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gdell\OneDrive\Documenti\lavori in corso\PEF 2022\TORRICELLA\Nuova cartella\"/>
    </mc:Choice>
  </mc:AlternateContent>
  <xr:revisionPtr revIDLastSave="0" documentId="13_ncr:1_{79C4A3A0-B624-462C-9BD4-37FB7E36BC74}" xr6:coauthVersionLast="47" xr6:coauthVersionMax="47" xr10:uidLastSave="{00000000-0000-0000-0000-000000000000}"/>
  <workbookProtection workbookAlgorithmName="SHA-512" workbookHashValue="rgqPr8SYq9Wi9xn5pwj379FtSYC+gd4QM6HvUDyPFsRkfBZl81bJDSRjOuSCJW+ccOk6MxEMj0EzvRJf+NhfsA==" workbookSaltValue="XmaPUxgh4WMB8qoUefxWGw==" workbookSpinCount="100000" lockStructure="1"/>
  <bookViews>
    <workbookView xWindow="-108" yWindow="-108" windowWidth="23256" windowHeight="12576" tabRatio="837" activeTab="2" xr2:uid="{62C8DA51-72DB-44D6-8EF1-844F4B534C38}"/>
  </bookViews>
  <sheets>
    <sheet name="CE20" sheetId="13" r:id="rId1"/>
    <sheet name="CE21" sheetId="14" r:id="rId2"/>
    <sheet name="AcquistoServizi_CTS_CTR" sheetId="7" r:id="rId3"/>
  </sheets>
  <definedNames>
    <definedName name="AS2DocOpenMode" hidden="1">"AS2DocumentEdit"</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79" i="7" l="1"/>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P58" i="13"/>
  <c r="O58" i="13"/>
  <c r="M58" i="13"/>
  <c r="L58" i="13"/>
  <c r="K58" i="13"/>
  <c r="J58" i="13"/>
  <c r="I58" i="13"/>
  <c r="H58" i="13"/>
  <c r="G58" i="13"/>
  <c r="F58" i="13"/>
  <c r="E58" i="13"/>
  <c r="D58" i="13"/>
  <c r="C58" i="13"/>
  <c r="P57" i="13"/>
  <c r="O57" i="13"/>
  <c r="F57" i="13"/>
  <c r="N55" i="13"/>
  <c r="N54" i="13"/>
  <c r="N53" i="13"/>
  <c r="N52" i="13"/>
  <c r="N51" i="13"/>
  <c r="N50" i="13"/>
  <c r="N49" i="13"/>
  <c r="N48" i="13"/>
  <c r="N47" i="13"/>
  <c r="N46" i="13"/>
  <c r="N44" i="13" s="1"/>
  <c r="N45" i="13"/>
  <c r="M44" i="13"/>
  <c r="M57" i="13" s="1"/>
  <c r="L44" i="13"/>
  <c r="L57" i="13" s="1"/>
  <c r="K44" i="13"/>
  <c r="K57" i="13" s="1"/>
  <c r="J44" i="13"/>
  <c r="J57" i="13" s="1"/>
  <c r="I44" i="13"/>
  <c r="I57" i="13" s="1"/>
  <c r="H44" i="13"/>
  <c r="H57" i="13" s="1"/>
  <c r="G44" i="13"/>
  <c r="G57" i="13" s="1"/>
  <c r="F44" i="13"/>
  <c r="E44" i="13"/>
  <c r="E57" i="13" s="1"/>
  <c r="D44" i="13"/>
  <c r="D57" i="13" s="1"/>
  <c r="C44" i="13"/>
  <c r="C57" i="13" s="1"/>
  <c r="N42" i="13"/>
  <c r="N58" i="13" s="1"/>
  <c r="N41" i="13"/>
  <c r="Q41" i="13" s="1"/>
  <c r="N40" i="13"/>
  <c r="Q40" i="13" s="1"/>
  <c r="Q39" i="13"/>
  <c r="N39" i="13"/>
  <c r="N38" i="13"/>
  <c r="Q38" i="13" s="1"/>
  <c r="N37" i="13"/>
  <c r="Q37" i="13" s="1"/>
  <c r="N36" i="13"/>
  <c r="Q36" i="13" s="1"/>
  <c r="N35" i="13"/>
  <c r="Q35" i="13" s="1"/>
  <c r="Q34" i="13"/>
  <c r="N34" i="13"/>
  <c r="N33" i="13"/>
  <c r="Q33" i="13" s="1"/>
  <c r="N32" i="13"/>
  <c r="Q32" i="13" s="1"/>
  <c r="N31" i="13"/>
  <c r="Q31" i="13" s="1"/>
  <c r="N30" i="13"/>
  <c r="Q30" i="13" s="1"/>
  <c r="Q29" i="13"/>
  <c r="N29" i="13"/>
  <c r="N28" i="13"/>
  <c r="Q28" i="13" s="1"/>
  <c r="Q27" i="13"/>
  <c r="Q26" i="13"/>
  <c r="N25" i="13"/>
  <c r="Q25" i="13" s="1"/>
  <c r="N24" i="13"/>
  <c r="Q24" i="13" s="1"/>
  <c r="Q23" i="13"/>
  <c r="N23" i="13"/>
  <c r="N22" i="13"/>
  <c r="P21" i="13"/>
  <c r="O21" i="13"/>
  <c r="M21" i="13"/>
  <c r="L21" i="13"/>
  <c r="K21" i="13"/>
  <c r="J21" i="13"/>
  <c r="I21" i="13"/>
  <c r="H21" i="13"/>
  <c r="G21" i="13"/>
  <c r="F21" i="13"/>
  <c r="E21" i="13"/>
  <c r="D21" i="13"/>
  <c r="C21" i="13"/>
  <c r="N18" i="13"/>
  <c r="Q18" i="13" s="1"/>
  <c r="N17" i="13"/>
  <c r="Q17" i="13" s="1"/>
  <c r="N16" i="13"/>
  <c r="Q16" i="13" s="1"/>
  <c r="N15" i="13"/>
  <c r="Q15" i="13" s="1"/>
  <c r="N14" i="13"/>
  <c r="Q14" i="13" s="1"/>
  <c r="P13" i="13"/>
  <c r="O13" i="13"/>
  <c r="M13" i="13"/>
  <c r="L13" i="13"/>
  <c r="K13" i="13"/>
  <c r="J13" i="13"/>
  <c r="I13" i="13"/>
  <c r="H13" i="13"/>
  <c r="G13" i="13"/>
  <c r="F13" i="13"/>
  <c r="E13" i="13"/>
  <c r="D13" i="13"/>
  <c r="C13" i="13"/>
  <c r="N12" i="13"/>
  <c r="Q12" i="13" s="1"/>
  <c r="N11" i="13"/>
  <c r="Q11" i="13" s="1"/>
  <c r="N10" i="13"/>
  <c r="Q10" i="13" s="1"/>
  <c r="N9" i="13"/>
  <c r="Q9" i="13" s="1"/>
  <c r="N8" i="13"/>
  <c r="N7" i="13"/>
  <c r="Q7" i="13" s="1"/>
  <c r="P6" i="13"/>
  <c r="O6" i="13"/>
  <c r="M6" i="13"/>
  <c r="L6" i="13"/>
  <c r="K6" i="13"/>
  <c r="J6" i="13"/>
  <c r="I6" i="13"/>
  <c r="H6" i="13"/>
  <c r="G6" i="13"/>
  <c r="F6" i="13"/>
  <c r="E6" i="13"/>
  <c r="D6" i="13"/>
  <c r="C6" i="13"/>
  <c r="P58" i="14"/>
  <c r="O58" i="14"/>
  <c r="M58" i="14"/>
  <c r="L58" i="14"/>
  <c r="K58" i="14"/>
  <c r="J58" i="14"/>
  <c r="I58" i="14"/>
  <c r="H58" i="14"/>
  <c r="G58" i="14"/>
  <c r="F58" i="14"/>
  <c r="E58" i="14"/>
  <c r="D58" i="14"/>
  <c r="C58" i="14"/>
  <c r="P57" i="14"/>
  <c r="O57" i="14"/>
  <c r="N55" i="14"/>
  <c r="N54" i="14"/>
  <c r="N53" i="14"/>
  <c r="N52" i="14"/>
  <c r="N51" i="14"/>
  <c r="N50" i="14"/>
  <c r="N49" i="14"/>
  <c r="N48" i="14"/>
  <c r="N47" i="14"/>
  <c r="N46" i="14"/>
  <c r="N45" i="14"/>
  <c r="M44" i="14"/>
  <c r="M57" i="14" s="1"/>
  <c r="L44" i="14"/>
  <c r="L57" i="14" s="1"/>
  <c r="K44" i="14"/>
  <c r="K57" i="14" s="1"/>
  <c r="J44" i="14"/>
  <c r="J57" i="14" s="1"/>
  <c r="I44" i="14"/>
  <c r="I57" i="14" s="1"/>
  <c r="H44" i="14"/>
  <c r="H57" i="14" s="1"/>
  <c r="G44" i="14"/>
  <c r="G57" i="14" s="1"/>
  <c r="F44" i="14"/>
  <c r="F57" i="14" s="1"/>
  <c r="E44" i="14"/>
  <c r="E57" i="14" s="1"/>
  <c r="D44" i="14"/>
  <c r="D57" i="14" s="1"/>
  <c r="C44" i="14"/>
  <c r="C57" i="14" s="1"/>
  <c r="N42" i="14"/>
  <c r="N58" i="14" s="1"/>
  <c r="N41" i="14"/>
  <c r="N40" i="14"/>
  <c r="Q40" i="14" s="1"/>
  <c r="N39" i="14"/>
  <c r="Q39" i="14" s="1"/>
  <c r="N38" i="14"/>
  <c r="Q38" i="14" s="1"/>
  <c r="N37" i="14"/>
  <c r="Q36" i="14"/>
  <c r="N36" i="14"/>
  <c r="N35" i="14"/>
  <c r="Q35" i="14" s="1"/>
  <c r="N34" i="14"/>
  <c r="Q34" i="14" s="1"/>
  <c r="N33" i="14"/>
  <c r="Q32" i="14"/>
  <c r="N32" i="14"/>
  <c r="N31" i="14"/>
  <c r="Q31" i="14" s="1"/>
  <c r="N30" i="14"/>
  <c r="Q30" i="14" s="1"/>
  <c r="N29" i="14"/>
  <c r="N28" i="14"/>
  <c r="Q28" i="14" s="1"/>
  <c r="Q27" i="14"/>
  <c r="Q26" i="14"/>
  <c r="N25" i="14"/>
  <c r="N24" i="14"/>
  <c r="N23" i="14"/>
  <c r="N22" i="14"/>
  <c r="P21" i="14"/>
  <c r="O21" i="14"/>
  <c r="M21" i="14"/>
  <c r="L21" i="14"/>
  <c r="K21" i="14"/>
  <c r="J21" i="14"/>
  <c r="I21" i="14"/>
  <c r="H21" i="14"/>
  <c r="G21" i="14"/>
  <c r="F21" i="14"/>
  <c r="E21" i="14"/>
  <c r="D21" i="14"/>
  <c r="C21" i="14"/>
  <c r="N18" i="14"/>
  <c r="Q18" i="14" s="1"/>
  <c r="N17" i="14"/>
  <c r="Q17" i="14" s="1"/>
  <c r="N16" i="14"/>
  <c r="Q16" i="14" s="1"/>
  <c r="N15" i="14"/>
  <c r="N14" i="14"/>
  <c r="Q14" i="14" s="1"/>
  <c r="P13" i="14"/>
  <c r="O13" i="14"/>
  <c r="M13" i="14"/>
  <c r="L13" i="14"/>
  <c r="K13" i="14"/>
  <c r="J13" i="14"/>
  <c r="I13" i="14"/>
  <c r="H13" i="14"/>
  <c r="G13" i="14"/>
  <c r="F13" i="14"/>
  <c r="E13" i="14"/>
  <c r="D13" i="14"/>
  <c r="C13" i="14"/>
  <c r="N12" i="14"/>
  <c r="Q12" i="14" s="1"/>
  <c r="N11" i="14"/>
  <c r="Q11" i="14" s="1"/>
  <c r="N10" i="14"/>
  <c r="Q10" i="14" s="1"/>
  <c r="N9" i="14"/>
  <c r="N6" i="14" s="1"/>
  <c r="N8" i="14"/>
  <c r="Q8" i="14" s="1"/>
  <c r="N7" i="14"/>
  <c r="P6" i="14"/>
  <c r="O6" i="14"/>
  <c r="M6" i="14"/>
  <c r="L6" i="14"/>
  <c r="K6" i="14"/>
  <c r="J6" i="14"/>
  <c r="I6" i="14"/>
  <c r="H6" i="14"/>
  <c r="G6" i="14"/>
  <c r="F6" i="14"/>
  <c r="E6" i="14"/>
  <c r="D6" i="14"/>
  <c r="C6" i="14"/>
  <c r="N13" i="14" l="1"/>
  <c r="Q42" i="14"/>
  <c r="Q58" i="14" s="1"/>
  <c r="N6" i="13"/>
  <c r="N21" i="13"/>
  <c r="Q42" i="13"/>
  <c r="Q58" i="13" s="1"/>
  <c r="N57" i="13"/>
  <c r="Q13" i="13"/>
  <c r="Q8" i="13"/>
  <c r="Q6" i="13" s="1"/>
  <c r="N13" i="13"/>
  <c r="Q22" i="13"/>
  <c r="Q9" i="14"/>
  <c r="Q23" i="14"/>
  <c r="Q25" i="14"/>
  <c r="N44" i="14"/>
  <c r="N57" i="14" s="1"/>
  <c r="Q7" i="14"/>
  <c r="Q29" i="14"/>
  <c r="Q33" i="14"/>
  <c r="Q37" i="14"/>
  <c r="Q41" i="14"/>
  <c r="N21" i="14"/>
  <c r="Q22" i="14"/>
  <c r="Q57" i="14" s="1"/>
  <c r="Q24" i="14"/>
  <c r="Q15" i="14"/>
  <c r="Q13" i="14" s="1"/>
  <c r="C187" i="7"/>
  <c r="E186" i="7" a="1"/>
  <c r="E186" i="7" s="1"/>
  <c r="E185" i="7" a="1"/>
  <c r="E185" i="7" s="1"/>
  <c r="G181" i="7"/>
  <c r="G180" i="7"/>
  <c r="G11" i="7"/>
  <c r="G10" i="7"/>
  <c r="G9" i="7"/>
  <c r="G8" i="7"/>
  <c r="G7" i="7"/>
  <c r="G6" i="7"/>
  <c r="G5" i="7"/>
  <c r="G4" i="7"/>
  <c r="G186" i="7" l="1" a="1"/>
  <c r="G186" i="7" s="1"/>
  <c r="F186" i="7" s="1"/>
  <c r="G189" i="7" a="1"/>
  <c r="G189" i="7" s="1"/>
  <c r="G185" i="7" a="1"/>
  <c r="G185" i="7" s="1"/>
  <c r="F185" i="7" s="1"/>
  <c r="E189" i="7" a="1"/>
  <c r="E189" i="7" s="1"/>
  <c r="Q21" i="13"/>
  <c r="Q57" i="13"/>
  <c r="Q6" i="14"/>
  <c r="Q21" i="14"/>
  <c r="G188" i="7" a="1"/>
  <c r="G188" i="7" s="1"/>
  <c r="E188" i="7" a="1"/>
  <c r="E188" i="7" s="1"/>
  <c r="F189" i="7" l="1"/>
  <c r="F18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Nicolo Valle</author>
    <author>Nicoletta Barabaschi</author>
    <author>Alessia</author>
  </authors>
  <commentList>
    <comment ref="E5" authorId="0" shapeId="0" xr:uid="{D6B66C63-914F-4F35-B1DC-77F5E1BCA308}">
      <text>
        <r>
          <rPr>
            <b/>
            <sz val="12"/>
            <color indexed="81"/>
            <rFont val="Tahoma"/>
            <family val="2"/>
          </rPr>
          <t>ATTENZIONE:</t>
        </r>
        <r>
          <rPr>
            <sz val="12"/>
            <color indexed="81"/>
            <rFont val="Tahoma"/>
            <family val="2"/>
          </rPr>
          <t xml:space="preserve"> 
inserire costi relativi a rifiuti mandati a inceneritori con recupero energetico</t>
        </r>
      </text>
    </comment>
    <comment ref="J5" authorId="1" shapeId="0" xr:uid="{F2F82EC7-F1F5-4B09-9188-D04875CBCD1C}">
      <text>
        <r>
          <rPr>
            <b/>
            <sz val="12"/>
            <color indexed="81"/>
            <rFont val="Arial Narrow"/>
            <family val="2"/>
          </rPr>
          <t>ATTENZIONE:</t>
        </r>
        <r>
          <rPr>
            <sz val="12"/>
            <color indexed="81"/>
            <rFont val="Arial Narrow"/>
            <family val="2"/>
          </rPr>
          <t xml:space="preserve">
Crediti inesigibili secondo normativa vigente (TARI tributo)
Perdite su crediti per la sola quota parte eccedente l'utilizzo del fondo perdite su crediti o da garanzia assicurativa
</t>
        </r>
      </text>
    </comment>
    <comment ref="K5" authorId="1" shapeId="0" xr:uid="{A46171E6-3B39-4CA2-A01E-9231B4244BE0}">
      <text>
        <r>
          <rPr>
            <b/>
            <sz val="12"/>
            <color indexed="81"/>
            <rFont val="Arial Narrow"/>
            <family val="2"/>
          </rPr>
          <t>ATTENZIONE:</t>
        </r>
        <r>
          <rPr>
            <sz val="12"/>
            <color indexed="81"/>
            <rFont val="Arial Narrow"/>
            <family val="2"/>
          </rPr>
          <t xml:space="preserve">
Contributo funzionamento EGATO/ARERA
Oneri di mitigazione ambientale
Oneri ambientali (tasse SO2 e Nox)
Oneri tributari locali (IMU,...)
Oneri per compensazioni territoriali
Oneri relativi a fondi perequativi fissati dall’Ente territorialmente competente
Oneri per la gestione post-operativa delle discariche autorizzate e dei costi di chiusura nel caso in cui le risorse accantonate in conformità alla normativa vigente risultatino insufficienti a garantire il ripristino ambientale del sito medesimo
La componente  include la quota degli oneri di funzionamento di ARERA</t>
        </r>
      </text>
    </comment>
    <comment ref="O5" authorId="1" shapeId="0" xr:uid="{2FAF9DD4-7673-4DA3-A952-47B920F58DC1}">
      <text>
        <r>
          <rPr>
            <b/>
            <sz val="12"/>
            <color indexed="81"/>
            <rFont val="Arial Narrow"/>
            <family val="2"/>
          </rPr>
          <t>ATTENZIONE:</t>
        </r>
        <r>
          <rPr>
            <sz val="12"/>
            <color indexed="81"/>
            <rFont val="Arial Narrow"/>
            <family val="2"/>
          </rPr>
          <t xml:space="preserve">
Attività esterne al ciclo integrato dei RU sono tutte quelle attività che, anche qualora siano state incluse nella concessione di affidamento del servizio di gestione integrata del ciclo dei rifiuti, ai sensi della normativa vigente, non possono essere incluse nel perimetro sottoposto a regolazione dell’Autorità; a titolo esemplificativo ma non esaustivo, comprendono in particolare:
- raccolta, trasporto e smaltimento amianto da utenze domestiche; tuttavia, ai fini della determinazione dei corrispettivi, laddove già inclusa nella gestione del ciclo integrato dei rifiuti urbani alla data di pubblicazione del presente provvedimento, la micro raccolta dell’amianto da utenze domestiche è da considerarsi tra le attività di gestione dei RU;
- derattizzazione;
- disinfestazione zanzare;
- spazzamento e sgombero della neve;
- cancellazione scritte vandaliche;
- defissione di manifesti abusivi;
- gestione dei servizi igienici pubblici;
- gestione del verde pubblico;
- manutenzione delle fontane.</t>
        </r>
        <r>
          <rPr>
            <sz val="9"/>
            <color indexed="81"/>
            <rFont val="Tahoma"/>
            <family val="2"/>
          </rPr>
          <t xml:space="preserve">
</t>
        </r>
      </text>
    </comment>
    <comment ref="B42" authorId="2" shapeId="0" xr:uid="{4223139E-3E69-4729-B1E7-137533ECB020}">
      <text>
        <r>
          <rPr>
            <b/>
            <sz val="12"/>
            <color indexed="81"/>
            <rFont val="Arial Narrow"/>
            <family val="2"/>
          </rPr>
          <t>ATTENZIONE:</t>
        </r>
        <r>
          <rPr>
            <sz val="12"/>
            <color indexed="81"/>
            <rFont val="Arial Narrow"/>
            <family val="2"/>
          </rPr>
          <t xml:space="preserve"> 
IVA ed imposte indetraibili inserite nella riga 42 non devono essere incluse nei dati di input di conto economico righe (da 22 a 41)</t>
        </r>
      </text>
    </comment>
    <comment ref="B45" authorId="1" shapeId="0" xr:uid="{5B26F227-161E-4412-A731-9DA2ACBE1079}">
      <text>
        <r>
          <rPr>
            <sz val="12"/>
            <color indexed="81"/>
            <rFont val="Arial Narrow"/>
            <family val="2"/>
          </rPr>
          <t>Vanno inidcate le sole poste che rettificano costi inseriti nelle righe azzurre da 22 a 41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Nicolo Valle</author>
    <author>Nicoletta Barabaschi</author>
    <author>Alessia</author>
  </authors>
  <commentList>
    <comment ref="E5" authorId="0" shapeId="0" xr:uid="{DF6C4BF8-88B9-4D1A-BC58-6A9F14877AFD}">
      <text>
        <r>
          <rPr>
            <b/>
            <sz val="12"/>
            <color indexed="81"/>
            <rFont val="Tahoma"/>
            <family val="2"/>
          </rPr>
          <t>ATTENZIONE:</t>
        </r>
        <r>
          <rPr>
            <sz val="12"/>
            <color indexed="81"/>
            <rFont val="Tahoma"/>
            <family val="2"/>
          </rPr>
          <t xml:space="preserve"> 
inserire costi relativi a rifiuti mandati a inceneritori con recupero energetico</t>
        </r>
      </text>
    </comment>
    <comment ref="J5" authorId="1" shapeId="0" xr:uid="{0BE69EC9-C2D1-4DC2-8D1F-446F1935D206}">
      <text>
        <r>
          <rPr>
            <b/>
            <sz val="12"/>
            <color indexed="81"/>
            <rFont val="Arial Narrow"/>
            <family val="2"/>
          </rPr>
          <t>ATTENZIONE:</t>
        </r>
        <r>
          <rPr>
            <sz val="12"/>
            <color indexed="81"/>
            <rFont val="Arial Narrow"/>
            <family val="2"/>
          </rPr>
          <t xml:space="preserve">
Crediti inesigibili secondo normativa vigente (TARI tributo)
Perdite su crediti per la sola quota parte eccedente l'utilizzo del fondo perdite su crediti o da garanzia assicurativa
</t>
        </r>
      </text>
    </comment>
    <comment ref="K5" authorId="1" shapeId="0" xr:uid="{B25A23A9-8469-4178-96D3-F9E1D655DA7A}">
      <text>
        <r>
          <rPr>
            <b/>
            <sz val="12"/>
            <color indexed="81"/>
            <rFont val="Arial Narrow"/>
            <family val="2"/>
          </rPr>
          <t>ATTENZIONE:</t>
        </r>
        <r>
          <rPr>
            <sz val="12"/>
            <color indexed="81"/>
            <rFont val="Arial Narrow"/>
            <family val="2"/>
          </rPr>
          <t xml:space="preserve">
Contributo funzionamento EGATO/ARERA
Oneri di mitigazione ambientale
Oneri ambientali (tasse SO2 e Nox)
Oneri tributari locali (IMU,...)
Oneri per compensazioni territoriali
Oneri relativi a fondi perequativi fissati dall’Ente territorialmente competente
Oneri per la gestione post-operativa delle discariche autorizzate e dei costi di chiusura nel caso in cui le risorse accantonate in conformità alla normativa vigente risultatino insufficienti a garantire il ripristino ambientale del sito medesimo
La componente  include la quota degli oneri di funzionamento di ARERA</t>
        </r>
      </text>
    </comment>
    <comment ref="O5" authorId="1" shapeId="0" xr:uid="{7C6E54BD-A7C7-46F1-8C0F-F7816945D4A7}">
      <text>
        <r>
          <rPr>
            <b/>
            <sz val="12"/>
            <color indexed="81"/>
            <rFont val="Arial Narrow"/>
            <family val="2"/>
          </rPr>
          <t>ATTENZIONE:</t>
        </r>
        <r>
          <rPr>
            <sz val="12"/>
            <color indexed="81"/>
            <rFont val="Arial Narrow"/>
            <family val="2"/>
          </rPr>
          <t xml:space="preserve">
Attività esterne al ciclo integrato dei RU sono tutte quelle attività che, anche qualora siano state incluse nella concessione di affidamento del servizio di gestione integrata del ciclo dei rifiuti, ai sensi della normativa vigente, non possono essere incluse nel perimetro sottoposto a regolazione dell’Autorità; a titolo esemplificativo ma non esaustivo, comprendono in particolare:
- raccolta, trasporto e smaltimento amianto da utenze domestiche; tuttavia, ai fini della determinazione dei corrispettivi, laddove già inclusa nella gestione del ciclo integrato dei rifiuti urbani alla data di pubblicazione del presente provvedimento, la micro raccolta dell’amianto da utenze domestiche è da considerarsi tra le attività di gestione dei RU;
- derattizzazione;
- disinfestazione zanzare;
- spazzamento e sgombero della neve;
- cancellazione scritte vandaliche;
- defissione di manifesti abusivi;
- gestione dei servizi igienici pubblici;
- gestione del verde pubblico;
- manutenzione delle fontane.</t>
        </r>
        <r>
          <rPr>
            <sz val="9"/>
            <color indexed="81"/>
            <rFont val="Tahoma"/>
            <family val="2"/>
          </rPr>
          <t xml:space="preserve">
</t>
        </r>
      </text>
    </comment>
    <comment ref="B42" authorId="2" shapeId="0" xr:uid="{CBE96BFD-9A3D-4D06-A6E8-693931534A60}">
      <text>
        <r>
          <rPr>
            <b/>
            <sz val="12"/>
            <color indexed="81"/>
            <rFont val="Arial Narrow"/>
            <family val="2"/>
          </rPr>
          <t>ATTENZIONE:</t>
        </r>
        <r>
          <rPr>
            <sz val="12"/>
            <color indexed="81"/>
            <rFont val="Arial Narrow"/>
            <family val="2"/>
          </rPr>
          <t xml:space="preserve"> 
IVA ed imposte indetraibili inserite nella riga 42 non devono essere incluse nei dati di input di conto economico righe (da 22 a 41)</t>
        </r>
      </text>
    </comment>
    <comment ref="B45" authorId="1" shapeId="0" xr:uid="{81F648D7-3E8A-4CBB-AD99-5C8E49C1E107}">
      <text>
        <r>
          <rPr>
            <sz val="12"/>
            <color indexed="81"/>
            <rFont val="Arial Narrow"/>
            <family val="2"/>
          </rPr>
          <t>Vanno inidcate le sole poste che rettificano costi inseriti nelle righe azzurre da 22 a 41</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<sst xmlns="http://schemas.openxmlformats.org/spreadsheetml/2006/main" count="158" uniqueCount="80">
  <si>
    <t>Input</t>
  </si>
  <si>
    <t>Dati di conto economico</t>
  </si>
  <si>
    <t>Servizio integrato rifiuti (nuovo perimetro TARI)</t>
  </si>
  <si>
    <t>Note del compilatore</t>
  </si>
  <si>
    <t>Indicazioni per consolidamento bilanci (rifatturazioni, ecc..)</t>
  </si>
  <si>
    <t>A1) Ricavi delle vendite e delle prestazioni (Nel caso del bilancio comunale si tratta di accertamenti di entrata)</t>
  </si>
  <si>
    <t>Ricavi per entrate tariffarie in applicazione dei corrispettivi all'utenza (art. 5 MTR)</t>
  </si>
  <si>
    <t>Ricavi da vendita di materiale</t>
  </si>
  <si>
    <t>Ricavi da vendita di energia</t>
  </si>
  <si>
    <t>Ricavi da incentivi all’energia prodotta da fonti rinnovabili (solo la quota parte eventualmente da portare in detrazione)</t>
  </si>
  <si>
    <t>Altri ricavi in A1</t>
  </si>
  <si>
    <t>COSTI DELLA PRODUZIONE (Nel caso del bilancio comunale si tratta di impegni di spesa)</t>
  </si>
  <si>
    <t>B7) Per servizi</t>
  </si>
  <si>
    <t>di cui per acquisiti da Gestori/Comune che operano all'interno del ciclo RU del Comune (poste da consolidare con i ricavi)</t>
  </si>
  <si>
    <t>B8) Per godimento beni di terzi</t>
  </si>
  <si>
    <t>B9) Per il personale</t>
  </si>
  <si>
    <t>B10) Ammortamenti e svalutazioni</t>
  </si>
  <si>
    <t>di cui valore massimo pari all’80% di quanto previsto dalle norme sul fondo crediti di dubbia esigibilità di cui al punto 3.3 dell’allegato n. 4/2 al Dlgs 118/2011 (TARI tributo)</t>
  </si>
  <si>
    <t xml:space="preserve"> di cui valore massimo previsto dalle norme fiscali (tariffa corrispettiva) e accantonamenti relativi ai crediti</t>
  </si>
  <si>
    <t>B13) Altri accantonamenti</t>
  </si>
  <si>
    <t>B14) Oneri diversi di gestione</t>
  </si>
  <si>
    <t>IVA e altre imposte indetraibili</t>
  </si>
  <si>
    <t>oneri finanziari e rettifiche di valori di attività finanziarie</t>
  </si>
  <si>
    <t>svalutazioni delle immobilizzazioni</t>
  </si>
  <si>
    <t>oneri straordinari</t>
  </si>
  <si>
    <t>oneri per assicurazioni, qualora non espressamente previste da specifici obblighi normativi</t>
  </si>
  <si>
    <t>oneri per sanzioni, penali e risarcimenti, nonché i costi sostenuti per il contenzioso ove l’impresa sia risultata soccombente</t>
  </si>
  <si>
    <t>costi connessi all’erogazione di liberalità</t>
  </si>
  <si>
    <t>costi pubblicitari e di marketing, ad esclusione di oneri che derivino da obblighi posti in capo ai concessionari</t>
  </si>
  <si>
    <t>spese di rappresentanza</t>
  </si>
  <si>
    <t>Altre rettifiche (solo se concordato)</t>
  </si>
  <si>
    <t>CRT - Costi di Raccolta e Trasporto RSU</t>
  </si>
  <si>
    <t>CTS - Costi di Trattamento e Smaltimento RSU</t>
  </si>
  <si>
    <t xml:space="preserve"> CTR  - Costi di trattamento e recupero</t>
  </si>
  <si>
    <t xml:space="preserve">CRD - Costi della Raccolta differenziata </t>
  </si>
  <si>
    <t>CSL - Costi di spazz. e Lavaggio strade e aree pubbl.</t>
  </si>
  <si>
    <t>CARC – Costi amm.vi accert., riscoss. e cont.</t>
  </si>
  <si>
    <t>CGG - Costi Generali di Gestione</t>
  </si>
  <si>
    <t>CCD - Costi Comuni Diversi</t>
  </si>
  <si>
    <t>COAL - Oneri Diversi</t>
  </si>
  <si>
    <t>ACC - Accantonamenti ammessi al riconoscimento tariffario</t>
  </si>
  <si>
    <t>Amm - Ammortamenti</t>
  </si>
  <si>
    <t>Ricavi da Sistemi collettivi di compliance</t>
  </si>
  <si>
    <t>Totale Conto economico</t>
  </si>
  <si>
    <t>Attività rifiuti extra perimetro ARERA</t>
  </si>
  <si>
    <t>A5) Altri ricavi e proventi (Nel caso del bilancio comunale si tratta di accertamenti di entrata)</t>
  </si>
  <si>
    <t>Altri ricavi in A5</t>
  </si>
  <si>
    <t>di cui Canone, mutuo o leasing Prop1</t>
  </si>
  <si>
    <t>di cui Canone, mutuo o leasing Prop2</t>
  </si>
  <si>
    <t>di cui Canone, mutuo o leasing Prop3</t>
  </si>
  <si>
    <t>di cui Leasing</t>
  </si>
  <si>
    <t>di cui costi di gestione post-operativa delle discariche</t>
  </si>
  <si>
    <t>di cui per crediti</t>
  </si>
  <si>
    <t>di cui per rischi e oneri previsti da normativa di settore e/o dal contratto di affidamento</t>
  </si>
  <si>
    <t>di cui per altri non in eccesso rispetto a norme tributarie</t>
  </si>
  <si>
    <t>accantonamenti, diversi dagli ammortamenti, operati in eccesso rispetto all’applicazione di norme tributarie, fatto salvo quanto disposto dall'art 16 del MTR2</t>
  </si>
  <si>
    <t>i costi attribuibili alle attività capitalizzate</t>
  </si>
  <si>
    <t>Quadratura dell'intero operatore</t>
  </si>
  <si>
    <r>
      <t>Altre attività/servizi e spese straordinarie</t>
    </r>
    <r>
      <rPr>
        <sz val="11"/>
        <color theme="0"/>
        <rFont val="Arial Narrow"/>
        <family val="2"/>
      </rPr>
      <t xml:space="preserve"> (necessario per quadratura bilancio)</t>
    </r>
  </si>
  <si>
    <t>COSTI COMPLESSIVI RETTIFICATI senza IVA</t>
  </si>
  <si>
    <t>B12) Accantonamento per rischi, nella misura massima ammessa dalle leggi e prassi fiscali</t>
  </si>
  <si>
    <t>B6) Per materie di consumo e merci (al netto di resi, abbuoni e sconti)</t>
  </si>
  <si>
    <t>B11) Variazione delle rimanenze di materie prime, sussidiarie, di consumo e merci</t>
  </si>
  <si>
    <t>Dati Input</t>
  </si>
  <si>
    <t>Dettagliare l'acquisto dei servizi di trattamento/smaltimento (CTS/CTR)</t>
  </si>
  <si>
    <t>Soggetto da cui si acquista</t>
  </si>
  <si>
    <t>Tipologia di rifiuto</t>
  </si>
  <si>
    <t>Anno di conferimento</t>
  </si>
  <si>
    <t>Quantitativi conferiti
(Tonnellate/anno)</t>
  </si>
  <si>
    <t>Prezzo unitario
(Euro/Tonnellata)</t>
  </si>
  <si>
    <t>Importo
(Euro)</t>
  </si>
  <si>
    <t xml:space="preserve">INSERIRE RIGHE SOPRA A QUESTA E TRASCINARE FORMULE        </t>
  </si>
  <si>
    <t>Somma (ton/anno)</t>
  </si>
  <si>
    <t>Media ponderata (€/ton)</t>
  </si>
  <si>
    <t>Somma (€)</t>
  </si>
  <si>
    <t>TOTALI</t>
  </si>
  <si>
    <t>CTS</t>
  </si>
  <si>
    <t>CTR</t>
  </si>
  <si>
    <t>Componente
(CTS/CTR)</t>
  </si>
  <si>
    <t>POSTE RETTIFICATIVE DEL COSTO DELLA PRODUZIONE RICONOSCIUTO (da indicare solamente se nello schema precedente sono COMPRESE NEGLI IMPORTI inseriti nelle righe colorante in azzurro, non se sono nelle righe BLU)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</si>
</sst>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 #,##0.00_-;\-[$€]\ * #,##0.00_-;_-[$€]\ * &quot;-&quot;??_-;_-@_-"/>
    <numFmt numFmtId="166" formatCode="#,##0;\-\ #,##0;\-"/>
    <numFmt numFmtId="167" formatCode="_-[$€-2]\ * #,##0.00_-;\-[$€-2]\ * #,##0.00_-;_-[$€-2]\ * &quot;-&quot;??_-"/>
  </numFmts>
  <fonts count="30" x14ac:knownFonts="1">
    <font>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sz val="11"/>
      <color indexed="9"/>
      <name val="Calibri"/>
      <family val="2"/>
    </font>
    <font>
      <sz val="9"/>
      <name val="Calibri"/>
      <family val="2"/>
    </font>
    <font>
      <sz val="9"/>
      <color indexed="81"/>
      <name val="Tahoma"/>
      <family val="2"/>
    </font>
    <font>
      <sz val="11"/>
      <color theme="1"/>
      <name val="Arial Narrow"/>
      <family val="2"/>
    </font>
    <font>
      <sz val="10"/>
      <color theme="1"/>
      <name val="Arial Narrow"/>
      <family val="2"/>
    </font>
    <font>
      <b/>
      <sz val="12"/>
      <color indexed="81"/>
      <name val="Tahoma"/>
      <family val="2"/>
    </font>
    <font>
      <sz val="12"/>
      <color indexed="81"/>
      <name val="Tahoma"/>
      <family val="2"/>
    </font>
    <font>
      <sz val="8"/>
      <name val="Calibri"/>
      <family val="2"/>
      <scheme val="minor"/>
    </font>
    <font>
      <sz val="12"/>
      <color indexed="81"/>
      <name val="Arial Narrow"/>
      <family val="2"/>
    </font>
    <font>
      <b/>
      <sz val="12"/>
      <color indexed="81"/>
      <name val="Arial Narrow"/>
      <family val="2"/>
    </font>
    <font>
      <b/>
      <sz val="11"/>
      <color indexed="9"/>
      <name val="Arial Narrow"/>
      <family val="2"/>
    </font>
    <font>
      <sz val="10"/>
      <name val="Arial Narrow"/>
      <family val="2"/>
    </font>
    <font>
      <sz val="11"/>
      <name val="Arial Narrow"/>
      <family val="2"/>
    </font>
    <font>
      <b/>
      <sz val="10"/>
      <color theme="3"/>
      <name val="Arial Narrow"/>
      <family val="2"/>
    </font>
    <font>
      <sz val="10"/>
      <color theme="3"/>
      <name val="Arial Narrow"/>
      <family val="2"/>
    </font>
    <font>
      <b/>
      <sz val="14"/>
      <color indexed="9"/>
      <name val="Arial Narrow"/>
      <family val="2"/>
    </font>
    <font>
      <b/>
      <sz val="11"/>
      <color theme="1"/>
      <name val="Arial Narrow"/>
      <family val="2"/>
    </font>
    <font>
      <sz val="11"/>
      <color indexed="8"/>
      <name val="Arial Narrow"/>
      <family val="2"/>
    </font>
    <font>
      <b/>
      <sz val="11"/>
      <name val="Arial Narrow"/>
      <family val="2"/>
    </font>
    <font>
      <b/>
      <sz val="11"/>
      <color theme="0"/>
      <name val="Arial Narrow"/>
      <family val="2"/>
    </font>
    <font>
      <sz val="11"/>
      <color theme="0"/>
      <name val="Arial Narrow"/>
      <family val="2"/>
    </font>
    <font>
      <i/>
      <sz val="11"/>
      <color theme="0"/>
      <name val="Arial Narrow"/>
      <family val="2"/>
    </font>
    <font>
      <b/>
      <sz val="12"/>
      <color rgb="FF002060"/>
      <name val="Arial Narrow"/>
      <family val="2"/>
    </font>
    <font>
      <sz val="11"/>
      <color rgb="FF0070C0"/>
      <name val="Arial Narrow"/>
      <family val="2"/>
    </font>
    <font>
      <sz val="11"/>
      <color rgb="FFFFFF00"/>
      <name val="Arial Narrow"/>
      <family val="2"/>
    </font>
    <font>
      <b/>
      <sz val="11"/>
      <color rgb="FF002060"/>
      <name val="Arial Narrow"/>
      <family val="2"/>
    </font>
  </fonts>
  <fills count="14">
    <fill>
      <patternFill patternType="none"/>
    </fill>
    <fill>
      <patternFill patternType="gray125"/>
    </fill>
    <fill>
      <patternFill patternType="solid">
        <fgColor rgb="FFFFC7CE"/>
      </patternFill>
    </fill>
    <fill>
      <patternFill patternType="solid">
        <fgColor theme="4"/>
      </patternFill>
    </fill>
    <fill>
      <patternFill patternType="solid">
        <fgColor indexed="62"/>
      </patternFill>
    </fill>
    <fill>
      <patternFill patternType="solid">
        <fgColor rgb="FF002060"/>
        <bgColor indexed="64"/>
      </patternFill>
    </fill>
    <fill>
      <patternFill patternType="solid">
        <fgColor theme="2"/>
        <bgColor indexed="64"/>
      </patternFill>
    </fill>
    <fill>
      <patternFill patternType="solid">
        <fgColor indexed="26"/>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333399"/>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56"/>
      </left>
      <right style="thin">
        <color indexed="64"/>
      </right>
      <top style="thin">
        <color indexed="64"/>
      </top>
      <bottom style="dotted">
        <color indexed="56"/>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indexed="64"/>
      </right>
      <top style="thin">
        <color indexed="64"/>
      </top>
      <bottom/>
      <diagonal/>
    </border>
    <border>
      <left style="thin">
        <color theme="1" tint="0.499984740745262"/>
      </left>
      <right style="thin">
        <color indexed="64"/>
      </right>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8">
    <xf numFmtId="0" fontId="0" fillId="0" borderId="0"/>
    <xf numFmtId="164" fontId="1" fillId="0" borderId="0" applyFont="0" applyFill="0" applyBorder="0" applyAlignment="0" applyProtection="0"/>
    <xf numFmtId="165" fontId="4" fillId="4" borderId="0" applyNumberFormat="0" applyBorder="0" applyAlignment="0" applyProtection="0"/>
    <xf numFmtId="165" fontId="3" fillId="3" borderId="0" applyNumberFormat="0" applyBorder="0" applyAlignment="0" applyProtection="0"/>
    <xf numFmtId="166" fontId="5" fillId="7" borderId="2" applyFont="0" applyFill="0" applyBorder="0" applyAlignment="0" applyProtection="0">
      <alignment horizontal="right" vertical="center"/>
      <protection locked="0"/>
    </xf>
    <xf numFmtId="165" fontId="2" fillId="2" borderId="0" applyNumberFormat="0" applyBorder="0" applyAlignment="0" applyProtection="0"/>
    <xf numFmtId="167" fontId="1" fillId="0" borderId="0"/>
    <xf numFmtId="43" fontId="1" fillId="0" borderId="0" applyFont="0" applyFill="0" applyBorder="0" applyAlignment="0" applyProtection="0"/>
  </cellStyleXfs>
  <cellXfs count="67">
    <xf numFmtId="0" fontId="0" fillId="0" borderId="0" xfId="0"/>
    <xf numFmtId="0" fontId="7" fillId="0" borderId="0" xfId="0" applyFont="1"/>
    <xf numFmtId="0" fontId="14" fillId="4" borderId="0" xfId="2" applyNumberFormat="1" applyFont="1" applyBorder="1" applyAlignment="1" applyProtection="1">
      <alignment horizontal="left" vertical="center"/>
    </xf>
    <xf numFmtId="164" fontId="16" fillId="10" borderId="3" xfId="1" applyFont="1" applyFill="1" applyBorder="1" applyAlignment="1" applyProtection="1">
      <alignment horizontal="center"/>
      <protection locked="0"/>
    </xf>
    <xf numFmtId="3" fontId="18" fillId="0" borderId="0" xfId="1" applyNumberFormat="1" applyFont="1" applyBorder="1" applyProtection="1"/>
    <xf numFmtId="3" fontId="15" fillId="0" borderId="0" xfId="1" applyNumberFormat="1" applyFont="1" applyBorder="1" applyProtection="1"/>
    <xf numFmtId="0" fontId="23" fillId="3" borderId="1" xfId="3" applyNumberFormat="1" applyFont="1" applyBorder="1" applyAlignment="1" applyProtection="1">
      <alignment horizontal="center" vertical="center" wrapText="1"/>
    </xf>
    <xf numFmtId="0" fontId="23" fillId="11" borderId="1" xfId="3" applyNumberFormat="1" applyFont="1" applyFill="1" applyBorder="1" applyAlignment="1" applyProtection="1">
      <alignment horizontal="center" vertical="center" wrapText="1"/>
    </xf>
    <xf numFmtId="3" fontId="22" fillId="6" borderId="1" xfId="4" applyNumberFormat="1" applyFont="1" applyFill="1" applyBorder="1" applyAlignment="1" applyProtection="1">
      <alignment horizontal="right" vertical="center"/>
    </xf>
    <xf numFmtId="3" fontId="16" fillId="8" borderId="3" xfId="1" applyNumberFormat="1" applyFont="1" applyFill="1" applyBorder="1" applyAlignment="1" applyProtection="1">
      <alignment horizontal="right" vertical="center" indent="2"/>
      <protection locked="0"/>
    </xf>
    <xf numFmtId="0" fontId="24" fillId="3" borderId="1" xfId="3" applyNumberFormat="1" applyFont="1" applyBorder="1" applyAlignment="1" applyProtection="1">
      <alignment horizontal="left" vertical="center" wrapText="1"/>
    </xf>
    <xf numFmtId="3" fontId="16" fillId="8" borderId="4" xfId="1" applyNumberFormat="1" applyFont="1" applyFill="1" applyBorder="1" applyAlignment="1" applyProtection="1">
      <alignment horizontal="right" vertical="center" indent="2"/>
      <protection locked="0"/>
    </xf>
    <xf numFmtId="3" fontId="7" fillId="9" borderId="1" xfId="1" applyNumberFormat="1" applyFont="1" applyFill="1" applyBorder="1" applyAlignment="1" applyProtection="1">
      <alignment horizontal="right" vertical="center"/>
    </xf>
    <xf numFmtId="3" fontId="16" fillId="8" borderId="6" xfId="1" applyNumberFormat="1" applyFont="1" applyFill="1" applyBorder="1" applyAlignment="1" applyProtection="1">
      <alignment horizontal="right" vertical="center" indent="2"/>
      <protection locked="0"/>
    </xf>
    <xf numFmtId="3" fontId="7" fillId="0" borderId="0" xfId="1" applyNumberFormat="1" applyFont="1" applyBorder="1" applyAlignment="1" applyProtection="1">
      <alignment horizontal="right"/>
    </xf>
    <xf numFmtId="3" fontId="22" fillId="6" borderId="14" xfId="4" applyNumberFormat="1" applyFont="1" applyFill="1" applyBorder="1" applyAlignment="1" applyProtection="1">
      <alignment horizontal="right" vertical="center"/>
    </xf>
    <xf numFmtId="3" fontId="7" fillId="9" borderId="13" xfId="1" applyNumberFormat="1" applyFont="1" applyFill="1" applyBorder="1" applyAlignment="1" applyProtection="1">
      <alignment horizontal="right" vertical="center"/>
    </xf>
    <xf numFmtId="3" fontId="16" fillId="8" borderId="8" xfId="1" applyNumberFormat="1" applyFont="1" applyFill="1" applyBorder="1" applyAlignment="1" applyProtection="1">
      <alignment horizontal="right" vertical="center" indent="2"/>
      <protection locked="0"/>
    </xf>
    <xf numFmtId="3" fontId="16" fillId="8" borderId="9" xfId="1" applyNumberFormat="1" applyFont="1" applyFill="1" applyBorder="1" applyAlignment="1" applyProtection="1">
      <alignment horizontal="right" vertical="center" indent="2"/>
      <protection locked="0"/>
    </xf>
    <xf numFmtId="3" fontId="7" fillId="9" borderId="7" xfId="1" applyNumberFormat="1" applyFont="1" applyFill="1" applyBorder="1" applyAlignment="1" applyProtection="1">
      <alignment horizontal="right" vertical="center"/>
    </xf>
    <xf numFmtId="3" fontId="16" fillId="8" borderId="5" xfId="1" applyNumberFormat="1" applyFont="1" applyFill="1" applyBorder="1" applyAlignment="1" applyProtection="1">
      <alignment horizontal="right" vertical="center" indent="2"/>
      <protection locked="0"/>
    </xf>
    <xf numFmtId="0" fontId="25" fillId="3" borderId="11" xfId="3" applyNumberFormat="1" applyFont="1" applyBorder="1" applyAlignment="1" applyProtection="1">
      <alignment horizontal="left" vertical="center" wrapText="1" indent="2"/>
    </xf>
    <xf numFmtId="3" fontId="16" fillId="8" borderId="10" xfId="1" applyNumberFormat="1" applyFont="1" applyFill="1" applyBorder="1" applyAlignment="1" applyProtection="1">
      <alignment horizontal="right" vertical="center" indent="2"/>
      <protection locked="0"/>
    </xf>
    <xf numFmtId="0" fontId="24" fillId="5" borderId="11" xfId="3" applyNumberFormat="1" applyFont="1" applyFill="1" applyBorder="1" applyAlignment="1" applyProtection="1">
      <alignment horizontal="left" vertical="center" wrapText="1"/>
    </xf>
    <xf numFmtId="3" fontId="16" fillId="10" borderId="3" xfId="1" applyNumberFormat="1" applyFont="1" applyFill="1" applyBorder="1" applyAlignment="1" applyProtection="1">
      <alignment horizontal="right" vertical="center" indent="2"/>
      <protection locked="0"/>
    </xf>
    <xf numFmtId="3" fontId="16" fillId="10" borderId="5" xfId="1" applyNumberFormat="1" applyFont="1" applyFill="1" applyBorder="1" applyAlignment="1" applyProtection="1">
      <alignment horizontal="right" vertical="center" indent="2"/>
      <protection locked="0"/>
    </xf>
    <xf numFmtId="0" fontId="25" fillId="3" borderId="11" xfId="3" applyNumberFormat="1" applyFont="1" applyBorder="1" applyAlignment="1" applyProtection="1">
      <alignment horizontal="left" vertical="center" wrapText="1" indent="1"/>
    </xf>
    <xf numFmtId="3" fontId="14" fillId="4" borderId="0" xfId="2" applyNumberFormat="1" applyFont="1" applyBorder="1" applyAlignment="1" applyProtection="1">
      <alignment horizontal="right" vertical="center"/>
    </xf>
    <xf numFmtId="0" fontId="14" fillId="12" borderId="0" xfId="2" applyNumberFormat="1" applyFont="1" applyFill="1" applyBorder="1" applyAlignment="1" applyProtection="1">
      <alignment horizontal="left" vertical="center"/>
    </xf>
    <xf numFmtId="0" fontId="19" fillId="12" borderId="0" xfId="2" applyNumberFormat="1" applyFont="1" applyFill="1" applyBorder="1" applyAlignment="1" applyProtection="1">
      <alignment horizontal="left" vertical="center"/>
    </xf>
    <xf numFmtId="0" fontId="26" fillId="0" borderId="0" xfId="2" applyNumberFormat="1" applyFont="1" applyFill="1" applyBorder="1" applyAlignment="1" applyProtection="1">
      <alignment horizontal="left" vertical="center"/>
    </xf>
    <xf numFmtId="0" fontId="27" fillId="0" borderId="0" xfId="0" applyFont="1"/>
    <xf numFmtId="0" fontId="7" fillId="0" borderId="0" xfId="0" applyFont="1" applyAlignment="1">
      <alignment vertical="top"/>
    </xf>
    <xf numFmtId="0" fontId="24" fillId="3" borderId="1" xfId="3" applyNumberFormat="1" applyFont="1" applyBorder="1" applyAlignment="1" applyProtection="1">
      <alignment horizontal="center" vertical="center" wrapText="1"/>
    </xf>
    <xf numFmtId="0" fontId="24" fillId="3" borderId="7" xfId="3" applyNumberFormat="1" applyFont="1" applyBorder="1" applyAlignment="1" applyProtection="1">
      <alignment horizontal="center" vertical="center" wrapText="1"/>
    </xf>
    <xf numFmtId="0" fontId="7" fillId="8" borderId="15" xfId="0" applyFont="1" applyFill="1" applyBorder="1"/>
    <xf numFmtId="0" fontId="7" fillId="8" borderId="16" xfId="0" applyFont="1" applyFill="1" applyBorder="1"/>
    <xf numFmtId="3" fontId="7" fillId="8" borderId="16" xfId="0" applyNumberFormat="1" applyFont="1" applyFill="1" applyBorder="1"/>
    <xf numFmtId="4" fontId="7" fillId="8" borderId="16" xfId="0" applyNumberFormat="1" applyFont="1" applyFill="1" applyBorder="1"/>
    <xf numFmtId="0" fontId="7" fillId="9" borderId="1" xfId="0" applyFont="1" applyFill="1" applyBorder="1"/>
    <xf numFmtId="0" fontId="28" fillId="5" borderId="0" xfId="0" applyFont="1" applyFill="1" applyAlignment="1">
      <alignment horizontal="fill" vertical="center"/>
    </xf>
    <xf numFmtId="0" fontId="29" fillId="0" borderId="0" xfId="0" applyFont="1"/>
    <xf numFmtId="0" fontId="29" fillId="0" borderId="0" xfId="0" applyFont="1" applyAlignment="1">
      <alignment horizontal="center"/>
    </xf>
    <xf numFmtId="0" fontId="7" fillId="0" borderId="1" xfId="0" applyFont="1" applyBorder="1"/>
    <xf numFmtId="0" fontId="24" fillId="3" borderId="11" xfId="3" applyNumberFormat="1" applyFont="1" applyBorder="1" applyAlignment="1" applyProtection="1">
      <alignment horizontal="left" vertical="center" wrapText="1"/>
    </xf>
    <xf numFmtId="0" fontId="14" fillId="4" borderId="0" xfId="2" applyNumberFormat="1" applyFont="1" applyBorder="1" applyAlignment="1" applyProtection="1">
      <alignment horizontal="center" vertical="center" wrapText="1"/>
    </xf>
    <xf numFmtId="0" fontId="7" fillId="0" borderId="0" xfId="0" applyFont="1" applyProtection="1"/>
    <xf numFmtId="0" fontId="20" fillId="0" borderId="0" xfId="0" applyFont="1" applyProtection="1"/>
    <xf numFmtId="0" fontId="21" fillId="0" borderId="0" xfId="0" applyFont="1" applyProtection="1"/>
    <xf numFmtId="0" fontId="7" fillId="0" borderId="0" xfId="0" applyFont="1" applyAlignment="1" applyProtection="1">
      <alignment horizontal="center" vertical="center"/>
    </xf>
    <xf numFmtId="0" fontId="22" fillId="0" borderId="0" xfId="0" applyFont="1" applyAlignment="1" applyProtection="1">
      <alignment horizontal="left" vertical="center" wrapText="1"/>
    </xf>
    <xf numFmtId="0" fontId="22" fillId="0" borderId="0" xfId="0" applyFont="1" applyAlignment="1" applyProtection="1">
      <alignment vertical="center" textRotation="90" wrapText="1"/>
    </xf>
    <xf numFmtId="3" fontId="7" fillId="0" borderId="0" xfId="0" applyNumberFormat="1" applyFont="1" applyProtection="1"/>
    <xf numFmtId="3" fontId="7" fillId="0" borderId="0" xfId="0" applyNumberFormat="1" applyFont="1" applyAlignment="1" applyProtection="1">
      <alignment horizontal="right"/>
    </xf>
    <xf numFmtId="3" fontId="16" fillId="1" borderId="3" xfId="1" applyNumberFormat="1" applyFont="1" applyFill="1" applyBorder="1" applyAlignment="1" applyProtection="1">
      <alignment horizontal="right" vertical="center" indent="2"/>
    </xf>
    <xf numFmtId="0" fontId="16" fillId="0" borderId="0" xfId="0" applyFont="1" applyProtection="1"/>
    <xf numFmtId="0" fontId="8" fillId="0" borderId="0" xfId="0" applyFont="1" applyProtection="1"/>
    <xf numFmtId="0" fontId="17" fillId="0" borderId="0" xfId="0" applyFont="1" applyProtection="1"/>
    <xf numFmtId="0" fontId="22" fillId="0" borderId="0" xfId="0" applyFont="1" applyAlignment="1" applyProtection="1">
      <alignment horizontal="left" vertical="center" wrapText="1"/>
    </xf>
    <xf numFmtId="0" fontId="26" fillId="13" borderId="11" xfId="0" applyFont="1" applyFill="1" applyBorder="1" applyAlignment="1" applyProtection="1">
      <alignment horizontal="center" vertical="center" wrapText="1"/>
    </xf>
    <xf numFmtId="0" fontId="26" fillId="13" borderId="12" xfId="0" applyFont="1" applyFill="1" applyBorder="1" applyAlignment="1" applyProtection="1">
      <alignment horizontal="center" vertical="center" wrapText="1"/>
    </xf>
    <xf numFmtId="0" fontId="26" fillId="13" borderId="13" xfId="0" applyFont="1" applyFill="1" applyBorder="1" applyAlignment="1" applyProtection="1">
      <alignment horizontal="center" vertical="center" wrapText="1"/>
    </xf>
    <xf numFmtId="0" fontId="23" fillId="3" borderId="11" xfId="3" applyNumberFormat="1" applyFont="1" applyBorder="1" applyAlignment="1" applyProtection="1">
      <alignment horizontal="center" vertical="center" wrapText="1"/>
    </xf>
    <xf numFmtId="0" fontId="23" fillId="3" borderId="12" xfId="3" applyNumberFormat="1" applyFont="1" applyBorder="1" applyAlignment="1" applyProtection="1">
      <alignment horizontal="center" vertical="center" wrapText="1"/>
    </xf>
    <xf numFmtId="0" fontId="23" fillId="3" borderId="13" xfId="3" applyNumberFormat="1" applyFont="1" applyBorder="1" applyAlignment="1" applyProtection="1">
      <alignment horizontal="center" vertical="center" wrapText="1"/>
    </xf>
    <xf numFmtId="0" fontId="22" fillId="11" borderId="11" xfId="0" applyFont="1" applyFill="1" applyBorder="1" applyAlignment="1" applyProtection="1">
      <alignment horizontal="center" vertical="center" wrapText="1"/>
    </xf>
    <xf numFmtId="0" fontId="22" fillId="11" borderId="12" xfId="0" applyFont="1" applyFill="1" applyBorder="1" applyAlignment="1" applyProtection="1">
      <alignment horizontal="center" vertical="center" wrapText="1"/>
    </xf>
  </cellXfs>
  <cellStyles count="8">
    <cellStyle name="Accent1 2" xfId="2" xr:uid="{56F64D00-A23B-4519-9270-787B7A6EDE0F}"/>
    <cellStyle name="Colore 1 2 2" xfId="3" xr:uid="{3461A41A-8366-4B3B-ABAB-34B5CB2964E3}"/>
    <cellStyle name="Migliaia" xfId="1" builtinId="3"/>
    <cellStyle name="Migliaia 2" xfId="7" xr:uid="{2CA499DF-4F17-4EF6-B92D-8F5053A07787}"/>
    <cellStyle name="Migliaia 2 2 3 2" xfId="4" xr:uid="{DEAAE647-32F4-4C41-9C95-433EB6A61D38}"/>
    <cellStyle name="Normale" xfId="0" builtinId="0"/>
    <cellStyle name="Normale 17 2" xfId="6" xr:uid="{627B0A49-3CCD-4048-BCF8-D3704D7911F8}"/>
    <cellStyle name="Valore non valido 2 2" xfId="5" xr:uid="{A2F23A1F-E38C-49B7-989C-B32DDA1B1CCC}"/>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693E-34EF-4926-A727-8E92EEB5B529}">
  <sheetPr>
    <tabColor rgb="FF00B050"/>
    <pageSetUpPr fitToPage="1"/>
  </sheetPr>
  <dimension ref="A1:WZE59"/>
  <sheetViews>
    <sheetView showGridLines="0" zoomScale="40" zoomScaleNormal="40" workbookViewId="0">
      <pane xSplit="2" ySplit="7" topLeftCell="C8" activePane="bottomRight" state="frozen"/>
      <selection activeCell="C4" sqref="C4:N4"/>
      <selection pane="topRight" activeCell="C4" sqref="C4:N4"/>
      <selection pane="bottomLeft" activeCell="C4" sqref="C4:N4"/>
      <selection pane="bottomRight" activeCell="D10" sqref="D10"/>
    </sheetView>
  </sheetViews>
  <sheetFormatPr defaultColWidth="27.109375" defaultRowHeight="14.4" x14ac:dyDescent="0.3"/>
  <cols>
    <col min="1" max="1" width="9.5546875" style="46" customWidth="1"/>
    <col min="2" max="2" width="61" style="46" customWidth="1"/>
    <col min="3" max="14" width="18.6640625" style="46" customWidth="1"/>
    <col min="15" max="16" width="18.6640625" style="56" customWidth="1"/>
    <col min="17" max="17" width="18.6640625" style="46" customWidth="1"/>
    <col min="18" max="18" width="6.5546875" style="46" customWidth="1"/>
    <col min="19" max="19" width="18.33203125" style="56" bestFit="1" customWidth="1"/>
    <col min="20" max="20" width="26.44140625" style="56" customWidth="1"/>
    <col min="21" max="16384" width="27.109375" style="46"/>
  </cols>
  <sheetData>
    <row r="1" spans="1:16229" ht="13.8" x14ac:dyDescent="0.25">
      <c r="O1" s="46"/>
      <c r="P1" s="46"/>
      <c r="S1" s="46"/>
      <c r="T1" s="46"/>
    </row>
    <row r="2" spans="1:16229" s="47" customFormat="1" ht="13.8" x14ac:dyDescent="0.25">
      <c r="A2" s="2" t="s">
        <v>0</v>
      </c>
      <c r="B2" s="28" t="s">
        <v>1</v>
      </c>
      <c r="C2" s="2"/>
      <c r="D2" s="2"/>
      <c r="E2" s="2"/>
      <c r="F2" s="2"/>
      <c r="G2" s="2"/>
      <c r="H2" s="2"/>
      <c r="I2" s="2"/>
      <c r="J2" s="2"/>
      <c r="K2" s="2"/>
      <c r="L2" s="2"/>
      <c r="M2" s="2"/>
      <c r="N2" s="2"/>
      <c r="O2" s="2"/>
      <c r="P2" s="2"/>
      <c r="Q2" s="2"/>
      <c r="R2" s="2"/>
      <c r="S2" s="2"/>
      <c r="T2" s="2"/>
    </row>
    <row r="3" spans="1:16229" ht="15.6" x14ac:dyDescent="0.25">
      <c r="B3" s="48"/>
      <c r="C3" s="59">
        <v>2020</v>
      </c>
      <c r="D3" s="60"/>
      <c r="E3" s="60"/>
      <c r="F3" s="60"/>
      <c r="G3" s="60"/>
      <c r="H3" s="60"/>
      <c r="I3" s="60"/>
      <c r="J3" s="60"/>
      <c r="K3" s="60"/>
      <c r="L3" s="60"/>
      <c r="M3" s="60"/>
      <c r="N3" s="60"/>
      <c r="O3" s="60"/>
      <c r="P3" s="60"/>
      <c r="Q3" s="61"/>
      <c r="R3" s="48"/>
      <c r="S3" s="49"/>
      <c r="T3" s="49"/>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c r="NP3" s="48"/>
      <c r="NQ3" s="48"/>
      <c r="NR3" s="48"/>
      <c r="NS3" s="48"/>
      <c r="NT3" s="48"/>
      <c r="NU3" s="48"/>
      <c r="NV3" s="48"/>
      <c r="NW3" s="48"/>
      <c r="NX3" s="48"/>
      <c r="NY3" s="48"/>
      <c r="NZ3" s="48"/>
      <c r="OA3" s="48"/>
      <c r="OB3" s="48"/>
      <c r="OC3" s="48"/>
      <c r="OD3" s="48"/>
      <c r="OE3" s="48"/>
      <c r="OF3" s="48"/>
      <c r="OG3" s="48"/>
      <c r="OH3" s="48"/>
      <c r="OI3" s="48"/>
      <c r="OJ3" s="48"/>
      <c r="OK3" s="48"/>
      <c r="OL3" s="48"/>
      <c r="OM3" s="48"/>
      <c r="ON3" s="48"/>
      <c r="OO3" s="48"/>
      <c r="OP3" s="48"/>
      <c r="OQ3" s="48"/>
      <c r="OR3" s="48"/>
      <c r="OS3" s="48"/>
      <c r="OT3" s="48"/>
      <c r="OU3" s="48"/>
      <c r="OV3" s="48"/>
      <c r="OW3" s="48"/>
      <c r="OX3" s="48"/>
      <c r="OY3" s="48"/>
      <c r="OZ3" s="48"/>
      <c r="PA3" s="48"/>
      <c r="PB3" s="48"/>
      <c r="PC3" s="48"/>
      <c r="PD3" s="48"/>
      <c r="PE3" s="48"/>
      <c r="PF3" s="48"/>
      <c r="PG3" s="48"/>
      <c r="PH3" s="48"/>
      <c r="PI3" s="48"/>
      <c r="PJ3" s="48"/>
      <c r="PK3" s="48"/>
      <c r="PL3" s="48"/>
      <c r="PM3" s="48"/>
      <c r="PN3" s="48"/>
      <c r="PO3" s="48"/>
      <c r="PP3" s="48"/>
      <c r="PQ3" s="48"/>
      <c r="PR3" s="48"/>
      <c r="PS3" s="48"/>
      <c r="PT3" s="48"/>
      <c r="PU3" s="48"/>
      <c r="PV3" s="48"/>
      <c r="PW3" s="48"/>
      <c r="PX3" s="48"/>
      <c r="PY3" s="48"/>
      <c r="PZ3" s="48"/>
      <c r="QA3" s="48"/>
      <c r="QB3" s="48"/>
      <c r="QC3" s="48"/>
      <c r="QD3" s="48"/>
      <c r="QE3" s="48"/>
      <c r="QF3" s="48"/>
      <c r="QG3" s="48"/>
      <c r="QH3" s="48"/>
      <c r="QI3" s="48"/>
      <c r="QJ3" s="48"/>
      <c r="QK3" s="48"/>
      <c r="QL3" s="48"/>
      <c r="QM3" s="48"/>
      <c r="QN3" s="48"/>
      <c r="QO3" s="48"/>
      <c r="QP3" s="48"/>
      <c r="QQ3" s="48"/>
      <c r="QR3" s="48"/>
      <c r="QS3" s="48"/>
      <c r="QT3" s="48"/>
      <c r="QU3" s="48"/>
      <c r="QV3" s="48"/>
      <c r="QW3" s="48"/>
      <c r="QX3" s="48"/>
      <c r="QY3" s="48"/>
      <c r="QZ3" s="48"/>
      <c r="RA3" s="48"/>
      <c r="RB3" s="48"/>
      <c r="RC3" s="48"/>
      <c r="RD3" s="48"/>
      <c r="RE3" s="48"/>
      <c r="RF3" s="48"/>
      <c r="RG3" s="48"/>
      <c r="RH3" s="48"/>
      <c r="RI3" s="48"/>
      <c r="RJ3" s="48"/>
      <c r="RK3" s="48"/>
      <c r="RL3" s="48"/>
      <c r="RM3" s="48"/>
      <c r="RN3" s="48"/>
      <c r="RO3" s="48"/>
      <c r="RP3" s="48"/>
      <c r="RQ3" s="48"/>
      <c r="RR3" s="48"/>
      <c r="RS3" s="48"/>
      <c r="RT3" s="48"/>
      <c r="RU3" s="48"/>
      <c r="RV3" s="48"/>
      <c r="RW3" s="48"/>
      <c r="RX3" s="48"/>
      <c r="RY3" s="48"/>
      <c r="RZ3" s="48"/>
      <c r="SA3" s="48"/>
      <c r="SB3" s="48"/>
      <c r="SC3" s="48"/>
      <c r="SD3" s="48"/>
      <c r="SE3" s="48"/>
      <c r="SF3" s="48"/>
      <c r="SG3" s="48"/>
      <c r="SH3" s="48"/>
      <c r="SI3" s="48"/>
      <c r="SJ3" s="48"/>
      <c r="SK3" s="48"/>
      <c r="SL3" s="48"/>
      <c r="SM3" s="48"/>
      <c r="SN3" s="48"/>
      <c r="SO3" s="48"/>
      <c r="SP3" s="48"/>
      <c r="SQ3" s="48"/>
      <c r="SR3" s="48"/>
      <c r="SS3" s="48"/>
      <c r="ST3" s="48"/>
      <c r="SU3" s="48"/>
      <c r="SV3" s="48"/>
      <c r="SW3" s="48"/>
      <c r="SX3" s="48"/>
      <c r="SY3" s="48"/>
      <c r="SZ3" s="48"/>
      <c r="TA3" s="48"/>
      <c r="TB3" s="48"/>
      <c r="TC3" s="48"/>
      <c r="TD3" s="48"/>
      <c r="TE3" s="48"/>
      <c r="TF3" s="48"/>
      <c r="TG3" s="48"/>
      <c r="TH3" s="48"/>
      <c r="TI3" s="48"/>
      <c r="TJ3" s="48"/>
      <c r="TK3" s="48"/>
      <c r="TL3" s="48"/>
      <c r="TM3" s="48"/>
      <c r="TN3" s="48"/>
      <c r="TO3" s="48"/>
      <c r="TP3" s="48"/>
      <c r="TQ3" s="48"/>
      <c r="TR3" s="48"/>
      <c r="TS3" s="48"/>
      <c r="TT3" s="48"/>
      <c r="TU3" s="48"/>
      <c r="TV3" s="48"/>
      <c r="TW3" s="48"/>
      <c r="TX3" s="48"/>
      <c r="TY3" s="48"/>
      <c r="TZ3" s="48"/>
      <c r="UA3" s="48"/>
      <c r="UB3" s="48"/>
      <c r="UC3" s="48"/>
      <c r="UD3" s="48"/>
      <c r="UE3" s="48"/>
      <c r="UF3" s="48"/>
      <c r="UG3" s="48"/>
      <c r="UH3" s="48"/>
      <c r="UI3" s="48"/>
      <c r="UJ3" s="48"/>
      <c r="UK3" s="48"/>
      <c r="UL3" s="48"/>
      <c r="UM3" s="48"/>
      <c r="UN3" s="48"/>
      <c r="UO3" s="48"/>
      <c r="UP3" s="48"/>
      <c r="UQ3" s="48"/>
      <c r="UR3" s="48"/>
      <c r="US3" s="48"/>
      <c r="UT3" s="48"/>
      <c r="UU3" s="48"/>
      <c r="UV3" s="48"/>
      <c r="UW3" s="48"/>
      <c r="UX3" s="48"/>
      <c r="UY3" s="48"/>
      <c r="UZ3" s="48"/>
      <c r="VA3" s="48"/>
      <c r="VB3" s="48"/>
      <c r="VC3" s="48"/>
      <c r="VD3" s="48"/>
      <c r="VE3" s="48"/>
      <c r="VF3" s="48"/>
      <c r="VG3" s="48"/>
      <c r="VH3" s="48"/>
      <c r="VI3" s="48"/>
      <c r="VJ3" s="48"/>
      <c r="VK3" s="48"/>
      <c r="VL3" s="48"/>
      <c r="VM3" s="48"/>
      <c r="VN3" s="48"/>
      <c r="VO3" s="48"/>
      <c r="VP3" s="48"/>
      <c r="VQ3" s="48"/>
      <c r="VR3" s="48"/>
      <c r="VS3" s="48"/>
      <c r="VT3" s="48"/>
      <c r="VU3" s="48"/>
      <c r="VV3" s="48"/>
      <c r="VW3" s="48"/>
      <c r="VX3" s="48"/>
      <c r="VY3" s="48"/>
      <c r="VZ3" s="48"/>
      <c r="WA3" s="48"/>
      <c r="WB3" s="48"/>
      <c r="WC3" s="48"/>
      <c r="WD3" s="48"/>
      <c r="WE3" s="48"/>
      <c r="WF3" s="48"/>
      <c r="WG3" s="48"/>
      <c r="WH3" s="48"/>
      <c r="WI3" s="48"/>
      <c r="WJ3" s="48"/>
      <c r="WK3" s="48"/>
      <c r="WL3" s="48"/>
      <c r="WM3" s="48"/>
      <c r="WN3" s="48"/>
      <c r="WO3" s="48"/>
      <c r="WP3" s="48"/>
      <c r="WQ3" s="48"/>
      <c r="WR3" s="48"/>
      <c r="WS3" s="48"/>
      <c r="WT3" s="48"/>
      <c r="WU3" s="48"/>
      <c r="WV3" s="48"/>
      <c r="WW3" s="48"/>
      <c r="WX3" s="48"/>
      <c r="WY3" s="48"/>
      <c r="WZ3" s="48"/>
      <c r="XA3" s="48"/>
      <c r="XB3" s="48"/>
      <c r="XC3" s="48"/>
      <c r="XD3" s="48"/>
      <c r="XE3" s="48"/>
      <c r="XF3" s="48"/>
      <c r="XG3" s="48"/>
      <c r="XH3" s="48"/>
      <c r="XI3" s="48"/>
      <c r="XJ3" s="48"/>
      <c r="XK3" s="48"/>
      <c r="XL3" s="48"/>
      <c r="XM3" s="48"/>
      <c r="XN3" s="48"/>
      <c r="XO3" s="48"/>
      <c r="XP3" s="48"/>
      <c r="XQ3" s="48"/>
      <c r="XR3" s="48"/>
      <c r="XS3" s="48"/>
      <c r="XT3" s="48"/>
      <c r="XU3" s="48"/>
      <c r="XV3" s="48"/>
      <c r="XW3" s="48"/>
      <c r="XX3" s="48"/>
      <c r="XY3" s="48"/>
      <c r="XZ3" s="48"/>
      <c r="YA3" s="48"/>
      <c r="YB3" s="48"/>
      <c r="YC3" s="48"/>
      <c r="YD3" s="48"/>
      <c r="YE3" s="48"/>
      <c r="YF3" s="48"/>
      <c r="YG3" s="48"/>
      <c r="YH3" s="48"/>
      <c r="YI3" s="48"/>
      <c r="YJ3" s="48"/>
      <c r="YK3" s="48"/>
      <c r="YL3" s="48"/>
      <c r="YM3" s="48"/>
      <c r="YN3" s="48"/>
      <c r="YO3" s="48"/>
      <c r="YP3" s="48"/>
      <c r="YQ3" s="48"/>
      <c r="YR3" s="48"/>
      <c r="YS3" s="48"/>
      <c r="YT3" s="48"/>
      <c r="YU3" s="48"/>
      <c r="YV3" s="48"/>
      <c r="YW3" s="48"/>
      <c r="YX3" s="48"/>
      <c r="YY3" s="48"/>
      <c r="YZ3" s="48"/>
      <c r="ZA3" s="48"/>
      <c r="ZB3" s="48"/>
      <c r="ZC3" s="48"/>
      <c r="ZD3" s="48"/>
      <c r="ZE3" s="48"/>
      <c r="ZF3" s="48"/>
      <c r="ZG3" s="48"/>
      <c r="ZH3" s="48"/>
      <c r="ZI3" s="48"/>
      <c r="ZJ3" s="48"/>
      <c r="ZK3" s="48"/>
      <c r="ZL3" s="48"/>
      <c r="ZM3" s="48"/>
      <c r="ZN3" s="48"/>
      <c r="ZO3" s="48"/>
      <c r="ZP3" s="48"/>
      <c r="ZQ3" s="48"/>
      <c r="ZR3" s="48"/>
      <c r="ZS3" s="48"/>
      <c r="ZT3" s="48"/>
      <c r="ZU3" s="48"/>
      <c r="ZV3" s="48"/>
      <c r="ZW3" s="48"/>
      <c r="ZX3" s="48"/>
      <c r="ZY3" s="48"/>
      <c r="ZZ3" s="48"/>
      <c r="AAA3" s="48"/>
      <c r="AAB3" s="48"/>
      <c r="AAC3" s="48"/>
      <c r="AAD3" s="48"/>
      <c r="AAE3" s="48"/>
      <c r="AAF3" s="48"/>
      <c r="AAG3" s="48"/>
      <c r="AAH3" s="48"/>
      <c r="AAI3" s="48"/>
      <c r="AAJ3" s="48"/>
      <c r="AAK3" s="48"/>
      <c r="AAL3" s="48"/>
      <c r="AAM3" s="48"/>
      <c r="AAN3" s="48"/>
      <c r="AAO3" s="48"/>
      <c r="AAP3" s="48"/>
      <c r="AAQ3" s="48"/>
      <c r="AAR3" s="48"/>
      <c r="AAS3" s="48"/>
      <c r="AAT3" s="48"/>
      <c r="AAU3" s="48"/>
      <c r="AAV3" s="48"/>
      <c r="AAW3" s="48"/>
      <c r="AAX3" s="48"/>
      <c r="AAY3" s="48"/>
      <c r="AAZ3" s="48"/>
      <c r="ABA3" s="48"/>
      <c r="ABB3" s="48"/>
      <c r="ABC3" s="48"/>
      <c r="ABD3" s="48"/>
      <c r="ABE3" s="48"/>
      <c r="ABF3" s="48"/>
      <c r="ABG3" s="48"/>
      <c r="ABH3" s="48"/>
      <c r="ABI3" s="48"/>
      <c r="ABJ3" s="48"/>
      <c r="ABK3" s="48"/>
      <c r="ABL3" s="48"/>
      <c r="ABM3" s="48"/>
      <c r="ABN3" s="48"/>
      <c r="ABO3" s="48"/>
      <c r="ABP3" s="48"/>
      <c r="ABQ3" s="48"/>
      <c r="ABR3" s="48"/>
      <c r="ABS3" s="48"/>
      <c r="ABT3" s="48"/>
      <c r="ABU3" s="48"/>
      <c r="ABV3" s="48"/>
      <c r="ABW3" s="48"/>
      <c r="ABX3" s="48"/>
      <c r="ABY3" s="48"/>
      <c r="ABZ3" s="48"/>
      <c r="ACA3" s="48"/>
      <c r="ACB3" s="48"/>
      <c r="ACC3" s="48"/>
      <c r="ACD3" s="48"/>
      <c r="ACE3" s="48"/>
      <c r="ACF3" s="48"/>
      <c r="ACG3" s="48"/>
      <c r="ACH3" s="48"/>
      <c r="ACI3" s="48"/>
      <c r="ACJ3" s="48"/>
      <c r="ACK3" s="48"/>
      <c r="ACL3" s="48"/>
      <c r="ACM3" s="48"/>
      <c r="ACN3" s="48"/>
      <c r="ACO3" s="48"/>
      <c r="ACP3" s="48"/>
      <c r="ACQ3" s="48"/>
      <c r="ACR3" s="48"/>
      <c r="ACS3" s="48"/>
      <c r="ACT3" s="48"/>
      <c r="ACU3" s="48"/>
      <c r="ACV3" s="48"/>
      <c r="ACW3" s="48"/>
      <c r="ACX3" s="48"/>
      <c r="ACY3" s="48"/>
      <c r="ACZ3" s="48"/>
      <c r="ADA3" s="48"/>
      <c r="ADB3" s="48"/>
      <c r="ADC3" s="48"/>
      <c r="ADD3" s="48"/>
      <c r="ADE3" s="48"/>
      <c r="ADF3" s="48"/>
      <c r="ADG3" s="48"/>
      <c r="ADH3" s="48"/>
      <c r="ADI3" s="48"/>
      <c r="ADJ3" s="48"/>
      <c r="ADK3" s="48"/>
      <c r="ADL3" s="48"/>
      <c r="ADM3" s="48"/>
      <c r="ADN3" s="48"/>
      <c r="ADO3" s="48"/>
      <c r="ADP3" s="48"/>
      <c r="ADQ3" s="48"/>
      <c r="ADR3" s="48"/>
      <c r="ADS3" s="48"/>
      <c r="ADT3" s="48"/>
      <c r="ADU3" s="48"/>
      <c r="ADV3" s="48"/>
      <c r="ADW3" s="48"/>
      <c r="ADX3" s="48"/>
      <c r="ADY3" s="48"/>
      <c r="ADZ3" s="48"/>
      <c r="AEA3" s="48"/>
      <c r="AEB3" s="48"/>
      <c r="AEC3" s="48"/>
      <c r="AED3" s="48"/>
      <c r="AEE3" s="48"/>
      <c r="AEF3" s="48"/>
      <c r="AEG3" s="48"/>
      <c r="AEH3" s="48"/>
      <c r="AEI3" s="48"/>
      <c r="AEJ3" s="48"/>
      <c r="AEK3" s="48"/>
      <c r="AEL3" s="48"/>
      <c r="AEM3" s="48"/>
      <c r="AEN3" s="48"/>
      <c r="AEO3" s="48"/>
      <c r="AEP3" s="48"/>
      <c r="AEQ3" s="48"/>
      <c r="AER3" s="48"/>
      <c r="AES3" s="48"/>
      <c r="AET3" s="48"/>
      <c r="AEU3" s="48"/>
      <c r="AEV3" s="48"/>
      <c r="AEW3" s="48"/>
      <c r="AEX3" s="48"/>
      <c r="AEY3" s="48"/>
      <c r="AEZ3" s="48"/>
      <c r="AFA3" s="48"/>
      <c r="AFB3" s="48"/>
      <c r="AFC3" s="48"/>
      <c r="AFD3" s="48"/>
      <c r="AFE3" s="48"/>
      <c r="AFF3" s="48"/>
      <c r="AFG3" s="48"/>
      <c r="AFH3" s="48"/>
      <c r="AFI3" s="48"/>
      <c r="AFJ3" s="48"/>
      <c r="AFK3" s="48"/>
      <c r="AFL3" s="48"/>
      <c r="AFM3" s="48"/>
      <c r="AFN3" s="48"/>
      <c r="AFO3" s="48"/>
      <c r="AFP3" s="48"/>
      <c r="AFQ3" s="48"/>
      <c r="AFR3" s="48"/>
      <c r="AFS3" s="48"/>
      <c r="AFT3" s="48"/>
      <c r="AFU3" s="48"/>
      <c r="AFV3" s="48"/>
      <c r="AFW3" s="48"/>
      <c r="AFX3" s="48"/>
      <c r="AFY3" s="48"/>
      <c r="AFZ3" s="48"/>
      <c r="AGA3" s="48"/>
      <c r="AGB3" s="48"/>
      <c r="AGC3" s="48"/>
      <c r="AGD3" s="48"/>
      <c r="AGE3" s="48"/>
      <c r="AGF3" s="48"/>
      <c r="AGG3" s="48"/>
      <c r="AGH3" s="48"/>
      <c r="AGI3" s="48"/>
      <c r="AGJ3" s="48"/>
      <c r="AGK3" s="48"/>
      <c r="AGL3" s="48"/>
      <c r="AGM3" s="48"/>
      <c r="AGN3" s="48"/>
      <c r="AGO3" s="48"/>
      <c r="AGP3" s="48"/>
      <c r="AGQ3" s="48"/>
      <c r="AGR3" s="48"/>
      <c r="AGS3" s="48"/>
      <c r="AGT3" s="48"/>
      <c r="AGU3" s="48"/>
      <c r="AGV3" s="48"/>
      <c r="AGW3" s="48"/>
      <c r="AGX3" s="48"/>
      <c r="AGY3" s="48"/>
      <c r="AGZ3" s="48"/>
      <c r="AHA3" s="48"/>
      <c r="AHB3" s="48"/>
      <c r="AHC3" s="48"/>
      <c r="AHD3" s="48"/>
      <c r="AHE3" s="48"/>
      <c r="AHF3" s="48"/>
      <c r="AHG3" s="48"/>
      <c r="AHH3" s="48"/>
      <c r="AHI3" s="48"/>
      <c r="AHJ3" s="48"/>
      <c r="AHK3" s="48"/>
      <c r="AHL3" s="48"/>
      <c r="AHM3" s="48"/>
      <c r="AHN3" s="48"/>
      <c r="AHO3" s="48"/>
      <c r="AHP3" s="48"/>
      <c r="AHQ3" s="48"/>
      <c r="AHR3" s="48"/>
      <c r="AHS3" s="48"/>
      <c r="AHT3" s="48"/>
      <c r="AHU3" s="48"/>
      <c r="AHV3" s="48"/>
      <c r="AHW3" s="48"/>
      <c r="AHX3" s="48"/>
      <c r="AHY3" s="48"/>
      <c r="AHZ3" s="48"/>
      <c r="AIA3" s="48"/>
      <c r="AIB3" s="48"/>
      <c r="AIC3" s="48"/>
      <c r="AID3" s="48"/>
      <c r="AIE3" s="48"/>
      <c r="AIF3" s="48"/>
      <c r="AIG3" s="48"/>
      <c r="AIH3" s="48"/>
      <c r="AII3" s="48"/>
      <c r="AIJ3" s="48"/>
      <c r="AIK3" s="48"/>
      <c r="AIL3" s="48"/>
      <c r="AIM3" s="48"/>
      <c r="AIN3" s="48"/>
      <c r="AIO3" s="48"/>
      <c r="AIP3" s="48"/>
      <c r="AIQ3" s="48"/>
      <c r="AIR3" s="48"/>
      <c r="AIS3" s="48"/>
      <c r="AIT3" s="48"/>
      <c r="AIU3" s="48"/>
      <c r="AIV3" s="48"/>
      <c r="AIW3" s="48"/>
      <c r="AIX3" s="48"/>
      <c r="AIY3" s="48"/>
      <c r="AIZ3" s="48"/>
      <c r="AJA3" s="48"/>
      <c r="AJB3" s="48"/>
      <c r="AJC3" s="48"/>
      <c r="AJD3" s="48"/>
      <c r="AJE3" s="48"/>
      <c r="AJF3" s="48"/>
      <c r="AJG3" s="48"/>
      <c r="AJH3" s="48"/>
      <c r="AJI3" s="48"/>
      <c r="AJJ3" s="48"/>
      <c r="AJK3" s="48"/>
      <c r="AJL3" s="48"/>
      <c r="AJM3" s="48"/>
      <c r="AJN3" s="48"/>
      <c r="AJO3" s="48"/>
      <c r="AJP3" s="48"/>
      <c r="AJQ3" s="48"/>
      <c r="AJR3" s="48"/>
      <c r="AJS3" s="48"/>
      <c r="AJT3" s="48"/>
      <c r="AJU3" s="48"/>
      <c r="AJV3" s="48"/>
      <c r="AJW3" s="48"/>
      <c r="AJX3" s="48"/>
      <c r="AJY3" s="48"/>
      <c r="AJZ3" s="48"/>
      <c r="AKA3" s="48"/>
      <c r="AKB3" s="48"/>
      <c r="AKC3" s="48"/>
      <c r="AKD3" s="48"/>
      <c r="AKE3" s="48"/>
      <c r="AKF3" s="48"/>
      <c r="AKG3" s="48"/>
      <c r="AKH3" s="48"/>
      <c r="AKI3" s="48"/>
      <c r="AKJ3" s="48"/>
      <c r="AKK3" s="48"/>
      <c r="AKL3" s="48"/>
      <c r="AKM3" s="48"/>
      <c r="AKN3" s="48"/>
      <c r="AKO3" s="48"/>
      <c r="AKP3" s="48"/>
      <c r="AKQ3" s="48"/>
      <c r="AKR3" s="48"/>
      <c r="AKS3" s="48"/>
      <c r="AKT3" s="48"/>
      <c r="AKU3" s="48"/>
      <c r="AKV3" s="48"/>
      <c r="AKW3" s="48"/>
      <c r="AKX3" s="48"/>
      <c r="AKY3" s="48"/>
      <c r="AKZ3" s="48"/>
      <c r="ALA3" s="48"/>
      <c r="ALB3" s="48"/>
      <c r="ALC3" s="48"/>
      <c r="ALD3" s="48"/>
      <c r="ALE3" s="48"/>
      <c r="ALF3" s="48"/>
      <c r="ALG3" s="48"/>
      <c r="ALH3" s="48"/>
      <c r="ALI3" s="48"/>
      <c r="ALJ3" s="48"/>
      <c r="ALK3" s="48"/>
      <c r="ALL3" s="48"/>
      <c r="ALM3" s="48"/>
      <c r="ALN3" s="48"/>
      <c r="ALO3" s="48"/>
      <c r="ALP3" s="48"/>
      <c r="ALQ3" s="48"/>
      <c r="ALR3" s="48"/>
      <c r="ALS3" s="48"/>
      <c r="ALT3" s="48"/>
      <c r="ALU3" s="48"/>
      <c r="ALV3" s="48"/>
      <c r="ALW3" s="48"/>
      <c r="ALX3" s="48"/>
      <c r="ALY3" s="48"/>
      <c r="ALZ3" s="48"/>
      <c r="AMA3" s="48"/>
      <c r="AMB3" s="48"/>
      <c r="AMC3" s="48"/>
      <c r="AMD3" s="48"/>
      <c r="AME3" s="48"/>
      <c r="AMF3" s="48"/>
      <c r="AMG3" s="48"/>
      <c r="AMH3" s="48"/>
      <c r="AMI3" s="48"/>
      <c r="AMJ3" s="48"/>
      <c r="AMK3" s="48"/>
      <c r="AML3" s="48"/>
      <c r="AMM3" s="48"/>
      <c r="AMN3" s="48"/>
      <c r="AMO3" s="48"/>
      <c r="AMP3" s="48"/>
      <c r="AMQ3" s="48"/>
      <c r="AMR3" s="48"/>
      <c r="AMS3" s="48"/>
      <c r="AMT3" s="48"/>
      <c r="AMU3" s="48"/>
      <c r="AMV3" s="48"/>
      <c r="AMW3" s="48"/>
      <c r="AMX3" s="48"/>
      <c r="AMY3" s="48"/>
      <c r="AMZ3" s="48"/>
      <c r="ANA3" s="48"/>
      <c r="ANB3" s="48"/>
      <c r="ANC3" s="48"/>
      <c r="AND3" s="48"/>
      <c r="ANE3" s="48"/>
      <c r="ANF3" s="48"/>
      <c r="ANG3" s="48"/>
      <c r="ANH3" s="48"/>
      <c r="ANI3" s="48"/>
      <c r="ANJ3" s="48"/>
      <c r="ANK3" s="48"/>
      <c r="ANL3" s="48"/>
      <c r="ANM3" s="48"/>
      <c r="ANN3" s="48"/>
      <c r="ANO3" s="48"/>
      <c r="ANP3" s="48"/>
      <c r="ANQ3" s="48"/>
      <c r="ANR3" s="48"/>
      <c r="ANS3" s="48"/>
      <c r="ANT3" s="48"/>
      <c r="ANU3" s="48"/>
      <c r="ANV3" s="48"/>
      <c r="ANW3" s="48"/>
      <c r="ANX3" s="48"/>
      <c r="ANY3" s="48"/>
      <c r="ANZ3" s="48"/>
      <c r="AOA3" s="48"/>
      <c r="AOB3" s="48"/>
      <c r="AOC3" s="48"/>
      <c r="AOD3" s="48"/>
      <c r="AOE3" s="48"/>
      <c r="AOF3" s="48"/>
      <c r="AOG3" s="48"/>
      <c r="AOH3" s="48"/>
      <c r="AOI3" s="48"/>
      <c r="AOJ3" s="48"/>
      <c r="AOK3" s="48"/>
      <c r="AOL3" s="48"/>
      <c r="AOM3" s="48"/>
      <c r="AON3" s="48"/>
      <c r="AOO3" s="48"/>
      <c r="AOP3" s="48"/>
      <c r="AOQ3" s="48"/>
      <c r="AOR3" s="48"/>
      <c r="AOS3" s="48"/>
      <c r="AOT3" s="48"/>
      <c r="AOU3" s="48"/>
      <c r="AOV3" s="48"/>
      <c r="AOW3" s="48"/>
      <c r="AOX3" s="48"/>
      <c r="AOY3" s="48"/>
      <c r="AOZ3" s="48"/>
      <c r="APA3" s="48"/>
      <c r="APB3" s="48"/>
      <c r="APC3" s="48"/>
      <c r="APD3" s="48"/>
      <c r="APE3" s="48"/>
      <c r="APF3" s="48"/>
      <c r="APG3" s="48"/>
      <c r="APH3" s="48"/>
      <c r="API3" s="48"/>
      <c r="APJ3" s="48"/>
      <c r="APK3" s="48"/>
      <c r="APL3" s="48"/>
      <c r="APM3" s="48"/>
      <c r="APN3" s="48"/>
      <c r="APO3" s="48"/>
      <c r="APP3" s="48"/>
      <c r="APQ3" s="48"/>
      <c r="APR3" s="48"/>
      <c r="APS3" s="48"/>
      <c r="APT3" s="48"/>
      <c r="APU3" s="48"/>
      <c r="APV3" s="48"/>
      <c r="APW3" s="48"/>
      <c r="APX3" s="48"/>
      <c r="APY3" s="48"/>
      <c r="APZ3" s="48"/>
      <c r="AQA3" s="48"/>
      <c r="AQB3" s="48"/>
      <c r="AQC3" s="48"/>
      <c r="AQD3" s="48"/>
      <c r="AQE3" s="48"/>
      <c r="AQF3" s="48"/>
      <c r="AQG3" s="48"/>
      <c r="AQH3" s="48"/>
      <c r="AQI3" s="48"/>
      <c r="AQJ3" s="48"/>
      <c r="AQK3" s="48"/>
      <c r="AQL3" s="48"/>
      <c r="AQM3" s="48"/>
      <c r="AQN3" s="48"/>
      <c r="AQO3" s="48"/>
      <c r="AQP3" s="48"/>
      <c r="AQQ3" s="48"/>
      <c r="AQR3" s="48"/>
      <c r="AQS3" s="48"/>
      <c r="AQT3" s="48"/>
      <c r="AQU3" s="48"/>
      <c r="AQV3" s="48"/>
      <c r="AQW3" s="48"/>
      <c r="AQX3" s="48"/>
      <c r="AQY3" s="48"/>
      <c r="AQZ3" s="48"/>
      <c r="ARA3" s="48"/>
      <c r="ARB3" s="48"/>
      <c r="ARC3" s="48"/>
      <c r="ARD3" s="48"/>
      <c r="ARE3" s="48"/>
      <c r="ARF3" s="48"/>
      <c r="ARG3" s="48"/>
      <c r="ARH3" s="48"/>
      <c r="ARI3" s="48"/>
      <c r="ARJ3" s="48"/>
      <c r="ARK3" s="48"/>
      <c r="ARL3" s="48"/>
      <c r="ARM3" s="48"/>
      <c r="ARN3" s="48"/>
      <c r="ARO3" s="48"/>
      <c r="ARP3" s="48"/>
      <c r="ARQ3" s="48"/>
      <c r="ARR3" s="48"/>
      <c r="ARS3" s="48"/>
      <c r="ART3" s="48"/>
      <c r="ARU3" s="48"/>
      <c r="ARV3" s="48"/>
      <c r="ARW3" s="48"/>
      <c r="ARX3" s="48"/>
      <c r="ARY3" s="48"/>
      <c r="ARZ3" s="48"/>
      <c r="ASA3" s="48"/>
      <c r="ASB3" s="48"/>
      <c r="ASC3" s="48"/>
      <c r="ASD3" s="48"/>
      <c r="ASE3" s="48"/>
      <c r="ASF3" s="48"/>
      <c r="ASG3" s="48"/>
      <c r="ASH3" s="48"/>
      <c r="ASI3" s="48"/>
      <c r="ASJ3" s="48"/>
      <c r="ASK3" s="48"/>
      <c r="ASL3" s="48"/>
      <c r="ASM3" s="48"/>
      <c r="ASN3" s="48"/>
      <c r="ASO3" s="48"/>
      <c r="ASP3" s="48"/>
      <c r="ASQ3" s="48"/>
      <c r="ASR3" s="48"/>
      <c r="ASS3" s="48"/>
      <c r="AST3" s="48"/>
      <c r="ASU3" s="48"/>
      <c r="ASV3" s="48"/>
      <c r="ASW3" s="48"/>
      <c r="ASX3" s="48"/>
      <c r="ASY3" s="48"/>
      <c r="ASZ3" s="48"/>
      <c r="ATA3" s="48"/>
      <c r="ATB3" s="48"/>
      <c r="ATC3" s="48"/>
      <c r="ATD3" s="48"/>
      <c r="ATE3" s="48"/>
      <c r="ATF3" s="48"/>
      <c r="ATG3" s="48"/>
      <c r="ATH3" s="48"/>
      <c r="ATI3" s="48"/>
      <c r="ATJ3" s="48"/>
      <c r="ATK3" s="48"/>
      <c r="ATL3" s="48"/>
      <c r="ATM3" s="48"/>
      <c r="ATN3" s="48"/>
      <c r="ATO3" s="48"/>
      <c r="ATP3" s="48"/>
      <c r="ATQ3" s="48"/>
      <c r="ATR3" s="48"/>
      <c r="ATS3" s="48"/>
      <c r="ATT3" s="48"/>
      <c r="ATU3" s="48"/>
      <c r="ATV3" s="48"/>
      <c r="ATW3" s="48"/>
      <c r="ATX3" s="48"/>
      <c r="ATY3" s="48"/>
      <c r="ATZ3" s="48"/>
      <c r="AUA3" s="48"/>
      <c r="AUB3" s="48"/>
      <c r="AUC3" s="48"/>
      <c r="AUD3" s="48"/>
      <c r="AUE3" s="48"/>
      <c r="AUF3" s="48"/>
      <c r="AUG3" s="48"/>
      <c r="AUH3" s="48"/>
      <c r="AUI3" s="48"/>
      <c r="AUJ3" s="48"/>
      <c r="AUK3" s="48"/>
      <c r="AUL3" s="48"/>
      <c r="AUM3" s="48"/>
      <c r="AUN3" s="48"/>
      <c r="AUO3" s="48"/>
      <c r="AUP3" s="48"/>
      <c r="AUQ3" s="48"/>
      <c r="AUR3" s="48"/>
      <c r="AUS3" s="48"/>
      <c r="AUT3" s="48"/>
      <c r="AUU3" s="48"/>
      <c r="AUV3" s="48"/>
      <c r="AUW3" s="48"/>
      <c r="AUX3" s="48"/>
      <c r="AUY3" s="48"/>
      <c r="AUZ3" s="48"/>
      <c r="AVA3" s="48"/>
      <c r="AVB3" s="48"/>
      <c r="AVC3" s="48"/>
      <c r="AVD3" s="48"/>
      <c r="AVE3" s="48"/>
      <c r="AVF3" s="48"/>
      <c r="AVG3" s="48"/>
      <c r="AVH3" s="48"/>
      <c r="AVI3" s="48"/>
      <c r="AVJ3" s="48"/>
      <c r="AVK3" s="48"/>
      <c r="AVL3" s="48"/>
      <c r="AVM3" s="48"/>
      <c r="AVN3" s="48"/>
      <c r="AVO3" s="48"/>
      <c r="AVP3" s="48"/>
      <c r="AVQ3" s="48"/>
      <c r="AVR3" s="48"/>
      <c r="AVS3" s="48"/>
      <c r="AVT3" s="48"/>
      <c r="AVU3" s="48"/>
      <c r="AVV3" s="48"/>
      <c r="AVW3" s="48"/>
      <c r="AVX3" s="48"/>
      <c r="AVY3" s="48"/>
      <c r="AVZ3" s="48"/>
      <c r="AWA3" s="48"/>
      <c r="AWB3" s="48"/>
      <c r="AWC3" s="48"/>
      <c r="AWD3" s="48"/>
      <c r="AWE3" s="48"/>
      <c r="AWF3" s="48"/>
      <c r="AWG3" s="48"/>
      <c r="AWH3" s="48"/>
      <c r="AWI3" s="48"/>
      <c r="AWJ3" s="48"/>
      <c r="AWK3" s="48"/>
      <c r="AWL3" s="48"/>
      <c r="AWM3" s="48"/>
      <c r="AWN3" s="48"/>
      <c r="AWO3" s="48"/>
      <c r="AWP3" s="48"/>
      <c r="AWQ3" s="48"/>
      <c r="AWR3" s="48"/>
      <c r="AWS3" s="48"/>
      <c r="AWT3" s="48"/>
      <c r="AWU3" s="48"/>
      <c r="AWV3" s="48"/>
      <c r="AWW3" s="48"/>
      <c r="AWX3" s="48"/>
      <c r="AWY3" s="48"/>
      <c r="AWZ3" s="48"/>
      <c r="AXA3" s="48"/>
      <c r="AXB3" s="48"/>
      <c r="AXC3" s="48"/>
      <c r="AXD3" s="48"/>
      <c r="AXE3" s="48"/>
      <c r="AXF3" s="48"/>
      <c r="AXG3" s="48"/>
      <c r="AXH3" s="48"/>
      <c r="AXI3" s="48"/>
      <c r="AXJ3" s="48"/>
      <c r="AXK3" s="48"/>
      <c r="AXL3" s="48"/>
      <c r="AXM3" s="48"/>
      <c r="AXN3" s="48"/>
      <c r="AXO3" s="48"/>
      <c r="AXP3" s="48"/>
      <c r="AXQ3" s="48"/>
      <c r="AXR3" s="48"/>
      <c r="AXS3" s="48"/>
      <c r="AXT3" s="48"/>
      <c r="AXU3" s="48"/>
      <c r="AXV3" s="48"/>
      <c r="AXW3" s="48"/>
      <c r="AXX3" s="48"/>
      <c r="AXY3" s="48"/>
      <c r="AXZ3" s="48"/>
      <c r="AYA3" s="48"/>
      <c r="AYB3" s="48"/>
      <c r="AYC3" s="48"/>
      <c r="AYD3" s="48"/>
      <c r="AYE3" s="48"/>
      <c r="AYF3" s="48"/>
      <c r="AYG3" s="48"/>
      <c r="AYH3" s="48"/>
      <c r="AYI3" s="48"/>
      <c r="AYJ3" s="48"/>
      <c r="AYK3" s="48"/>
      <c r="AYL3" s="48"/>
      <c r="AYM3" s="48"/>
      <c r="AYN3" s="48"/>
      <c r="AYO3" s="48"/>
      <c r="AYP3" s="48"/>
      <c r="AYQ3" s="48"/>
      <c r="AYR3" s="48"/>
      <c r="AYS3" s="48"/>
      <c r="AYT3" s="48"/>
      <c r="AYU3" s="48"/>
      <c r="AYV3" s="48"/>
      <c r="AYW3" s="48"/>
      <c r="AYX3" s="48"/>
      <c r="AYY3" s="48"/>
      <c r="AYZ3" s="48"/>
      <c r="AZA3" s="48"/>
      <c r="AZB3" s="48"/>
      <c r="AZC3" s="48"/>
      <c r="AZD3" s="48"/>
      <c r="AZE3" s="48"/>
      <c r="AZF3" s="48"/>
      <c r="AZG3" s="48"/>
      <c r="AZH3" s="48"/>
      <c r="AZI3" s="48"/>
      <c r="AZJ3" s="48"/>
      <c r="AZK3" s="48"/>
      <c r="AZL3" s="48"/>
      <c r="AZM3" s="48"/>
      <c r="AZN3" s="48"/>
      <c r="AZO3" s="48"/>
      <c r="AZP3" s="48"/>
      <c r="AZQ3" s="48"/>
      <c r="AZR3" s="48"/>
      <c r="AZS3" s="48"/>
      <c r="AZT3" s="48"/>
      <c r="AZU3" s="48"/>
      <c r="AZV3" s="48"/>
      <c r="AZW3" s="48"/>
      <c r="AZX3" s="48"/>
      <c r="AZY3" s="48"/>
      <c r="AZZ3" s="48"/>
      <c r="BAA3" s="48"/>
      <c r="BAB3" s="48"/>
      <c r="BAC3" s="48"/>
      <c r="BAD3" s="48"/>
      <c r="BAE3" s="48"/>
      <c r="BAF3" s="48"/>
      <c r="BAG3" s="48"/>
      <c r="BAH3" s="48"/>
      <c r="BAI3" s="48"/>
      <c r="BAJ3" s="48"/>
      <c r="BAK3" s="48"/>
      <c r="BAL3" s="48"/>
      <c r="BAM3" s="48"/>
      <c r="BAN3" s="48"/>
      <c r="BAO3" s="48"/>
      <c r="BAP3" s="48"/>
      <c r="BAQ3" s="48"/>
      <c r="BAR3" s="48"/>
      <c r="BAS3" s="48"/>
      <c r="BAT3" s="48"/>
      <c r="BAU3" s="48"/>
      <c r="BAV3" s="48"/>
      <c r="BAW3" s="48"/>
      <c r="BAX3" s="48"/>
      <c r="BAY3" s="48"/>
      <c r="BAZ3" s="48"/>
      <c r="BBA3" s="48"/>
      <c r="BBB3" s="48"/>
      <c r="BBC3" s="48"/>
      <c r="BBD3" s="48"/>
      <c r="BBE3" s="48"/>
      <c r="BBF3" s="48"/>
      <c r="BBG3" s="48"/>
      <c r="BBH3" s="48"/>
      <c r="BBI3" s="48"/>
      <c r="BBJ3" s="48"/>
      <c r="BBK3" s="48"/>
      <c r="BBL3" s="48"/>
      <c r="BBM3" s="48"/>
      <c r="BBN3" s="48"/>
      <c r="BBO3" s="48"/>
      <c r="BBP3" s="48"/>
      <c r="BBQ3" s="48"/>
      <c r="BBR3" s="48"/>
      <c r="BBS3" s="48"/>
      <c r="BBT3" s="48"/>
      <c r="BBU3" s="48"/>
      <c r="BBV3" s="48"/>
      <c r="BBW3" s="48"/>
      <c r="BBX3" s="48"/>
      <c r="BBY3" s="48"/>
      <c r="BBZ3" s="48"/>
      <c r="BCA3" s="48"/>
      <c r="BCB3" s="48"/>
      <c r="BCC3" s="48"/>
      <c r="BCD3" s="48"/>
      <c r="BCE3" s="48"/>
      <c r="BCF3" s="48"/>
      <c r="BCG3" s="48"/>
      <c r="BCH3" s="48"/>
      <c r="BCI3" s="48"/>
      <c r="BCJ3" s="48"/>
      <c r="BCK3" s="48"/>
      <c r="BCL3" s="48"/>
      <c r="BCM3" s="48"/>
      <c r="BCN3" s="48"/>
      <c r="BCO3" s="48"/>
      <c r="BCP3" s="48"/>
      <c r="BCQ3" s="48"/>
      <c r="BCR3" s="48"/>
      <c r="BCS3" s="48"/>
      <c r="BCT3" s="48"/>
      <c r="BCU3" s="48"/>
      <c r="BCV3" s="48"/>
      <c r="BCW3" s="48"/>
      <c r="BCX3" s="48"/>
      <c r="BCY3" s="48"/>
      <c r="BCZ3" s="48"/>
      <c r="BDA3" s="48"/>
      <c r="BDB3" s="48"/>
      <c r="BDC3" s="48"/>
      <c r="BDD3" s="48"/>
      <c r="BDE3" s="48"/>
      <c r="BDF3" s="48"/>
      <c r="BDG3" s="48"/>
      <c r="BDH3" s="48"/>
      <c r="BDI3" s="48"/>
      <c r="BDJ3" s="48"/>
      <c r="BDK3" s="48"/>
      <c r="BDL3" s="48"/>
      <c r="BDM3" s="48"/>
      <c r="BDN3" s="48"/>
      <c r="BDO3" s="48"/>
      <c r="BDP3" s="48"/>
      <c r="BDQ3" s="48"/>
      <c r="BDR3" s="48"/>
      <c r="BDS3" s="48"/>
      <c r="BDT3" s="48"/>
      <c r="BDU3" s="48"/>
      <c r="BDV3" s="48"/>
      <c r="BDW3" s="48"/>
      <c r="BDX3" s="48"/>
      <c r="BDY3" s="48"/>
      <c r="BDZ3" s="48"/>
      <c r="BEA3" s="48"/>
      <c r="BEB3" s="48"/>
      <c r="BEC3" s="48"/>
      <c r="BED3" s="48"/>
      <c r="BEE3" s="48"/>
      <c r="BEF3" s="48"/>
      <c r="BEG3" s="48"/>
      <c r="BEH3" s="48"/>
      <c r="BEI3" s="48"/>
      <c r="BEJ3" s="48"/>
      <c r="BEK3" s="48"/>
      <c r="BEL3" s="48"/>
      <c r="BEM3" s="48"/>
      <c r="BEN3" s="48"/>
      <c r="BEO3" s="48"/>
      <c r="BEP3" s="48"/>
      <c r="BEQ3" s="48"/>
      <c r="BER3" s="48"/>
      <c r="BES3" s="48"/>
      <c r="BET3" s="48"/>
      <c r="BEU3" s="48"/>
      <c r="BEV3" s="48"/>
      <c r="BEW3" s="48"/>
      <c r="BEX3" s="48"/>
      <c r="BEY3" s="48"/>
      <c r="BEZ3" s="48"/>
      <c r="BFA3" s="48"/>
      <c r="BFB3" s="48"/>
      <c r="BFC3" s="48"/>
      <c r="BFD3" s="48"/>
      <c r="BFE3" s="48"/>
      <c r="BFF3" s="48"/>
      <c r="BFG3" s="48"/>
      <c r="BFH3" s="48"/>
      <c r="BFI3" s="48"/>
      <c r="BFJ3" s="48"/>
      <c r="BFK3" s="48"/>
      <c r="BFL3" s="48"/>
      <c r="BFM3" s="48"/>
      <c r="BFN3" s="48"/>
      <c r="BFO3" s="48"/>
      <c r="BFP3" s="48"/>
      <c r="BFQ3" s="48"/>
      <c r="BFR3" s="48"/>
      <c r="BFS3" s="48"/>
      <c r="BFT3" s="48"/>
      <c r="BFU3" s="48"/>
      <c r="BFV3" s="48"/>
      <c r="BFW3" s="48"/>
      <c r="BFX3" s="48"/>
      <c r="BFY3" s="48"/>
      <c r="BFZ3" s="48"/>
      <c r="BGA3" s="48"/>
      <c r="BGB3" s="48"/>
      <c r="BGC3" s="48"/>
      <c r="BGD3" s="48"/>
      <c r="BGE3" s="48"/>
      <c r="BGF3" s="48"/>
      <c r="BGG3" s="48"/>
      <c r="BGH3" s="48"/>
      <c r="BGI3" s="48"/>
      <c r="BGJ3" s="48"/>
      <c r="BGK3" s="48"/>
      <c r="BGL3" s="48"/>
      <c r="BGM3" s="48"/>
      <c r="BGN3" s="48"/>
      <c r="BGO3" s="48"/>
      <c r="BGP3" s="48"/>
      <c r="BGQ3" s="48"/>
      <c r="BGR3" s="48"/>
      <c r="BGS3" s="48"/>
      <c r="BGT3" s="48"/>
      <c r="BGU3" s="48"/>
      <c r="BGV3" s="48"/>
      <c r="BGW3" s="48"/>
      <c r="BGX3" s="48"/>
      <c r="BGY3" s="48"/>
      <c r="BGZ3" s="48"/>
      <c r="BHA3" s="48"/>
      <c r="BHB3" s="48"/>
      <c r="BHC3" s="48"/>
      <c r="BHD3" s="48"/>
      <c r="BHE3" s="48"/>
      <c r="BHF3" s="48"/>
      <c r="BHG3" s="48"/>
      <c r="BHH3" s="48"/>
      <c r="BHI3" s="48"/>
      <c r="BHJ3" s="48"/>
      <c r="BHK3" s="48"/>
      <c r="BHL3" s="48"/>
      <c r="BHM3" s="48"/>
      <c r="BHN3" s="48"/>
      <c r="BHO3" s="48"/>
      <c r="BHP3" s="48"/>
      <c r="BHQ3" s="48"/>
      <c r="BHR3" s="48"/>
      <c r="BHS3" s="48"/>
      <c r="BHT3" s="48"/>
      <c r="BHU3" s="48"/>
      <c r="BHV3" s="48"/>
      <c r="BHW3" s="48"/>
      <c r="BHX3" s="48"/>
      <c r="BHY3" s="48"/>
      <c r="BHZ3" s="48"/>
      <c r="BIA3" s="48"/>
      <c r="BIB3" s="48"/>
      <c r="BIC3" s="48"/>
      <c r="BID3" s="48"/>
      <c r="BIE3" s="48"/>
      <c r="BIF3" s="48"/>
      <c r="BIG3" s="48"/>
      <c r="BIH3" s="48"/>
      <c r="BII3" s="48"/>
      <c r="BIJ3" s="48"/>
      <c r="BIK3" s="48"/>
      <c r="BIL3" s="48"/>
      <c r="BIM3" s="48"/>
      <c r="BIN3" s="48"/>
      <c r="BIO3" s="48"/>
      <c r="BIP3" s="48"/>
      <c r="BIQ3" s="48"/>
      <c r="BIR3" s="48"/>
      <c r="BIS3" s="48"/>
      <c r="BIT3" s="48"/>
      <c r="BIU3" s="48"/>
      <c r="BIV3" s="48"/>
      <c r="BIW3" s="48"/>
      <c r="BIX3" s="48"/>
      <c r="BIY3" s="48"/>
      <c r="BIZ3" s="48"/>
      <c r="BJA3" s="48"/>
      <c r="BJB3" s="48"/>
      <c r="BJC3" s="48"/>
      <c r="BJD3" s="48"/>
      <c r="BJE3" s="48"/>
      <c r="BJF3" s="48"/>
      <c r="BJG3" s="48"/>
      <c r="BJH3" s="48"/>
      <c r="BJI3" s="48"/>
      <c r="BJJ3" s="48"/>
      <c r="BJK3" s="48"/>
      <c r="BJL3" s="48"/>
      <c r="BJM3" s="48"/>
      <c r="BJN3" s="48"/>
      <c r="BJO3" s="48"/>
      <c r="BJP3" s="48"/>
      <c r="BJQ3" s="48"/>
      <c r="BJR3" s="48"/>
      <c r="BJS3" s="48"/>
      <c r="BJT3" s="48"/>
      <c r="BJU3" s="48"/>
      <c r="BJV3" s="48"/>
      <c r="BJW3" s="48"/>
      <c r="BJX3" s="48"/>
      <c r="BJY3" s="48"/>
      <c r="BJZ3" s="48"/>
      <c r="BKA3" s="48"/>
      <c r="BKB3" s="48"/>
      <c r="BKC3" s="48"/>
      <c r="BKD3" s="48"/>
      <c r="BKE3" s="48"/>
      <c r="BKF3" s="48"/>
      <c r="BKG3" s="48"/>
      <c r="BKH3" s="48"/>
      <c r="BKI3" s="48"/>
      <c r="BKJ3" s="48"/>
      <c r="BKK3" s="48"/>
      <c r="BKL3" s="48"/>
      <c r="BKM3" s="48"/>
      <c r="BKN3" s="48"/>
      <c r="BKO3" s="48"/>
      <c r="BKP3" s="48"/>
      <c r="BKQ3" s="48"/>
      <c r="BKR3" s="48"/>
      <c r="BKS3" s="48"/>
      <c r="BKT3" s="48"/>
      <c r="BKU3" s="48"/>
      <c r="BKV3" s="48"/>
      <c r="BKW3" s="48"/>
      <c r="BKX3" s="48"/>
      <c r="BKY3" s="48"/>
      <c r="BKZ3" s="48"/>
      <c r="BLA3" s="48"/>
      <c r="BLB3" s="48"/>
      <c r="BLC3" s="48"/>
      <c r="BLD3" s="48"/>
      <c r="BLE3" s="48"/>
      <c r="BLF3" s="48"/>
      <c r="BLG3" s="48"/>
      <c r="BLH3" s="48"/>
      <c r="BLI3" s="48"/>
      <c r="BLJ3" s="48"/>
      <c r="BLK3" s="48"/>
      <c r="BLL3" s="48"/>
      <c r="BLM3" s="48"/>
      <c r="BLN3" s="48"/>
      <c r="BLO3" s="48"/>
      <c r="BLP3" s="48"/>
      <c r="BLQ3" s="48"/>
      <c r="BLR3" s="48"/>
      <c r="BLS3" s="48"/>
      <c r="BLT3" s="48"/>
      <c r="BLU3" s="48"/>
      <c r="BLV3" s="48"/>
      <c r="BLW3" s="48"/>
      <c r="BLX3" s="48"/>
      <c r="BLY3" s="48"/>
      <c r="BLZ3" s="48"/>
      <c r="BMA3" s="48"/>
      <c r="BMB3" s="48"/>
      <c r="BMC3" s="48"/>
      <c r="BMD3" s="48"/>
      <c r="BME3" s="48"/>
      <c r="BMF3" s="48"/>
      <c r="BMG3" s="48"/>
      <c r="BMH3" s="48"/>
      <c r="BMI3" s="48"/>
      <c r="BMJ3" s="48"/>
      <c r="BMK3" s="48"/>
      <c r="BML3" s="48"/>
      <c r="BMM3" s="48"/>
      <c r="BMN3" s="48"/>
      <c r="BMO3" s="48"/>
      <c r="BMP3" s="48"/>
      <c r="BMQ3" s="48"/>
      <c r="BMR3" s="48"/>
      <c r="BMS3" s="48"/>
      <c r="BMT3" s="48"/>
      <c r="BMU3" s="48"/>
      <c r="BMV3" s="48"/>
      <c r="BMW3" s="48"/>
      <c r="BMX3" s="48"/>
      <c r="BMY3" s="48"/>
      <c r="BMZ3" s="48"/>
      <c r="BNA3" s="48"/>
      <c r="BNB3" s="48"/>
      <c r="BNC3" s="48"/>
      <c r="BND3" s="48"/>
      <c r="BNE3" s="48"/>
      <c r="BNF3" s="48"/>
      <c r="BNG3" s="48"/>
      <c r="BNH3" s="48"/>
      <c r="BNI3" s="48"/>
      <c r="BNJ3" s="48"/>
      <c r="BNK3" s="48"/>
      <c r="BNL3" s="48"/>
      <c r="BNM3" s="48"/>
      <c r="BNN3" s="48"/>
      <c r="BNO3" s="48"/>
      <c r="BNP3" s="48"/>
      <c r="BNQ3" s="48"/>
      <c r="BNR3" s="48"/>
      <c r="BNS3" s="48"/>
      <c r="BNT3" s="48"/>
      <c r="BNU3" s="48"/>
      <c r="BNV3" s="48"/>
      <c r="BNW3" s="48"/>
      <c r="BNX3" s="48"/>
      <c r="BNY3" s="48"/>
      <c r="BNZ3" s="48"/>
      <c r="BOA3" s="48"/>
      <c r="BOB3" s="48"/>
      <c r="BOC3" s="48"/>
      <c r="BOD3" s="48"/>
      <c r="BOE3" s="48"/>
      <c r="BOF3" s="48"/>
      <c r="BOG3" s="48"/>
      <c r="BOH3" s="48"/>
      <c r="BOI3" s="48"/>
      <c r="BOJ3" s="48"/>
      <c r="BOK3" s="48"/>
      <c r="BOL3" s="48"/>
      <c r="BOM3" s="48"/>
      <c r="BON3" s="48"/>
      <c r="BOO3" s="48"/>
      <c r="BOP3" s="48"/>
      <c r="BOQ3" s="48"/>
      <c r="BOR3" s="48"/>
      <c r="BOS3" s="48"/>
      <c r="BOT3" s="48"/>
      <c r="BOU3" s="48"/>
      <c r="BOV3" s="48"/>
      <c r="BOW3" s="48"/>
      <c r="BOX3" s="48"/>
      <c r="BOY3" s="48"/>
      <c r="BOZ3" s="48"/>
      <c r="BPA3" s="48"/>
      <c r="BPB3" s="48"/>
      <c r="BPC3" s="48"/>
      <c r="BPD3" s="48"/>
      <c r="BPE3" s="48"/>
      <c r="BPF3" s="48"/>
      <c r="BPG3" s="48"/>
      <c r="BPH3" s="48"/>
      <c r="BPI3" s="48"/>
      <c r="BPJ3" s="48"/>
      <c r="BPK3" s="48"/>
      <c r="BPL3" s="48"/>
      <c r="BPM3" s="48"/>
      <c r="BPN3" s="48"/>
      <c r="BPO3" s="48"/>
      <c r="BPP3" s="48"/>
      <c r="BPQ3" s="48"/>
      <c r="BPR3" s="48"/>
      <c r="BPS3" s="48"/>
      <c r="BPT3" s="48"/>
      <c r="BPU3" s="48"/>
      <c r="BPV3" s="48"/>
      <c r="BPW3" s="48"/>
      <c r="BPX3" s="48"/>
      <c r="BPY3" s="48"/>
      <c r="BPZ3" s="48"/>
      <c r="BQA3" s="48"/>
      <c r="BQB3" s="48"/>
      <c r="BQC3" s="48"/>
      <c r="BQD3" s="48"/>
      <c r="BQE3" s="48"/>
      <c r="BQF3" s="48"/>
      <c r="BQG3" s="48"/>
      <c r="BQH3" s="48"/>
      <c r="BQI3" s="48"/>
      <c r="BQJ3" s="48"/>
      <c r="BQK3" s="48"/>
      <c r="BQL3" s="48"/>
      <c r="BQM3" s="48"/>
      <c r="BQN3" s="48"/>
      <c r="BQO3" s="48"/>
      <c r="BQP3" s="48"/>
      <c r="BQQ3" s="48"/>
      <c r="BQR3" s="48"/>
      <c r="BQS3" s="48"/>
      <c r="BQT3" s="48"/>
      <c r="BQU3" s="48"/>
      <c r="BQV3" s="48"/>
      <c r="BQW3" s="48"/>
      <c r="BQX3" s="48"/>
      <c r="BQY3" s="48"/>
      <c r="BQZ3" s="48"/>
      <c r="BRA3" s="48"/>
      <c r="BRB3" s="48"/>
      <c r="BRC3" s="48"/>
      <c r="BRD3" s="48"/>
      <c r="BRE3" s="48"/>
      <c r="BRF3" s="48"/>
      <c r="BRG3" s="48"/>
      <c r="BRH3" s="48"/>
      <c r="BRI3" s="48"/>
      <c r="BRJ3" s="48"/>
      <c r="BRK3" s="48"/>
      <c r="BRL3" s="48"/>
      <c r="BRM3" s="48"/>
      <c r="BRN3" s="48"/>
      <c r="BRO3" s="48"/>
      <c r="BRP3" s="48"/>
      <c r="BRQ3" s="48"/>
      <c r="BRR3" s="48"/>
      <c r="BRS3" s="48"/>
      <c r="BRT3" s="48"/>
      <c r="BRU3" s="48"/>
      <c r="BRV3" s="48"/>
      <c r="BRW3" s="48"/>
      <c r="BRX3" s="48"/>
      <c r="BRY3" s="48"/>
      <c r="BRZ3" s="48"/>
      <c r="BSA3" s="48"/>
      <c r="BSB3" s="48"/>
      <c r="BSC3" s="48"/>
      <c r="BSD3" s="48"/>
      <c r="BSE3" s="48"/>
      <c r="BSF3" s="48"/>
      <c r="BSG3" s="48"/>
      <c r="BSH3" s="48"/>
      <c r="BSI3" s="48"/>
      <c r="BSJ3" s="48"/>
      <c r="BSK3" s="48"/>
      <c r="BSL3" s="48"/>
      <c r="BSM3" s="48"/>
      <c r="BSN3" s="48"/>
      <c r="BSO3" s="48"/>
      <c r="BSP3" s="48"/>
      <c r="BSQ3" s="48"/>
      <c r="BSR3" s="48"/>
      <c r="BSS3" s="48"/>
      <c r="BST3" s="48"/>
      <c r="BSU3" s="48"/>
      <c r="BSV3" s="48"/>
      <c r="BSW3" s="48"/>
      <c r="BSX3" s="48"/>
      <c r="BSY3" s="48"/>
      <c r="BSZ3" s="48"/>
      <c r="BTA3" s="48"/>
      <c r="BTB3" s="48"/>
      <c r="BTC3" s="48"/>
      <c r="BTD3" s="48"/>
      <c r="BTE3" s="48"/>
      <c r="BTF3" s="48"/>
      <c r="BTG3" s="48"/>
      <c r="BTH3" s="48"/>
      <c r="BTI3" s="48"/>
      <c r="BTJ3" s="48"/>
      <c r="BTK3" s="48"/>
      <c r="BTL3" s="48"/>
      <c r="BTM3" s="48"/>
      <c r="BTN3" s="48"/>
      <c r="BTO3" s="48"/>
      <c r="BTP3" s="48"/>
      <c r="BTQ3" s="48"/>
      <c r="BTR3" s="48"/>
      <c r="BTS3" s="48"/>
      <c r="BTT3" s="48"/>
      <c r="BTU3" s="48"/>
      <c r="BTV3" s="48"/>
      <c r="BTW3" s="48"/>
      <c r="BTX3" s="48"/>
      <c r="BTY3" s="48"/>
      <c r="BTZ3" s="48"/>
      <c r="BUA3" s="48"/>
      <c r="BUB3" s="48"/>
      <c r="BUC3" s="48"/>
      <c r="BUD3" s="48"/>
      <c r="BUE3" s="48"/>
      <c r="BUF3" s="48"/>
      <c r="BUG3" s="48"/>
      <c r="BUH3" s="48"/>
      <c r="BUI3" s="48"/>
      <c r="BUJ3" s="48"/>
      <c r="BUK3" s="48"/>
      <c r="BUL3" s="48"/>
      <c r="BUM3" s="48"/>
      <c r="BUN3" s="48"/>
      <c r="BUO3" s="48"/>
      <c r="BUP3" s="48"/>
      <c r="BUQ3" s="48"/>
      <c r="BUR3" s="48"/>
      <c r="BUS3" s="48"/>
      <c r="BUT3" s="48"/>
      <c r="BUU3" s="48"/>
      <c r="BUV3" s="48"/>
      <c r="BUW3" s="48"/>
      <c r="BUX3" s="48"/>
      <c r="BUY3" s="48"/>
      <c r="BUZ3" s="48"/>
      <c r="BVA3" s="48"/>
      <c r="BVB3" s="48"/>
      <c r="BVC3" s="48"/>
      <c r="BVD3" s="48"/>
      <c r="BVE3" s="48"/>
      <c r="BVF3" s="48"/>
      <c r="BVG3" s="48"/>
      <c r="BVH3" s="48"/>
      <c r="BVI3" s="48"/>
      <c r="BVJ3" s="48"/>
      <c r="BVK3" s="48"/>
      <c r="BVL3" s="48"/>
      <c r="BVM3" s="48"/>
      <c r="BVN3" s="48"/>
      <c r="BVO3" s="48"/>
      <c r="BVP3" s="48"/>
      <c r="BVQ3" s="48"/>
      <c r="BVR3" s="48"/>
      <c r="BVS3" s="48"/>
      <c r="BVT3" s="48"/>
      <c r="BVU3" s="48"/>
      <c r="BVV3" s="48"/>
      <c r="BVW3" s="48"/>
      <c r="BVX3" s="48"/>
      <c r="BVY3" s="48"/>
      <c r="BVZ3" s="48"/>
      <c r="BWA3" s="48"/>
      <c r="BWB3" s="48"/>
      <c r="BWC3" s="48"/>
      <c r="BWD3" s="48"/>
      <c r="BWE3" s="48"/>
      <c r="BWF3" s="48"/>
      <c r="BWG3" s="48"/>
      <c r="BWH3" s="48"/>
      <c r="BWI3" s="48"/>
      <c r="BWJ3" s="48"/>
      <c r="BWK3" s="48"/>
      <c r="BWL3" s="48"/>
      <c r="BWM3" s="48"/>
      <c r="BWN3" s="48"/>
      <c r="BWO3" s="48"/>
      <c r="BWP3" s="48"/>
      <c r="BWQ3" s="48"/>
      <c r="BWR3" s="48"/>
      <c r="BWS3" s="48"/>
      <c r="BWT3" s="48"/>
      <c r="BWU3" s="48"/>
      <c r="BWV3" s="48"/>
      <c r="BWW3" s="48"/>
      <c r="BWX3" s="48"/>
      <c r="BWY3" s="48"/>
      <c r="BWZ3" s="48"/>
      <c r="BXA3" s="48"/>
      <c r="BXB3" s="48"/>
      <c r="BXC3" s="48"/>
      <c r="BXD3" s="48"/>
      <c r="BXE3" s="48"/>
      <c r="BXF3" s="48"/>
      <c r="BXG3" s="48"/>
      <c r="BXH3" s="48"/>
      <c r="BXI3" s="48"/>
      <c r="BXJ3" s="48"/>
      <c r="BXK3" s="48"/>
      <c r="BXL3" s="48"/>
      <c r="BXM3" s="48"/>
      <c r="BXN3" s="48"/>
      <c r="BXO3" s="48"/>
      <c r="BXP3" s="48"/>
      <c r="BXQ3" s="48"/>
      <c r="BXR3" s="48"/>
      <c r="BXS3" s="48"/>
      <c r="BXT3" s="48"/>
      <c r="BXU3" s="48"/>
      <c r="BXV3" s="48"/>
      <c r="BXW3" s="48"/>
      <c r="BXX3" s="48"/>
      <c r="BXY3" s="48"/>
      <c r="BXZ3" s="48"/>
      <c r="BYA3" s="48"/>
      <c r="BYB3" s="48"/>
      <c r="BYC3" s="48"/>
      <c r="BYD3" s="48"/>
      <c r="BYE3" s="48"/>
      <c r="BYF3" s="48"/>
      <c r="BYG3" s="48"/>
      <c r="BYH3" s="48"/>
      <c r="BYI3" s="48"/>
      <c r="BYJ3" s="48"/>
      <c r="BYK3" s="48"/>
      <c r="BYL3" s="48"/>
      <c r="BYM3" s="48"/>
      <c r="BYN3" s="48"/>
      <c r="BYO3" s="48"/>
      <c r="BYP3" s="48"/>
      <c r="BYQ3" s="48"/>
      <c r="BYR3" s="48"/>
      <c r="BYS3" s="48"/>
      <c r="BYT3" s="48"/>
      <c r="BYU3" s="48"/>
      <c r="BYV3" s="48"/>
      <c r="BYW3" s="48"/>
      <c r="BYX3" s="48"/>
      <c r="BYY3" s="48"/>
      <c r="BYZ3" s="48"/>
      <c r="BZA3" s="48"/>
      <c r="BZB3" s="48"/>
      <c r="BZC3" s="48"/>
      <c r="BZD3" s="48"/>
      <c r="BZE3" s="48"/>
      <c r="BZF3" s="48"/>
      <c r="BZG3" s="48"/>
      <c r="BZH3" s="48"/>
      <c r="BZI3" s="48"/>
      <c r="BZJ3" s="48"/>
      <c r="BZK3" s="48"/>
      <c r="BZL3" s="48"/>
      <c r="BZM3" s="48"/>
      <c r="BZN3" s="48"/>
      <c r="BZO3" s="48"/>
      <c r="BZP3" s="48"/>
      <c r="BZQ3" s="48"/>
      <c r="BZR3" s="48"/>
      <c r="BZS3" s="48"/>
      <c r="BZT3" s="48"/>
      <c r="BZU3" s="48"/>
      <c r="BZV3" s="48"/>
      <c r="BZW3" s="48"/>
      <c r="BZX3" s="48"/>
      <c r="BZY3" s="48"/>
      <c r="BZZ3" s="48"/>
      <c r="CAA3" s="48"/>
      <c r="CAB3" s="48"/>
      <c r="CAC3" s="48"/>
      <c r="CAD3" s="48"/>
      <c r="CAE3" s="48"/>
      <c r="CAF3" s="48"/>
      <c r="CAG3" s="48"/>
      <c r="CAH3" s="48"/>
      <c r="CAI3" s="48"/>
      <c r="CAJ3" s="48"/>
      <c r="CAK3" s="48"/>
      <c r="CAL3" s="48"/>
      <c r="CAM3" s="48"/>
      <c r="CAN3" s="48"/>
      <c r="CAO3" s="48"/>
      <c r="CAP3" s="48"/>
      <c r="CAQ3" s="48"/>
      <c r="CAR3" s="48"/>
      <c r="CAS3" s="48"/>
      <c r="CAT3" s="48"/>
      <c r="CAU3" s="48"/>
      <c r="CAV3" s="48"/>
      <c r="CAW3" s="48"/>
      <c r="CAX3" s="48"/>
      <c r="CAY3" s="48"/>
      <c r="CAZ3" s="48"/>
      <c r="CBA3" s="48"/>
      <c r="CBB3" s="48"/>
      <c r="CBC3" s="48"/>
      <c r="CBD3" s="48"/>
      <c r="CBE3" s="48"/>
      <c r="CBF3" s="48"/>
      <c r="CBG3" s="48"/>
      <c r="CBH3" s="48"/>
      <c r="CBI3" s="48"/>
      <c r="CBJ3" s="48"/>
      <c r="CBK3" s="48"/>
      <c r="CBL3" s="48"/>
      <c r="CBM3" s="48"/>
      <c r="CBN3" s="48"/>
      <c r="CBO3" s="48"/>
      <c r="CBP3" s="48"/>
      <c r="CBQ3" s="48"/>
      <c r="CBR3" s="48"/>
      <c r="CBS3" s="48"/>
      <c r="CBT3" s="48"/>
      <c r="CBU3" s="48"/>
      <c r="CBV3" s="48"/>
      <c r="CBW3" s="48"/>
      <c r="CBX3" s="48"/>
      <c r="CBY3" s="48"/>
      <c r="CBZ3" s="48"/>
      <c r="CCA3" s="48"/>
      <c r="CCB3" s="48"/>
      <c r="CCC3" s="48"/>
      <c r="CCD3" s="48"/>
      <c r="CCE3" s="48"/>
      <c r="CCF3" s="48"/>
      <c r="CCG3" s="48"/>
      <c r="CCH3" s="48"/>
      <c r="CCI3" s="48"/>
      <c r="CCJ3" s="48"/>
      <c r="CCK3" s="48"/>
      <c r="CCL3" s="48"/>
      <c r="CCM3" s="48"/>
      <c r="CCN3" s="48"/>
      <c r="CCO3" s="48"/>
      <c r="CCP3" s="48"/>
      <c r="CCQ3" s="48"/>
      <c r="CCR3" s="48"/>
      <c r="CCS3" s="48"/>
      <c r="CCT3" s="48"/>
      <c r="CCU3" s="48"/>
      <c r="CCV3" s="48"/>
      <c r="CCW3" s="48"/>
      <c r="CCX3" s="48"/>
      <c r="CCY3" s="48"/>
      <c r="CCZ3" s="48"/>
      <c r="CDA3" s="48"/>
      <c r="CDB3" s="48"/>
      <c r="CDC3" s="48"/>
      <c r="CDD3" s="48"/>
      <c r="CDE3" s="48"/>
      <c r="CDF3" s="48"/>
      <c r="CDG3" s="48"/>
      <c r="CDH3" s="48"/>
      <c r="CDI3" s="48"/>
      <c r="CDJ3" s="48"/>
      <c r="CDK3" s="48"/>
      <c r="CDL3" s="48"/>
      <c r="CDM3" s="48"/>
      <c r="CDN3" s="48"/>
      <c r="CDO3" s="48"/>
      <c r="CDP3" s="48"/>
      <c r="CDQ3" s="48"/>
      <c r="CDR3" s="48"/>
      <c r="CDS3" s="48"/>
      <c r="CDT3" s="48"/>
      <c r="CDU3" s="48"/>
      <c r="CDV3" s="48"/>
      <c r="CDW3" s="48"/>
      <c r="CDX3" s="48"/>
      <c r="CDY3" s="48"/>
      <c r="CDZ3" s="48"/>
      <c r="CEA3" s="48"/>
      <c r="CEB3" s="48"/>
      <c r="CEC3" s="48"/>
      <c r="CED3" s="48"/>
      <c r="CEE3" s="48"/>
      <c r="CEF3" s="48"/>
      <c r="CEG3" s="48"/>
      <c r="CEH3" s="48"/>
      <c r="CEI3" s="48"/>
      <c r="CEJ3" s="48"/>
      <c r="CEK3" s="48"/>
      <c r="CEL3" s="48"/>
      <c r="CEM3" s="48"/>
      <c r="CEN3" s="48"/>
      <c r="CEO3" s="48"/>
      <c r="CEP3" s="48"/>
      <c r="CEQ3" s="48"/>
      <c r="CER3" s="48"/>
      <c r="CES3" s="48"/>
      <c r="CET3" s="48"/>
      <c r="CEU3" s="48"/>
      <c r="CEV3" s="48"/>
      <c r="CEW3" s="48"/>
      <c r="CEX3" s="48"/>
      <c r="CEY3" s="48"/>
      <c r="CEZ3" s="48"/>
      <c r="CFA3" s="48"/>
      <c r="CFB3" s="48"/>
      <c r="CFC3" s="48"/>
      <c r="CFD3" s="48"/>
      <c r="CFE3" s="48"/>
      <c r="CFF3" s="48"/>
      <c r="CFG3" s="48"/>
      <c r="CFH3" s="48"/>
      <c r="CFI3" s="48"/>
      <c r="CFJ3" s="48"/>
      <c r="CFK3" s="48"/>
      <c r="CFL3" s="48"/>
      <c r="CFM3" s="48"/>
      <c r="CFN3" s="48"/>
      <c r="CFO3" s="48"/>
      <c r="CFP3" s="48"/>
      <c r="CFQ3" s="48"/>
      <c r="CFR3" s="48"/>
      <c r="CFS3" s="48"/>
      <c r="CFT3" s="48"/>
      <c r="CFU3" s="48"/>
      <c r="CFV3" s="48"/>
      <c r="CFW3" s="48"/>
      <c r="CFX3" s="48"/>
      <c r="CFY3" s="48"/>
      <c r="CFZ3" s="48"/>
      <c r="CGA3" s="48"/>
      <c r="CGB3" s="48"/>
      <c r="CGC3" s="48"/>
      <c r="CGD3" s="48"/>
      <c r="CGE3" s="48"/>
      <c r="CGF3" s="48"/>
      <c r="CGG3" s="48"/>
      <c r="CGH3" s="48"/>
      <c r="CGI3" s="48"/>
      <c r="CGJ3" s="48"/>
      <c r="CGK3" s="48"/>
      <c r="CGL3" s="48"/>
      <c r="CGM3" s="48"/>
      <c r="CGN3" s="48"/>
      <c r="CGO3" s="48"/>
      <c r="CGP3" s="48"/>
      <c r="CGQ3" s="48"/>
      <c r="CGR3" s="48"/>
      <c r="CGS3" s="48"/>
      <c r="CGT3" s="48"/>
      <c r="CGU3" s="48"/>
      <c r="CGV3" s="48"/>
      <c r="CGW3" s="48"/>
      <c r="CGX3" s="48"/>
      <c r="CGY3" s="48"/>
      <c r="CGZ3" s="48"/>
      <c r="CHA3" s="48"/>
      <c r="CHB3" s="48"/>
      <c r="CHC3" s="48"/>
      <c r="CHD3" s="48"/>
      <c r="CHE3" s="48"/>
      <c r="CHF3" s="48"/>
      <c r="CHG3" s="48"/>
      <c r="CHH3" s="48"/>
      <c r="CHI3" s="48"/>
      <c r="CHJ3" s="48"/>
      <c r="CHK3" s="48"/>
      <c r="CHL3" s="48"/>
      <c r="CHM3" s="48"/>
      <c r="CHN3" s="48"/>
      <c r="CHO3" s="48"/>
      <c r="CHP3" s="48"/>
      <c r="CHQ3" s="48"/>
      <c r="CHR3" s="48"/>
      <c r="CHS3" s="48"/>
      <c r="CHT3" s="48"/>
      <c r="CHU3" s="48"/>
      <c r="CHV3" s="48"/>
      <c r="CHW3" s="48"/>
      <c r="CHX3" s="48"/>
      <c r="CHY3" s="48"/>
      <c r="CHZ3" s="48"/>
      <c r="CIA3" s="48"/>
      <c r="CIB3" s="48"/>
      <c r="CIC3" s="48"/>
      <c r="CID3" s="48"/>
      <c r="CIE3" s="48"/>
      <c r="CIF3" s="48"/>
      <c r="CIG3" s="48"/>
      <c r="CIH3" s="48"/>
      <c r="CII3" s="48"/>
      <c r="CIJ3" s="48"/>
      <c r="CIK3" s="48"/>
      <c r="CIL3" s="48"/>
      <c r="CIM3" s="48"/>
      <c r="CIN3" s="48"/>
      <c r="CIO3" s="48"/>
      <c r="CIP3" s="48"/>
      <c r="CIQ3" s="48"/>
      <c r="CIR3" s="48"/>
      <c r="CIS3" s="48"/>
      <c r="CIT3" s="48"/>
      <c r="CIU3" s="48"/>
      <c r="CIV3" s="48"/>
      <c r="CIW3" s="48"/>
      <c r="CIX3" s="48"/>
      <c r="CIY3" s="48"/>
      <c r="CIZ3" s="48"/>
      <c r="CJA3" s="48"/>
      <c r="CJB3" s="48"/>
      <c r="CJC3" s="48"/>
      <c r="CJD3" s="48"/>
      <c r="CJE3" s="48"/>
      <c r="CJF3" s="48"/>
      <c r="CJG3" s="48"/>
      <c r="CJH3" s="48"/>
      <c r="CJI3" s="48"/>
      <c r="CJJ3" s="48"/>
      <c r="CJK3" s="48"/>
      <c r="CJL3" s="48"/>
      <c r="CJM3" s="48"/>
      <c r="CJN3" s="48"/>
      <c r="CJO3" s="48"/>
      <c r="CJP3" s="48"/>
      <c r="CJQ3" s="48"/>
      <c r="CJR3" s="48"/>
      <c r="CJS3" s="48"/>
      <c r="CJT3" s="48"/>
      <c r="CJU3" s="48"/>
      <c r="CJV3" s="48"/>
      <c r="CJW3" s="48"/>
      <c r="CJX3" s="48"/>
      <c r="CJY3" s="48"/>
      <c r="CJZ3" s="48"/>
      <c r="CKA3" s="48"/>
      <c r="CKB3" s="48"/>
      <c r="CKC3" s="48"/>
      <c r="CKD3" s="48"/>
      <c r="CKE3" s="48"/>
      <c r="CKF3" s="48"/>
      <c r="CKG3" s="48"/>
      <c r="CKH3" s="48"/>
      <c r="CKI3" s="48"/>
      <c r="CKJ3" s="48"/>
      <c r="CKK3" s="48"/>
      <c r="CKL3" s="48"/>
      <c r="CKM3" s="48"/>
      <c r="CKN3" s="48"/>
      <c r="CKO3" s="48"/>
      <c r="CKP3" s="48"/>
      <c r="CKQ3" s="48"/>
      <c r="CKR3" s="48"/>
      <c r="CKS3" s="48"/>
      <c r="CKT3" s="48"/>
      <c r="CKU3" s="48"/>
      <c r="CKV3" s="48"/>
      <c r="CKW3" s="48"/>
      <c r="CKX3" s="48"/>
      <c r="CKY3" s="48"/>
      <c r="CKZ3" s="48"/>
      <c r="CLA3" s="48"/>
      <c r="CLB3" s="48"/>
      <c r="CLC3" s="48"/>
      <c r="CLD3" s="48"/>
      <c r="CLE3" s="48"/>
      <c r="CLF3" s="48"/>
      <c r="CLG3" s="48"/>
      <c r="CLH3" s="48"/>
      <c r="CLI3" s="48"/>
      <c r="CLJ3" s="48"/>
      <c r="CLK3" s="48"/>
      <c r="CLL3" s="48"/>
      <c r="CLM3" s="48"/>
      <c r="CLN3" s="48"/>
      <c r="CLO3" s="48"/>
      <c r="CLP3" s="48"/>
      <c r="CLQ3" s="48"/>
      <c r="CLR3" s="48"/>
      <c r="CLS3" s="48"/>
      <c r="CLT3" s="48"/>
      <c r="CLU3" s="48"/>
      <c r="CLV3" s="48"/>
      <c r="CLW3" s="48"/>
      <c r="CLX3" s="48"/>
      <c r="CLY3" s="48"/>
      <c r="CLZ3" s="48"/>
      <c r="CMA3" s="48"/>
      <c r="CMB3" s="48"/>
      <c r="CMC3" s="48"/>
      <c r="CMD3" s="48"/>
      <c r="CME3" s="48"/>
      <c r="CMF3" s="48"/>
      <c r="CMG3" s="48"/>
      <c r="CMH3" s="48"/>
      <c r="CMI3" s="48"/>
      <c r="CMJ3" s="48"/>
      <c r="CMK3" s="48"/>
      <c r="CML3" s="48"/>
      <c r="CMM3" s="48"/>
      <c r="CMN3" s="48"/>
      <c r="CMO3" s="48"/>
      <c r="CMP3" s="48"/>
      <c r="CMQ3" s="48"/>
      <c r="CMR3" s="48"/>
      <c r="CMS3" s="48"/>
      <c r="CMT3" s="48"/>
      <c r="CMU3" s="48"/>
      <c r="CMV3" s="48"/>
      <c r="CMW3" s="48"/>
      <c r="CMX3" s="48"/>
      <c r="CMY3" s="48"/>
      <c r="CMZ3" s="48"/>
      <c r="CNA3" s="48"/>
      <c r="CNB3" s="48"/>
      <c r="CNC3" s="48"/>
      <c r="CND3" s="48"/>
      <c r="CNE3" s="48"/>
      <c r="CNF3" s="48"/>
      <c r="CNG3" s="48"/>
      <c r="CNH3" s="48"/>
      <c r="CNI3" s="48"/>
      <c r="CNJ3" s="48"/>
      <c r="CNK3" s="48"/>
      <c r="CNL3" s="48"/>
      <c r="CNM3" s="48"/>
      <c r="CNN3" s="48"/>
      <c r="CNO3" s="48"/>
      <c r="CNP3" s="48"/>
      <c r="CNQ3" s="48"/>
      <c r="CNR3" s="48"/>
      <c r="CNS3" s="48"/>
      <c r="CNT3" s="48"/>
      <c r="CNU3" s="48"/>
      <c r="CNV3" s="48"/>
      <c r="CNW3" s="48"/>
      <c r="CNX3" s="48"/>
      <c r="CNY3" s="48"/>
      <c r="CNZ3" s="48"/>
      <c r="COA3" s="48"/>
      <c r="COB3" s="48"/>
      <c r="COC3" s="48"/>
      <c r="COD3" s="48"/>
      <c r="COE3" s="48"/>
      <c r="COF3" s="48"/>
      <c r="COG3" s="48"/>
      <c r="COH3" s="48"/>
      <c r="COI3" s="48"/>
      <c r="COJ3" s="48"/>
      <c r="COK3" s="48"/>
      <c r="COL3" s="48"/>
      <c r="COM3" s="48"/>
      <c r="CON3" s="48"/>
      <c r="COO3" s="48"/>
      <c r="COP3" s="48"/>
      <c r="COQ3" s="48"/>
      <c r="COR3" s="48"/>
      <c r="COS3" s="48"/>
      <c r="COT3" s="48"/>
      <c r="COU3" s="48"/>
      <c r="COV3" s="48"/>
      <c r="COW3" s="48"/>
      <c r="COX3" s="48"/>
      <c r="COY3" s="48"/>
      <c r="COZ3" s="48"/>
      <c r="CPA3" s="48"/>
      <c r="CPB3" s="48"/>
      <c r="CPC3" s="48"/>
      <c r="CPD3" s="48"/>
      <c r="CPE3" s="48"/>
      <c r="CPF3" s="48"/>
      <c r="CPG3" s="48"/>
      <c r="CPH3" s="48"/>
      <c r="CPI3" s="48"/>
      <c r="CPJ3" s="48"/>
      <c r="CPK3" s="48"/>
      <c r="CPL3" s="48"/>
      <c r="CPM3" s="48"/>
      <c r="CPN3" s="48"/>
      <c r="CPO3" s="48"/>
      <c r="CPP3" s="48"/>
      <c r="CPQ3" s="48"/>
      <c r="CPR3" s="48"/>
      <c r="CPS3" s="48"/>
      <c r="CPT3" s="48"/>
      <c r="CPU3" s="48"/>
      <c r="CPV3" s="48"/>
      <c r="CPW3" s="48"/>
      <c r="CPX3" s="48"/>
      <c r="CPY3" s="48"/>
      <c r="CPZ3" s="48"/>
      <c r="CQA3" s="48"/>
      <c r="CQB3" s="48"/>
      <c r="CQC3" s="48"/>
      <c r="CQD3" s="48"/>
      <c r="CQE3" s="48"/>
      <c r="CQF3" s="48"/>
      <c r="CQG3" s="48"/>
      <c r="CQH3" s="48"/>
      <c r="CQI3" s="48"/>
      <c r="CQJ3" s="48"/>
      <c r="CQK3" s="48"/>
      <c r="CQL3" s="48"/>
      <c r="CQM3" s="48"/>
      <c r="CQN3" s="48"/>
      <c r="CQO3" s="48"/>
      <c r="CQP3" s="48"/>
      <c r="CQQ3" s="48"/>
      <c r="CQR3" s="48"/>
      <c r="CQS3" s="48"/>
      <c r="CQT3" s="48"/>
      <c r="CQU3" s="48"/>
      <c r="CQV3" s="48"/>
      <c r="CQW3" s="48"/>
      <c r="CQX3" s="48"/>
      <c r="CQY3" s="48"/>
      <c r="CQZ3" s="48"/>
      <c r="CRA3" s="48"/>
      <c r="CRB3" s="48"/>
      <c r="CRC3" s="48"/>
      <c r="CRD3" s="48"/>
      <c r="CRE3" s="48"/>
      <c r="CRF3" s="48"/>
      <c r="CRG3" s="48"/>
      <c r="CRH3" s="48"/>
      <c r="CRI3" s="48"/>
      <c r="CRJ3" s="48"/>
      <c r="CRK3" s="48"/>
      <c r="CRL3" s="48"/>
      <c r="CRM3" s="48"/>
      <c r="CRN3" s="48"/>
      <c r="CRO3" s="48"/>
      <c r="CRP3" s="48"/>
      <c r="CRQ3" s="48"/>
      <c r="CRR3" s="48"/>
      <c r="CRS3" s="48"/>
      <c r="CRT3" s="48"/>
      <c r="CRU3" s="48"/>
      <c r="CRV3" s="48"/>
      <c r="CRW3" s="48"/>
      <c r="CRX3" s="48"/>
      <c r="CRY3" s="48"/>
      <c r="CRZ3" s="48"/>
      <c r="CSA3" s="48"/>
      <c r="CSB3" s="48"/>
      <c r="CSC3" s="48"/>
      <c r="CSD3" s="48"/>
      <c r="CSE3" s="48"/>
      <c r="CSF3" s="48"/>
      <c r="CSG3" s="48"/>
      <c r="CSH3" s="48"/>
      <c r="CSI3" s="48"/>
      <c r="CSJ3" s="48"/>
      <c r="CSK3" s="48"/>
      <c r="CSL3" s="48"/>
      <c r="CSM3" s="48"/>
      <c r="CSN3" s="48"/>
      <c r="CSO3" s="48"/>
      <c r="CSP3" s="48"/>
      <c r="CSQ3" s="48"/>
      <c r="CSR3" s="48"/>
      <c r="CSS3" s="48"/>
      <c r="CST3" s="48"/>
      <c r="CSU3" s="48"/>
      <c r="CSV3" s="48"/>
      <c r="CSW3" s="48"/>
      <c r="CSX3" s="48"/>
      <c r="CSY3" s="48"/>
      <c r="CSZ3" s="48"/>
      <c r="CTA3" s="48"/>
      <c r="CTB3" s="48"/>
      <c r="CTC3" s="48"/>
      <c r="CTD3" s="48"/>
      <c r="CTE3" s="48"/>
      <c r="CTF3" s="48"/>
      <c r="CTG3" s="48"/>
      <c r="CTH3" s="48"/>
      <c r="CTI3" s="48"/>
      <c r="CTJ3" s="48"/>
      <c r="CTK3" s="48"/>
      <c r="CTL3" s="48"/>
      <c r="CTM3" s="48"/>
      <c r="CTN3" s="48"/>
      <c r="CTO3" s="48"/>
      <c r="CTP3" s="48"/>
      <c r="CTQ3" s="48"/>
      <c r="CTR3" s="48"/>
      <c r="CTS3" s="48"/>
      <c r="CTT3" s="48"/>
      <c r="CTU3" s="48"/>
      <c r="CTV3" s="48"/>
      <c r="CTW3" s="48"/>
      <c r="CTX3" s="48"/>
      <c r="CTY3" s="48"/>
      <c r="CTZ3" s="48"/>
      <c r="CUA3" s="48"/>
      <c r="CUB3" s="48"/>
      <c r="CUC3" s="48"/>
      <c r="CUD3" s="48"/>
      <c r="CUE3" s="48"/>
      <c r="CUF3" s="48"/>
      <c r="CUG3" s="48"/>
      <c r="CUH3" s="48"/>
      <c r="CUI3" s="48"/>
      <c r="CUJ3" s="48"/>
      <c r="CUK3" s="48"/>
      <c r="CUL3" s="48"/>
      <c r="CUM3" s="48"/>
      <c r="CUN3" s="48"/>
      <c r="CUO3" s="48"/>
      <c r="CUP3" s="48"/>
      <c r="CUQ3" s="48"/>
      <c r="CUR3" s="48"/>
      <c r="CUS3" s="48"/>
      <c r="CUT3" s="48"/>
      <c r="CUU3" s="48"/>
      <c r="CUV3" s="48"/>
      <c r="CUW3" s="48"/>
      <c r="CUX3" s="48"/>
      <c r="CUY3" s="48"/>
      <c r="CUZ3" s="48"/>
      <c r="CVA3" s="48"/>
      <c r="CVB3" s="48"/>
      <c r="CVC3" s="48"/>
      <c r="CVD3" s="48"/>
      <c r="CVE3" s="48"/>
      <c r="CVF3" s="48"/>
      <c r="CVG3" s="48"/>
      <c r="CVH3" s="48"/>
      <c r="CVI3" s="48"/>
      <c r="CVJ3" s="48"/>
      <c r="CVK3" s="48"/>
      <c r="CVL3" s="48"/>
      <c r="CVM3" s="48"/>
      <c r="CVN3" s="48"/>
      <c r="CVO3" s="48"/>
      <c r="CVP3" s="48"/>
      <c r="CVQ3" s="48"/>
      <c r="CVR3" s="48"/>
      <c r="CVS3" s="48"/>
      <c r="CVT3" s="48"/>
      <c r="CVU3" s="48"/>
      <c r="CVV3" s="48"/>
      <c r="CVW3" s="48"/>
      <c r="CVX3" s="48"/>
      <c r="CVY3" s="48"/>
      <c r="CVZ3" s="48"/>
      <c r="CWA3" s="48"/>
      <c r="CWB3" s="48"/>
      <c r="CWC3" s="48"/>
      <c r="CWD3" s="48"/>
      <c r="CWE3" s="48"/>
      <c r="CWF3" s="48"/>
      <c r="CWG3" s="48"/>
      <c r="CWH3" s="48"/>
      <c r="CWI3" s="48"/>
      <c r="CWJ3" s="48"/>
      <c r="CWK3" s="48"/>
      <c r="CWL3" s="48"/>
      <c r="CWM3" s="48"/>
      <c r="CWN3" s="48"/>
      <c r="CWO3" s="48"/>
      <c r="CWP3" s="48"/>
      <c r="CWQ3" s="48"/>
      <c r="CWR3" s="48"/>
      <c r="CWS3" s="48"/>
      <c r="CWT3" s="48"/>
      <c r="CWU3" s="48"/>
      <c r="CWV3" s="48"/>
      <c r="CWW3" s="48"/>
      <c r="CWX3" s="48"/>
      <c r="CWY3" s="48"/>
      <c r="CWZ3" s="48"/>
      <c r="CXA3" s="48"/>
      <c r="CXB3" s="48"/>
      <c r="CXC3" s="48"/>
      <c r="CXD3" s="48"/>
      <c r="CXE3" s="48"/>
      <c r="CXF3" s="48"/>
      <c r="CXG3" s="48"/>
      <c r="CXH3" s="48"/>
      <c r="CXI3" s="48"/>
      <c r="CXJ3" s="48"/>
      <c r="CXK3" s="48"/>
      <c r="CXL3" s="48"/>
      <c r="CXM3" s="48"/>
      <c r="CXN3" s="48"/>
      <c r="CXO3" s="48"/>
      <c r="CXP3" s="48"/>
      <c r="CXQ3" s="48"/>
      <c r="CXR3" s="48"/>
      <c r="CXS3" s="48"/>
      <c r="CXT3" s="48"/>
      <c r="CXU3" s="48"/>
      <c r="CXV3" s="48"/>
      <c r="CXW3" s="48"/>
      <c r="CXX3" s="48"/>
      <c r="CXY3" s="48"/>
      <c r="CXZ3" s="48"/>
      <c r="CYA3" s="48"/>
      <c r="CYB3" s="48"/>
      <c r="CYC3" s="48"/>
      <c r="CYD3" s="48"/>
      <c r="CYE3" s="48"/>
      <c r="CYF3" s="48"/>
      <c r="CYG3" s="48"/>
      <c r="CYH3" s="48"/>
      <c r="CYI3" s="48"/>
      <c r="CYJ3" s="48"/>
      <c r="CYK3" s="48"/>
      <c r="CYL3" s="48"/>
      <c r="CYM3" s="48"/>
      <c r="CYN3" s="48"/>
      <c r="CYO3" s="48"/>
      <c r="CYP3" s="48"/>
      <c r="CYQ3" s="48"/>
      <c r="CYR3" s="48"/>
      <c r="CYS3" s="48"/>
      <c r="CYT3" s="48"/>
      <c r="CYU3" s="48"/>
      <c r="CYV3" s="48"/>
      <c r="CYW3" s="48"/>
      <c r="CYX3" s="48"/>
      <c r="CYY3" s="48"/>
      <c r="CYZ3" s="48"/>
      <c r="CZA3" s="48"/>
      <c r="CZB3" s="48"/>
      <c r="CZC3" s="48"/>
      <c r="CZD3" s="48"/>
      <c r="CZE3" s="48"/>
      <c r="CZF3" s="48"/>
      <c r="CZG3" s="48"/>
      <c r="CZH3" s="48"/>
      <c r="CZI3" s="48"/>
      <c r="CZJ3" s="48"/>
      <c r="CZK3" s="48"/>
      <c r="CZL3" s="48"/>
      <c r="CZM3" s="48"/>
      <c r="CZN3" s="48"/>
      <c r="CZO3" s="48"/>
      <c r="CZP3" s="48"/>
      <c r="CZQ3" s="48"/>
      <c r="CZR3" s="48"/>
      <c r="CZS3" s="48"/>
      <c r="CZT3" s="48"/>
      <c r="CZU3" s="48"/>
      <c r="CZV3" s="48"/>
      <c r="CZW3" s="48"/>
      <c r="CZX3" s="48"/>
      <c r="CZY3" s="48"/>
      <c r="CZZ3" s="48"/>
      <c r="DAA3" s="48"/>
      <c r="DAB3" s="48"/>
      <c r="DAC3" s="48"/>
      <c r="DAD3" s="48"/>
      <c r="DAE3" s="48"/>
      <c r="DAF3" s="48"/>
      <c r="DAG3" s="48"/>
      <c r="DAH3" s="48"/>
      <c r="DAI3" s="48"/>
      <c r="DAJ3" s="48"/>
      <c r="DAK3" s="48"/>
      <c r="DAL3" s="48"/>
      <c r="DAM3" s="48"/>
      <c r="DAN3" s="48"/>
      <c r="DAO3" s="48"/>
      <c r="DAP3" s="48"/>
      <c r="DAQ3" s="48"/>
      <c r="DAR3" s="48"/>
      <c r="DAS3" s="48"/>
      <c r="DAT3" s="48"/>
      <c r="DAU3" s="48"/>
      <c r="DAV3" s="48"/>
      <c r="DAW3" s="48"/>
      <c r="DAX3" s="48"/>
      <c r="DAY3" s="48"/>
      <c r="DAZ3" s="48"/>
      <c r="DBA3" s="48"/>
      <c r="DBB3" s="48"/>
      <c r="DBC3" s="48"/>
      <c r="DBD3" s="48"/>
      <c r="DBE3" s="48"/>
      <c r="DBF3" s="48"/>
      <c r="DBG3" s="48"/>
      <c r="DBH3" s="48"/>
      <c r="DBI3" s="48"/>
      <c r="DBJ3" s="48"/>
      <c r="DBK3" s="48"/>
      <c r="DBL3" s="48"/>
      <c r="DBM3" s="48"/>
      <c r="DBN3" s="48"/>
      <c r="DBO3" s="48"/>
      <c r="DBP3" s="48"/>
      <c r="DBQ3" s="48"/>
      <c r="DBR3" s="48"/>
      <c r="DBS3" s="48"/>
      <c r="DBT3" s="48"/>
      <c r="DBU3" s="48"/>
      <c r="DBV3" s="48"/>
      <c r="DBW3" s="48"/>
      <c r="DBX3" s="48"/>
      <c r="DBY3" s="48"/>
      <c r="DBZ3" s="48"/>
      <c r="DCA3" s="48"/>
      <c r="DCB3" s="48"/>
      <c r="DCC3" s="48"/>
      <c r="DCD3" s="48"/>
      <c r="DCE3" s="48"/>
      <c r="DCF3" s="48"/>
      <c r="DCG3" s="48"/>
      <c r="DCH3" s="48"/>
      <c r="DCI3" s="48"/>
      <c r="DCJ3" s="48"/>
      <c r="DCK3" s="48"/>
      <c r="DCL3" s="48"/>
      <c r="DCM3" s="48"/>
      <c r="DCN3" s="48"/>
      <c r="DCO3" s="48"/>
      <c r="DCP3" s="48"/>
      <c r="DCQ3" s="48"/>
      <c r="DCR3" s="48"/>
      <c r="DCS3" s="48"/>
      <c r="DCT3" s="48"/>
      <c r="DCU3" s="48"/>
      <c r="DCV3" s="48"/>
      <c r="DCW3" s="48"/>
      <c r="DCX3" s="48"/>
      <c r="DCY3" s="48"/>
      <c r="DCZ3" s="48"/>
      <c r="DDA3" s="48"/>
      <c r="DDB3" s="48"/>
      <c r="DDC3" s="48"/>
      <c r="DDD3" s="48"/>
      <c r="DDE3" s="48"/>
      <c r="DDF3" s="48"/>
      <c r="DDG3" s="48"/>
      <c r="DDH3" s="48"/>
      <c r="DDI3" s="48"/>
      <c r="DDJ3" s="48"/>
      <c r="DDK3" s="48"/>
      <c r="DDL3" s="48"/>
      <c r="DDM3" s="48"/>
      <c r="DDN3" s="48"/>
      <c r="DDO3" s="48"/>
      <c r="DDP3" s="48"/>
      <c r="DDQ3" s="48"/>
      <c r="DDR3" s="48"/>
      <c r="DDS3" s="48"/>
      <c r="DDT3" s="48"/>
      <c r="DDU3" s="48"/>
      <c r="DDV3" s="48"/>
      <c r="DDW3" s="48"/>
      <c r="DDX3" s="48"/>
      <c r="DDY3" s="48"/>
      <c r="DDZ3" s="48"/>
      <c r="DEA3" s="48"/>
      <c r="DEB3" s="48"/>
      <c r="DEC3" s="48"/>
      <c r="DED3" s="48"/>
      <c r="DEE3" s="48"/>
      <c r="DEF3" s="48"/>
      <c r="DEG3" s="48"/>
      <c r="DEH3" s="48"/>
      <c r="DEI3" s="48"/>
      <c r="DEJ3" s="48"/>
      <c r="DEK3" s="48"/>
      <c r="DEL3" s="48"/>
      <c r="DEM3" s="48"/>
      <c r="DEN3" s="48"/>
      <c r="DEO3" s="48"/>
      <c r="DEP3" s="48"/>
      <c r="DEQ3" s="48"/>
      <c r="DER3" s="48"/>
      <c r="DES3" s="48"/>
      <c r="DET3" s="48"/>
      <c r="DEU3" s="48"/>
      <c r="DEV3" s="48"/>
      <c r="DEW3" s="48"/>
      <c r="DEX3" s="48"/>
      <c r="DEY3" s="48"/>
      <c r="DEZ3" s="48"/>
      <c r="DFA3" s="48"/>
      <c r="DFB3" s="48"/>
      <c r="DFC3" s="48"/>
      <c r="DFD3" s="48"/>
      <c r="DFE3" s="48"/>
      <c r="DFF3" s="48"/>
      <c r="DFG3" s="48"/>
      <c r="DFH3" s="48"/>
      <c r="DFI3" s="48"/>
      <c r="DFJ3" s="48"/>
      <c r="DFK3" s="48"/>
      <c r="DFL3" s="48"/>
      <c r="DFM3" s="48"/>
      <c r="DFN3" s="48"/>
      <c r="DFO3" s="48"/>
      <c r="DFP3" s="48"/>
      <c r="DFQ3" s="48"/>
      <c r="DFR3" s="48"/>
      <c r="DFS3" s="48"/>
      <c r="DFT3" s="48"/>
      <c r="DFU3" s="48"/>
      <c r="DFV3" s="48"/>
      <c r="DFW3" s="48"/>
      <c r="DFX3" s="48"/>
      <c r="DFY3" s="48"/>
      <c r="DFZ3" s="48"/>
      <c r="DGA3" s="48"/>
      <c r="DGB3" s="48"/>
      <c r="DGC3" s="48"/>
      <c r="DGD3" s="48"/>
      <c r="DGE3" s="48"/>
      <c r="DGF3" s="48"/>
      <c r="DGG3" s="48"/>
      <c r="DGH3" s="48"/>
      <c r="DGI3" s="48"/>
      <c r="DGJ3" s="48"/>
      <c r="DGK3" s="48"/>
      <c r="DGL3" s="48"/>
      <c r="DGM3" s="48"/>
      <c r="DGN3" s="48"/>
      <c r="DGO3" s="48"/>
      <c r="DGP3" s="48"/>
      <c r="DGQ3" s="48"/>
      <c r="DGR3" s="48"/>
      <c r="DGS3" s="48"/>
      <c r="DGT3" s="48"/>
      <c r="DGU3" s="48"/>
      <c r="DGV3" s="48"/>
      <c r="DGW3" s="48"/>
      <c r="DGX3" s="48"/>
      <c r="DGY3" s="48"/>
      <c r="DGZ3" s="48"/>
      <c r="DHA3" s="48"/>
      <c r="DHB3" s="48"/>
      <c r="DHC3" s="48"/>
      <c r="DHD3" s="48"/>
      <c r="DHE3" s="48"/>
      <c r="DHF3" s="48"/>
      <c r="DHG3" s="48"/>
      <c r="DHH3" s="48"/>
      <c r="DHI3" s="48"/>
      <c r="DHJ3" s="48"/>
      <c r="DHK3" s="48"/>
      <c r="DHL3" s="48"/>
      <c r="DHM3" s="48"/>
      <c r="DHN3" s="48"/>
      <c r="DHO3" s="48"/>
      <c r="DHP3" s="48"/>
      <c r="DHQ3" s="48"/>
      <c r="DHR3" s="48"/>
      <c r="DHS3" s="48"/>
      <c r="DHT3" s="48"/>
      <c r="DHU3" s="48"/>
      <c r="DHV3" s="48"/>
      <c r="DHW3" s="48"/>
      <c r="DHX3" s="48"/>
      <c r="DHY3" s="48"/>
      <c r="DHZ3" s="48"/>
      <c r="DIA3" s="48"/>
      <c r="DIB3" s="48"/>
      <c r="DIC3" s="48"/>
      <c r="DID3" s="48"/>
      <c r="DIE3" s="48"/>
      <c r="DIF3" s="48"/>
      <c r="DIG3" s="48"/>
      <c r="DIH3" s="48"/>
      <c r="DII3" s="48"/>
      <c r="DIJ3" s="48"/>
      <c r="DIK3" s="48"/>
      <c r="DIL3" s="48"/>
      <c r="DIM3" s="48"/>
      <c r="DIN3" s="48"/>
      <c r="DIO3" s="48"/>
      <c r="DIP3" s="48"/>
      <c r="DIQ3" s="48"/>
      <c r="DIR3" s="48"/>
      <c r="DIS3" s="48"/>
      <c r="DIT3" s="48"/>
      <c r="DIU3" s="48"/>
      <c r="DIV3" s="48"/>
      <c r="DIW3" s="48"/>
      <c r="DIX3" s="48"/>
      <c r="DIY3" s="48"/>
      <c r="DIZ3" s="48"/>
      <c r="DJA3" s="48"/>
      <c r="DJB3" s="48"/>
      <c r="DJC3" s="48"/>
      <c r="DJD3" s="48"/>
      <c r="DJE3" s="48"/>
      <c r="DJF3" s="48"/>
      <c r="DJG3" s="48"/>
      <c r="DJH3" s="48"/>
      <c r="DJI3" s="48"/>
      <c r="DJJ3" s="48"/>
      <c r="DJK3" s="48"/>
      <c r="DJL3" s="48"/>
      <c r="DJM3" s="48"/>
      <c r="DJN3" s="48"/>
      <c r="DJO3" s="48"/>
      <c r="DJP3" s="48"/>
      <c r="DJQ3" s="48"/>
      <c r="DJR3" s="48"/>
      <c r="DJS3" s="48"/>
      <c r="DJT3" s="48"/>
      <c r="DJU3" s="48"/>
      <c r="DJV3" s="48"/>
      <c r="DJW3" s="48"/>
      <c r="DJX3" s="48"/>
      <c r="DJY3" s="48"/>
      <c r="DJZ3" s="48"/>
      <c r="DKA3" s="48"/>
      <c r="DKB3" s="48"/>
      <c r="DKC3" s="48"/>
      <c r="DKD3" s="48"/>
      <c r="DKE3" s="48"/>
      <c r="DKF3" s="48"/>
      <c r="DKG3" s="48"/>
      <c r="DKH3" s="48"/>
      <c r="DKI3" s="48"/>
      <c r="DKJ3" s="48"/>
      <c r="DKK3" s="48"/>
      <c r="DKL3" s="48"/>
      <c r="DKM3" s="48"/>
      <c r="DKN3" s="48"/>
      <c r="DKO3" s="48"/>
      <c r="DKP3" s="48"/>
      <c r="DKQ3" s="48"/>
      <c r="DKR3" s="48"/>
      <c r="DKS3" s="48"/>
      <c r="DKT3" s="48"/>
      <c r="DKU3" s="48"/>
      <c r="DKV3" s="48"/>
      <c r="DKW3" s="48"/>
      <c r="DKX3" s="48"/>
      <c r="DKY3" s="48"/>
      <c r="DKZ3" s="48"/>
      <c r="DLA3" s="48"/>
      <c r="DLB3" s="48"/>
      <c r="DLC3" s="48"/>
      <c r="DLD3" s="48"/>
      <c r="DLE3" s="48"/>
      <c r="DLF3" s="48"/>
      <c r="DLG3" s="48"/>
      <c r="DLH3" s="48"/>
      <c r="DLI3" s="48"/>
      <c r="DLJ3" s="48"/>
      <c r="DLK3" s="48"/>
      <c r="DLL3" s="48"/>
      <c r="DLM3" s="48"/>
      <c r="DLN3" s="48"/>
      <c r="DLO3" s="48"/>
      <c r="DLP3" s="48"/>
      <c r="DLQ3" s="48"/>
      <c r="DLR3" s="48"/>
      <c r="DLS3" s="48"/>
      <c r="DLT3" s="48"/>
      <c r="DLU3" s="48"/>
      <c r="DLV3" s="48"/>
      <c r="DLW3" s="48"/>
      <c r="DLX3" s="48"/>
      <c r="DLY3" s="48"/>
      <c r="DLZ3" s="48"/>
      <c r="DMA3" s="48"/>
      <c r="DMB3" s="48"/>
      <c r="DMC3" s="48"/>
      <c r="DMD3" s="48"/>
      <c r="DME3" s="48"/>
      <c r="DMF3" s="48"/>
      <c r="DMG3" s="48"/>
      <c r="DMH3" s="48"/>
      <c r="DMI3" s="48"/>
      <c r="DMJ3" s="48"/>
      <c r="DMK3" s="48"/>
      <c r="DML3" s="48"/>
      <c r="DMM3" s="48"/>
      <c r="DMN3" s="48"/>
      <c r="DMO3" s="48"/>
      <c r="DMP3" s="48"/>
      <c r="DMQ3" s="48"/>
      <c r="DMR3" s="48"/>
      <c r="DMS3" s="48"/>
      <c r="DMT3" s="48"/>
      <c r="DMU3" s="48"/>
      <c r="DMV3" s="48"/>
      <c r="DMW3" s="48"/>
      <c r="DMX3" s="48"/>
      <c r="DMY3" s="48"/>
      <c r="DMZ3" s="48"/>
      <c r="DNA3" s="48"/>
      <c r="DNB3" s="48"/>
      <c r="DNC3" s="48"/>
      <c r="DND3" s="48"/>
      <c r="DNE3" s="48"/>
      <c r="DNF3" s="48"/>
      <c r="DNG3" s="48"/>
      <c r="DNH3" s="48"/>
      <c r="DNI3" s="48"/>
      <c r="DNJ3" s="48"/>
      <c r="DNK3" s="48"/>
      <c r="DNL3" s="48"/>
      <c r="DNM3" s="48"/>
      <c r="DNN3" s="48"/>
      <c r="DNO3" s="48"/>
      <c r="DNP3" s="48"/>
      <c r="DNQ3" s="48"/>
      <c r="DNR3" s="48"/>
      <c r="DNS3" s="48"/>
      <c r="DNT3" s="48"/>
      <c r="DNU3" s="48"/>
      <c r="DNV3" s="48"/>
      <c r="DNW3" s="48"/>
      <c r="DNX3" s="48"/>
      <c r="DNY3" s="48"/>
      <c r="DNZ3" s="48"/>
      <c r="DOA3" s="48"/>
      <c r="DOB3" s="48"/>
      <c r="DOC3" s="48"/>
      <c r="DOD3" s="48"/>
      <c r="DOE3" s="48"/>
      <c r="DOF3" s="48"/>
      <c r="DOG3" s="48"/>
      <c r="DOH3" s="48"/>
      <c r="DOI3" s="48"/>
      <c r="DOJ3" s="48"/>
      <c r="DOK3" s="48"/>
      <c r="DOL3" s="48"/>
      <c r="DOM3" s="48"/>
      <c r="DON3" s="48"/>
      <c r="DOO3" s="48"/>
      <c r="DOP3" s="48"/>
      <c r="DOQ3" s="48"/>
      <c r="DOR3" s="48"/>
      <c r="DOS3" s="48"/>
      <c r="DOT3" s="48"/>
      <c r="DOU3" s="48"/>
      <c r="DOV3" s="48"/>
      <c r="DOW3" s="48"/>
      <c r="DOX3" s="48"/>
      <c r="DOY3" s="48"/>
      <c r="DOZ3" s="48"/>
      <c r="DPA3" s="48"/>
      <c r="DPB3" s="48"/>
      <c r="DPC3" s="48"/>
      <c r="DPD3" s="48"/>
      <c r="DPE3" s="48"/>
      <c r="DPF3" s="48"/>
      <c r="DPG3" s="48"/>
      <c r="DPH3" s="48"/>
      <c r="DPI3" s="48"/>
      <c r="DPJ3" s="48"/>
      <c r="DPK3" s="48"/>
      <c r="DPL3" s="48"/>
      <c r="DPM3" s="48"/>
      <c r="DPN3" s="48"/>
      <c r="DPO3" s="48"/>
      <c r="DPP3" s="48"/>
      <c r="DPQ3" s="48"/>
      <c r="DPR3" s="48"/>
      <c r="DPS3" s="48"/>
      <c r="DPT3" s="48"/>
      <c r="DPU3" s="48"/>
      <c r="DPV3" s="48"/>
      <c r="DPW3" s="48"/>
      <c r="DPX3" s="48"/>
      <c r="DPY3" s="48"/>
      <c r="DPZ3" s="48"/>
      <c r="DQA3" s="48"/>
      <c r="DQB3" s="48"/>
      <c r="DQC3" s="48"/>
      <c r="DQD3" s="48"/>
      <c r="DQE3" s="48"/>
      <c r="DQF3" s="48"/>
      <c r="DQG3" s="48"/>
      <c r="DQH3" s="48"/>
      <c r="DQI3" s="48"/>
      <c r="DQJ3" s="48"/>
      <c r="DQK3" s="48"/>
      <c r="DQL3" s="48"/>
      <c r="DQM3" s="48"/>
      <c r="DQN3" s="48"/>
      <c r="DQO3" s="48"/>
      <c r="DQP3" s="48"/>
      <c r="DQQ3" s="48"/>
      <c r="DQR3" s="48"/>
      <c r="DQS3" s="48"/>
      <c r="DQT3" s="48"/>
      <c r="DQU3" s="48"/>
      <c r="DQV3" s="48"/>
      <c r="DQW3" s="48"/>
      <c r="DQX3" s="48"/>
      <c r="DQY3" s="48"/>
      <c r="DQZ3" s="48"/>
      <c r="DRA3" s="48"/>
      <c r="DRB3" s="48"/>
      <c r="DRC3" s="48"/>
      <c r="DRD3" s="48"/>
      <c r="DRE3" s="48"/>
      <c r="DRF3" s="48"/>
      <c r="DRG3" s="48"/>
      <c r="DRH3" s="48"/>
      <c r="DRI3" s="48"/>
      <c r="DRJ3" s="48"/>
      <c r="DRK3" s="48"/>
      <c r="DRL3" s="48"/>
      <c r="DRM3" s="48"/>
      <c r="DRN3" s="48"/>
      <c r="DRO3" s="48"/>
      <c r="DRP3" s="48"/>
      <c r="DRQ3" s="48"/>
      <c r="DRR3" s="48"/>
      <c r="DRS3" s="48"/>
      <c r="DRT3" s="48"/>
      <c r="DRU3" s="48"/>
      <c r="DRV3" s="48"/>
      <c r="DRW3" s="48"/>
      <c r="DRX3" s="48"/>
      <c r="DRY3" s="48"/>
      <c r="DRZ3" s="48"/>
      <c r="DSA3" s="48"/>
      <c r="DSB3" s="48"/>
      <c r="DSC3" s="48"/>
      <c r="DSD3" s="48"/>
      <c r="DSE3" s="48"/>
      <c r="DSF3" s="48"/>
      <c r="DSG3" s="48"/>
      <c r="DSH3" s="48"/>
      <c r="DSI3" s="48"/>
      <c r="DSJ3" s="48"/>
      <c r="DSK3" s="48"/>
      <c r="DSL3" s="48"/>
      <c r="DSM3" s="48"/>
      <c r="DSN3" s="48"/>
      <c r="DSO3" s="48"/>
      <c r="DSP3" s="48"/>
      <c r="DSQ3" s="48"/>
      <c r="DSR3" s="48"/>
      <c r="DSS3" s="48"/>
      <c r="DST3" s="48"/>
      <c r="DSU3" s="48"/>
      <c r="DSV3" s="48"/>
      <c r="DSW3" s="48"/>
      <c r="DSX3" s="48"/>
      <c r="DSY3" s="48"/>
      <c r="DSZ3" s="48"/>
      <c r="DTA3" s="48"/>
      <c r="DTB3" s="48"/>
      <c r="DTC3" s="48"/>
      <c r="DTD3" s="48"/>
      <c r="DTE3" s="48"/>
      <c r="DTF3" s="48"/>
      <c r="DTG3" s="48"/>
      <c r="DTH3" s="48"/>
      <c r="DTI3" s="48"/>
      <c r="DTJ3" s="48"/>
      <c r="DTK3" s="48"/>
      <c r="DTL3" s="48"/>
      <c r="DTM3" s="48"/>
      <c r="DTN3" s="48"/>
      <c r="DTO3" s="48"/>
      <c r="DTP3" s="48"/>
      <c r="DTQ3" s="48"/>
      <c r="DTR3" s="48"/>
      <c r="DTS3" s="48"/>
      <c r="DTT3" s="48"/>
      <c r="DTU3" s="48"/>
      <c r="DTV3" s="48"/>
      <c r="DTW3" s="48"/>
      <c r="DTX3" s="48"/>
      <c r="DTY3" s="48"/>
      <c r="DTZ3" s="48"/>
      <c r="DUA3" s="48"/>
      <c r="DUB3" s="48"/>
      <c r="DUC3" s="48"/>
      <c r="DUD3" s="48"/>
      <c r="DUE3" s="48"/>
      <c r="DUF3" s="48"/>
      <c r="DUG3" s="48"/>
      <c r="DUH3" s="48"/>
      <c r="DUI3" s="48"/>
      <c r="DUJ3" s="48"/>
      <c r="DUK3" s="48"/>
      <c r="DUL3" s="48"/>
      <c r="DUM3" s="48"/>
      <c r="DUN3" s="48"/>
      <c r="DUO3" s="48"/>
      <c r="DUP3" s="48"/>
      <c r="DUQ3" s="48"/>
      <c r="DUR3" s="48"/>
      <c r="DUS3" s="48"/>
      <c r="DUT3" s="48"/>
      <c r="DUU3" s="48"/>
      <c r="DUV3" s="48"/>
      <c r="DUW3" s="48"/>
      <c r="DUX3" s="48"/>
      <c r="DUY3" s="48"/>
      <c r="DUZ3" s="48"/>
      <c r="DVA3" s="48"/>
      <c r="DVB3" s="48"/>
      <c r="DVC3" s="48"/>
      <c r="DVD3" s="48"/>
      <c r="DVE3" s="48"/>
      <c r="DVF3" s="48"/>
      <c r="DVG3" s="48"/>
      <c r="DVH3" s="48"/>
      <c r="DVI3" s="48"/>
      <c r="DVJ3" s="48"/>
      <c r="DVK3" s="48"/>
      <c r="DVL3" s="48"/>
      <c r="DVM3" s="48"/>
      <c r="DVN3" s="48"/>
      <c r="DVO3" s="48"/>
      <c r="DVP3" s="48"/>
      <c r="DVQ3" s="48"/>
      <c r="DVR3" s="48"/>
      <c r="DVS3" s="48"/>
      <c r="DVT3" s="48"/>
      <c r="DVU3" s="48"/>
      <c r="DVV3" s="48"/>
      <c r="DVW3" s="48"/>
      <c r="DVX3" s="48"/>
      <c r="DVY3" s="48"/>
      <c r="DVZ3" s="48"/>
      <c r="DWA3" s="48"/>
      <c r="DWB3" s="48"/>
      <c r="DWC3" s="48"/>
      <c r="DWD3" s="48"/>
      <c r="DWE3" s="48"/>
      <c r="DWF3" s="48"/>
      <c r="DWG3" s="48"/>
      <c r="DWH3" s="48"/>
      <c r="DWI3" s="48"/>
      <c r="DWJ3" s="48"/>
      <c r="DWK3" s="48"/>
      <c r="DWL3" s="48"/>
      <c r="DWM3" s="48"/>
      <c r="DWN3" s="48"/>
      <c r="DWO3" s="48"/>
      <c r="DWP3" s="48"/>
      <c r="DWQ3" s="48"/>
      <c r="DWR3" s="48"/>
      <c r="DWS3" s="48"/>
      <c r="DWT3" s="48"/>
      <c r="DWU3" s="48"/>
      <c r="DWV3" s="48"/>
      <c r="DWW3" s="48"/>
      <c r="DWX3" s="48"/>
      <c r="DWY3" s="48"/>
      <c r="DWZ3" s="48"/>
      <c r="DXA3" s="48"/>
      <c r="DXB3" s="48"/>
      <c r="DXC3" s="48"/>
      <c r="DXD3" s="48"/>
      <c r="DXE3" s="48"/>
      <c r="DXF3" s="48"/>
      <c r="DXG3" s="48"/>
      <c r="DXH3" s="48"/>
      <c r="DXI3" s="48"/>
      <c r="DXJ3" s="48"/>
      <c r="DXK3" s="48"/>
      <c r="DXL3" s="48"/>
      <c r="DXM3" s="48"/>
      <c r="DXN3" s="48"/>
      <c r="DXO3" s="48"/>
      <c r="DXP3" s="48"/>
      <c r="DXQ3" s="48"/>
      <c r="DXR3" s="48"/>
      <c r="DXS3" s="48"/>
      <c r="DXT3" s="48"/>
      <c r="DXU3" s="48"/>
      <c r="DXV3" s="48"/>
      <c r="DXW3" s="48"/>
      <c r="DXX3" s="48"/>
      <c r="DXY3" s="48"/>
      <c r="DXZ3" s="48"/>
      <c r="DYA3" s="48"/>
      <c r="DYB3" s="48"/>
      <c r="DYC3" s="48"/>
      <c r="DYD3" s="48"/>
      <c r="DYE3" s="48"/>
      <c r="DYF3" s="48"/>
      <c r="DYG3" s="48"/>
      <c r="DYH3" s="48"/>
      <c r="DYI3" s="48"/>
      <c r="DYJ3" s="48"/>
      <c r="DYK3" s="48"/>
      <c r="DYL3" s="48"/>
      <c r="DYM3" s="48"/>
      <c r="DYN3" s="48"/>
      <c r="DYO3" s="48"/>
      <c r="DYP3" s="48"/>
      <c r="DYQ3" s="48"/>
      <c r="DYR3" s="48"/>
      <c r="DYS3" s="48"/>
      <c r="DYT3" s="48"/>
      <c r="DYU3" s="48"/>
      <c r="DYV3" s="48"/>
      <c r="DYW3" s="48"/>
      <c r="DYX3" s="48"/>
      <c r="DYY3" s="48"/>
      <c r="DYZ3" s="48"/>
      <c r="DZA3" s="48"/>
      <c r="DZB3" s="48"/>
      <c r="DZC3" s="48"/>
      <c r="DZD3" s="48"/>
      <c r="DZE3" s="48"/>
      <c r="DZF3" s="48"/>
      <c r="DZG3" s="48"/>
      <c r="DZH3" s="48"/>
      <c r="DZI3" s="48"/>
      <c r="DZJ3" s="48"/>
      <c r="DZK3" s="48"/>
      <c r="DZL3" s="48"/>
      <c r="DZM3" s="48"/>
      <c r="DZN3" s="48"/>
      <c r="DZO3" s="48"/>
      <c r="DZP3" s="48"/>
      <c r="DZQ3" s="48"/>
      <c r="DZR3" s="48"/>
      <c r="DZS3" s="48"/>
      <c r="DZT3" s="48"/>
      <c r="DZU3" s="48"/>
      <c r="DZV3" s="48"/>
      <c r="DZW3" s="48"/>
      <c r="DZX3" s="48"/>
      <c r="DZY3" s="48"/>
      <c r="DZZ3" s="48"/>
      <c r="EAA3" s="48"/>
      <c r="EAB3" s="48"/>
      <c r="EAC3" s="48"/>
      <c r="EAD3" s="48"/>
      <c r="EAE3" s="48"/>
      <c r="EAF3" s="48"/>
      <c r="EAG3" s="48"/>
      <c r="EAH3" s="48"/>
      <c r="EAI3" s="48"/>
      <c r="EAJ3" s="48"/>
      <c r="EAK3" s="48"/>
      <c r="EAL3" s="48"/>
      <c r="EAM3" s="48"/>
      <c r="EAN3" s="48"/>
      <c r="EAO3" s="48"/>
      <c r="EAP3" s="48"/>
      <c r="EAQ3" s="48"/>
      <c r="EAR3" s="48"/>
      <c r="EAS3" s="48"/>
      <c r="EAT3" s="48"/>
      <c r="EAU3" s="48"/>
      <c r="EAV3" s="48"/>
      <c r="EAW3" s="48"/>
      <c r="EAX3" s="48"/>
      <c r="EAY3" s="48"/>
      <c r="EAZ3" s="48"/>
      <c r="EBA3" s="48"/>
      <c r="EBB3" s="48"/>
      <c r="EBC3" s="48"/>
      <c r="EBD3" s="48"/>
      <c r="EBE3" s="48"/>
      <c r="EBF3" s="48"/>
      <c r="EBG3" s="48"/>
      <c r="EBH3" s="48"/>
      <c r="EBI3" s="48"/>
      <c r="EBJ3" s="48"/>
      <c r="EBK3" s="48"/>
      <c r="EBL3" s="48"/>
      <c r="EBM3" s="48"/>
      <c r="EBN3" s="48"/>
      <c r="EBO3" s="48"/>
      <c r="EBP3" s="48"/>
      <c r="EBQ3" s="48"/>
      <c r="EBR3" s="48"/>
      <c r="EBS3" s="48"/>
      <c r="EBT3" s="48"/>
      <c r="EBU3" s="48"/>
      <c r="EBV3" s="48"/>
      <c r="EBW3" s="48"/>
      <c r="EBX3" s="48"/>
      <c r="EBY3" s="48"/>
      <c r="EBZ3" s="48"/>
      <c r="ECA3" s="48"/>
      <c r="ECB3" s="48"/>
      <c r="ECC3" s="48"/>
      <c r="ECD3" s="48"/>
      <c r="ECE3" s="48"/>
      <c r="ECF3" s="48"/>
      <c r="ECG3" s="48"/>
      <c r="ECH3" s="48"/>
      <c r="ECI3" s="48"/>
      <c r="ECJ3" s="48"/>
      <c r="ECK3" s="48"/>
      <c r="ECL3" s="48"/>
      <c r="ECM3" s="48"/>
      <c r="ECN3" s="48"/>
      <c r="ECO3" s="48"/>
      <c r="ECP3" s="48"/>
      <c r="ECQ3" s="48"/>
      <c r="ECR3" s="48"/>
      <c r="ECS3" s="48"/>
      <c r="ECT3" s="48"/>
      <c r="ECU3" s="48"/>
      <c r="ECV3" s="48"/>
      <c r="ECW3" s="48"/>
      <c r="ECX3" s="48"/>
      <c r="ECY3" s="48"/>
      <c r="ECZ3" s="48"/>
      <c r="EDA3" s="48"/>
      <c r="EDB3" s="48"/>
      <c r="EDC3" s="48"/>
      <c r="EDD3" s="48"/>
      <c r="EDE3" s="48"/>
      <c r="EDF3" s="48"/>
      <c r="EDG3" s="48"/>
      <c r="EDH3" s="48"/>
      <c r="EDI3" s="48"/>
      <c r="EDJ3" s="48"/>
      <c r="EDK3" s="48"/>
      <c r="EDL3" s="48"/>
      <c r="EDM3" s="48"/>
      <c r="EDN3" s="48"/>
      <c r="EDO3" s="48"/>
      <c r="EDP3" s="48"/>
      <c r="EDQ3" s="48"/>
      <c r="EDR3" s="48"/>
      <c r="EDS3" s="48"/>
      <c r="EDT3" s="48"/>
      <c r="EDU3" s="48"/>
      <c r="EDV3" s="48"/>
      <c r="EDW3" s="48"/>
      <c r="EDX3" s="48"/>
      <c r="EDY3" s="48"/>
      <c r="EDZ3" s="48"/>
      <c r="EEA3" s="48"/>
      <c r="EEB3" s="48"/>
      <c r="EEC3" s="48"/>
      <c r="EED3" s="48"/>
      <c r="EEE3" s="48"/>
      <c r="EEF3" s="48"/>
      <c r="EEG3" s="48"/>
      <c r="EEH3" s="48"/>
      <c r="EEI3" s="48"/>
      <c r="EEJ3" s="48"/>
      <c r="EEK3" s="48"/>
      <c r="EEL3" s="48"/>
      <c r="EEM3" s="48"/>
      <c r="EEN3" s="48"/>
      <c r="EEO3" s="48"/>
      <c r="EEP3" s="48"/>
      <c r="EEQ3" s="48"/>
      <c r="EER3" s="48"/>
      <c r="EES3" s="48"/>
      <c r="EET3" s="48"/>
      <c r="EEU3" s="48"/>
      <c r="EEV3" s="48"/>
      <c r="EEW3" s="48"/>
      <c r="EEX3" s="48"/>
      <c r="EEY3" s="48"/>
      <c r="EEZ3" s="48"/>
      <c r="EFA3" s="48"/>
      <c r="EFB3" s="48"/>
      <c r="EFC3" s="48"/>
      <c r="EFD3" s="48"/>
      <c r="EFE3" s="48"/>
      <c r="EFF3" s="48"/>
      <c r="EFG3" s="48"/>
      <c r="EFH3" s="48"/>
      <c r="EFI3" s="48"/>
      <c r="EFJ3" s="48"/>
      <c r="EFK3" s="48"/>
      <c r="EFL3" s="48"/>
      <c r="EFM3" s="48"/>
      <c r="EFN3" s="48"/>
      <c r="EFO3" s="48"/>
      <c r="EFP3" s="48"/>
      <c r="EFQ3" s="48"/>
      <c r="EFR3" s="48"/>
      <c r="EFS3" s="48"/>
      <c r="EFT3" s="48"/>
      <c r="EFU3" s="48"/>
      <c r="EFV3" s="48"/>
      <c r="EFW3" s="48"/>
      <c r="EFX3" s="48"/>
      <c r="EFY3" s="48"/>
      <c r="EFZ3" s="48"/>
      <c r="EGA3" s="48"/>
      <c r="EGB3" s="48"/>
      <c r="EGC3" s="48"/>
      <c r="EGD3" s="48"/>
      <c r="EGE3" s="48"/>
      <c r="EGF3" s="48"/>
      <c r="EGG3" s="48"/>
      <c r="EGH3" s="48"/>
      <c r="EGI3" s="48"/>
      <c r="EGJ3" s="48"/>
      <c r="EGK3" s="48"/>
      <c r="EGL3" s="48"/>
      <c r="EGM3" s="48"/>
      <c r="EGN3" s="48"/>
      <c r="EGO3" s="48"/>
      <c r="EGP3" s="48"/>
      <c r="EGQ3" s="48"/>
      <c r="EGR3" s="48"/>
      <c r="EGS3" s="48"/>
      <c r="EGT3" s="48"/>
      <c r="EGU3" s="48"/>
      <c r="EGV3" s="48"/>
      <c r="EGW3" s="48"/>
      <c r="EGX3" s="48"/>
      <c r="EGY3" s="48"/>
      <c r="EGZ3" s="48"/>
      <c r="EHA3" s="48"/>
      <c r="EHB3" s="48"/>
      <c r="EHC3" s="48"/>
      <c r="EHD3" s="48"/>
      <c r="EHE3" s="48"/>
      <c r="EHF3" s="48"/>
      <c r="EHG3" s="48"/>
      <c r="EHH3" s="48"/>
      <c r="EHI3" s="48"/>
      <c r="EHJ3" s="48"/>
      <c r="EHK3" s="48"/>
      <c r="EHL3" s="48"/>
      <c r="EHM3" s="48"/>
      <c r="EHN3" s="48"/>
      <c r="EHO3" s="48"/>
      <c r="EHP3" s="48"/>
      <c r="EHQ3" s="48"/>
      <c r="EHR3" s="48"/>
      <c r="EHS3" s="48"/>
      <c r="EHT3" s="48"/>
      <c r="EHU3" s="48"/>
      <c r="EHV3" s="48"/>
      <c r="EHW3" s="48"/>
      <c r="EHX3" s="48"/>
      <c r="EHY3" s="48"/>
      <c r="EHZ3" s="48"/>
      <c r="EIA3" s="48"/>
      <c r="EIB3" s="48"/>
      <c r="EIC3" s="48"/>
      <c r="EID3" s="48"/>
      <c r="EIE3" s="48"/>
      <c r="EIF3" s="48"/>
      <c r="EIG3" s="48"/>
      <c r="EIH3" s="48"/>
      <c r="EII3" s="48"/>
      <c r="EIJ3" s="48"/>
      <c r="EIK3" s="48"/>
      <c r="EIL3" s="48"/>
      <c r="EIM3" s="48"/>
      <c r="EIN3" s="48"/>
      <c r="EIO3" s="48"/>
      <c r="EIP3" s="48"/>
      <c r="EIQ3" s="48"/>
      <c r="EIR3" s="48"/>
      <c r="EIS3" s="48"/>
      <c r="EIT3" s="48"/>
      <c r="EIU3" s="48"/>
      <c r="EIV3" s="48"/>
      <c r="EIW3" s="48"/>
      <c r="EIX3" s="48"/>
      <c r="EIY3" s="48"/>
      <c r="EIZ3" s="48"/>
      <c r="EJA3" s="48"/>
      <c r="EJB3" s="48"/>
      <c r="EJC3" s="48"/>
      <c r="EJD3" s="48"/>
      <c r="EJE3" s="48"/>
      <c r="EJF3" s="48"/>
      <c r="EJG3" s="48"/>
      <c r="EJH3" s="48"/>
      <c r="EJI3" s="48"/>
      <c r="EJJ3" s="48"/>
      <c r="EJK3" s="48"/>
      <c r="EJL3" s="48"/>
      <c r="EJM3" s="48"/>
      <c r="EJN3" s="48"/>
      <c r="EJO3" s="48"/>
      <c r="EJP3" s="48"/>
      <c r="EJQ3" s="48"/>
      <c r="EJR3" s="48"/>
      <c r="EJS3" s="48"/>
      <c r="EJT3" s="48"/>
      <c r="EJU3" s="48"/>
      <c r="EJV3" s="48"/>
      <c r="EJW3" s="48"/>
      <c r="EJX3" s="48"/>
      <c r="EJY3" s="48"/>
      <c r="EJZ3" s="48"/>
      <c r="EKA3" s="48"/>
      <c r="EKB3" s="48"/>
      <c r="EKC3" s="48"/>
      <c r="EKD3" s="48"/>
      <c r="EKE3" s="48"/>
      <c r="EKF3" s="48"/>
      <c r="EKG3" s="48"/>
      <c r="EKH3" s="48"/>
      <c r="EKI3" s="48"/>
      <c r="EKJ3" s="48"/>
      <c r="EKK3" s="48"/>
      <c r="EKL3" s="48"/>
      <c r="EKM3" s="48"/>
      <c r="EKN3" s="48"/>
      <c r="EKO3" s="48"/>
      <c r="EKP3" s="48"/>
      <c r="EKQ3" s="48"/>
      <c r="EKR3" s="48"/>
      <c r="EKS3" s="48"/>
      <c r="EKT3" s="48"/>
      <c r="EKU3" s="48"/>
      <c r="EKV3" s="48"/>
      <c r="EKW3" s="48"/>
      <c r="EKX3" s="48"/>
      <c r="EKY3" s="48"/>
      <c r="EKZ3" s="48"/>
      <c r="ELA3" s="48"/>
      <c r="ELB3" s="48"/>
      <c r="ELC3" s="48"/>
      <c r="ELD3" s="48"/>
      <c r="ELE3" s="48"/>
      <c r="ELF3" s="48"/>
      <c r="ELG3" s="48"/>
      <c r="ELH3" s="48"/>
      <c r="ELI3" s="48"/>
      <c r="ELJ3" s="48"/>
      <c r="ELK3" s="48"/>
      <c r="ELL3" s="48"/>
      <c r="ELM3" s="48"/>
      <c r="ELN3" s="48"/>
      <c r="ELO3" s="48"/>
      <c r="ELP3" s="48"/>
      <c r="ELQ3" s="48"/>
      <c r="ELR3" s="48"/>
      <c r="ELS3" s="48"/>
      <c r="ELT3" s="48"/>
      <c r="ELU3" s="48"/>
      <c r="ELV3" s="48"/>
      <c r="ELW3" s="48"/>
      <c r="ELX3" s="48"/>
      <c r="ELY3" s="48"/>
      <c r="ELZ3" s="48"/>
      <c r="EMA3" s="48"/>
      <c r="EMB3" s="48"/>
      <c r="EMC3" s="48"/>
      <c r="EMD3" s="48"/>
      <c r="EME3" s="48"/>
      <c r="EMF3" s="48"/>
      <c r="EMG3" s="48"/>
      <c r="EMH3" s="48"/>
      <c r="EMI3" s="48"/>
      <c r="EMJ3" s="48"/>
      <c r="EMK3" s="48"/>
      <c r="EML3" s="48"/>
      <c r="EMM3" s="48"/>
      <c r="EMN3" s="48"/>
      <c r="EMO3" s="48"/>
      <c r="EMP3" s="48"/>
      <c r="EMQ3" s="48"/>
      <c r="EMR3" s="48"/>
      <c r="EMS3" s="48"/>
      <c r="EMT3" s="48"/>
      <c r="EMU3" s="48"/>
      <c r="EMV3" s="48"/>
      <c r="EMW3" s="48"/>
      <c r="EMX3" s="48"/>
      <c r="EMY3" s="48"/>
      <c r="EMZ3" s="48"/>
      <c r="ENA3" s="48"/>
      <c r="ENB3" s="48"/>
      <c r="ENC3" s="48"/>
      <c r="END3" s="48"/>
      <c r="ENE3" s="48"/>
      <c r="ENF3" s="48"/>
      <c r="ENG3" s="48"/>
      <c r="ENH3" s="48"/>
      <c r="ENI3" s="48"/>
      <c r="ENJ3" s="48"/>
      <c r="ENK3" s="48"/>
      <c r="ENL3" s="48"/>
      <c r="ENM3" s="48"/>
      <c r="ENN3" s="48"/>
      <c r="ENO3" s="48"/>
      <c r="ENP3" s="48"/>
      <c r="ENQ3" s="48"/>
      <c r="ENR3" s="48"/>
      <c r="ENS3" s="48"/>
      <c r="ENT3" s="48"/>
      <c r="ENU3" s="48"/>
      <c r="ENV3" s="48"/>
      <c r="ENW3" s="48"/>
      <c r="ENX3" s="48"/>
      <c r="ENY3" s="48"/>
      <c r="ENZ3" s="48"/>
      <c r="EOA3" s="48"/>
      <c r="EOB3" s="48"/>
      <c r="EOC3" s="48"/>
      <c r="EOD3" s="48"/>
      <c r="EOE3" s="48"/>
      <c r="EOF3" s="48"/>
      <c r="EOG3" s="48"/>
      <c r="EOH3" s="48"/>
      <c r="EOI3" s="48"/>
      <c r="EOJ3" s="48"/>
      <c r="EOK3" s="48"/>
      <c r="EOL3" s="48"/>
      <c r="EOM3" s="48"/>
      <c r="EON3" s="48"/>
      <c r="EOO3" s="48"/>
      <c r="EOP3" s="48"/>
      <c r="EOQ3" s="48"/>
      <c r="EOR3" s="48"/>
      <c r="EOS3" s="48"/>
      <c r="EOT3" s="48"/>
      <c r="EOU3" s="48"/>
      <c r="EOV3" s="48"/>
      <c r="EOW3" s="48"/>
      <c r="EOX3" s="48"/>
      <c r="EOY3" s="48"/>
      <c r="EOZ3" s="48"/>
      <c r="EPA3" s="48"/>
      <c r="EPB3" s="48"/>
      <c r="EPC3" s="48"/>
      <c r="EPD3" s="48"/>
      <c r="EPE3" s="48"/>
      <c r="EPF3" s="48"/>
      <c r="EPG3" s="48"/>
      <c r="EPH3" s="48"/>
      <c r="EPI3" s="48"/>
      <c r="EPJ3" s="48"/>
      <c r="EPK3" s="48"/>
      <c r="EPL3" s="48"/>
      <c r="EPM3" s="48"/>
      <c r="EPN3" s="48"/>
      <c r="EPO3" s="48"/>
      <c r="EPP3" s="48"/>
      <c r="EPQ3" s="48"/>
      <c r="EPR3" s="48"/>
      <c r="EPS3" s="48"/>
      <c r="EPT3" s="48"/>
      <c r="EPU3" s="48"/>
      <c r="EPV3" s="48"/>
      <c r="EPW3" s="48"/>
      <c r="EPX3" s="48"/>
      <c r="EPY3" s="48"/>
      <c r="EPZ3" s="48"/>
      <c r="EQA3" s="48"/>
      <c r="EQB3" s="48"/>
      <c r="EQC3" s="48"/>
      <c r="EQD3" s="48"/>
      <c r="EQE3" s="48"/>
      <c r="EQF3" s="48"/>
      <c r="EQG3" s="48"/>
      <c r="EQH3" s="48"/>
      <c r="EQI3" s="48"/>
      <c r="EQJ3" s="48"/>
      <c r="EQK3" s="48"/>
      <c r="EQL3" s="48"/>
      <c r="EQM3" s="48"/>
      <c r="EQN3" s="48"/>
      <c r="EQO3" s="48"/>
      <c r="EQP3" s="48"/>
      <c r="EQQ3" s="48"/>
      <c r="EQR3" s="48"/>
      <c r="EQS3" s="48"/>
      <c r="EQT3" s="48"/>
      <c r="EQU3" s="48"/>
      <c r="EQV3" s="48"/>
      <c r="EQW3" s="48"/>
      <c r="EQX3" s="48"/>
      <c r="EQY3" s="48"/>
      <c r="EQZ3" s="48"/>
      <c r="ERA3" s="48"/>
      <c r="ERB3" s="48"/>
      <c r="ERC3" s="48"/>
      <c r="ERD3" s="48"/>
      <c r="ERE3" s="48"/>
      <c r="ERF3" s="48"/>
      <c r="ERG3" s="48"/>
      <c r="ERH3" s="48"/>
      <c r="ERI3" s="48"/>
      <c r="ERJ3" s="48"/>
      <c r="ERK3" s="48"/>
      <c r="ERL3" s="48"/>
      <c r="ERM3" s="48"/>
      <c r="ERN3" s="48"/>
      <c r="ERO3" s="48"/>
      <c r="ERP3" s="48"/>
      <c r="ERQ3" s="48"/>
      <c r="ERR3" s="48"/>
      <c r="ERS3" s="48"/>
      <c r="ERT3" s="48"/>
      <c r="ERU3" s="48"/>
      <c r="ERV3" s="48"/>
      <c r="ERW3" s="48"/>
      <c r="ERX3" s="48"/>
      <c r="ERY3" s="48"/>
      <c r="ERZ3" s="48"/>
      <c r="ESA3" s="48"/>
      <c r="ESB3" s="48"/>
      <c r="ESC3" s="48"/>
      <c r="ESD3" s="48"/>
      <c r="ESE3" s="48"/>
      <c r="ESF3" s="48"/>
      <c r="ESG3" s="48"/>
      <c r="ESH3" s="48"/>
      <c r="ESI3" s="48"/>
      <c r="ESJ3" s="48"/>
      <c r="ESK3" s="48"/>
      <c r="ESL3" s="48"/>
      <c r="ESM3" s="48"/>
      <c r="ESN3" s="48"/>
      <c r="ESO3" s="48"/>
      <c r="ESP3" s="48"/>
      <c r="ESQ3" s="48"/>
      <c r="ESR3" s="48"/>
      <c r="ESS3" s="48"/>
      <c r="EST3" s="48"/>
      <c r="ESU3" s="48"/>
      <c r="ESV3" s="48"/>
      <c r="ESW3" s="48"/>
      <c r="ESX3" s="48"/>
      <c r="ESY3" s="48"/>
      <c r="ESZ3" s="48"/>
      <c r="ETA3" s="48"/>
      <c r="ETB3" s="48"/>
      <c r="ETC3" s="48"/>
      <c r="ETD3" s="48"/>
      <c r="ETE3" s="48"/>
      <c r="ETF3" s="48"/>
      <c r="ETG3" s="48"/>
      <c r="ETH3" s="48"/>
      <c r="ETI3" s="48"/>
      <c r="ETJ3" s="48"/>
      <c r="ETK3" s="48"/>
      <c r="ETL3" s="48"/>
      <c r="ETM3" s="48"/>
      <c r="ETN3" s="48"/>
      <c r="ETO3" s="48"/>
      <c r="ETP3" s="48"/>
      <c r="ETQ3" s="48"/>
      <c r="ETR3" s="48"/>
      <c r="ETS3" s="48"/>
      <c r="ETT3" s="48"/>
      <c r="ETU3" s="48"/>
      <c r="ETV3" s="48"/>
      <c r="ETW3" s="48"/>
      <c r="ETX3" s="48"/>
      <c r="ETY3" s="48"/>
      <c r="ETZ3" s="48"/>
      <c r="EUA3" s="48"/>
      <c r="EUB3" s="48"/>
      <c r="EUC3" s="48"/>
      <c r="EUD3" s="48"/>
      <c r="EUE3" s="48"/>
      <c r="EUF3" s="48"/>
      <c r="EUG3" s="48"/>
      <c r="EUH3" s="48"/>
      <c r="EUI3" s="48"/>
      <c r="EUJ3" s="48"/>
      <c r="EUK3" s="48"/>
      <c r="EUL3" s="48"/>
      <c r="EUM3" s="48"/>
      <c r="EUN3" s="48"/>
      <c r="EUO3" s="48"/>
      <c r="EUP3" s="48"/>
      <c r="EUQ3" s="48"/>
      <c r="EUR3" s="48"/>
      <c r="EUS3" s="48"/>
      <c r="EUT3" s="48"/>
      <c r="EUU3" s="48"/>
      <c r="EUV3" s="48"/>
      <c r="EUW3" s="48"/>
      <c r="EUX3" s="48"/>
      <c r="EUY3" s="48"/>
      <c r="EUZ3" s="48"/>
      <c r="EVA3" s="48"/>
      <c r="EVB3" s="48"/>
      <c r="EVC3" s="48"/>
      <c r="EVD3" s="48"/>
      <c r="EVE3" s="48"/>
      <c r="EVF3" s="48"/>
      <c r="EVG3" s="48"/>
      <c r="EVH3" s="48"/>
      <c r="EVI3" s="48"/>
      <c r="EVJ3" s="48"/>
      <c r="EVK3" s="48"/>
      <c r="EVL3" s="48"/>
      <c r="EVM3" s="48"/>
      <c r="EVN3" s="48"/>
      <c r="EVO3" s="48"/>
      <c r="EVP3" s="48"/>
      <c r="EVQ3" s="48"/>
      <c r="EVR3" s="48"/>
      <c r="EVS3" s="48"/>
      <c r="EVT3" s="48"/>
      <c r="EVU3" s="48"/>
      <c r="EVV3" s="48"/>
      <c r="EVW3" s="48"/>
      <c r="EVX3" s="48"/>
      <c r="EVY3" s="48"/>
      <c r="EVZ3" s="48"/>
      <c r="EWA3" s="48"/>
      <c r="EWB3" s="48"/>
      <c r="EWC3" s="48"/>
      <c r="EWD3" s="48"/>
      <c r="EWE3" s="48"/>
      <c r="EWF3" s="48"/>
      <c r="EWG3" s="48"/>
      <c r="EWH3" s="48"/>
      <c r="EWI3" s="48"/>
      <c r="EWJ3" s="48"/>
      <c r="EWK3" s="48"/>
      <c r="EWL3" s="48"/>
      <c r="EWM3" s="48"/>
      <c r="EWN3" s="48"/>
      <c r="EWO3" s="48"/>
      <c r="EWP3" s="48"/>
      <c r="EWQ3" s="48"/>
      <c r="EWR3" s="48"/>
      <c r="EWS3" s="48"/>
      <c r="EWT3" s="48"/>
      <c r="EWU3" s="48"/>
      <c r="EWV3" s="48"/>
      <c r="EWW3" s="48"/>
      <c r="EWX3" s="48"/>
      <c r="EWY3" s="48"/>
      <c r="EWZ3" s="48"/>
      <c r="EXA3" s="48"/>
      <c r="EXB3" s="48"/>
      <c r="EXC3" s="48"/>
      <c r="EXD3" s="48"/>
      <c r="EXE3" s="48"/>
      <c r="EXF3" s="48"/>
      <c r="EXG3" s="48"/>
      <c r="EXH3" s="48"/>
      <c r="EXI3" s="48"/>
      <c r="EXJ3" s="48"/>
      <c r="EXK3" s="48"/>
      <c r="EXL3" s="48"/>
      <c r="EXM3" s="48"/>
      <c r="EXN3" s="48"/>
      <c r="EXO3" s="48"/>
      <c r="EXP3" s="48"/>
      <c r="EXQ3" s="48"/>
      <c r="EXR3" s="48"/>
      <c r="EXS3" s="48"/>
      <c r="EXT3" s="48"/>
      <c r="EXU3" s="48"/>
      <c r="EXV3" s="48"/>
      <c r="EXW3" s="48"/>
      <c r="EXX3" s="48"/>
      <c r="EXY3" s="48"/>
      <c r="EXZ3" s="48"/>
      <c r="EYA3" s="48"/>
      <c r="EYB3" s="48"/>
      <c r="EYC3" s="48"/>
      <c r="EYD3" s="48"/>
      <c r="EYE3" s="48"/>
      <c r="EYF3" s="48"/>
      <c r="EYG3" s="48"/>
      <c r="EYH3" s="48"/>
      <c r="EYI3" s="48"/>
      <c r="EYJ3" s="48"/>
      <c r="EYK3" s="48"/>
      <c r="EYL3" s="48"/>
      <c r="EYM3" s="48"/>
      <c r="EYN3" s="48"/>
      <c r="EYO3" s="48"/>
      <c r="EYP3" s="48"/>
      <c r="EYQ3" s="48"/>
      <c r="EYR3" s="48"/>
      <c r="EYS3" s="48"/>
      <c r="EYT3" s="48"/>
      <c r="EYU3" s="48"/>
      <c r="EYV3" s="48"/>
      <c r="EYW3" s="48"/>
      <c r="EYX3" s="48"/>
      <c r="EYY3" s="48"/>
      <c r="EYZ3" s="48"/>
      <c r="EZA3" s="48"/>
      <c r="EZB3" s="48"/>
      <c r="EZC3" s="48"/>
      <c r="EZD3" s="48"/>
      <c r="EZE3" s="48"/>
      <c r="EZF3" s="48"/>
      <c r="EZG3" s="48"/>
      <c r="EZH3" s="48"/>
      <c r="EZI3" s="48"/>
      <c r="EZJ3" s="48"/>
      <c r="EZK3" s="48"/>
      <c r="EZL3" s="48"/>
      <c r="EZM3" s="48"/>
      <c r="EZN3" s="48"/>
      <c r="EZO3" s="48"/>
      <c r="EZP3" s="48"/>
      <c r="EZQ3" s="48"/>
      <c r="EZR3" s="48"/>
      <c r="EZS3" s="48"/>
      <c r="EZT3" s="48"/>
      <c r="EZU3" s="48"/>
      <c r="EZV3" s="48"/>
      <c r="EZW3" s="48"/>
      <c r="EZX3" s="48"/>
      <c r="EZY3" s="48"/>
      <c r="EZZ3" s="48"/>
      <c r="FAA3" s="48"/>
      <c r="FAB3" s="48"/>
      <c r="FAC3" s="48"/>
      <c r="FAD3" s="48"/>
      <c r="FAE3" s="48"/>
      <c r="FAF3" s="48"/>
      <c r="FAG3" s="48"/>
      <c r="FAH3" s="48"/>
      <c r="FAI3" s="48"/>
      <c r="FAJ3" s="48"/>
      <c r="FAK3" s="48"/>
      <c r="FAL3" s="48"/>
      <c r="FAM3" s="48"/>
      <c r="FAN3" s="48"/>
      <c r="FAO3" s="48"/>
      <c r="FAP3" s="48"/>
      <c r="FAQ3" s="48"/>
      <c r="FAR3" s="48"/>
      <c r="FAS3" s="48"/>
      <c r="FAT3" s="48"/>
      <c r="FAU3" s="48"/>
      <c r="FAV3" s="48"/>
      <c r="FAW3" s="48"/>
      <c r="FAX3" s="48"/>
      <c r="FAY3" s="48"/>
      <c r="FAZ3" s="48"/>
      <c r="FBA3" s="48"/>
      <c r="FBB3" s="48"/>
      <c r="FBC3" s="48"/>
      <c r="FBD3" s="48"/>
      <c r="FBE3" s="48"/>
      <c r="FBF3" s="48"/>
      <c r="FBG3" s="48"/>
      <c r="FBH3" s="48"/>
      <c r="FBI3" s="48"/>
      <c r="FBJ3" s="48"/>
      <c r="FBK3" s="48"/>
      <c r="FBL3" s="48"/>
      <c r="FBM3" s="48"/>
      <c r="FBN3" s="48"/>
      <c r="FBO3" s="48"/>
      <c r="FBP3" s="48"/>
      <c r="FBQ3" s="48"/>
      <c r="FBR3" s="48"/>
      <c r="FBS3" s="48"/>
      <c r="FBT3" s="48"/>
      <c r="FBU3" s="48"/>
      <c r="FBV3" s="48"/>
      <c r="FBW3" s="48"/>
      <c r="FBX3" s="48"/>
      <c r="FBY3" s="48"/>
      <c r="FBZ3" s="48"/>
      <c r="FCA3" s="48"/>
      <c r="FCB3" s="48"/>
      <c r="FCC3" s="48"/>
      <c r="FCD3" s="48"/>
      <c r="FCE3" s="48"/>
      <c r="FCF3" s="48"/>
      <c r="FCG3" s="48"/>
      <c r="FCH3" s="48"/>
      <c r="FCI3" s="48"/>
      <c r="FCJ3" s="48"/>
      <c r="FCK3" s="48"/>
      <c r="FCL3" s="48"/>
      <c r="FCM3" s="48"/>
      <c r="FCN3" s="48"/>
      <c r="FCO3" s="48"/>
      <c r="FCP3" s="48"/>
      <c r="FCQ3" s="48"/>
      <c r="FCR3" s="48"/>
      <c r="FCS3" s="48"/>
      <c r="FCT3" s="48"/>
      <c r="FCU3" s="48"/>
      <c r="FCV3" s="48"/>
      <c r="FCW3" s="48"/>
      <c r="FCX3" s="48"/>
      <c r="FCY3" s="48"/>
      <c r="FCZ3" s="48"/>
      <c r="FDA3" s="48"/>
      <c r="FDB3" s="48"/>
      <c r="FDC3" s="48"/>
      <c r="FDD3" s="48"/>
      <c r="FDE3" s="48"/>
      <c r="FDF3" s="48"/>
      <c r="FDG3" s="48"/>
      <c r="FDH3" s="48"/>
      <c r="FDI3" s="48"/>
      <c r="FDJ3" s="48"/>
      <c r="FDK3" s="48"/>
      <c r="FDL3" s="48"/>
      <c r="FDM3" s="48"/>
      <c r="FDN3" s="48"/>
      <c r="FDO3" s="48"/>
      <c r="FDP3" s="48"/>
      <c r="FDQ3" s="48"/>
      <c r="FDR3" s="48"/>
      <c r="FDS3" s="48"/>
      <c r="FDT3" s="48"/>
      <c r="FDU3" s="48"/>
      <c r="FDV3" s="48"/>
      <c r="FDW3" s="48"/>
      <c r="FDX3" s="48"/>
      <c r="FDY3" s="48"/>
      <c r="FDZ3" s="48"/>
      <c r="FEA3" s="48"/>
      <c r="FEB3" s="48"/>
      <c r="FEC3" s="48"/>
      <c r="FED3" s="48"/>
      <c r="FEE3" s="48"/>
      <c r="FEF3" s="48"/>
      <c r="FEG3" s="48"/>
      <c r="FEH3" s="48"/>
      <c r="FEI3" s="48"/>
      <c r="FEJ3" s="48"/>
      <c r="FEK3" s="48"/>
      <c r="FEL3" s="48"/>
      <c r="FEM3" s="48"/>
      <c r="FEN3" s="48"/>
      <c r="FEO3" s="48"/>
      <c r="FEP3" s="48"/>
      <c r="FEQ3" s="48"/>
      <c r="FER3" s="48"/>
      <c r="FES3" s="48"/>
      <c r="FET3" s="48"/>
      <c r="FEU3" s="48"/>
      <c r="FEV3" s="48"/>
      <c r="FEW3" s="48"/>
      <c r="FEX3" s="48"/>
      <c r="FEY3" s="48"/>
      <c r="FEZ3" s="48"/>
      <c r="FFA3" s="48"/>
      <c r="FFB3" s="48"/>
      <c r="FFC3" s="48"/>
      <c r="FFD3" s="48"/>
      <c r="FFE3" s="48"/>
      <c r="FFF3" s="48"/>
      <c r="FFG3" s="48"/>
      <c r="FFH3" s="48"/>
      <c r="FFI3" s="48"/>
      <c r="FFJ3" s="48"/>
      <c r="FFK3" s="48"/>
      <c r="FFL3" s="48"/>
      <c r="FFM3" s="48"/>
      <c r="FFN3" s="48"/>
      <c r="FFO3" s="48"/>
      <c r="FFP3" s="48"/>
      <c r="FFQ3" s="48"/>
      <c r="FFR3" s="48"/>
      <c r="FFS3" s="48"/>
      <c r="FFT3" s="48"/>
      <c r="FFU3" s="48"/>
      <c r="FFV3" s="48"/>
      <c r="FFW3" s="48"/>
      <c r="FFX3" s="48"/>
      <c r="FFY3" s="48"/>
      <c r="FFZ3" s="48"/>
      <c r="FGA3" s="48"/>
      <c r="FGB3" s="48"/>
      <c r="FGC3" s="48"/>
      <c r="FGD3" s="48"/>
      <c r="FGE3" s="48"/>
      <c r="FGF3" s="48"/>
      <c r="FGG3" s="48"/>
      <c r="FGH3" s="48"/>
      <c r="FGI3" s="48"/>
      <c r="FGJ3" s="48"/>
      <c r="FGK3" s="48"/>
      <c r="FGL3" s="48"/>
      <c r="FGM3" s="48"/>
      <c r="FGN3" s="48"/>
      <c r="FGO3" s="48"/>
      <c r="FGP3" s="48"/>
      <c r="FGQ3" s="48"/>
      <c r="FGR3" s="48"/>
      <c r="FGS3" s="48"/>
      <c r="FGT3" s="48"/>
      <c r="FGU3" s="48"/>
      <c r="FGV3" s="48"/>
      <c r="FGW3" s="48"/>
      <c r="FGX3" s="48"/>
      <c r="FGY3" s="48"/>
      <c r="FGZ3" s="48"/>
      <c r="FHA3" s="48"/>
      <c r="FHB3" s="48"/>
      <c r="FHC3" s="48"/>
      <c r="FHD3" s="48"/>
      <c r="FHE3" s="48"/>
      <c r="FHF3" s="48"/>
      <c r="FHG3" s="48"/>
      <c r="FHH3" s="48"/>
      <c r="FHI3" s="48"/>
      <c r="FHJ3" s="48"/>
      <c r="FHK3" s="48"/>
      <c r="FHL3" s="48"/>
      <c r="FHM3" s="48"/>
      <c r="FHN3" s="48"/>
      <c r="FHO3" s="48"/>
      <c r="FHP3" s="48"/>
      <c r="FHQ3" s="48"/>
      <c r="FHR3" s="48"/>
      <c r="FHS3" s="48"/>
      <c r="FHT3" s="48"/>
      <c r="FHU3" s="48"/>
      <c r="FHV3" s="48"/>
      <c r="FHW3" s="48"/>
      <c r="FHX3" s="48"/>
      <c r="FHY3" s="48"/>
      <c r="FHZ3" s="48"/>
      <c r="FIA3" s="48"/>
      <c r="FIB3" s="48"/>
      <c r="FIC3" s="48"/>
      <c r="FID3" s="48"/>
      <c r="FIE3" s="48"/>
      <c r="FIF3" s="48"/>
      <c r="FIG3" s="48"/>
      <c r="FIH3" s="48"/>
      <c r="FII3" s="48"/>
      <c r="FIJ3" s="48"/>
      <c r="FIK3" s="48"/>
      <c r="FIL3" s="48"/>
      <c r="FIM3" s="48"/>
      <c r="FIN3" s="48"/>
      <c r="FIO3" s="48"/>
      <c r="FIP3" s="48"/>
      <c r="FIQ3" s="48"/>
      <c r="FIR3" s="48"/>
      <c r="FIS3" s="48"/>
      <c r="FIT3" s="48"/>
      <c r="FIU3" s="48"/>
      <c r="FIV3" s="48"/>
      <c r="FIW3" s="48"/>
      <c r="FIX3" s="48"/>
      <c r="FIY3" s="48"/>
      <c r="FIZ3" s="48"/>
      <c r="FJA3" s="48"/>
      <c r="FJB3" s="48"/>
      <c r="FJC3" s="48"/>
      <c r="FJD3" s="48"/>
      <c r="FJE3" s="48"/>
      <c r="FJF3" s="48"/>
      <c r="FJG3" s="48"/>
      <c r="FJH3" s="48"/>
      <c r="FJI3" s="48"/>
      <c r="FJJ3" s="48"/>
      <c r="FJK3" s="48"/>
      <c r="FJL3" s="48"/>
      <c r="FJM3" s="48"/>
      <c r="FJN3" s="48"/>
      <c r="FJO3" s="48"/>
      <c r="FJP3" s="48"/>
      <c r="FJQ3" s="48"/>
      <c r="FJR3" s="48"/>
      <c r="FJS3" s="48"/>
      <c r="FJT3" s="48"/>
      <c r="FJU3" s="48"/>
      <c r="FJV3" s="48"/>
      <c r="FJW3" s="48"/>
      <c r="FJX3" s="48"/>
      <c r="FJY3" s="48"/>
      <c r="FJZ3" s="48"/>
      <c r="FKA3" s="48"/>
      <c r="FKB3" s="48"/>
      <c r="FKC3" s="48"/>
      <c r="FKD3" s="48"/>
      <c r="FKE3" s="48"/>
      <c r="FKF3" s="48"/>
      <c r="FKG3" s="48"/>
      <c r="FKH3" s="48"/>
      <c r="FKI3" s="48"/>
      <c r="FKJ3" s="48"/>
      <c r="FKK3" s="48"/>
      <c r="FKL3" s="48"/>
      <c r="FKM3" s="48"/>
      <c r="FKN3" s="48"/>
      <c r="FKO3" s="48"/>
      <c r="FKP3" s="48"/>
      <c r="FKQ3" s="48"/>
      <c r="FKR3" s="48"/>
      <c r="FKS3" s="48"/>
      <c r="FKT3" s="48"/>
      <c r="FKU3" s="48"/>
      <c r="FKV3" s="48"/>
      <c r="FKW3" s="48"/>
      <c r="FKX3" s="48"/>
      <c r="FKY3" s="48"/>
      <c r="FKZ3" s="48"/>
      <c r="FLA3" s="48"/>
      <c r="FLB3" s="48"/>
      <c r="FLC3" s="48"/>
      <c r="FLD3" s="48"/>
      <c r="FLE3" s="48"/>
      <c r="FLF3" s="48"/>
      <c r="FLG3" s="48"/>
      <c r="FLH3" s="48"/>
      <c r="FLI3" s="48"/>
      <c r="FLJ3" s="48"/>
      <c r="FLK3" s="48"/>
      <c r="FLL3" s="48"/>
      <c r="FLM3" s="48"/>
      <c r="FLN3" s="48"/>
      <c r="FLO3" s="48"/>
      <c r="FLP3" s="48"/>
      <c r="FLQ3" s="48"/>
      <c r="FLR3" s="48"/>
      <c r="FLS3" s="48"/>
      <c r="FLT3" s="48"/>
      <c r="FLU3" s="48"/>
      <c r="FLV3" s="48"/>
      <c r="FLW3" s="48"/>
      <c r="FLX3" s="48"/>
      <c r="FLY3" s="48"/>
      <c r="FLZ3" s="48"/>
      <c r="FMA3" s="48"/>
      <c r="FMB3" s="48"/>
      <c r="FMC3" s="48"/>
      <c r="FMD3" s="48"/>
      <c r="FME3" s="48"/>
      <c r="FMF3" s="48"/>
      <c r="FMG3" s="48"/>
      <c r="FMH3" s="48"/>
      <c r="FMI3" s="48"/>
      <c r="FMJ3" s="48"/>
      <c r="FMK3" s="48"/>
      <c r="FML3" s="48"/>
      <c r="FMM3" s="48"/>
      <c r="FMN3" s="48"/>
      <c r="FMO3" s="48"/>
      <c r="FMP3" s="48"/>
      <c r="FMQ3" s="48"/>
      <c r="FMR3" s="48"/>
      <c r="FMS3" s="48"/>
      <c r="FMT3" s="48"/>
      <c r="FMU3" s="48"/>
      <c r="FMV3" s="48"/>
      <c r="FMW3" s="48"/>
      <c r="FMX3" s="48"/>
      <c r="FMY3" s="48"/>
      <c r="FMZ3" s="48"/>
      <c r="FNA3" s="48"/>
      <c r="FNB3" s="48"/>
      <c r="FNC3" s="48"/>
      <c r="FND3" s="48"/>
      <c r="FNE3" s="48"/>
      <c r="FNF3" s="48"/>
      <c r="FNG3" s="48"/>
      <c r="FNH3" s="48"/>
      <c r="FNI3" s="48"/>
      <c r="FNJ3" s="48"/>
      <c r="FNK3" s="48"/>
      <c r="FNL3" s="48"/>
      <c r="FNM3" s="48"/>
      <c r="FNN3" s="48"/>
      <c r="FNO3" s="48"/>
      <c r="FNP3" s="48"/>
      <c r="FNQ3" s="48"/>
      <c r="FNR3" s="48"/>
      <c r="FNS3" s="48"/>
      <c r="FNT3" s="48"/>
      <c r="FNU3" s="48"/>
      <c r="FNV3" s="48"/>
      <c r="FNW3" s="48"/>
      <c r="FNX3" s="48"/>
      <c r="FNY3" s="48"/>
      <c r="FNZ3" s="48"/>
      <c r="FOA3" s="48"/>
      <c r="FOB3" s="48"/>
      <c r="FOC3" s="48"/>
      <c r="FOD3" s="48"/>
      <c r="FOE3" s="48"/>
      <c r="FOF3" s="48"/>
      <c r="FOG3" s="48"/>
      <c r="FOH3" s="48"/>
      <c r="FOI3" s="48"/>
      <c r="FOJ3" s="48"/>
      <c r="FOK3" s="48"/>
      <c r="FOL3" s="48"/>
      <c r="FOM3" s="48"/>
      <c r="FON3" s="48"/>
      <c r="FOO3" s="48"/>
      <c r="FOP3" s="48"/>
      <c r="FOQ3" s="48"/>
      <c r="FOR3" s="48"/>
      <c r="FOS3" s="48"/>
      <c r="FOT3" s="48"/>
      <c r="FOU3" s="48"/>
      <c r="FOV3" s="48"/>
      <c r="FOW3" s="48"/>
      <c r="FOX3" s="48"/>
      <c r="FOY3" s="48"/>
      <c r="FOZ3" s="48"/>
      <c r="FPA3" s="48"/>
      <c r="FPB3" s="48"/>
      <c r="FPC3" s="48"/>
      <c r="FPD3" s="48"/>
      <c r="FPE3" s="48"/>
      <c r="FPF3" s="48"/>
      <c r="FPG3" s="48"/>
      <c r="FPH3" s="48"/>
      <c r="FPI3" s="48"/>
      <c r="FPJ3" s="48"/>
      <c r="FPK3" s="48"/>
      <c r="FPL3" s="48"/>
      <c r="FPM3" s="48"/>
      <c r="FPN3" s="48"/>
      <c r="FPO3" s="48"/>
      <c r="FPP3" s="48"/>
      <c r="FPQ3" s="48"/>
      <c r="FPR3" s="48"/>
      <c r="FPS3" s="48"/>
      <c r="FPT3" s="48"/>
      <c r="FPU3" s="48"/>
      <c r="FPV3" s="48"/>
      <c r="FPW3" s="48"/>
      <c r="FPX3" s="48"/>
      <c r="FPY3" s="48"/>
      <c r="FPZ3" s="48"/>
      <c r="FQA3" s="48"/>
      <c r="FQB3" s="48"/>
      <c r="FQC3" s="48"/>
      <c r="FQD3" s="48"/>
      <c r="FQE3" s="48"/>
      <c r="FQF3" s="48"/>
      <c r="FQG3" s="48"/>
      <c r="FQH3" s="48"/>
      <c r="FQI3" s="48"/>
      <c r="FQJ3" s="48"/>
      <c r="FQK3" s="48"/>
      <c r="FQL3" s="48"/>
      <c r="FQM3" s="48"/>
      <c r="FQN3" s="48"/>
      <c r="FQO3" s="48"/>
      <c r="FQP3" s="48"/>
      <c r="FQQ3" s="48"/>
      <c r="FQR3" s="48"/>
      <c r="FQS3" s="48"/>
      <c r="FQT3" s="48"/>
      <c r="FQU3" s="48"/>
      <c r="FQV3" s="48"/>
      <c r="FQW3" s="48"/>
      <c r="FQX3" s="48"/>
      <c r="FQY3" s="48"/>
      <c r="FQZ3" s="48"/>
      <c r="FRA3" s="48"/>
      <c r="FRB3" s="48"/>
      <c r="FRC3" s="48"/>
      <c r="FRD3" s="48"/>
      <c r="FRE3" s="48"/>
      <c r="FRF3" s="48"/>
      <c r="FRG3" s="48"/>
      <c r="FRH3" s="48"/>
      <c r="FRI3" s="48"/>
      <c r="FRJ3" s="48"/>
      <c r="FRK3" s="48"/>
      <c r="FRL3" s="48"/>
      <c r="FRM3" s="48"/>
      <c r="FRN3" s="48"/>
      <c r="FRO3" s="48"/>
      <c r="FRP3" s="48"/>
      <c r="FRQ3" s="48"/>
      <c r="FRR3" s="48"/>
      <c r="FRS3" s="48"/>
      <c r="FRT3" s="48"/>
      <c r="FRU3" s="48"/>
      <c r="FRV3" s="48"/>
      <c r="FRW3" s="48"/>
      <c r="FRX3" s="48"/>
      <c r="FRY3" s="48"/>
      <c r="FRZ3" s="48"/>
      <c r="FSA3" s="48"/>
      <c r="FSB3" s="48"/>
      <c r="FSC3" s="48"/>
      <c r="FSD3" s="48"/>
      <c r="FSE3" s="48"/>
      <c r="FSF3" s="48"/>
      <c r="FSG3" s="48"/>
      <c r="FSH3" s="48"/>
      <c r="FSI3" s="48"/>
      <c r="FSJ3" s="48"/>
      <c r="FSK3" s="48"/>
      <c r="FSL3" s="48"/>
      <c r="FSM3" s="48"/>
      <c r="FSN3" s="48"/>
      <c r="FSO3" s="48"/>
      <c r="FSP3" s="48"/>
      <c r="FSQ3" s="48"/>
      <c r="FSR3" s="48"/>
      <c r="FSS3" s="48"/>
      <c r="FST3" s="48"/>
      <c r="FSU3" s="48"/>
      <c r="FSV3" s="48"/>
      <c r="FSW3" s="48"/>
      <c r="FSX3" s="48"/>
      <c r="FSY3" s="48"/>
      <c r="FSZ3" s="48"/>
      <c r="FTA3" s="48"/>
      <c r="FTB3" s="48"/>
      <c r="FTC3" s="48"/>
      <c r="FTD3" s="48"/>
      <c r="FTE3" s="48"/>
      <c r="FTF3" s="48"/>
      <c r="FTG3" s="48"/>
      <c r="FTH3" s="48"/>
      <c r="FTI3" s="48"/>
      <c r="FTJ3" s="48"/>
      <c r="FTK3" s="48"/>
      <c r="FTL3" s="48"/>
      <c r="FTM3" s="48"/>
      <c r="FTN3" s="48"/>
      <c r="FTO3" s="48"/>
      <c r="FTP3" s="48"/>
      <c r="FTQ3" s="48"/>
      <c r="FTR3" s="48"/>
      <c r="FTS3" s="48"/>
      <c r="FTT3" s="48"/>
      <c r="FTU3" s="48"/>
      <c r="FTV3" s="48"/>
      <c r="FTW3" s="48"/>
      <c r="FTX3" s="48"/>
      <c r="FTY3" s="48"/>
      <c r="FTZ3" s="48"/>
      <c r="FUA3" s="48"/>
      <c r="FUB3" s="48"/>
      <c r="FUC3" s="48"/>
      <c r="FUD3" s="48"/>
      <c r="FUE3" s="48"/>
      <c r="FUF3" s="48"/>
      <c r="FUG3" s="48"/>
      <c r="FUH3" s="48"/>
      <c r="FUI3" s="48"/>
      <c r="FUJ3" s="48"/>
      <c r="FUK3" s="48"/>
      <c r="FUL3" s="48"/>
      <c r="FUM3" s="48"/>
      <c r="FUN3" s="48"/>
      <c r="FUO3" s="48"/>
      <c r="FUP3" s="48"/>
      <c r="FUQ3" s="48"/>
      <c r="FUR3" s="48"/>
      <c r="FUS3" s="48"/>
      <c r="FUT3" s="48"/>
      <c r="FUU3" s="48"/>
      <c r="FUV3" s="48"/>
      <c r="FUW3" s="48"/>
      <c r="FUX3" s="48"/>
      <c r="FUY3" s="48"/>
      <c r="FUZ3" s="48"/>
      <c r="FVA3" s="48"/>
      <c r="FVB3" s="48"/>
      <c r="FVC3" s="48"/>
      <c r="FVD3" s="48"/>
      <c r="FVE3" s="48"/>
      <c r="FVF3" s="48"/>
      <c r="FVG3" s="48"/>
      <c r="FVH3" s="48"/>
      <c r="FVI3" s="48"/>
      <c r="FVJ3" s="48"/>
      <c r="FVK3" s="48"/>
      <c r="FVL3" s="48"/>
      <c r="FVM3" s="48"/>
      <c r="FVN3" s="48"/>
      <c r="FVO3" s="48"/>
      <c r="FVP3" s="48"/>
      <c r="FVQ3" s="48"/>
      <c r="FVR3" s="48"/>
      <c r="FVS3" s="48"/>
      <c r="FVT3" s="48"/>
      <c r="FVU3" s="48"/>
      <c r="FVV3" s="48"/>
      <c r="FVW3" s="48"/>
      <c r="FVX3" s="48"/>
      <c r="FVY3" s="48"/>
      <c r="FVZ3" s="48"/>
      <c r="FWA3" s="48"/>
      <c r="FWB3" s="48"/>
      <c r="FWC3" s="48"/>
      <c r="FWD3" s="48"/>
      <c r="FWE3" s="48"/>
      <c r="FWF3" s="48"/>
      <c r="FWG3" s="48"/>
      <c r="FWH3" s="48"/>
      <c r="FWI3" s="48"/>
      <c r="FWJ3" s="48"/>
      <c r="FWK3" s="48"/>
      <c r="FWL3" s="48"/>
      <c r="FWM3" s="48"/>
      <c r="FWN3" s="48"/>
      <c r="FWO3" s="48"/>
      <c r="FWP3" s="48"/>
      <c r="FWQ3" s="48"/>
      <c r="FWR3" s="48"/>
      <c r="FWS3" s="48"/>
      <c r="FWT3" s="48"/>
      <c r="FWU3" s="48"/>
      <c r="FWV3" s="48"/>
      <c r="FWW3" s="48"/>
      <c r="FWX3" s="48"/>
      <c r="FWY3" s="48"/>
      <c r="FWZ3" s="48"/>
      <c r="FXA3" s="48"/>
      <c r="FXB3" s="48"/>
      <c r="FXC3" s="48"/>
      <c r="FXD3" s="48"/>
      <c r="FXE3" s="48"/>
      <c r="FXF3" s="48"/>
      <c r="FXG3" s="48"/>
      <c r="FXH3" s="48"/>
      <c r="FXI3" s="48"/>
      <c r="FXJ3" s="48"/>
      <c r="FXK3" s="48"/>
      <c r="FXL3" s="48"/>
      <c r="FXM3" s="48"/>
      <c r="FXN3" s="48"/>
      <c r="FXO3" s="48"/>
      <c r="FXP3" s="48"/>
      <c r="FXQ3" s="48"/>
      <c r="FXR3" s="48"/>
      <c r="FXS3" s="48"/>
      <c r="FXT3" s="48"/>
      <c r="FXU3" s="48"/>
      <c r="FXV3" s="48"/>
      <c r="FXW3" s="48"/>
      <c r="FXX3" s="48"/>
      <c r="FXY3" s="48"/>
      <c r="FXZ3" s="48"/>
      <c r="FYA3" s="48"/>
      <c r="FYB3" s="48"/>
      <c r="FYC3" s="48"/>
      <c r="FYD3" s="48"/>
      <c r="FYE3" s="48"/>
      <c r="FYF3" s="48"/>
      <c r="FYG3" s="48"/>
      <c r="FYH3" s="48"/>
      <c r="FYI3" s="48"/>
      <c r="FYJ3" s="48"/>
      <c r="FYK3" s="48"/>
      <c r="FYL3" s="48"/>
      <c r="FYM3" s="48"/>
      <c r="FYN3" s="48"/>
      <c r="FYO3" s="48"/>
      <c r="FYP3" s="48"/>
      <c r="FYQ3" s="48"/>
      <c r="FYR3" s="48"/>
      <c r="FYS3" s="48"/>
      <c r="FYT3" s="48"/>
      <c r="FYU3" s="48"/>
      <c r="FYV3" s="48"/>
      <c r="FYW3" s="48"/>
      <c r="FYX3" s="48"/>
      <c r="FYY3" s="48"/>
      <c r="FYZ3" s="48"/>
      <c r="FZA3" s="48"/>
      <c r="FZB3" s="48"/>
      <c r="FZC3" s="48"/>
      <c r="FZD3" s="48"/>
      <c r="FZE3" s="48"/>
      <c r="FZF3" s="48"/>
      <c r="FZG3" s="48"/>
      <c r="FZH3" s="48"/>
      <c r="FZI3" s="48"/>
      <c r="FZJ3" s="48"/>
      <c r="FZK3" s="48"/>
      <c r="FZL3" s="48"/>
      <c r="FZM3" s="48"/>
      <c r="FZN3" s="48"/>
      <c r="FZO3" s="48"/>
      <c r="FZP3" s="48"/>
      <c r="FZQ3" s="48"/>
      <c r="FZR3" s="48"/>
      <c r="FZS3" s="48"/>
      <c r="FZT3" s="48"/>
      <c r="FZU3" s="48"/>
      <c r="FZV3" s="48"/>
      <c r="FZW3" s="48"/>
      <c r="FZX3" s="48"/>
      <c r="FZY3" s="48"/>
      <c r="FZZ3" s="48"/>
      <c r="GAA3" s="48"/>
      <c r="GAB3" s="48"/>
      <c r="GAC3" s="48"/>
      <c r="GAD3" s="48"/>
      <c r="GAE3" s="48"/>
      <c r="GAF3" s="48"/>
      <c r="GAG3" s="48"/>
      <c r="GAH3" s="48"/>
      <c r="GAI3" s="48"/>
      <c r="GAJ3" s="48"/>
      <c r="GAK3" s="48"/>
      <c r="GAL3" s="48"/>
      <c r="GAM3" s="48"/>
      <c r="GAN3" s="48"/>
      <c r="GAO3" s="48"/>
      <c r="GAP3" s="48"/>
      <c r="GAQ3" s="48"/>
      <c r="GAR3" s="48"/>
      <c r="GAS3" s="48"/>
      <c r="GAT3" s="48"/>
      <c r="GAU3" s="48"/>
      <c r="GAV3" s="48"/>
      <c r="GAW3" s="48"/>
      <c r="GAX3" s="48"/>
      <c r="GAY3" s="48"/>
      <c r="GAZ3" s="48"/>
      <c r="GBA3" s="48"/>
      <c r="GBB3" s="48"/>
      <c r="GBC3" s="48"/>
      <c r="GBD3" s="48"/>
      <c r="GBE3" s="48"/>
      <c r="GBF3" s="48"/>
      <c r="GBG3" s="48"/>
      <c r="GBH3" s="48"/>
      <c r="GBI3" s="48"/>
      <c r="GBJ3" s="48"/>
      <c r="GBK3" s="48"/>
      <c r="GBL3" s="48"/>
      <c r="GBM3" s="48"/>
      <c r="GBN3" s="48"/>
      <c r="GBO3" s="48"/>
      <c r="GBP3" s="48"/>
      <c r="GBQ3" s="48"/>
      <c r="GBR3" s="48"/>
      <c r="GBS3" s="48"/>
      <c r="GBT3" s="48"/>
      <c r="GBU3" s="48"/>
      <c r="GBV3" s="48"/>
      <c r="GBW3" s="48"/>
      <c r="GBX3" s="48"/>
      <c r="GBY3" s="48"/>
      <c r="GBZ3" s="48"/>
      <c r="GCA3" s="48"/>
      <c r="GCB3" s="48"/>
      <c r="GCC3" s="48"/>
      <c r="GCD3" s="48"/>
      <c r="GCE3" s="48"/>
      <c r="GCF3" s="48"/>
      <c r="GCG3" s="48"/>
      <c r="GCH3" s="48"/>
      <c r="GCI3" s="48"/>
      <c r="GCJ3" s="48"/>
      <c r="GCK3" s="48"/>
      <c r="GCL3" s="48"/>
      <c r="GCM3" s="48"/>
      <c r="GCN3" s="48"/>
      <c r="GCO3" s="48"/>
      <c r="GCP3" s="48"/>
      <c r="GCQ3" s="48"/>
      <c r="GCR3" s="48"/>
      <c r="GCS3" s="48"/>
      <c r="GCT3" s="48"/>
      <c r="GCU3" s="48"/>
      <c r="GCV3" s="48"/>
      <c r="GCW3" s="48"/>
      <c r="GCX3" s="48"/>
      <c r="GCY3" s="48"/>
      <c r="GCZ3" s="48"/>
      <c r="GDA3" s="48"/>
      <c r="GDB3" s="48"/>
      <c r="GDC3" s="48"/>
      <c r="GDD3" s="48"/>
      <c r="GDE3" s="48"/>
      <c r="GDF3" s="48"/>
      <c r="GDG3" s="48"/>
      <c r="GDH3" s="48"/>
      <c r="GDI3" s="48"/>
      <c r="GDJ3" s="48"/>
      <c r="GDK3" s="48"/>
      <c r="GDL3" s="48"/>
      <c r="GDM3" s="48"/>
      <c r="GDN3" s="48"/>
      <c r="GDO3" s="48"/>
      <c r="GDP3" s="48"/>
      <c r="GDQ3" s="48"/>
      <c r="GDR3" s="48"/>
      <c r="GDS3" s="48"/>
      <c r="GDT3" s="48"/>
      <c r="GDU3" s="48"/>
      <c r="GDV3" s="48"/>
      <c r="GDW3" s="48"/>
      <c r="GDX3" s="48"/>
      <c r="GDY3" s="48"/>
      <c r="GDZ3" s="48"/>
      <c r="GEA3" s="48"/>
      <c r="GEB3" s="48"/>
      <c r="GEC3" s="48"/>
      <c r="GED3" s="48"/>
      <c r="GEE3" s="48"/>
      <c r="GEF3" s="48"/>
      <c r="GEG3" s="48"/>
      <c r="GEH3" s="48"/>
      <c r="GEI3" s="48"/>
      <c r="GEJ3" s="48"/>
      <c r="GEK3" s="48"/>
      <c r="GEL3" s="48"/>
      <c r="GEM3" s="48"/>
      <c r="GEN3" s="48"/>
      <c r="GEO3" s="48"/>
      <c r="GEP3" s="48"/>
      <c r="GEQ3" s="48"/>
      <c r="GER3" s="48"/>
      <c r="GES3" s="48"/>
      <c r="GET3" s="48"/>
      <c r="GEU3" s="48"/>
      <c r="GEV3" s="48"/>
      <c r="GEW3" s="48"/>
      <c r="GEX3" s="48"/>
      <c r="GEY3" s="48"/>
      <c r="GEZ3" s="48"/>
      <c r="GFA3" s="48"/>
      <c r="GFB3" s="48"/>
      <c r="GFC3" s="48"/>
      <c r="GFD3" s="48"/>
      <c r="GFE3" s="48"/>
      <c r="GFF3" s="48"/>
      <c r="GFG3" s="48"/>
      <c r="GFH3" s="48"/>
      <c r="GFI3" s="48"/>
      <c r="GFJ3" s="48"/>
      <c r="GFK3" s="48"/>
      <c r="GFL3" s="48"/>
      <c r="GFM3" s="48"/>
      <c r="GFN3" s="48"/>
      <c r="GFO3" s="48"/>
      <c r="GFP3" s="48"/>
      <c r="GFQ3" s="48"/>
      <c r="GFR3" s="48"/>
      <c r="GFS3" s="48"/>
      <c r="GFT3" s="48"/>
      <c r="GFU3" s="48"/>
      <c r="GFV3" s="48"/>
      <c r="GFW3" s="48"/>
      <c r="GFX3" s="48"/>
      <c r="GFY3" s="48"/>
      <c r="GFZ3" s="48"/>
      <c r="GGA3" s="48"/>
      <c r="GGB3" s="48"/>
      <c r="GGC3" s="48"/>
      <c r="GGD3" s="48"/>
      <c r="GGE3" s="48"/>
      <c r="GGF3" s="48"/>
      <c r="GGG3" s="48"/>
      <c r="GGH3" s="48"/>
      <c r="GGI3" s="48"/>
      <c r="GGJ3" s="48"/>
      <c r="GGK3" s="48"/>
      <c r="GGL3" s="48"/>
      <c r="GGM3" s="48"/>
      <c r="GGN3" s="48"/>
      <c r="GGO3" s="48"/>
      <c r="GGP3" s="48"/>
      <c r="GGQ3" s="48"/>
      <c r="GGR3" s="48"/>
      <c r="GGS3" s="48"/>
      <c r="GGT3" s="48"/>
      <c r="GGU3" s="48"/>
      <c r="GGV3" s="48"/>
      <c r="GGW3" s="48"/>
      <c r="GGX3" s="48"/>
      <c r="GGY3" s="48"/>
      <c r="GGZ3" s="48"/>
      <c r="GHA3" s="48"/>
      <c r="GHB3" s="48"/>
      <c r="GHC3" s="48"/>
      <c r="GHD3" s="48"/>
      <c r="GHE3" s="48"/>
      <c r="GHF3" s="48"/>
      <c r="GHG3" s="48"/>
      <c r="GHH3" s="48"/>
      <c r="GHI3" s="48"/>
      <c r="GHJ3" s="48"/>
      <c r="GHK3" s="48"/>
      <c r="GHL3" s="48"/>
      <c r="GHM3" s="48"/>
      <c r="GHN3" s="48"/>
      <c r="GHO3" s="48"/>
      <c r="GHP3" s="48"/>
      <c r="GHQ3" s="48"/>
      <c r="GHR3" s="48"/>
      <c r="GHS3" s="48"/>
      <c r="GHT3" s="48"/>
      <c r="GHU3" s="48"/>
      <c r="GHV3" s="48"/>
      <c r="GHW3" s="48"/>
      <c r="GHX3" s="48"/>
      <c r="GHY3" s="48"/>
      <c r="GHZ3" s="48"/>
      <c r="GIA3" s="48"/>
      <c r="GIB3" s="48"/>
      <c r="GIC3" s="48"/>
      <c r="GID3" s="48"/>
      <c r="GIE3" s="48"/>
      <c r="GIF3" s="48"/>
      <c r="GIG3" s="48"/>
      <c r="GIH3" s="48"/>
      <c r="GII3" s="48"/>
      <c r="GIJ3" s="48"/>
      <c r="GIK3" s="48"/>
      <c r="GIL3" s="48"/>
      <c r="GIM3" s="48"/>
      <c r="GIN3" s="48"/>
      <c r="GIO3" s="48"/>
      <c r="GIP3" s="48"/>
      <c r="GIQ3" s="48"/>
      <c r="GIR3" s="48"/>
      <c r="GIS3" s="48"/>
      <c r="GIT3" s="48"/>
      <c r="GIU3" s="48"/>
      <c r="GIV3" s="48"/>
      <c r="GIW3" s="48"/>
      <c r="GIX3" s="48"/>
      <c r="GIY3" s="48"/>
      <c r="GIZ3" s="48"/>
      <c r="GJA3" s="48"/>
      <c r="GJB3" s="48"/>
      <c r="GJC3" s="48"/>
      <c r="GJD3" s="48"/>
      <c r="GJE3" s="48"/>
      <c r="GJF3" s="48"/>
      <c r="GJG3" s="48"/>
      <c r="GJH3" s="48"/>
      <c r="GJI3" s="48"/>
      <c r="GJJ3" s="48"/>
      <c r="GJK3" s="48"/>
      <c r="GJL3" s="48"/>
      <c r="GJM3" s="48"/>
      <c r="GJN3" s="48"/>
      <c r="GJO3" s="48"/>
      <c r="GJP3" s="48"/>
      <c r="GJQ3" s="48"/>
      <c r="GJR3" s="48"/>
      <c r="GJS3" s="48"/>
      <c r="GJT3" s="48"/>
      <c r="GJU3" s="48"/>
      <c r="GJV3" s="48"/>
      <c r="GJW3" s="48"/>
      <c r="GJX3" s="48"/>
      <c r="GJY3" s="48"/>
      <c r="GJZ3" s="48"/>
      <c r="GKA3" s="48"/>
      <c r="GKB3" s="48"/>
      <c r="GKC3" s="48"/>
      <c r="GKD3" s="48"/>
      <c r="GKE3" s="48"/>
      <c r="GKF3" s="48"/>
      <c r="GKG3" s="48"/>
      <c r="GKH3" s="48"/>
      <c r="GKI3" s="48"/>
      <c r="GKJ3" s="48"/>
      <c r="GKK3" s="48"/>
      <c r="GKL3" s="48"/>
      <c r="GKM3" s="48"/>
      <c r="GKN3" s="48"/>
      <c r="GKO3" s="48"/>
      <c r="GKP3" s="48"/>
      <c r="GKQ3" s="48"/>
      <c r="GKR3" s="48"/>
      <c r="GKS3" s="48"/>
      <c r="GKT3" s="48"/>
      <c r="GKU3" s="48"/>
      <c r="GKV3" s="48"/>
      <c r="GKW3" s="48"/>
      <c r="GKX3" s="48"/>
      <c r="GKY3" s="48"/>
      <c r="GKZ3" s="48"/>
      <c r="GLA3" s="48"/>
      <c r="GLB3" s="48"/>
      <c r="GLC3" s="48"/>
      <c r="GLD3" s="48"/>
      <c r="GLE3" s="48"/>
      <c r="GLF3" s="48"/>
      <c r="GLG3" s="48"/>
      <c r="GLH3" s="48"/>
      <c r="GLI3" s="48"/>
      <c r="GLJ3" s="48"/>
      <c r="GLK3" s="48"/>
      <c r="GLL3" s="48"/>
      <c r="GLM3" s="48"/>
      <c r="GLN3" s="48"/>
      <c r="GLO3" s="48"/>
      <c r="GLP3" s="48"/>
      <c r="GLQ3" s="48"/>
      <c r="GLR3" s="48"/>
      <c r="GLS3" s="48"/>
      <c r="GLT3" s="48"/>
      <c r="GLU3" s="48"/>
      <c r="GLV3" s="48"/>
      <c r="GLW3" s="48"/>
      <c r="GLX3" s="48"/>
      <c r="GLY3" s="48"/>
      <c r="GLZ3" s="48"/>
      <c r="GMA3" s="48"/>
      <c r="GMB3" s="48"/>
      <c r="GMC3" s="48"/>
      <c r="GMD3" s="48"/>
      <c r="GME3" s="48"/>
      <c r="GMF3" s="48"/>
      <c r="GMG3" s="48"/>
      <c r="GMH3" s="48"/>
      <c r="GMI3" s="48"/>
      <c r="GMJ3" s="48"/>
      <c r="GMK3" s="48"/>
      <c r="GML3" s="48"/>
      <c r="GMM3" s="48"/>
      <c r="GMN3" s="48"/>
      <c r="GMO3" s="48"/>
      <c r="GMP3" s="48"/>
      <c r="GMQ3" s="48"/>
      <c r="GMR3" s="48"/>
      <c r="GMS3" s="48"/>
      <c r="GMT3" s="48"/>
      <c r="GMU3" s="48"/>
      <c r="GMV3" s="48"/>
      <c r="GMW3" s="48"/>
      <c r="GMX3" s="48"/>
      <c r="GMY3" s="48"/>
      <c r="GMZ3" s="48"/>
      <c r="GNA3" s="48"/>
      <c r="GNB3" s="48"/>
      <c r="GNC3" s="48"/>
      <c r="GND3" s="48"/>
      <c r="GNE3" s="48"/>
      <c r="GNF3" s="48"/>
      <c r="GNG3" s="48"/>
      <c r="GNH3" s="48"/>
      <c r="GNI3" s="48"/>
      <c r="GNJ3" s="48"/>
      <c r="GNK3" s="48"/>
      <c r="GNL3" s="48"/>
      <c r="GNM3" s="48"/>
      <c r="GNN3" s="48"/>
      <c r="GNO3" s="48"/>
      <c r="GNP3" s="48"/>
      <c r="GNQ3" s="48"/>
      <c r="GNR3" s="48"/>
      <c r="GNS3" s="48"/>
      <c r="GNT3" s="48"/>
      <c r="GNU3" s="48"/>
      <c r="GNV3" s="48"/>
      <c r="GNW3" s="48"/>
      <c r="GNX3" s="48"/>
      <c r="GNY3" s="48"/>
      <c r="GNZ3" s="48"/>
      <c r="GOA3" s="48"/>
      <c r="GOB3" s="48"/>
      <c r="GOC3" s="48"/>
      <c r="GOD3" s="48"/>
      <c r="GOE3" s="48"/>
      <c r="GOF3" s="48"/>
      <c r="GOG3" s="48"/>
      <c r="GOH3" s="48"/>
      <c r="GOI3" s="48"/>
      <c r="GOJ3" s="48"/>
      <c r="GOK3" s="48"/>
      <c r="GOL3" s="48"/>
      <c r="GOM3" s="48"/>
      <c r="GON3" s="48"/>
      <c r="GOO3" s="48"/>
      <c r="GOP3" s="48"/>
      <c r="GOQ3" s="48"/>
      <c r="GOR3" s="48"/>
      <c r="GOS3" s="48"/>
      <c r="GOT3" s="48"/>
      <c r="GOU3" s="48"/>
      <c r="GOV3" s="48"/>
      <c r="GOW3" s="48"/>
      <c r="GOX3" s="48"/>
      <c r="GOY3" s="48"/>
      <c r="GOZ3" s="48"/>
      <c r="GPA3" s="48"/>
      <c r="GPB3" s="48"/>
      <c r="GPC3" s="48"/>
      <c r="GPD3" s="48"/>
      <c r="GPE3" s="48"/>
      <c r="GPF3" s="48"/>
      <c r="GPG3" s="48"/>
      <c r="GPH3" s="48"/>
      <c r="GPI3" s="48"/>
      <c r="GPJ3" s="48"/>
      <c r="GPK3" s="48"/>
      <c r="GPL3" s="48"/>
      <c r="GPM3" s="48"/>
      <c r="GPN3" s="48"/>
      <c r="GPO3" s="48"/>
      <c r="GPP3" s="48"/>
      <c r="GPQ3" s="48"/>
      <c r="GPR3" s="48"/>
      <c r="GPS3" s="48"/>
      <c r="GPT3" s="48"/>
      <c r="GPU3" s="48"/>
      <c r="GPV3" s="48"/>
      <c r="GPW3" s="48"/>
      <c r="GPX3" s="48"/>
      <c r="GPY3" s="48"/>
      <c r="GPZ3" s="48"/>
      <c r="GQA3" s="48"/>
      <c r="GQB3" s="48"/>
      <c r="GQC3" s="48"/>
      <c r="GQD3" s="48"/>
      <c r="GQE3" s="48"/>
      <c r="GQF3" s="48"/>
      <c r="GQG3" s="48"/>
      <c r="GQH3" s="48"/>
      <c r="GQI3" s="48"/>
      <c r="GQJ3" s="48"/>
      <c r="GQK3" s="48"/>
      <c r="GQL3" s="48"/>
      <c r="GQM3" s="48"/>
      <c r="GQN3" s="48"/>
      <c r="GQO3" s="48"/>
      <c r="GQP3" s="48"/>
      <c r="GQQ3" s="48"/>
      <c r="GQR3" s="48"/>
      <c r="GQS3" s="48"/>
      <c r="GQT3" s="48"/>
      <c r="GQU3" s="48"/>
      <c r="GQV3" s="48"/>
      <c r="GQW3" s="48"/>
      <c r="GQX3" s="48"/>
      <c r="GQY3" s="48"/>
      <c r="GQZ3" s="48"/>
      <c r="GRA3" s="48"/>
      <c r="GRB3" s="48"/>
      <c r="GRC3" s="48"/>
      <c r="GRD3" s="48"/>
      <c r="GRE3" s="48"/>
      <c r="GRF3" s="48"/>
      <c r="GRG3" s="48"/>
      <c r="GRH3" s="48"/>
      <c r="GRI3" s="48"/>
      <c r="GRJ3" s="48"/>
      <c r="GRK3" s="48"/>
      <c r="GRL3" s="48"/>
      <c r="GRM3" s="48"/>
      <c r="GRN3" s="48"/>
      <c r="GRO3" s="48"/>
      <c r="GRP3" s="48"/>
      <c r="GRQ3" s="48"/>
      <c r="GRR3" s="48"/>
      <c r="GRS3" s="48"/>
      <c r="GRT3" s="48"/>
      <c r="GRU3" s="48"/>
      <c r="GRV3" s="48"/>
      <c r="GRW3" s="48"/>
      <c r="GRX3" s="48"/>
      <c r="GRY3" s="48"/>
      <c r="GRZ3" s="48"/>
      <c r="GSA3" s="48"/>
      <c r="GSB3" s="48"/>
      <c r="GSC3" s="48"/>
      <c r="GSD3" s="48"/>
      <c r="GSE3" s="48"/>
      <c r="GSF3" s="48"/>
      <c r="GSG3" s="48"/>
      <c r="GSH3" s="48"/>
      <c r="GSI3" s="48"/>
      <c r="GSJ3" s="48"/>
      <c r="GSK3" s="48"/>
      <c r="GSL3" s="48"/>
      <c r="GSM3" s="48"/>
      <c r="GSN3" s="48"/>
      <c r="GSO3" s="48"/>
      <c r="GSP3" s="48"/>
      <c r="GSQ3" s="48"/>
      <c r="GSR3" s="48"/>
      <c r="GSS3" s="48"/>
      <c r="GST3" s="48"/>
      <c r="GSU3" s="48"/>
      <c r="GSV3" s="48"/>
      <c r="GSW3" s="48"/>
      <c r="GSX3" s="48"/>
      <c r="GSY3" s="48"/>
      <c r="GSZ3" s="48"/>
      <c r="GTA3" s="48"/>
      <c r="GTB3" s="48"/>
      <c r="GTC3" s="48"/>
      <c r="GTD3" s="48"/>
      <c r="GTE3" s="48"/>
      <c r="GTF3" s="48"/>
      <c r="GTG3" s="48"/>
      <c r="GTH3" s="48"/>
      <c r="GTI3" s="48"/>
      <c r="GTJ3" s="48"/>
      <c r="GTK3" s="48"/>
      <c r="GTL3" s="48"/>
      <c r="GTM3" s="48"/>
      <c r="GTN3" s="48"/>
      <c r="GTO3" s="48"/>
      <c r="GTP3" s="48"/>
      <c r="GTQ3" s="48"/>
      <c r="GTR3" s="48"/>
      <c r="GTS3" s="48"/>
      <c r="GTT3" s="48"/>
      <c r="GTU3" s="48"/>
      <c r="GTV3" s="48"/>
      <c r="GTW3" s="48"/>
      <c r="GTX3" s="48"/>
      <c r="GTY3" s="48"/>
      <c r="GTZ3" s="48"/>
      <c r="GUA3" s="48"/>
      <c r="GUB3" s="48"/>
      <c r="GUC3" s="48"/>
      <c r="GUD3" s="48"/>
      <c r="GUE3" s="48"/>
      <c r="GUF3" s="48"/>
      <c r="GUG3" s="48"/>
      <c r="GUH3" s="48"/>
      <c r="GUI3" s="48"/>
      <c r="GUJ3" s="48"/>
      <c r="GUK3" s="48"/>
      <c r="GUL3" s="48"/>
      <c r="GUM3" s="48"/>
      <c r="GUN3" s="48"/>
      <c r="GUO3" s="48"/>
      <c r="GUP3" s="48"/>
      <c r="GUQ3" s="48"/>
      <c r="GUR3" s="48"/>
      <c r="GUS3" s="48"/>
      <c r="GUT3" s="48"/>
      <c r="GUU3" s="48"/>
      <c r="GUV3" s="48"/>
      <c r="GUW3" s="48"/>
      <c r="GUX3" s="48"/>
      <c r="GUY3" s="48"/>
      <c r="GUZ3" s="48"/>
      <c r="GVA3" s="48"/>
      <c r="GVB3" s="48"/>
      <c r="GVC3" s="48"/>
      <c r="GVD3" s="48"/>
      <c r="GVE3" s="48"/>
      <c r="GVF3" s="48"/>
      <c r="GVG3" s="48"/>
      <c r="GVH3" s="48"/>
      <c r="GVI3" s="48"/>
      <c r="GVJ3" s="48"/>
      <c r="GVK3" s="48"/>
      <c r="GVL3" s="48"/>
      <c r="GVM3" s="48"/>
      <c r="GVN3" s="48"/>
      <c r="GVO3" s="48"/>
      <c r="GVP3" s="48"/>
      <c r="GVQ3" s="48"/>
      <c r="GVR3" s="48"/>
      <c r="GVS3" s="48"/>
      <c r="GVT3" s="48"/>
      <c r="GVU3" s="48"/>
      <c r="GVV3" s="48"/>
      <c r="GVW3" s="48"/>
      <c r="GVX3" s="48"/>
      <c r="GVY3" s="48"/>
      <c r="GVZ3" s="48"/>
      <c r="GWA3" s="48"/>
      <c r="GWB3" s="48"/>
      <c r="GWC3" s="48"/>
      <c r="GWD3" s="48"/>
      <c r="GWE3" s="48"/>
      <c r="GWF3" s="48"/>
      <c r="GWG3" s="48"/>
      <c r="GWH3" s="48"/>
      <c r="GWI3" s="48"/>
      <c r="GWJ3" s="48"/>
      <c r="GWK3" s="48"/>
      <c r="GWL3" s="48"/>
      <c r="GWM3" s="48"/>
      <c r="GWN3" s="48"/>
      <c r="GWO3" s="48"/>
      <c r="GWP3" s="48"/>
      <c r="GWQ3" s="48"/>
      <c r="GWR3" s="48"/>
      <c r="GWS3" s="48"/>
      <c r="GWT3" s="48"/>
      <c r="GWU3" s="48"/>
      <c r="GWV3" s="48"/>
      <c r="GWW3" s="48"/>
      <c r="GWX3" s="48"/>
      <c r="GWY3" s="48"/>
      <c r="GWZ3" s="48"/>
      <c r="GXA3" s="48"/>
      <c r="GXB3" s="48"/>
      <c r="GXC3" s="48"/>
      <c r="GXD3" s="48"/>
      <c r="GXE3" s="48"/>
      <c r="GXF3" s="48"/>
      <c r="GXG3" s="48"/>
      <c r="GXH3" s="48"/>
      <c r="GXI3" s="48"/>
      <c r="GXJ3" s="48"/>
      <c r="GXK3" s="48"/>
      <c r="GXL3" s="48"/>
      <c r="GXM3" s="48"/>
      <c r="GXN3" s="48"/>
      <c r="GXO3" s="48"/>
      <c r="GXP3" s="48"/>
      <c r="GXQ3" s="48"/>
      <c r="GXR3" s="48"/>
      <c r="GXS3" s="48"/>
      <c r="GXT3" s="48"/>
      <c r="GXU3" s="48"/>
      <c r="GXV3" s="48"/>
      <c r="GXW3" s="48"/>
      <c r="GXX3" s="48"/>
      <c r="GXY3" s="48"/>
      <c r="GXZ3" s="48"/>
      <c r="GYA3" s="48"/>
      <c r="GYB3" s="48"/>
      <c r="GYC3" s="48"/>
      <c r="GYD3" s="48"/>
      <c r="GYE3" s="48"/>
      <c r="GYF3" s="48"/>
      <c r="GYG3" s="48"/>
      <c r="GYH3" s="48"/>
      <c r="GYI3" s="48"/>
      <c r="GYJ3" s="48"/>
      <c r="GYK3" s="48"/>
      <c r="GYL3" s="48"/>
      <c r="GYM3" s="48"/>
      <c r="GYN3" s="48"/>
      <c r="GYO3" s="48"/>
      <c r="GYP3" s="48"/>
      <c r="GYQ3" s="48"/>
      <c r="GYR3" s="48"/>
      <c r="GYS3" s="48"/>
      <c r="GYT3" s="48"/>
      <c r="GYU3" s="48"/>
      <c r="GYV3" s="48"/>
      <c r="GYW3" s="48"/>
      <c r="GYX3" s="48"/>
      <c r="GYY3" s="48"/>
      <c r="GYZ3" s="48"/>
      <c r="GZA3" s="48"/>
      <c r="GZB3" s="48"/>
      <c r="GZC3" s="48"/>
      <c r="GZD3" s="48"/>
      <c r="GZE3" s="48"/>
      <c r="GZF3" s="48"/>
      <c r="GZG3" s="48"/>
      <c r="GZH3" s="48"/>
      <c r="GZI3" s="48"/>
      <c r="GZJ3" s="48"/>
      <c r="GZK3" s="48"/>
      <c r="GZL3" s="48"/>
      <c r="GZM3" s="48"/>
      <c r="GZN3" s="48"/>
      <c r="GZO3" s="48"/>
      <c r="GZP3" s="48"/>
      <c r="GZQ3" s="48"/>
      <c r="GZR3" s="48"/>
      <c r="GZS3" s="48"/>
      <c r="GZT3" s="48"/>
      <c r="GZU3" s="48"/>
      <c r="GZV3" s="48"/>
      <c r="GZW3" s="48"/>
      <c r="GZX3" s="48"/>
      <c r="GZY3" s="48"/>
      <c r="GZZ3" s="48"/>
      <c r="HAA3" s="48"/>
      <c r="HAB3" s="48"/>
      <c r="HAC3" s="48"/>
      <c r="HAD3" s="48"/>
      <c r="HAE3" s="48"/>
      <c r="HAF3" s="48"/>
      <c r="HAG3" s="48"/>
      <c r="HAH3" s="48"/>
      <c r="HAI3" s="48"/>
      <c r="HAJ3" s="48"/>
      <c r="HAK3" s="48"/>
      <c r="HAL3" s="48"/>
      <c r="HAM3" s="48"/>
      <c r="HAN3" s="48"/>
      <c r="HAO3" s="48"/>
      <c r="HAP3" s="48"/>
      <c r="HAQ3" s="48"/>
      <c r="HAR3" s="48"/>
      <c r="HAS3" s="48"/>
      <c r="HAT3" s="48"/>
      <c r="HAU3" s="48"/>
      <c r="HAV3" s="48"/>
      <c r="HAW3" s="48"/>
      <c r="HAX3" s="48"/>
      <c r="HAY3" s="48"/>
      <c r="HAZ3" s="48"/>
      <c r="HBA3" s="48"/>
      <c r="HBB3" s="48"/>
      <c r="HBC3" s="48"/>
      <c r="HBD3" s="48"/>
      <c r="HBE3" s="48"/>
      <c r="HBF3" s="48"/>
      <c r="HBG3" s="48"/>
      <c r="HBH3" s="48"/>
      <c r="HBI3" s="48"/>
      <c r="HBJ3" s="48"/>
      <c r="HBK3" s="48"/>
      <c r="HBL3" s="48"/>
      <c r="HBM3" s="48"/>
      <c r="HBN3" s="48"/>
      <c r="HBO3" s="48"/>
      <c r="HBP3" s="48"/>
      <c r="HBQ3" s="48"/>
      <c r="HBR3" s="48"/>
      <c r="HBS3" s="48"/>
      <c r="HBT3" s="48"/>
      <c r="HBU3" s="48"/>
      <c r="HBV3" s="48"/>
      <c r="HBW3" s="48"/>
      <c r="HBX3" s="48"/>
      <c r="HBY3" s="48"/>
      <c r="HBZ3" s="48"/>
      <c r="HCA3" s="48"/>
      <c r="HCB3" s="48"/>
      <c r="HCC3" s="48"/>
      <c r="HCD3" s="48"/>
      <c r="HCE3" s="48"/>
      <c r="HCF3" s="48"/>
      <c r="HCG3" s="48"/>
      <c r="HCH3" s="48"/>
      <c r="HCI3" s="48"/>
      <c r="HCJ3" s="48"/>
      <c r="HCK3" s="48"/>
      <c r="HCL3" s="48"/>
      <c r="HCM3" s="48"/>
      <c r="HCN3" s="48"/>
      <c r="HCO3" s="48"/>
      <c r="HCP3" s="48"/>
      <c r="HCQ3" s="48"/>
      <c r="HCR3" s="48"/>
      <c r="HCS3" s="48"/>
      <c r="HCT3" s="48"/>
      <c r="HCU3" s="48"/>
      <c r="HCV3" s="48"/>
      <c r="HCW3" s="48"/>
      <c r="HCX3" s="48"/>
      <c r="HCY3" s="48"/>
      <c r="HCZ3" s="48"/>
      <c r="HDA3" s="48"/>
      <c r="HDB3" s="48"/>
      <c r="HDC3" s="48"/>
      <c r="HDD3" s="48"/>
      <c r="HDE3" s="48"/>
      <c r="HDF3" s="48"/>
      <c r="HDG3" s="48"/>
      <c r="HDH3" s="48"/>
      <c r="HDI3" s="48"/>
      <c r="HDJ3" s="48"/>
      <c r="HDK3" s="48"/>
      <c r="HDL3" s="48"/>
      <c r="HDM3" s="48"/>
      <c r="HDN3" s="48"/>
      <c r="HDO3" s="48"/>
      <c r="HDP3" s="48"/>
      <c r="HDQ3" s="48"/>
      <c r="HDR3" s="48"/>
      <c r="HDS3" s="48"/>
      <c r="HDT3" s="48"/>
      <c r="HDU3" s="48"/>
      <c r="HDV3" s="48"/>
      <c r="HDW3" s="48"/>
      <c r="HDX3" s="48"/>
      <c r="HDY3" s="48"/>
      <c r="HDZ3" s="48"/>
      <c r="HEA3" s="48"/>
      <c r="HEB3" s="48"/>
      <c r="HEC3" s="48"/>
      <c r="HED3" s="48"/>
      <c r="HEE3" s="48"/>
      <c r="HEF3" s="48"/>
      <c r="HEG3" s="48"/>
      <c r="HEH3" s="48"/>
      <c r="HEI3" s="48"/>
      <c r="HEJ3" s="48"/>
      <c r="HEK3" s="48"/>
      <c r="HEL3" s="48"/>
      <c r="HEM3" s="48"/>
      <c r="HEN3" s="48"/>
      <c r="HEO3" s="48"/>
      <c r="HEP3" s="48"/>
      <c r="HEQ3" s="48"/>
      <c r="HER3" s="48"/>
      <c r="HES3" s="48"/>
      <c r="HET3" s="48"/>
      <c r="HEU3" s="48"/>
      <c r="HEV3" s="48"/>
      <c r="HEW3" s="48"/>
      <c r="HEX3" s="48"/>
      <c r="HEY3" s="48"/>
      <c r="HEZ3" s="48"/>
      <c r="HFA3" s="48"/>
      <c r="HFB3" s="48"/>
      <c r="HFC3" s="48"/>
      <c r="HFD3" s="48"/>
      <c r="HFE3" s="48"/>
      <c r="HFF3" s="48"/>
      <c r="HFG3" s="48"/>
      <c r="HFH3" s="48"/>
      <c r="HFI3" s="48"/>
      <c r="HFJ3" s="48"/>
      <c r="HFK3" s="48"/>
      <c r="HFL3" s="48"/>
      <c r="HFM3" s="48"/>
      <c r="HFN3" s="48"/>
      <c r="HFO3" s="48"/>
      <c r="HFP3" s="48"/>
      <c r="HFQ3" s="48"/>
      <c r="HFR3" s="48"/>
      <c r="HFS3" s="48"/>
      <c r="HFT3" s="48"/>
      <c r="HFU3" s="48"/>
      <c r="HFV3" s="48"/>
      <c r="HFW3" s="48"/>
      <c r="HFX3" s="48"/>
      <c r="HFY3" s="48"/>
      <c r="HFZ3" s="48"/>
      <c r="HGA3" s="48"/>
      <c r="HGB3" s="48"/>
      <c r="HGC3" s="48"/>
      <c r="HGD3" s="48"/>
      <c r="HGE3" s="48"/>
      <c r="HGF3" s="48"/>
      <c r="HGG3" s="48"/>
      <c r="HGH3" s="48"/>
      <c r="HGI3" s="48"/>
      <c r="HGJ3" s="48"/>
      <c r="HGK3" s="48"/>
      <c r="HGL3" s="48"/>
      <c r="HGM3" s="48"/>
      <c r="HGN3" s="48"/>
      <c r="HGO3" s="48"/>
      <c r="HGP3" s="48"/>
      <c r="HGQ3" s="48"/>
      <c r="HGR3" s="48"/>
      <c r="HGS3" s="48"/>
      <c r="HGT3" s="48"/>
      <c r="HGU3" s="48"/>
      <c r="HGV3" s="48"/>
      <c r="HGW3" s="48"/>
      <c r="HGX3" s="48"/>
      <c r="HGY3" s="48"/>
      <c r="HGZ3" s="48"/>
      <c r="HHA3" s="48"/>
      <c r="HHB3" s="48"/>
      <c r="HHC3" s="48"/>
      <c r="HHD3" s="48"/>
      <c r="HHE3" s="48"/>
      <c r="HHF3" s="48"/>
      <c r="HHG3" s="48"/>
      <c r="HHH3" s="48"/>
      <c r="HHI3" s="48"/>
      <c r="HHJ3" s="48"/>
      <c r="HHK3" s="48"/>
      <c r="HHL3" s="48"/>
      <c r="HHM3" s="48"/>
      <c r="HHN3" s="48"/>
      <c r="HHO3" s="48"/>
      <c r="HHP3" s="48"/>
      <c r="HHQ3" s="48"/>
      <c r="HHR3" s="48"/>
      <c r="HHS3" s="48"/>
      <c r="HHT3" s="48"/>
      <c r="HHU3" s="48"/>
      <c r="HHV3" s="48"/>
      <c r="HHW3" s="48"/>
      <c r="HHX3" s="48"/>
      <c r="HHY3" s="48"/>
      <c r="HHZ3" s="48"/>
      <c r="HIA3" s="48"/>
      <c r="HIB3" s="48"/>
      <c r="HIC3" s="48"/>
      <c r="HID3" s="48"/>
      <c r="HIE3" s="48"/>
      <c r="HIF3" s="48"/>
      <c r="HIG3" s="48"/>
      <c r="HIH3" s="48"/>
      <c r="HII3" s="48"/>
      <c r="HIJ3" s="48"/>
      <c r="HIK3" s="48"/>
      <c r="HIL3" s="48"/>
      <c r="HIM3" s="48"/>
      <c r="HIN3" s="48"/>
      <c r="HIO3" s="48"/>
      <c r="HIP3" s="48"/>
      <c r="HIQ3" s="48"/>
      <c r="HIR3" s="48"/>
      <c r="HIS3" s="48"/>
      <c r="HIT3" s="48"/>
      <c r="HIU3" s="48"/>
      <c r="HIV3" s="48"/>
      <c r="HIW3" s="48"/>
      <c r="HIX3" s="48"/>
      <c r="HIY3" s="48"/>
      <c r="HIZ3" s="48"/>
      <c r="HJA3" s="48"/>
      <c r="HJB3" s="48"/>
      <c r="HJC3" s="48"/>
      <c r="HJD3" s="48"/>
      <c r="HJE3" s="48"/>
      <c r="HJF3" s="48"/>
      <c r="HJG3" s="48"/>
      <c r="HJH3" s="48"/>
      <c r="HJI3" s="48"/>
      <c r="HJJ3" s="48"/>
      <c r="HJK3" s="48"/>
      <c r="HJL3" s="48"/>
      <c r="HJM3" s="48"/>
      <c r="HJN3" s="48"/>
      <c r="HJO3" s="48"/>
      <c r="HJP3" s="48"/>
      <c r="HJQ3" s="48"/>
      <c r="HJR3" s="48"/>
      <c r="HJS3" s="48"/>
      <c r="HJT3" s="48"/>
      <c r="HJU3" s="48"/>
      <c r="HJV3" s="48"/>
      <c r="HJW3" s="48"/>
      <c r="HJX3" s="48"/>
      <c r="HJY3" s="48"/>
      <c r="HJZ3" s="48"/>
      <c r="HKA3" s="48"/>
      <c r="HKB3" s="48"/>
      <c r="HKC3" s="48"/>
      <c r="HKD3" s="48"/>
      <c r="HKE3" s="48"/>
      <c r="HKF3" s="48"/>
      <c r="HKG3" s="48"/>
      <c r="HKH3" s="48"/>
      <c r="HKI3" s="48"/>
      <c r="HKJ3" s="48"/>
      <c r="HKK3" s="48"/>
      <c r="HKL3" s="48"/>
      <c r="HKM3" s="48"/>
      <c r="HKN3" s="48"/>
      <c r="HKO3" s="48"/>
      <c r="HKP3" s="48"/>
      <c r="HKQ3" s="48"/>
      <c r="HKR3" s="48"/>
      <c r="HKS3" s="48"/>
      <c r="HKT3" s="48"/>
      <c r="HKU3" s="48"/>
      <c r="HKV3" s="48"/>
      <c r="HKW3" s="48"/>
      <c r="HKX3" s="48"/>
      <c r="HKY3" s="48"/>
      <c r="HKZ3" s="48"/>
      <c r="HLA3" s="48"/>
      <c r="HLB3" s="48"/>
      <c r="HLC3" s="48"/>
      <c r="HLD3" s="48"/>
      <c r="HLE3" s="48"/>
      <c r="HLF3" s="48"/>
      <c r="HLG3" s="48"/>
      <c r="HLH3" s="48"/>
      <c r="HLI3" s="48"/>
      <c r="HLJ3" s="48"/>
      <c r="HLK3" s="48"/>
      <c r="HLL3" s="48"/>
      <c r="HLM3" s="48"/>
      <c r="HLN3" s="48"/>
      <c r="HLO3" s="48"/>
      <c r="HLP3" s="48"/>
      <c r="HLQ3" s="48"/>
      <c r="HLR3" s="48"/>
      <c r="HLS3" s="48"/>
      <c r="HLT3" s="48"/>
      <c r="HLU3" s="48"/>
      <c r="HLV3" s="48"/>
      <c r="HLW3" s="48"/>
      <c r="HLX3" s="48"/>
      <c r="HLY3" s="48"/>
      <c r="HLZ3" s="48"/>
      <c r="HMA3" s="48"/>
      <c r="HMB3" s="48"/>
      <c r="HMC3" s="48"/>
      <c r="HMD3" s="48"/>
      <c r="HME3" s="48"/>
      <c r="HMF3" s="48"/>
      <c r="HMG3" s="48"/>
      <c r="HMH3" s="48"/>
      <c r="HMI3" s="48"/>
      <c r="HMJ3" s="48"/>
      <c r="HMK3" s="48"/>
      <c r="HML3" s="48"/>
      <c r="HMM3" s="48"/>
      <c r="HMN3" s="48"/>
      <c r="HMO3" s="48"/>
      <c r="HMP3" s="48"/>
      <c r="HMQ3" s="48"/>
      <c r="HMR3" s="48"/>
      <c r="HMS3" s="48"/>
      <c r="HMT3" s="48"/>
      <c r="HMU3" s="48"/>
      <c r="HMV3" s="48"/>
      <c r="HMW3" s="48"/>
      <c r="HMX3" s="48"/>
      <c r="HMY3" s="48"/>
      <c r="HMZ3" s="48"/>
      <c r="HNA3" s="48"/>
      <c r="HNB3" s="48"/>
      <c r="HNC3" s="48"/>
      <c r="HND3" s="48"/>
      <c r="HNE3" s="48"/>
      <c r="HNF3" s="48"/>
      <c r="HNG3" s="48"/>
      <c r="HNH3" s="48"/>
      <c r="HNI3" s="48"/>
      <c r="HNJ3" s="48"/>
      <c r="HNK3" s="48"/>
      <c r="HNL3" s="48"/>
      <c r="HNM3" s="48"/>
      <c r="HNN3" s="48"/>
      <c r="HNO3" s="48"/>
      <c r="HNP3" s="48"/>
      <c r="HNQ3" s="48"/>
      <c r="HNR3" s="48"/>
      <c r="HNS3" s="48"/>
      <c r="HNT3" s="48"/>
      <c r="HNU3" s="48"/>
      <c r="HNV3" s="48"/>
      <c r="HNW3" s="48"/>
      <c r="HNX3" s="48"/>
      <c r="HNY3" s="48"/>
      <c r="HNZ3" s="48"/>
      <c r="HOA3" s="48"/>
      <c r="HOB3" s="48"/>
      <c r="HOC3" s="48"/>
      <c r="HOD3" s="48"/>
      <c r="HOE3" s="48"/>
      <c r="HOF3" s="48"/>
      <c r="HOG3" s="48"/>
      <c r="HOH3" s="48"/>
      <c r="HOI3" s="48"/>
      <c r="HOJ3" s="48"/>
      <c r="HOK3" s="48"/>
      <c r="HOL3" s="48"/>
      <c r="HOM3" s="48"/>
      <c r="HON3" s="48"/>
      <c r="HOO3" s="48"/>
      <c r="HOP3" s="48"/>
      <c r="HOQ3" s="48"/>
      <c r="HOR3" s="48"/>
      <c r="HOS3" s="48"/>
      <c r="HOT3" s="48"/>
      <c r="HOU3" s="48"/>
      <c r="HOV3" s="48"/>
      <c r="HOW3" s="48"/>
      <c r="HOX3" s="48"/>
      <c r="HOY3" s="48"/>
      <c r="HOZ3" s="48"/>
      <c r="HPA3" s="48"/>
      <c r="HPB3" s="48"/>
      <c r="HPC3" s="48"/>
      <c r="HPD3" s="48"/>
      <c r="HPE3" s="48"/>
      <c r="HPF3" s="48"/>
      <c r="HPG3" s="48"/>
      <c r="HPH3" s="48"/>
      <c r="HPI3" s="48"/>
      <c r="HPJ3" s="48"/>
      <c r="HPK3" s="48"/>
      <c r="HPL3" s="48"/>
      <c r="HPM3" s="48"/>
      <c r="HPN3" s="48"/>
      <c r="HPO3" s="48"/>
      <c r="HPP3" s="48"/>
      <c r="HPQ3" s="48"/>
      <c r="HPR3" s="48"/>
      <c r="HPS3" s="48"/>
      <c r="HPT3" s="48"/>
      <c r="HPU3" s="48"/>
      <c r="HPV3" s="48"/>
      <c r="HPW3" s="48"/>
      <c r="HPX3" s="48"/>
      <c r="HPY3" s="48"/>
      <c r="HPZ3" s="48"/>
      <c r="HQA3" s="48"/>
      <c r="HQB3" s="48"/>
      <c r="HQC3" s="48"/>
      <c r="HQD3" s="48"/>
      <c r="HQE3" s="48"/>
      <c r="HQF3" s="48"/>
      <c r="HQG3" s="48"/>
      <c r="HQH3" s="48"/>
      <c r="HQI3" s="48"/>
      <c r="HQJ3" s="48"/>
      <c r="HQK3" s="48"/>
      <c r="HQL3" s="48"/>
      <c r="HQM3" s="48"/>
      <c r="HQN3" s="48"/>
      <c r="HQO3" s="48"/>
      <c r="HQP3" s="48"/>
      <c r="HQQ3" s="48"/>
      <c r="HQR3" s="48"/>
      <c r="HQS3" s="48"/>
      <c r="HQT3" s="48"/>
      <c r="HQU3" s="48"/>
      <c r="HQV3" s="48"/>
      <c r="HQW3" s="48"/>
      <c r="HQX3" s="48"/>
      <c r="HQY3" s="48"/>
      <c r="HQZ3" s="48"/>
      <c r="HRA3" s="48"/>
      <c r="HRB3" s="48"/>
      <c r="HRC3" s="48"/>
      <c r="HRD3" s="48"/>
      <c r="HRE3" s="48"/>
      <c r="HRF3" s="48"/>
      <c r="HRG3" s="48"/>
      <c r="HRH3" s="48"/>
      <c r="HRI3" s="48"/>
      <c r="HRJ3" s="48"/>
      <c r="HRK3" s="48"/>
      <c r="HRL3" s="48"/>
      <c r="HRM3" s="48"/>
      <c r="HRN3" s="48"/>
      <c r="HRO3" s="48"/>
      <c r="HRP3" s="48"/>
      <c r="HRQ3" s="48"/>
      <c r="HRR3" s="48"/>
      <c r="HRS3" s="48"/>
      <c r="HRT3" s="48"/>
      <c r="HRU3" s="48"/>
      <c r="HRV3" s="48"/>
      <c r="HRW3" s="48"/>
      <c r="HRX3" s="48"/>
      <c r="HRY3" s="48"/>
      <c r="HRZ3" s="48"/>
      <c r="HSA3" s="48"/>
      <c r="HSB3" s="48"/>
      <c r="HSC3" s="48"/>
      <c r="HSD3" s="48"/>
      <c r="HSE3" s="48"/>
      <c r="HSF3" s="48"/>
      <c r="HSG3" s="48"/>
      <c r="HSH3" s="48"/>
      <c r="HSI3" s="48"/>
      <c r="HSJ3" s="48"/>
      <c r="HSK3" s="48"/>
      <c r="HSL3" s="48"/>
      <c r="HSM3" s="48"/>
      <c r="HSN3" s="48"/>
      <c r="HSO3" s="48"/>
      <c r="HSP3" s="48"/>
      <c r="HSQ3" s="48"/>
      <c r="HSR3" s="48"/>
      <c r="HSS3" s="48"/>
      <c r="HST3" s="48"/>
      <c r="HSU3" s="48"/>
      <c r="HSV3" s="48"/>
      <c r="HSW3" s="48"/>
      <c r="HSX3" s="48"/>
      <c r="HSY3" s="48"/>
      <c r="HSZ3" s="48"/>
      <c r="HTA3" s="48"/>
      <c r="HTB3" s="48"/>
      <c r="HTC3" s="48"/>
      <c r="HTD3" s="48"/>
      <c r="HTE3" s="48"/>
      <c r="HTF3" s="48"/>
      <c r="HTG3" s="48"/>
      <c r="HTH3" s="48"/>
      <c r="HTI3" s="48"/>
      <c r="HTJ3" s="48"/>
      <c r="HTK3" s="48"/>
      <c r="HTL3" s="48"/>
      <c r="HTM3" s="48"/>
      <c r="HTN3" s="48"/>
      <c r="HTO3" s="48"/>
      <c r="HTP3" s="48"/>
      <c r="HTQ3" s="48"/>
      <c r="HTR3" s="48"/>
      <c r="HTS3" s="48"/>
      <c r="HTT3" s="48"/>
      <c r="HTU3" s="48"/>
      <c r="HTV3" s="48"/>
      <c r="HTW3" s="48"/>
      <c r="HTX3" s="48"/>
      <c r="HTY3" s="48"/>
      <c r="HTZ3" s="48"/>
      <c r="HUA3" s="48"/>
      <c r="HUB3" s="48"/>
      <c r="HUC3" s="48"/>
      <c r="HUD3" s="48"/>
      <c r="HUE3" s="48"/>
      <c r="HUF3" s="48"/>
      <c r="HUG3" s="48"/>
      <c r="HUH3" s="48"/>
      <c r="HUI3" s="48"/>
      <c r="HUJ3" s="48"/>
      <c r="HUK3" s="48"/>
      <c r="HUL3" s="48"/>
      <c r="HUM3" s="48"/>
      <c r="HUN3" s="48"/>
      <c r="HUO3" s="48"/>
      <c r="HUP3" s="48"/>
      <c r="HUQ3" s="48"/>
      <c r="HUR3" s="48"/>
      <c r="HUS3" s="48"/>
      <c r="HUT3" s="48"/>
      <c r="HUU3" s="48"/>
      <c r="HUV3" s="48"/>
      <c r="HUW3" s="48"/>
      <c r="HUX3" s="48"/>
      <c r="HUY3" s="48"/>
      <c r="HUZ3" s="48"/>
      <c r="HVA3" s="48"/>
      <c r="HVB3" s="48"/>
      <c r="HVC3" s="48"/>
      <c r="HVD3" s="48"/>
      <c r="HVE3" s="48"/>
      <c r="HVF3" s="48"/>
      <c r="HVG3" s="48"/>
      <c r="HVH3" s="48"/>
      <c r="HVI3" s="48"/>
      <c r="HVJ3" s="48"/>
      <c r="HVK3" s="48"/>
      <c r="HVL3" s="48"/>
      <c r="HVM3" s="48"/>
      <c r="HVN3" s="48"/>
      <c r="HVO3" s="48"/>
      <c r="HVP3" s="48"/>
      <c r="HVQ3" s="48"/>
      <c r="HVR3" s="48"/>
      <c r="HVS3" s="48"/>
      <c r="HVT3" s="48"/>
      <c r="HVU3" s="48"/>
      <c r="HVV3" s="48"/>
      <c r="HVW3" s="48"/>
      <c r="HVX3" s="48"/>
      <c r="HVY3" s="48"/>
      <c r="HVZ3" s="48"/>
      <c r="HWA3" s="48"/>
      <c r="HWB3" s="48"/>
      <c r="HWC3" s="48"/>
      <c r="HWD3" s="48"/>
      <c r="HWE3" s="48"/>
      <c r="HWF3" s="48"/>
      <c r="HWG3" s="48"/>
      <c r="HWH3" s="48"/>
      <c r="HWI3" s="48"/>
      <c r="HWJ3" s="48"/>
      <c r="HWK3" s="48"/>
      <c r="HWL3" s="48"/>
      <c r="HWM3" s="48"/>
      <c r="HWN3" s="48"/>
      <c r="HWO3" s="48"/>
      <c r="HWP3" s="48"/>
      <c r="HWQ3" s="48"/>
      <c r="HWR3" s="48"/>
      <c r="HWS3" s="48"/>
      <c r="HWT3" s="48"/>
      <c r="HWU3" s="48"/>
      <c r="HWV3" s="48"/>
      <c r="HWW3" s="48"/>
      <c r="HWX3" s="48"/>
      <c r="HWY3" s="48"/>
      <c r="HWZ3" s="48"/>
      <c r="HXA3" s="48"/>
      <c r="HXB3" s="48"/>
      <c r="HXC3" s="48"/>
      <c r="HXD3" s="48"/>
      <c r="HXE3" s="48"/>
      <c r="HXF3" s="48"/>
      <c r="HXG3" s="48"/>
      <c r="HXH3" s="48"/>
      <c r="HXI3" s="48"/>
      <c r="HXJ3" s="48"/>
      <c r="HXK3" s="48"/>
      <c r="HXL3" s="48"/>
      <c r="HXM3" s="48"/>
      <c r="HXN3" s="48"/>
      <c r="HXO3" s="48"/>
      <c r="HXP3" s="48"/>
      <c r="HXQ3" s="48"/>
      <c r="HXR3" s="48"/>
      <c r="HXS3" s="48"/>
      <c r="HXT3" s="48"/>
      <c r="HXU3" s="48"/>
      <c r="HXV3" s="48"/>
      <c r="HXW3" s="48"/>
      <c r="HXX3" s="48"/>
      <c r="HXY3" s="48"/>
      <c r="HXZ3" s="48"/>
      <c r="HYA3" s="48"/>
      <c r="HYB3" s="48"/>
      <c r="HYC3" s="48"/>
      <c r="HYD3" s="48"/>
      <c r="HYE3" s="48"/>
      <c r="HYF3" s="48"/>
      <c r="HYG3" s="48"/>
      <c r="HYH3" s="48"/>
      <c r="HYI3" s="48"/>
      <c r="HYJ3" s="48"/>
      <c r="HYK3" s="48"/>
      <c r="HYL3" s="48"/>
      <c r="HYM3" s="48"/>
      <c r="HYN3" s="48"/>
      <c r="HYO3" s="48"/>
      <c r="HYP3" s="48"/>
      <c r="HYQ3" s="48"/>
      <c r="HYR3" s="48"/>
      <c r="HYS3" s="48"/>
      <c r="HYT3" s="48"/>
      <c r="HYU3" s="48"/>
      <c r="HYV3" s="48"/>
      <c r="HYW3" s="48"/>
      <c r="HYX3" s="48"/>
      <c r="HYY3" s="48"/>
      <c r="HYZ3" s="48"/>
      <c r="HZA3" s="48"/>
      <c r="HZB3" s="48"/>
      <c r="HZC3" s="48"/>
      <c r="HZD3" s="48"/>
      <c r="HZE3" s="48"/>
      <c r="HZF3" s="48"/>
      <c r="HZG3" s="48"/>
      <c r="HZH3" s="48"/>
      <c r="HZI3" s="48"/>
      <c r="HZJ3" s="48"/>
      <c r="HZK3" s="48"/>
      <c r="HZL3" s="48"/>
      <c r="HZM3" s="48"/>
      <c r="HZN3" s="48"/>
      <c r="HZO3" s="48"/>
      <c r="HZP3" s="48"/>
      <c r="HZQ3" s="48"/>
      <c r="HZR3" s="48"/>
      <c r="HZS3" s="48"/>
      <c r="HZT3" s="48"/>
      <c r="HZU3" s="48"/>
      <c r="HZV3" s="48"/>
      <c r="HZW3" s="48"/>
      <c r="HZX3" s="48"/>
      <c r="HZY3" s="48"/>
      <c r="HZZ3" s="48"/>
      <c r="IAA3" s="48"/>
      <c r="IAB3" s="48"/>
      <c r="IAC3" s="48"/>
      <c r="IAD3" s="48"/>
      <c r="IAE3" s="48"/>
      <c r="IAF3" s="48"/>
      <c r="IAG3" s="48"/>
      <c r="IAH3" s="48"/>
      <c r="IAI3" s="48"/>
      <c r="IAJ3" s="48"/>
      <c r="IAK3" s="48"/>
      <c r="IAL3" s="48"/>
      <c r="IAM3" s="48"/>
      <c r="IAN3" s="48"/>
      <c r="IAO3" s="48"/>
      <c r="IAP3" s="48"/>
      <c r="IAQ3" s="48"/>
      <c r="IAR3" s="48"/>
      <c r="IAS3" s="48"/>
      <c r="IAT3" s="48"/>
      <c r="IAU3" s="48"/>
      <c r="IAV3" s="48"/>
      <c r="IAW3" s="48"/>
      <c r="IAX3" s="48"/>
      <c r="IAY3" s="48"/>
      <c r="IAZ3" s="48"/>
      <c r="IBA3" s="48"/>
      <c r="IBB3" s="48"/>
      <c r="IBC3" s="48"/>
      <c r="IBD3" s="48"/>
      <c r="IBE3" s="48"/>
      <c r="IBF3" s="48"/>
      <c r="IBG3" s="48"/>
      <c r="IBH3" s="48"/>
      <c r="IBI3" s="48"/>
      <c r="IBJ3" s="48"/>
      <c r="IBK3" s="48"/>
      <c r="IBL3" s="48"/>
      <c r="IBM3" s="48"/>
      <c r="IBN3" s="48"/>
      <c r="IBO3" s="48"/>
      <c r="IBP3" s="48"/>
      <c r="IBQ3" s="48"/>
      <c r="IBR3" s="48"/>
      <c r="IBS3" s="48"/>
      <c r="IBT3" s="48"/>
      <c r="IBU3" s="48"/>
      <c r="IBV3" s="48"/>
      <c r="IBW3" s="48"/>
      <c r="IBX3" s="48"/>
      <c r="IBY3" s="48"/>
      <c r="IBZ3" s="48"/>
      <c r="ICA3" s="48"/>
      <c r="ICB3" s="48"/>
      <c r="ICC3" s="48"/>
      <c r="ICD3" s="48"/>
      <c r="ICE3" s="48"/>
      <c r="ICF3" s="48"/>
      <c r="ICG3" s="48"/>
      <c r="ICH3" s="48"/>
      <c r="ICI3" s="48"/>
      <c r="ICJ3" s="48"/>
      <c r="ICK3" s="48"/>
      <c r="ICL3" s="48"/>
      <c r="ICM3" s="48"/>
      <c r="ICN3" s="48"/>
      <c r="ICO3" s="48"/>
      <c r="ICP3" s="48"/>
      <c r="ICQ3" s="48"/>
      <c r="ICR3" s="48"/>
      <c r="ICS3" s="48"/>
      <c r="ICT3" s="48"/>
      <c r="ICU3" s="48"/>
      <c r="ICV3" s="48"/>
      <c r="ICW3" s="48"/>
      <c r="ICX3" s="48"/>
      <c r="ICY3" s="48"/>
      <c r="ICZ3" s="48"/>
      <c r="IDA3" s="48"/>
      <c r="IDB3" s="48"/>
      <c r="IDC3" s="48"/>
      <c r="IDD3" s="48"/>
      <c r="IDE3" s="48"/>
      <c r="IDF3" s="48"/>
      <c r="IDG3" s="48"/>
      <c r="IDH3" s="48"/>
      <c r="IDI3" s="48"/>
      <c r="IDJ3" s="48"/>
      <c r="IDK3" s="48"/>
      <c r="IDL3" s="48"/>
      <c r="IDM3" s="48"/>
      <c r="IDN3" s="48"/>
      <c r="IDO3" s="48"/>
      <c r="IDP3" s="48"/>
      <c r="IDQ3" s="48"/>
      <c r="IDR3" s="48"/>
      <c r="IDS3" s="48"/>
      <c r="IDT3" s="48"/>
      <c r="IDU3" s="48"/>
      <c r="IDV3" s="48"/>
      <c r="IDW3" s="48"/>
      <c r="IDX3" s="48"/>
      <c r="IDY3" s="48"/>
      <c r="IDZ3" s="48"/>
      <c r="IEA3" s="48"/>
      <c r="IEB3" s="48"/>
      <c r="IEC3" s="48"/>
      <c r="IED3" s="48"/>
      <c r="IEE3" s="48"/>
      <c r="IEF3" s="48"/>
      <c r="IEG3" s="48"/>
      <c r="IEH3" s="48"/>
      <c r="IEI3" s="48"/>
      <c r="IEJ3" s="48"/>
      <c r="IEK3" s="48"/>
      <c r="IEL3" s="48"/>
      <c r="IEM3" s="48"/>
      <c r="IEN3" s="48"/>
      <c r="IEO3" s="48"/>
      <c r="IEP3" s="48"/>
      <c r="IEQ3" s="48"/>
      <c r="IER3" s="48"/>
      <c r="IES3" s="48"/>
      <c r="IET3" s="48"/>
      <c r="IEU3" s="48"/>
      <c r="IEV3" s="48"/>
      <c r="IEW3" s="48"/>
      <c r="IEX3" s="48"/>
      <c r="IEY3" s="48"/>
      <c r="IEZ3" s="48"/>
      <c r="IFA3" s="48"/>
      <c r="IFB3" s="48"/>
      <c r="IFC3" s="48"/>
      <c r="IFD3" s="48"/>
      <c r="IFE3" s="48"/>
      <c r="IFF3" s="48"/>
      <c r="IFG3" s="48"/>
      <c r="IFH3" s="48"/>
      <c r="IFI3" s="48"/>
      <c r="IFJ3" s="48"/>
      <c r="IFK3" s="48"/>
      <c r="IFL3" s="48"/>
      <c r="IFM3" s="48"/>
      <c r="IFN3" s="48"/>
      <c r="IFO3" s="48"/>
      <c r="IFP3" s="48"/>
      <c r="IFQ3" s="48"/>
      <c r="IFR3" s="48"/>
      <c r="IFS3" s="48"/>
      <c r="IFT3" s="48"/>
      <c r="IFU3" s="48"/>
      <c r="IFV3" s="48"/>
      <c r="IFW3" s="48"/>
      <c r="IFX3" s="48"/>
      <c r="IFY3" s="48"/>
      <c r="IFZ3" s="48"/>
      <c r="IGA3" s="48"/>
      <c r="IGB3" s="48"/>
      <c r="IGC3" s="48"/>
      <c r="IGD3" s="48"/>
      <c r="IGE3" s="48"/>
      <c r="IGF3" s="48"/>
      <c r="IGG3" s="48"/>
      <c r="IGH3" s="48"/>
      <c r="IGI3" s="48"/>
      <c r="IGJ3" s="48"/>
      <c r="IGK3" s="48"/>
      <c r="IGL3" s="48"/>
      <c r="IGM3" s="48"/>
      <c r="IGN3" s="48"/>
      <c r="IGO3" s="48"/>
      <c r="IGP3" s="48"/>
      <c r="IGQ3" s="48"/>
      <c r="IGR3" s="48"/>
      <c r="IGS3" s="48"/>
      <c r="IGT3" s="48"/>
      <c r="IGU3" s="48"/>
      <c r="IGV3" s="48"/>
      <c r="IGW3" s="48"/>
      <c r="IGX3" s="48"/>
      <c r="IGY3" s="48"/>
      <c r="IGZ3" s="48"/>
      <c r="IHA3" s="48"/>
      <c r="IHB3" s="48"/>
      <c r="IHC3" s="48"/>
      <c r="IHD3" s="48"/>
      <c r="IHE3" s="48"/>
      <c r="IHF3" s="48"/>
      <c r="IHG3" s="48"/>
      <c r="IHH3" s="48"/>
      <c r="IHI3" s="48"/>
      <c r="IHJ3" s="48"/>
      <c r="IHK3" s="48"/>
      <c r="IHL3" s="48"/>
      <c r="IHM3" s="48"/>
      <c r="IHN3" s="48"/>
      <c r="IHO3" s="48"/>
      <c r="IHP3" s="48"/>
      <c r="IHQ3" s="48"/>
      <c r="IHR3" s="48"/>
      <c r="IHS3" s="48"/>
      <c r="IHT3" s="48"/>
      <c r="IHU3" s="48"/>
      <c r="IHV3" s="48"/>
      <c r="IHW3" s="48"/>
      <c r="IHX3" s="48"/>
      <c r="IHY3" s="48"/>
      <c r="IHZ3" s="48"/>
      <c r="IIA3" s="48"/>
      <c r="IIB3" s="48"/>
      <c r="IIC3" s="48"/>
      <c r="IID3" s="48"/>
      <c r="IIE3" s="48"/>
      <c r="IIF3" s="48"/>
      <c r="IIG3" s="48"/>
      <c r="IIH3" s="48"/>
      <c r="III3" s="48"/>
      <c r="IIJ3" s="48"/>
      <c r="IIK3" s="48"/>
      <c r="IIL3" s="48"/>
      <c r="IIM3" s="48"/>
      <c r="IIN3" s="48"/>
      <c r="IIO3" s="48"/>
      <c r="IIP3" s="48"/>
      <c r="IIQ3" s="48"/>
      <c r="IIR3" s="48"/>
      <c r="IIS3" s="48"/>
      <c r="IIT3" s="48"/>
      <c r="IIU3" s="48"/>
      <c r="IIV3" s="48"/>
      <c r="IIW3" s="48"/>
      <c r="IIX3" s="48"/>
      <c r="IIY3" s="48"/>
      <c r="IIZ3" s="48"/>
      <c r="IJA3" s="48"/>
      <c r="IJB3" s="48"/>
      <c r="IJC3" s="48"/>
      <c r="IJD3" s="48"/>
      <c r="IJE3" s="48"/>
      <c r="IJF3" s="48"/>
      <c r="IJG3" s="48"/>
      <c r="IJH3" s="48"/>
      <c r="IJI3" s="48"/>
      <c r="IJJ3" s="48"/>
      <c r="IJK3" s="48"/>
      <c r="IJL3" s="48"/>
      <c r="IJM3" s="48"/>
      <c r="IJN3" s="48"/>
      <c r="IJO3" s="48"/>
      <c r="IJP3" s="48"/>
      <c r="IJQ3" s="48"/>
      <c r="IJR3" s="48"/>
      <c r="IJS3" s="48"/>
      <c r="IJT3" s="48"/>
      <c r="IJU3" s="48"/>
      <c r="IJV3" s="48"/>
      <c r="IJW3" s="48"/>
      <c r="IJX3" s="48"/>
      <c r="IJY3" s="48"/>
      <c r="IJZ3" s="48"/>
      <c r="IKA3" s="48"/>
      <c r="IKB3" s="48"/>
      <c r="IKC3" s="48"/>
      <c r="IKD3" s="48"/>
      <c r="IKE3" s="48"/>
      <c r="IKF3" s="48"/>
      <c r="IKG3" s="48"/>
      <c r="IKH3" s="48"/>
      <c r="IKI3" s="48"/>
      <c r="IKJ3" s="48"/>
      <c r="IKK3" s="48"/>
      <c r="IKL3" s="48"/>
      <c r="IKM3" s="48"/>
      <c r="IKN3" s="48"/>
      <c r="IKO3" s="48"/>
      <c r="IKP3" s="48"/>
      <c r="IKQ3" s="48"/>
      <c r="IKR3" s="48"/>
      <c r="IKS3" s="48"/>
      <c r="IKT3" s="48"/>
      <c r="IKU3" s="48"/>
      <c r="IKV3" s="48"/>
      <c r="IKW3" s="48"/>
      <c r="IKX3" s="48"/>
      <c r="IKY3" s="48"/>
      <c r="IKZ3" s="48"/>
      <c r="ILA3" s="48"/>
      <c r="ILB3" s="48"/>
      <c r="ILC3" s="48"/>
      <c r="ILD3" s="48"/>
      <c r="ILE3" s="48"/>
      <c r="ILF3" s="48"/>
      <c r="ILG3" s="48"/>
      <c r="ILH3" s="48"/>
      <c r="ILI3" s="48"/>
      <c r="ILJ3" s="48"/>
      <c r="ILK3" s="48"/>
      <c r="ILL3" s="48"/>
      <c r="ILM3" s="48"/>
      <c r="ILN3" s="48"/>
      <c r="ILO3" s="48"/>
      <c r="ILP3" s="48"/>
      <c r="ILQ3" s="48"/>
      <c r="ILR3" s="48"/>
      <c r="ILS3" s="48"/>
      <c r="ILT3" s="48"/>
      <c r="ILU3" s="48"/>
      <c r="ILV3" s="48"/>
      <c r="ILW3" s="48"/>
      <c r="ILX3" s="48"/>
      <c r="ILY3" s="48"/>
      <c r="ILZ3" s="48"/>
      <c r="IMA3" s="48"/>
      <c r="IMB3" s="48"/>
      <c r="IMC3" s="48"/>
      <c r="IMD3" s="48"/>
      <c r="IME3" s="48"/>
      <c r="IMF3" s="48"/>
      <c r="IMG3" s="48"/>
      <c r="IMH3" s="48"/>
      <c r="IMI3" s="48"/>
      <c r="IMJ3" s="48"/>
      <c r="IMK3" s="48"/>
      <c r="IML3" s="48"/>
      <c r="IMM3" s="48"/>
      <c r="IMN3" s="48"/>
      <c r="IMO3" s="48"/>
      <c r="IMP3" s="48"/>
      <c r="IMQ3" s="48"/>
      <c r="IMR3" s="48"/>
      <c r="IMS3" s="48"/>
      <c r="IMT3" s="48"/>
      <c r="IMU3" s="48"/>
      <c r="IMV3" s="48"/>
      <c r="IMW3" s="48"/>
      <c r="IMX3" s="48"/>
      <c r="IMY3" s="48"/>
      <c r="IMZ3" s="48"/>
      <c r="INA3" s="48"/>
      <c r="INB3" s="48"/>
      <c r="INC3" s="48"/>
      <c r="IND3" s="48"/>
      <c r="INE3" s="48"/>
      <c r="INF3" s="48"/>
      <c r="ING3" s="48"/>
      <c r="INH3" s="48"/>
      <c r="INI3" s="48"/>
      <c r="INJ3" s="48"/>
      <c r="INK3" s="48"/>
      <c r="INL3" s="48"/>
      <c r="INM3" s="48"/>
      <c r="INN3" s="48"/>
      <c r="INO3" s="48"/>
      <c r="INP3" s="48"/>
      <c r="INQ3" s="48"/>
      <c r="INR3" s="48"/>
      <c r="INS3" s="48"/>
      <c r="INT3" s="48"/>
      <c r="INU3" s="48"/>
      <c r="INV3" s="48"/>
      <c r="INW3" s="48"/>
      <c r="INX3" s="48"/>
      <c r="INY3" s="48"/>
      <c r="INZ3" s="48"/>
      <c r="IOA3" s="48"/>
      <c r="IOB3" s="48"/>
      <c r="IOC3" s="48"/>
      <c r="IOD3" s="48"/>
      <c r="IOE3" s="48"/>
      <c r="IOF3" s="48"/>
      <c r="IOG3" s="48"/>
      <c r="IOH3" s="48"/>
      <c r="IOI3" s="48"/>
      <c r="IOJ3" s="48"/>
      <c r="IOK3" s="48"/>
      <c r="IOL3" s="48"/>
      <c r="IOM3" s="48"/>
      <c r="ION3" s="48"/>
      <c r="IOO3" s="48"/>
      <c r="IOP3" s="48"/>
      <c r="IOQ3" s="48"/>
      <c r="IOR3" s="48"/>
      <c r="IOS3" s="48"/>
      <c r="IOT3" s="48"/>
      <c r="IOU3" s="48"/>
      <c r="IOV3" s="48"/>
      <c r="IOW3" s="48"/>
      <c r="IOX3" s="48"/>
      <c r="IOY3" s="48"/>
      <c r="IOZ3" s="48"/>
      <c r="IPA3" s="48"/>
      <c r="IPB3" s="48"/>
      <c r="IPC3" s="48"/>
      <c r="IPD3" s="48"/>
      <c r="IPE3" s="48"/>
      <c r="IPF3" s="48"/>
      <c r="IPG3" s="48"/>
      <c r="IPH3" s="48"/>
      <c r="IPI3" s="48"/>
      <c r="IPJ3" s="48"/>
      <c r="IPK3" s="48"/>
      <c r="IPL3" s="48"/>
      <c r="IPM3" s="48"/>
      <c r="IPN3" s="48"/>
      <c r="IPO3" s="48"/>
      <c r="IPP3" s="48"/>
      <c r="IPQ3" s="48"/>
      <c r="IPR3" s="48"/>
      <c r="IPS3" s="48"/>
      <c r="IPT3" s="48"/>
      <c r="IPU3" s="48"/>
      <c r="IPV3" s="48"/>
      <c r="IPW3" s="48"/>
      <c r="IPX3" s="48"/>
      <c r="IPY3" s="48"/>
      <c r="IPZ3" s="48"/>
      <c r="IQA3" s="48"/>
      <c r="IQB3" s="48"/>
      <c r="IQC3" s="48"/>
      <c r="IQD3" s="48"/>
      <c r="IQE3" s="48"/>
      <c r="IQF3" s="48"/>
      <c r="IQG3" s="48"/>
      <c r="IQH3" s="48"/>
      <c r="IQI3" s="48"/>
      <c r="IQJ3" s="48"/>
      <c r="IQK3" s="48"/>
      <c r="IQL3" s="48"/>
      <c r="IQM3" s="48"/>
      <c r="IQN3" s="48"/>
      <c r="IQO3" s="48"/>
      <c r="IQP3" s="48"/>
      <c r="IQQ3" s="48"/>
      <c r="IQR3" s="48"/>
      <c r="IQS3" s="48"/>
      <c r="IQT3" s="48"/>
      <c r="IQU3" s="48"/>
      <c r="IQV3" s="48"/>
      <c r="IQW3" s="48"/>
      <c r="IQX3" s="48"/>
      <c r="IQY3" s="48"/>
      <c r="IQZ3" s="48"/>
      <c r="IRA3" s="48"/>
      <c r="IRB3" s="48"/>
      <c r="IRC3" s="48"/>
      <c r="IRD3" s="48"/>
      <c r="IRE3" s="48"/>
      <c r="IRF3" s="48"/>
      <c r="IRG3" s="48"/>
      <c r="IRH3" s="48"/>
      <c r="IRI3" s="48"/>
      <c r="IRJ3" s="48"/>
      <c r="IRK3" s="48"/>
      <c r="IRL3" s="48"/>
      <c r="IRM3" s="48"/>
      <c r="IRN3" s="48"/>
      <c r="IRO3" s="48"/>
      <c r="IRP3" s="48"/>
      <c r="IRQ3" s="48"/>
      <c r="IRR3" s="48"/>
      <c r="IRS3" s="48"/>
      <c r="IRT3" s="48"/>
      <c r="IRU3" s="48"/>
      <c r="IRV3" s="48"/>
      <c r="IRW3" s="48"/>
      <c r="IRX3" s="48"/>
      <c r="IRY3" s="48"/>
      <c r="IRZ3" s="48"/>
      <c r="ISA3" s="48"/>
      <c r="ISB3" s="48"/>
      <c r="ISC3" s="48"/>
      <c r="ISD3" s="48"/>
      <c r="ISE3" s="48"/>
      <c r="ISF3" s="48"/>
      <c r="ISG3" s="48"/>
      <c r="ISH3" s="48"/>
      <c r="ISI3" s="48"/>
      <c r="ISJ3" s="48"/>
      <c r="ISK3" s="48"/>
      <c r="ISL3" s="48"/>
      <c r="ISM3" s="48"/>
      <c r="ISN3" s="48"/>
      <c r="ISO3" s="48"/>
      <c r="ISP3" s="48"/>
      <c r="ISQ3" s="48"/>
      <c r="ISR3" s="48"/>
      <c r="ISS3" s="48"/>
      <c r="IST3" s="48"/>
      <c r="ISU3" s="48"/>
      <c r="ISV3" s="48"/>
      <c r="ISW3" s="48"/>
      <c r="ISX3" s="48"/>
      <c r="ISY3" s="48"/>
      <c r="ISZ3" s="48"/>
      <c r="ITA3" s="48"/>
      <c r="ITB3" s="48"/>
      <c r="ITC3" s="48"/>
      <c r="ITD3" s="48"/>
      <c r="ITE3" s="48"/>
      <c r="ITF3" s="48"/>
      <c r="ITG3" s="48"/>
      <c r="ITH3" s="48"/>
      <c r="ITI3" s="48"/>
      <c r="ITJ3" s="48"/>
      <c r="ITK3" s="48"/>
      <c r="ITL3" s="48"/>
      <c r="ITM3" s="48"/>
      <c r="ITN3" s="48"/>
      <c r="ITO3" s="48"/>
      <c r="ITP3" s="48"/>
      <c r="ITQ3" s="48"/>
      <c r="ITR3" s="48"/>
      <c r="ITS3" s="48"/>
      <c r="ITT3" s="48"/>
      <c r="ITU3" s="48"/>
      <c r="ITV3" s="48"/>
      <c r="ITW3" s="48"/>
      <c r="ITX3" s="48"/>
      <c r="ITY3" s="48"/>
      <c r="ITZ3" s="48"/>
      <c r="IUA3" s="48"/>
      <c r="IUB3" s="48"/>
      <c r="IUC3" s="48"/>
      <c r="IUD3" s="48"/>
      <c r="IUE3" s="48"/>
      <c r="IUF3" s="48"/>
      <c r="IUG3" s="48"/>
      <c r="IUH3" s="48"/>
      <c r="IUI3" s="48"/>
      <c r="IUJ3" s="48"/>
      <c r="IUK3" s="48"/>
      <c r="IUL3" s="48"/>
      <c r="IUM3" s="48"/>
      <c r="IUN3" s="48"/>
      <c r="IUO3" s="48"/>
      <c r="IUP3" s="48"/>
      <c r="IUQ3" s="48"/>
      <c r="IUR3" s="48"/>
      <c r="IUS3" s="48"/>
      <c r="IUT3" s="48"/>
      <c r="IUU3" s="48"/>
      <c r="IUV3" s="48"/>
      <c r="IUW3" s="48"/>
      <c r="IUX3" s="48"/>
      <c r="IUY3" s="48"/>
      <c r="IUZ3" s="48"/>
      <c r="IVA3" s="48"/>
      <c r="IVB3" s="48"/>
      <c r="IVC3" s="48"/>
      <c r="IVD3" s="48"/>
      <c r="IVE3" s="48"/>
      <c r="IVF3" s="48"/>
      <c r="IVG3" s="48"/>
      <c r="IVH3" s="48"/>
      <c r="IVI3" s="48"/>
      <c r="IVJ3" s="48"/>
      <c r="IVK3" s="48"/>
      <c r="IVL3" s="48"/>
      <c r="IVM3" s="48"/>
      <c r="IVN3" s="48"/>
      <c r="IVO3" s="48"/>
      <c r="IVP3" s="48"/>
      <c r="IVQ3" s="48"/>
      <c r="IVR3" s="48"/>
      <c r="IVS3" s="48"/>
      <c r="IVT3" s="48"/>
      <c r="IVU3" s="48"/>
      <c r="IVV3" s="48"/>
      <c r="IVW3" s="48"/>
      <c r="IVX3" s="48"/>
      <c r="IVY3" s="48"/>
      <c r="IVZ3" s="48"/>
      <c r="IWA3" s="48"/>
      <c r="IWB3" s="48"/>
      <c r="IWC3" s="48"/>
      <c r="IWD3" s="48"/>
      <c r="IWE3" s="48"/>
      <c r="IWF3" s="48"/>
      <c r="IWG3" s="48"/>
      <c r="IWH3" s="48"/>
      <c r="IWI3" s="48"/>
      <c r="IWJ3" s="48"/>
      <c r="IWK3" s="48"/>
      <c r="IWL3" s="48"/>
      <c r="IWM3" s="48"/>
      <c r="IWN3" s="48"/>
      <c r="IWO3" s="48"/>
      <c r="IWP3" s="48"/>
      <c r="IWQ3" s="48"/>
      <c r="IWR3" s="48"/>
      <c r="IWS3" s="48"/>
      <c r="IWT3" s="48"/>
      <c r="IWU3" s="48"/>
      <c r="IWV3" s="48"/>
      <c r="IWW3" s="48"/>
      <c r="IWX3" s="48"/>
      <c r="IWY3" s="48"/>
      <c r="IWZ3" s="48"/>
      <c r="IXA3" s="48"/>
      <c r="IXB3" s="48"/>
      <c r="IXC3" s="48"/>
      <c r="IXD3" s="48"/>
      <c r="IXE3" s="48"/>
      <c r="IXF3" s="48"/>
      <c r="IXG3" s="48"/>
      <c r="IXH3" s="48"/>
      <c r="IXI3" s="48"/>
      <c r="IXJ3" s="48"/>
      <c r="IXK3" s="48"/>
      <c r="IXL3" s="48"/>
      <c r="IXM3" s="48"/>
      <c r="IXN3" s="48"/>
      <c r="IXO3" s="48"/>
      <c r="IXP3" s="48"/>
      <c r="IXQ3" s="48"/>
      <c r="IXR3" s="48"/>
      <c r="IXS3" s="48"/>
      <c r="IXT3" s="48"/>
      <c r="IXU3" s="48"/>
      <c r="IXV3" s="48"/>
      <c r="IXW3" s="48"/>
      <c r="IXX3" s="48"/>
      <c r="IXY3" s="48"/>
      <c r="IXZ3" s="48"/>
      <c r="IYA3" s="48"/>
      <c r="IYB3" s="48"/>
      <c r="IYC3" s="48"/>
      <c r="IYD3" s="48"/>
      <c r="IYE3" s="48"/>
      <c r="IYF3" s="48"/>
      <c r="IYG3" s="48"/>
      <c r="IYH3" s="48"/>
      <c r="IYI3" s="48"/>
      <c r="IYJ3" s="48"/>
      <c r="IYK3" s="48"/>
      <c r="IYL3" s="48"/>
      <c r="IYM3" s="48"/>
      <c r="IYN3" s="48"/>
      <c r="IYO3" s="48"/>
      <c r="IYP3" s="48"/>
      <c r="IYQ3" s="48"/>
      <c r="IYR3" s="48"/>
      <c r="IYS3" s="48"/>
      <c r="IYT3" s="48"/>
      <c r="IYU3" s="48"/>
      <c r="IYV3" s="48"/>
      <c r="IYW3" s="48"/>
      <c r="IYX3" s="48"/>
      <c r="IYY3" s="48"/>
      <c r="IYZ3" s="48"/>
      <c r="IZA3" s="48"/>
      <c r="IZB3" s="48"/>
      <c r="IZC3" s="48"/>
      <c r="IZD3" s="48"/>
      <c r="IZE3" s="48"/>
      <c r="IZF3" s="48"/>
      <c r="IZG3" s="48"/>
      <c r="IZH3" s="48"/>
      <c r="IZI3" s="48"/>
      <c r="IZJ3" s="48"/>
      <c r="IZK3" s="48"/>
      <c r="IZL3" s="48"/>
      <c r="IZM3" s="48"/>
      <c r="IZN3" s="48"/>
      <c r="IZO3" s="48"/>
      <c r="IZP3" s="48"/>
      <c r="IZQ3" s="48"/>
      <c r="IZR3" s="48"/>
      <c r="IZS3" s="48"/>
      <c r="IZT3" s="48"/>
      <c r="IZU3" s="48"/>
      <c r="IZV3" s="48"/>
      <c r="IZW3" s="48"/>
      <c r="IZX3" s="48"/>
      <c r="IZY3" s="48"/>
      <c r="IZZ3" s="48"/>
      <c r="JAA3" s="48"/>
      <c r="JAB3" s="48"/>
      <c r="JAC3" s="48"/>
      <c r="JAD3" s="48"/>
      <c r="JAE3" s="48"/>
      <c r="JAF3" s="48"/>
      <c r="JAG3" s="48"/>
      <c r="JAH3" s="48"/>
      <c r="JAI3" s="48"/>
      <c r="JAJ3" s="48"/>
      <c r="JAK3" s="48"/>
      <c r="JAL3" s="48"/>
      <c r="JAM3" s="48"/>
      <c r="JAN3" s="48"/>
      <c r="JAO3" s="48"/>
      <c r="JAP3" s="48"/>
      <c r="JAQ3" s="48"/>
      <c r="JAR3" s="48"/>
      <c r="JAS3" s="48"/>
      <c r="JAT3" s="48"/>
      <c r="JAU3" s="48"/>
      <c r="JAV3" s="48"/>
      <c r="JAW3" s="48"/>
      <c r="JAX3" s="48"/>
      <c r="JAY3" s="48"/>
      <c r="JAZ3" s="48"/>
      <c r="JBA3" s="48"/>
      <c r="JBB3" s="48"/>
      <c r="JBC3" s="48"/>
      <c r="JBD3" s="48"/>
      <c r="JBE3" s="48"/>
      <c r="JBF3" s="48"/>
      <c r="JBG3" s="48"/>
      <c r="JBH3" s="48"/>
      <c r="JBI3" s="48"/>
      <c r="JBJ3" s="48"/>
      <c r="JBK3" s="48"/>
      <c r="JBL3" s="48"/>
      <c r="JBM3" s="48"/>
      <c r="JBN3" s="48"/>
      <c r="JBO3" s="48"/>
      <c r="JBP3" s="48"/>
      <c r="JBQ3" s="48"/>
      <c r="JBR3" s="48"/>
      <c r="JBS3" s="48"/>
      <c r="JBT3" s="48"/>
      <c r="JBU3" s="48"/>
      <c r="JBV3" s="48"/>
      <c r="JBW3" s="48"/>
      <c r="JBX3" s="48"/>
      <c r="JBY3" s="48"/>
      <c r="JBZ3" s="48"/>
      <c r="JCA3" s="48"/>
      <c r="JCB3" s="48"/>
      <c r="JCC3" s="48"/>
      <c r="JCD3" s="48"/>
      <c r="JCE3" s="48"/>
      <c r="JCF3" s="48"/>
      <c r="JCG3" s="48"/>
      <c r="JCH3" s="48"/>
      <c r="JCI3" s="48"/>
      <c r="JCJ3" s="48"/>
      <c r="JCK3" s="48"/>
      <c r="JCL3" s="48"/>
      <c r="JCM3" s="48"/>
      <c r="JCN3" s="48"/>
      <c r="JCO3" s="48"/>
      <c r="JCP3" s="48"/>
      <c r="JCQ3" s="48"/>
      <c r="JCR3" s="48"/>
      <c r="JCS3" s="48"/>
      <c r="JCT3" s="48"/>
      <c r="JCU3" s="48"/>
      <c r="JCV3" s="48"/>
      <c r="JCW3" s="48"/>
      <c r="JCX3" s="48"/>
      <c r="JCY3" s="48"/>
      <c r="JCZ3" s="48"/>
      <c r="JDA3" s="48"/>
      <c r="JDB3" s="48"/>
      <c r="JDC3" s="48"/>
      <c r="JDD3" s="48"/>
      <c r="JDE3" s="48"/>
      <c r="JDF3" s="48"/>
      <c r="JDG3" s="48"/>
      <c r="JDH3" s="48"/>
      <c r="JDI3" s="48"/>
      <c r="JDJ3" s="48"/>
      <c r="JDK3" s="48"/>
      <c r="JDL3" s="48"/>
      <c r="JDM3" s="48"/>
      <c r="JDN3" s="48"/>
      <c r="JDO3" s="48"/>
      <c r="JDP3" s="48"/>
      <c r="JDQ3" s="48"/>
      <c r="JDR3" s="48"/>
      <c r="JDS3" s="48"/>
      <c r="JDT3" s="48"/>
      <c r="JDU3" s="48"/>
      <c r="JDV3" s="48"/>
      <c r="JDW3" s="48"/>
      <c r="JDX3" s="48"/>
      <c r="JDY3" s="48"/>
      <c r="JDZ3" s="48"/>
      <c r="JEA3" s="48"/>
      <c r="JEB3" s="48"/>
      <c r="JEC3" s="48"/>
      <c r="JED3" s="48"/>
      <c r="JEE3" s="48"/>
      <c r="JEF3" s="48"/>
      <c r="JEG3" s="48"/>
      <c r="JEH3" s="48"/>
      <c r="JEI3" s="48"/>
      <c r="JEJ3" s="48"/>
      <c r="JEK3" s="48"/>
      <c r="JEL3" s="48"/>
      <c r="JEM3" s="48"/>
      <c r="JEN3" s="48"/>
      <c r="JEO3" s="48"/>
      <c r="JEP3" s="48"/>
      <c r="JEQ3" s="48"/>
      <c r="JER3" s="48"/>
      <c r="JES3" s="48"/>
      <c r="JET3" s="48"/>
      <c r="JEU3" s="48"/>
      <c r="JEV3" s="48"/>
      <c r="JEW3" s="48"/>
      <c r="JEX3" s="48"/>
      <c r="JEY3" s="48"/>
      <c r="JEZ3" s="48"/>
      <c r="JFA3" s="48"/>
      <c r="JFB3" s="48"/>
      <c r="JFC3" s="48"/>
      <c r="JFD3" s="48"/>
      <c r="JFE3" s="48"/>
      <c r="JFF3" s="48"/>
      <c r="JFG3" s="48"/>
      <c r="JFH3" s="48"/>
      <c r="JFI3" s="48"/>
      <c r="JFJ3" s="48"/>
      <c r="JFK3" s="48"/>
      <c r="JFL3" s="48"/>
      <c r="JFM3" s="48"/>
      <c r="JFN3" s="48"/>
      <c r="JFO3" s="48"/>
      <c r="JFP3" s="48"/>
      <c r="JFQ3" s="48"/>
      <c r="JFR3" s="48"/>
      <c r="JFS3" s="48"/>
      <c r="JFT3" s="48"/>
      <c r="JFU3" s="48"/>
      <c r="JFV3" s="48"/>
      <c r="JFW3" s="48"/>
      <c r="JFX3" s="48"/>
      <c r="JFY3" s="48"/>
      <c r="JFZ3" s="48"/>
      <c r="JGA3" s="48"/>
      <c r="JGB3" s="48"/>
      <c r="JGC3" s="48"/>
      <c r="JGD3" s="48"/>
      <c r="JGE3" s="48"/>
      <c r="JGF3" s="48"/>
      <c r="JGG3" s="48"/>
      <c r="JGH3" s="48"/>
      <c r="JGI3" s="48"/>
      <c r="JGJ3" s="48"/>
      <c r="JGK3" s="48"/>
      <c r="JGL3" s="48"/>
      <c r="JGM3" s="48"/>
      <c r="JGN3" s="48"/>
      <c r="JGO3" s="48"/>
      <c r="JGP3" s="48"/>
      <c r="JGQ3" s="48"/>
      <c r="JGR3" s="48"/>
      <c r="JGS3" s="48"/>
      <c r="JGT3" s="48"/>
      <c r="JGU3" s="48"/>
      <c r="JGV3" s="48"/>
      <c r="JGW3" s="48"/>
      <c r="JGX3" s="48"/>
      <c r="JGY3" s="48"/>
      <c r="JGZ3" s="48"/>
      <c r="JHA3" s="48"/>
      <c r="JHB3" s="48"/>
      <c r="JHC3" s="48"/>
      <c r="JHD3" s="48"/>
      <c r="JHE3" s="48"/>
      <c r="JHF3" s="48"/>
      <c r="JHG3" s="48"/>
      <c r="JHH3" s="48"/>
      <c r="JHI3" s="48"/>
      <c r="JHJ3" s="48"/>
      <c r="JHK3" s="48"/>
      <c r="JHL3" s="48"/>
      <c r="JHM3" s="48"/>
      <c r="JHN3" s="48"/>
      <c r="JHO3" s="48"/>
      <c r="JHP3" s="48"/>
      <c r="JHQ3" s="48"/>
      <c r="JHR3" s="48"/>
      <c r="JHS3" s="48"/>
      <c r="JHT3" s="48"/>
      <c r="JHU3" s="48"/>
      <c r="JHV3" s="48"/>
      <c r="JHW3" s="48"/>
      <c r="JHX3" s="48"/>
      <c r="JHY3" s="48"/>
      <c r="JHZ3" s="48"/>
      <c r="JIA3" s="48"/>
      <c r="JIB3" s="48"/>
      <c r="JIC3" s="48"/>
      <c r="JID3" s="48"/>
      <c r="JIE3" s="48"/>
      <c r="JIF3" s="48"/>
      <c r="JIG3" s="48"/>
      <c r="JIH3" s="48"/>
      <c r="JII3" s="48"/>
      <c r="JIJ3" s="48"/>
      <c r="JIK3" s="48"/>
      <c r="JIL3" s="48"/>
      <c r="JIM3" s="48"/>
      <c r="JIN3" s="48"/>
      <c r="JIO3" s="48"/>
      <c r="JIP3" s="48"/>
      <c r="JIQ3" s="48"/>
      <c r="JIR3" s="48"/>
      <c r="JIS3" s="48"/>
      <c r="JIT3" s="48"/>
      <c r="JIU3" s="48"/>
      <c r="JIV3" s="48"/>
      <c r="JIW3" s="48"/>
      <c r="JIX3" s="48"/>
      <c r="JIY3" s="48"/>
      <c r="JIZ3" s="48"/>
      <c r="JJA3" s="48"/>
      <c r="JJB3" s="48"/>
      <c r="JJC3" s="48"/>
      <c r="JJD3" s="48"/>
      <c r="JJE3" s="48"/>
      <c r="JJF3" s="48"/>
      <c r="JJG3" s="48"/>
      <c r="JJH3" s="48"/>
      <c r="JJI3" s="48"/>
      <c r="JJJ3" s="48"/>
      <c r="JJK3" s="48"/>
      <c r="JJL3" s="48"/>
      <c r="JJM3" s="48"/>
      <c r="JJN3" s="48"/>
      <c r="JJO3" s="48"/>
      <c r="JJP3" s="48"/>
      <c r="JJQ3" s="48"/>
      <c r="JJR3" s="48"/>
      <c r="JJS3" s="48"/>
      <c r="JJT3" s="48"/>
      <c r="JJU3" s="48"/>
      <c r="JJV3" s="48"/>
      <c r="JJW3" s="48"/>
      <c r="JJX3" s="48"/>
      <c r="JJY3" s="48"/>
      <c r="JJZ3" s="48"/>
      <c r="JKA3" s="48"/>
      <c r="JKB3" s="48"/>
      <c r="JKC3" s="48"/>
      <c r="JKD3" s="48"/>
      <c r="JKE3" s="48"/>
      <c r="JKF3" s="48"/>
      <c r="JKG3" s="48"/>
      <c r="JKH3" s="48"/>
      <c r="JKI3" s="48"/>
      <c r="JKJ3" s="48"/>
      <c r="JKK3" s="48"/>
      <c r="JKL3" s="48"/>
      <c r="JKM3" s="48"/>
      <c r="JKN3" s="48"/>
      <c r="JKO3" s="48"/>
      <c r="JKP3" s="48"/>
      <c r="JKQ3" s="48"/>
      <c r="JKR3" s="48"/>
      <c r="JKS3" s="48"/>
      <c r="JKT3" s="48"/>
      <c r="JKU3" s="48"/>
      <c r="JKV3" s="48"/>
      <c r="JKW3" s="48"/>
      <c r="JKX3" s="48"/>
      <c r="JKY3" s="48"/>
      <c r="JKZ3" s="48"/>
      <c r="JLA3" s="48"/>
      <c r="JLB3" s="48"/>
      <c r="JLC3" s="48"/>
      <c r="JLD3" s="48"/>
      <c r="JLE3" s="48"/>
      <c r="JLF3" s="48"/>
      <c r="JLG3" s="48"/>
      <c r="JLH3" s="48"/>
      <c r="JLI3" s="48"/>
      <c r="JLJ3" s="48"/>
      <c r="JLK3" s="48"/>
      <c r="JLL3" s="48"/>
      <c r="JLM3" s="48"/>
      <c r="JLN3" s="48"/>
      <c r="JLO3" s="48"/>
      <c r="JLP3" s="48"/>
      <c r="JLQ3" s="48"/>
      <c r="JLR3" s="48"/>
      <c r="JLS3" s="48"/>
      <c r="JLT3" s="48"/>
      <c r="JLU3" s="48"/>
      <c r="JLV3" s="48"/>
      <c r="JLW3" s="48"/>
      <c r="JLX3" s="48"/>
      <c r="JLY3" s="48"/>
      <c r="JLZ3" s="48"/>
      <c r="JMA3" s="48"/>
      <c r="JMB3" s="48"/>
      <c r="JMC3" s="48"/>
      <c r="JMD3" s="48"/>
      <c r="JME3" s="48"/>
      <c r="JMF3" s="48"/>
      <c r="JMG3" s="48"/>
      <c r="JMH3" s="48"/>
      <c r="JMI3" s="48"/>
      <c r="JMJ3" s="48"/>
      <c r="JMK3" s="48"/>
      <c r="JML3" s="48"/>
      <c r="JMM3" s="48"/>
      <c r="JMN3" s="48"/>
      <c r="JMO3" s="48"/>
      <c r="JMP3" s="48"/>
      <c r="JMQ3" s="48"/>
      <c r="JMR3" s="48"/>
      <c r="JMS3" s="48"/>
      <c r="JMT3" s="48"/>
      <c r="JMU3" s="48"/>
      <c r="JMV3" s="48"/>
      <c r="JMW3" s="48"/>
      <c r="JMX3" s="48"/>
      <c r="JMY3" s="48"/>
      <c r="JMZ3" s="48"/>
      <c r="JNA3" s="48"/>
      <c r="JNB3" s="48"/>
      <c r="JNC3" s="48"/>
      <c r="JND3" s="48"/>
      <c r="JNE3" s="48"/>
      <c r="JNF3" s="48"/>
      <c r="JNG3" s="48"/>
      <c r="JNH3" s="48"/>
      <c r="JNI3" s="48"/>
      <c r="JNJ3" s="48"/>
      <c r="JNK3" s="48"/>
      <c r="JNL3" s="48"/>
      <c r="JNM3" s="48"/>
      <c r="JNN3" s="48"/>
      <c r="JNO3" s="48"/>
      <c r="JNP3" s="48"/>
      <c r="JNQ3" s="48"/>
      <c r="JNR3" s="48"/>
      <c r="JNS3" s="48"/>
      <c r="JNT3" s="48"/>
      <c r="JNU3" s="48"/>
      <c r="JNV3" s="48"/>
      <c r="JNW3" s="48"/>
      <c r="JNX3" s="48"/>
      <c r="JNY3" s="48"/>
      <c r="JNZ3" s="48"/>
      <c r="JOA3" s="48"/>
      <c r="JOB3" s="48"/>
      <c r="JOC3" s="48"/>
      <c r="JOD3" s="48"/>
      <c r="JOE3" s="48"/>
      <c r="JOF3" s="48"/>
      <c r="JOG3" s="48"/>
      <c r="JOH3" s="48"/>
      <c r="JOI3" s="48"/>
      <c r="JOJ3" s="48"/>
      <c r="JOK3" s="48"/>
      <c r="JOL3" s="48"/>
      <c r="JOM3" s="48"/>
      <c r="JON3" s="48"/>
      <c r="JOO3" s="48"/>
      <c r="JOP3" s="48"/>
      <c r="JOQ3" s="48"/>
      <c r="JOR3" s="48"/>
      <c r="JOS3" s="48"/>
      <c r="JOT3" s="48"/>
      <c r="JOU3" s="48"/>
      <c r="JOV3" s="48"/>
      <c r="JOW3" s="48"/>
      <c r="JOX3" s="48"/>
      <c r="JOY3" s="48"/>
      <c r="JOZ3" s="48"/>
      <c r="JPA3" s="48"/>
      <c r="JPB3" s="48"/>
      <c r="JPC3" s="48"/>
      <c r="JPD3" s="48"/>
      <c r="JPE3" s="48"/>
      <c r="JPF3" s="48"/>
      <c r="JPG3" s="48"/>
      <c r="JPH3" s="48"/>
      <c r="JPI3" s="48"/>
      <c r="JPJ3" s="48"/>
      <c r="JPK3" s="48"/>
      <c r="JPL3" s="48"/>
      <c r="JPM3" s="48"/>
      <c r="JPN3" s="48"/>
      <c r="JPO3" s="48"/>
      <c r="JPP3" s="48"/>
      <c r="JPQ3" s="48"/>
      <c r="JPR3" s="48"/>
      <c r="JPS3" s="48"/>
      <c r="JPT3" s="48"/>
      <c r="JPU3" s="48"/>
      <c r="JPV3" s="48"/>
      <c r="JPW3" s="48"/>
      <c r="JPX3" s="48"/>
      <c r="JPY3" s="48"/>
      <c r="JPZ3" s="48"/>
      <c r="JQA3" s="48"/>
      <c r="JQB3" s="48"/>
      <c r="JQC3" s="48"/>
      <c r="JQD3" s="48"/>
      <c r="JQE3" s="48"/>
      <c r="JQF3" s="48"/>
      <c r="JQG3" s="48"/>
      <c r="JQH3" s="48"/>
      <c r="JQI3" s="48"/>
      <c r="JQJ3" s="48"/>
      <c r="JQK3" s="48"/>
      <c r="JQL3" s="48"/>
      <c r="JQM3" s="48"/>
      <c r="JQN3" s="48"/>
      <c r="JQO3" s="48"/>
      <c r="JQP3" s="48"/>
      <c r="JQQ3" s="48"/>
      <c r="JQR3" s="48"/>
      <c r="JQS3" s="48"/>
      <c r="JQT3" s="48"/>
      <c r="JQU3" s="48"/>
      <c r="JQV3" s="48"/>
      <c r="JQW3" s="48"/>
      <c r="JQX3" s="48"/>
      <c r="JQY3" s="48"/>
      <c r="JQZ3" s="48"/>
      <c r="JRA3" s="48"/>
      <c r="JRB3" s="48"/>
      <c r="JRC3" s="48"/>
      <c r="JRD3" s="48"/>
      <c r="JRE3" s="48"/>
      <c r="JRF3" s="48"/>
      <c r="JRG3" s="48"/>
      <c r="JRH3" s="48"/>
      <c r="JRI3" s="48"/>
      <c r="JRJ3" s="48"/>
      <c r="JRK3" s="48"/>
      <c r="JRL3" s="48"/>
      <c r="JRM3" s="48"/>
      <c r="JRN3" s="48"/>
      <c r="JRO3" s="48"/>
      <c r="JRP3" s="48"/>
      <c r="JRQ3" s="48"/>
      <c r="JRR3" s="48"/>
      <c r="JRS3" s="48"/>
      <c r="JRT3" s="48"/>
      <c r="JRU3" s="48"/>
      <c r="JRV3" s="48"/>
      <c r="JRW3" s="48"/>
      <c r="JRX3" s="48"/>
      <c r="JRY3" s="48"/>
      <c r="JRZ3" s="48"/>
      <c r="JSA3" s="48"/>
      <c r="JSB3" s="48"/>
      <c r="JSC3" s="48"/>
      <c r="JSD3" s="48"/>
      <c r="JSE3" s="48"/>
      <c r="JSF3" s="48"/>
      <c r="JSG3" s="48"/>
      <c r="JSH3" s="48"/>
      <c r="JSI3" s="48"/>
      <c r="JSJ3" s="48"/>
      <c r="JSK3" s="48"/>
      <c r="JSL3" s="48"/>
      <c r="JSM3" s="48"/>
      <c r="JSN3" s="48"/>
      <c r="JSO3" s="48"/>
      <c r="JSP3" s="48"/>
      <c r="JSQ3" s="48"/>
      <c r="JSR3" s="48"/>
      <c r="JSS3" s="48"/>
      <c r="JST3" s="48"/>
      <c r="JSU3" s="48"/>
      <c r="JSV3" s="48"/>
      <c r="JSW3" s="48"/>
      <c r="JSX3" s="48"/>
      <c r="JSY3" s="48"/>
      <c r="JSZ3" s="48"/>
      <c r="JTA3" s="48"/>
      <c r="JTB3" s="48"/>
      <c r="JTC3" s="48"/>
      <c r="JTD3" s="48"/>
      <c r="JTE3" s="48"/>
      <c r="JTF3" s="48"/>
      <c r="JTG3" s="48"/>
      <c r="JTH3" s="48"/>
      <c r="JTI3" s="48"/>
      <c r="JTJ3" s="48"/>
      <c r="JTK3" s="48"/>
      <c r="JTL3" s="48"/>
      <c r="JTM3" s="48"/>
      <c r="JTN3" s="48"/>
      <c r="JTO3" s="48"/>
      <c r="JTP3" s="48"/>
      <c r="JTQ3" s="48"/>
      <c r="JTR3" s="48"/>
      <c r="JTS3" s="48"/>
      <c r="JTT3" s="48"/>
      <c r="JTU3" s="48"/>
      <c r="JTV3" s="48"/>
      <c r="JTW3" s="48"/>
      <c r="JTX3" s="48"/>
      <c r="JTY3" s="48"/>
      <c r="JTZ3" s="48"/>
      <c r="JUA3" s="48"/>
      <c r="JUB3" s="48"/>
      <c r="JUC3" s="48"/>
      <c r="JUD3" s="48"/>
      <c r="JUE3" s="48"/>
      <c r="JUF3" s="48"/>
      <c r="JUG3" s="48"/>
      <c r="JUH3" s="48"/>
      <c r="JUI3" s="48"/>
      <c r="JUJ3" s="48"/>
      <c r="JUK3" s="48"/>
      <c r="JUL3" s="48"/>
      <c r="JUM3" s="48"/>
      <c r="JUN3" s="48"/>
      <c r="JUO3" s="48"/>
      <c r="JUP3" s="48"/>
      <c r="JUQ3" s="48"/>
      <c r="JUR3" s="48"/>
      <c r="JUS3" s="48"/>
      <c r="JUT3" s="48"/>
      <c r="JUU3" s="48"/>
      <c r="JUV3" s="48"/>
      <c r="JUW3" s="48"/>
      <c r="JUX3" s="48"/>
      <c r="JUY3" s="48"/>
      <c r="JUZ3" s="48"/>
      <c r="JVA3" s="48"/>
      <c r="JVB3" s="48"/>
      <c r="JVC3" s="48"/>
      <c r="JVD3" s="48"/>
      <c r="JVE3" s="48"/>
      <c r="JVF3" s="48"/>
      <c r="JVG3" s="48"/>
      <c r="JVH3" s="48"/>
      <c r="JVI3" s="48"/>
      <c r="JVJ3" s="48"/>
      <c r="JVK3" s="48"/>
      <c r="JVL3" s="48"/>
      <c r="JVM3" s="48"/>
      <c r="JVN3" s="48"/>
      <c r="JVO3" s="48"/>
      <c r="JVP3" s="48"/>
      <c r="JVQ3" s="48"/>
      <c r="JVR3" s="48"/>
      <c r="JVS3" s="48"/>
      <c r="JVT3" s="48"/>
      <c r="JVU3" s="48"/>
      <c r="JVV3" s="48"/>
      <c r="JVW3" s="48"/>
      <c r="JVX3" s="48"/>
      <c r="JVY3" s="48"/>
      <c r="JVZ3" s="48"/>
      <c r="JWA3" s="48"/>
      <c r="JWB3" s="48"/>
      <c r="JWC3" s="48"/>
      <c r="JWD3" s="48"/>
      <c r="JWE3" s="48"/>
      <c r="JWF3" s="48"/>
      <c r="JWG3" s="48"/>
      <c r="JWH3" s="48"/>
      <c r="JWI3" s="48"/>
      <c r="JWJ3" s="48"/>
      <c r="JWK3" s="48"/>
      <c r="JWL3" s="48"/>
      <c r="JWM3" s="48"/>
      <c r="JWN3" s="48"/>
      <c r="JWO3" s="48"/>
      <c r="JWP3" s="48"/>
      <c r="JWQ3" s="48"/>
      <c r="JWR3" s="48"/>
      <c r="JWS3" s="48"/>
      <c r="JWT3" s="48"/>
      <c r="JWU3" s="48"/>
      <c r="JWV3" s="48"/>
      <c r="JWW3" s="48"/>
      <c r="JWX3" s="48"/>
      <c r="JWY3" s="48"/>
      <c r="JWZ3" s="48"/>
      <c r="JXA3" s="48"/>
      <c r="JXB3" s="48"/>
      <c r="JXC3" s="48"/>
      <c r="JXD3" s="48"/>
      <c r="JXE3" s="48"/>
      <c r="JXF3" s="48"/>
      <c r="JXG3" s="48"/>
      <c r="JXH3" s="48"/>
      <c r="JXI3" s="48"/>
      <c r="JXJ3" s="48"/>
      <c r="JXK3" s="48"/>
      <c r="JXL3" s="48"/>
      <c r="JXM3" s="48"/>
      <c r="JXN3" s="48"/>
      <c r="JXO3" s="48"/>
      <c r="JXP3" s="48"/>
      <c r="JXQ3" s="48"/>
      <c r="JXR3" s="48"/>
      <c r="JXS3" s="48"/>
      <c r="JXT3" s="48"/>
      <c r="JXU3" s="48"/>
      <c r="JXV3" s="48"/>
      <c r="JXW3" s="48"/>
      <c r="JXX3" s="48"/>
      <c r="JXY3" s="48"/>
      <c r="JXZ3" s="48"/>
      <c r="JYA3" s="48"/>
      <c r="JYB3" s="48"/>
      <c r="JYC3" s="48"/>
      <c r="JYD3" s="48"/>
      <c r="JYE3" s="48"/>
      <c r="JYF3" s="48"/>
      <c r="JYG3" s="48"/>
      <c r="JYH3" s="48"/>
      <c r="JYI3" s="48"/>
      <c r="JYJ3" s="48"/>
      <c r="JYK3" s="48"/>
      <c r="JYL3" s="48"/>
      <c r="JYM3" s="48"/>
      <c r="JYN3" s="48"/>
      <c r="JYO3" s="48"/>
      <c r="JYP3" s="48"/>
      <c r="JYQ3" s="48"/>
      <c r="JYR3" s="48"/>
      <c r="JYS3" s="48"/>
      <c r="JYT3" s="48"/>
      <c r="JYU3" s="48"/>
      <c r="JYV3" s="48"/>
      <c r="JYW3" s="48"/>
      <c r="JYX3" s="48"/>
      <c r="JYY3" s="48"/>
      <c r="JYZ3" s="48"/>
      <c r="JZA3" s="48"/>
      <c r="JZB3" s="48"/>
      <c r="JZC3" s="48"/>
      <c r="JZD3" s="48"/>
      <c r="JZE3" s="48"/>
      <c r="JZF3" s="48"/>
      <c r="JZG3" s="48"/>
      <c r="JZH3" s="48"/>
      <c r="JZI3" s="48"/>
      <c r="JZJ3" s="48"/>
      <c r="JZK3" s="48"/>
      <c r="JZL3" s="48"/>
      <c r="JZM3" s="48"/>
      <c r="JZN3" s="48"/>
      <c r="JZO3" s="48"/>
      <c r="JZP3" s="48"/>
      <c r="JZQ3" s="48"/>
      <c r="JZR3" s="48"/>
      <c r="JZS3" s="48"/>
      <c r="JZT3" s="48"/>
      <c r="JZU3" s="48"/>
      <c r="JZV3" s="48"/>
      <c r="JZW3" s="48"/>
      <c r="JZX3" s="48"/>
      <c r="JZY3" s="48"/>
      <c r="JZZ3" s="48"/>
      <c r="KAA3" s="48"/>
      <c r="KAB3" s="48"/>
      <c r="KAC3" s="48"/>
      <c r="KAD3" s="48"/>
      <c r="KAE3" s="48"/>
      <c r="KAF3" s="48"/>
      <c r="KAG3" s="48"/>
      <c r="KAH3" s="48"/>
      <c r="KAI3" s="48"/>
      <c r="KAJ3" s="48"/>
      <c r="KAK3" s="48"/>
      <c r="KAL3" s="48"/>
      <c r="KAM3" s="48"/>
      <c r="KAN3" s="48"/>
      <c r="KAO3" s="48"/>
      <c r="KAP3" s="48"/>
      <c r="KAQ3" s="48"/>
      <c r="KAR3" s="48"/>
      <c r="KAS3" s="48"/>
      <c r="KAT3" s="48"/>
      <c r="KAU3" s="48"/>
      <c r="KAV3" s="48"/>
      <c r="KAW3" s="48"/>
      <c r="KAX3" s="48"/>
      <c r="KAY3" s="48"/>
      <c r="KAZ3" s="48"/>
      <c r="KBA3" s="48"/>
      <c r="KBB3" s="48"/>
      <c r="KBC3" s="48"/>
      <c r="KBD3" s="48"/>
      <c r="KBE3" s="48"/>
      <c r="KBF3" s="48"/>
      <c r="KBG3" s="48"/>
      <c r="KBH3" s="48"/>
      <c r="KBI3" s="48"/>
      <c r="KBJ3" s="48"/>
      <c r="KBK3" s="48"/>
      <c r="KBL3" s="48"/>
      <c r="KBM3" s="48"/>
      <c r="KBN3" s="48"/>
      <c r="KBO3" s="48"/>
      <c r="KBP3" s="48"/>
      <c r="KBQ3" s="48"/>
      <c r="KBR3" s="48"/>
      <c r="KBS3" s="48"/>
      <c r="KBT3" s="48"/>
      <c r="KBU3" s="48"/>
      <c r="KBV3" s="48"/>
      <c r="KBW3" s="48"/>
      <c r="KBX3" s="48"/>
      <c r="KBY3" s="48"/>
      <c r="KBZ3" s="48"/>
      <c r="KCA3" s="48"/>
      <c r="KCB3" s="48"/>
      <c r="KCC3" s="48"/>
      <c r="KCD3" s="48"/>
      <c r="KCE3" s="48"/>
      <c r="KCF3" s="48"/>
      <c r="KCG3" s="48"/>
      <c r="KCH3" s="48"/>
      <c r="KCI3" s="48"/>
      <c r="KCJ3" s="48"/>
      <c r="KCK3" s="48"/>
      <c r="KCL3" s="48"/>
      <c r="KCM3" s="48"/>
      <c r="KCN3" s="48"/>
      <c r="KCO3" s="48"/>
      <c r="KCP3" s="48"/>
      <c r="KCQ3" s="48"/>
      <c r="KCR3" s="48"/>
      <c r="KCS3" s="48"/>
      <c r="KCT3" s="48"/>
      <c r="KCU3" s="48"/>
      <c r="KCV3" s="48"/>
      <c r="KCW3" s="48"/>
      <c r="KCX3" s="48"/>
      <c r="KCY3" s="48"/>
      <c r="KCZ3" s="48"/>
      <c r="KDA3" s="48"/>
      <c r="KDB3" s="48"/>
      <c r="KDC3" s="48"/>
      <c r="KDD3" s="48"/>
      <c r="KDE3" s="48"/>
      <c r="KDF3" s="48"/>
      <c r="KDG3" s="48"/>
      <c r="KDH3" s="48"/>
      <c r="KDI3" s="48"/>
      <c r="KDJ3" s="48"/>
      <c r="KDK3" s="48"/>
      <c r="KDL3" s="48"/>
      <c r="KDM3" s="48"/>
      <c r="KDN3" s="48"/>
      <c r="KDO3" s="48"/>
      <c r="KDP3" s="48"/>
      <c r="KDQ3" s="48"/>
      <c r="KDR3" s="48"/>
      <c r="KDS3" s="48"/>
      <c r="KDT3" s="48"/>
      <c r="KDU3" s="48"/>
      <c r="KDV3" s="48"/>
      <c r="KDW3" s="48"/>
      <c r="KDX3" s="48"/>
      <c r="KDY3" s="48"/>
      <c r="KDZ3" s="48"/>
      <c r="KEA3" s="48"/>
      <c r="KEB3" s="48"/>
      <c r="KEC3" s="48"/>
      <c r="KED3" s="48"/>
      <c r="KEE3" s="48"/>
      <c r="KEF3" s="48"/>
      <c r="KEG3" s="48"/>
      <c r="KEH3" s="48"/>
      <c r="KEI3" s="48"/>
      <c r="KEJ3" s="48"/>
      <c r="KEK3" s="48"/>
      <c r="KEL3" s="48"/>
      <c r="KEM3" s="48"/>
      <c r="KEN3" s="48"/>
      <c r="KEO3" s="48"/>
      <c r="KEP3" s="48"/>
      <c r="KEQ3" s="48"/>
      <c r="KER3" s="48"/>
      <c r="KES3" s="48"/>
      <c r="KET3" s="48"/>
      <c r="KEU3" s="48"/>
      <c r="KEV3" s="48"/>
      <c r="KEW3" s="48"/>
      <c r="KEX3" s="48"/>
      <c r="KEY3" s="48"/>
      <c r="KEZ3" s="48"/>
      <c r="KFA3" s="48"/>
      <c r="KFB3" s="48"/>
      <c r="KFC3" s="48"/>
      <c r="KFD3" s="48"/>
      <c r="KFE3" s="48"/>
      <c r="KFF3" s="48"/>
      <c r="KFG3" s="48"/>
      <c r="KFH3" s="48"/>
      <c r="KFI3" s="48"/>
      <c r="KFJ3" s="48"/>
      <c r="KFK3" s="48"/>
      <c r="KFL3" s="48"/>
      <c r="KFM3" s="48"/>
      <c r="KFN3" s="48"/>
      <c r="KFO3" s="48"/>
      <c r="KFP3" s="48"/>
      <c r="KFQ3" s="48"/>
      <c r="KFR3" s="48"/>
      <c r="KFS3" s="48"/>
      <c r="KFT3" s="48"/>
      <c r="KFU3" s="48"/>
      <c r="KFV3" s="48"/>
      <c r="KFW3" s="48"/>
      <c r="KFX3" s="48"/>
      <c r="KFY3" s="48"/>
      <c r="KFZ3" s="48"/>
      <c r="KGA3" s="48"/>
      <c r="KGB3" s="48"/>
      <c r="KGC3" s="48"/>
      <c r="KGD3" s="48"/>
      <c r="KGE3" s="48"/>
      <c r="KGF3" s="48"/>
      <c r="KGG3" s="48"/>
      <c r="KGH3" s="48"/>
      <c r="KGI3" s="48"/>
      <c r="KGJ3" s="48"/>
      <c r="KGK3" s="48"/>
      <c r="KGL3" s="48"/>
      <c r="KGM3" s="48"/>
      <c r="KGN3" s="48"/>
      <c r="KGO3" s="48"/>
      <c r="KGP3" s="48"/>
      <c r="KGQ3" s="48"/>
      <c r="KGR3" s="48"/>
      <c r="KGS3" s="48"/>
      <c r="KGT3" s="48"/>
      <c r="KGU3" s="48"/>
      <c r="KGV3" s="48"/>
      <c r="KGW3" s="48"/>
      <c r="KGX3" s="48"/>
      <c r="KGY3" s="48"/>
      <c r="KGZ3" s="48"/>
      <c r="KHA3" s="48"/>
      <c r="KHB3" s="48"/>
      <c r="KHC3" s="48"/>
      <c r="KHD3" s="48"/>
      <c r="KHE3" s="48"/>
      <c r="KHF3" s="48"/>
      <c r="KHG3" s="48"/>
      <c r="KHH3" s="48"/>
      <c r="KHI3" s="48"/>
      <c r="KHJ3" s="48"/>
      <c r="KHK3" s="48"/>
      <c r="KHL3" s="48"/>
      <c r="KHM3" s="48"/>
      <c r="KHN3" s="48"/>
      <c r="KHO3" s="48"/>
      <c r="KHP3" s="48"/>
      <c r="KHQ3" s="48"/>
      <c r="KHR3" s="48"/>
      <c r="KHS3" s="48"/>
      <c r="KHT3" s="48"/>
      <c r="KHU3" s="48"/>
      <c r="KHV3" s="48"/>
      <c r="KHW3" s="48"/>
      <c r="KHX3" s="48"/>
      <c r="KHY3" s="48"/>
      <c r="KHZ3" s="48"/>
      <c r="KIA3" s="48"/>
      <c r="KIB3" s="48"/>
      <c r="KIC3" s="48"/>
      <c r="KID3" s="48"/>
      <c r="KIE3" s="48"/>
      <c r="KIF3" s="48"/>
      <c r="KIG3" s="48"/>
      <c r="KIH3" s="48"/>
      <c r="KII3" s="48"/>
      <c r="KIJ3" s="48"/>
      <c r="KIK3" s="48"/>
      <c r="KIL3" s="48"/>
      <c r="KIM3" s="48"/>
      <c r="KIN3" s="48"/>
      <c r="KIO3" s="48"/>
      <c r="KIP3" s="48"/>
      <c r="KIQ3" s="48"/>
      <c r="KIR3" s="48"/>
      <c r="KIS3" s="48"/>
      <c r="KIT3" s="48"/>
      <c r="KIU3" s="48"/>
      <c r="KIV3" s="48"/>
      <c r="KIW3" s="48"/>
      <c r="KIX3" s="48"/>
      <c r="KIY3" s="48"/>
      <c r="KIZ3" s="48"/>
      <c r="KJA3" s="48"/>
      <c r="KJB3" s="48"/>
      <c r="KJC3" s="48"/>
      <c r="KJD3" s="48"/>
      <c r="KJE3" s="48"/>
      <c r="KJF3" s="48"/>
      <c r="KJG3" s="48"/>
      <c r="KJH3" s="48"/>
      <c r="KJI3" s="48"/>
      <c r="KJJ3" s="48"/>
      <c r="KJK3" s="48"/>
      <c r="KJL3" s="48"/>
      <c r="KJM3" s="48"/>
      <c r="KJN3" s="48"/>
      <c r="KJO3" s="48"/>
      <c r="KJP3" s="48"/>
      <c r="KJQ3" s="48"/>
      <c r="KJR3" s="48"/>
      <c r="KJS3" s="48"/>
      <c r="KJT3" s="48"/>
      <c r="KJU3" s="48"/>
      <c r="KJV3" s="48"/>
      <c r="KJW3" s="48"/>
      <c r="KJX3" s="48"/>
      <c r="KJY3" s="48"/>
      <c r="KJZ3" s="48"/>
      <c r="KKA3" s="48"/>
      <c r="KKB3" s="48"/>
      <c r="KKC3" s="48"/>
      <c r="KKD3" s="48"/>
      <c r="KKE3" s="48"/>
      <c r="KKF3" s="48"/>
      <c r="KKG3" s="48"/>
      <c r="KKH3" s="48"/>
      <c r="KKI3" s="48"/>
      <c r="KKJ3" s="48"/>
      <c r="KKK3" s="48"/>
      <c r="KKL3" s="48"/>
      <c r="KKM3" s="48"/>
      <c r="KKN3" s="48"/>
      <c r="KKO3" s="48"/>
      <c r="KKP3" s="48"/>
      <c r="KKQ3" s="48"/>
      <c r="KKR3" s="48"/>
      <c r="KKS3" s="48"/>
      <c r="KKT3" s="48"/>
      <c r="KKU3" s="48"/>
      <c r="KKV3" s="48"/>
      <c r="KKW3" s="48"/>
      <c r="KKX3" s="48"/>
      <c r="KKY3" s="48"/>
      <c r="KKZ3" s="48"/>
      <c r="KLA3" s="48"/>
      <c r="KLB3" s="48"/>
      <c r="KLC3" s="48"/>
      <c r="KLD3" s="48"/>
      <c r="KLE3" s="48"/>
      <c r="KLF3" s="48"/>
      <c r="KLG3" s="48"/>
      <c r="KLH3" s="48"/>
      <c r="KLI3" s="48"/>
      <c r="KLJ3" s="48"/>
      <c r="KLK3" s="48"/>
      <c r="KLL3" s="48"/>
      <c r="KLM3" s="48"/>
      <c r="KLN3" s="48"/>
      <c r="KLO3" s="48"/>
      <c r="KLP3" s="48"/>
      <c r="KLQ3" s="48"/>
      <c r="KLR3" s="48"/>
      <c r="KLS3" s="48"/>
      <c r="KLT3" s="48"/>
      <c r="KLU3" s="48"/>
      <c r="KLV3" s="48"/>
      <c r="KLW3" s="48"/>
      <c r="KLX3" s="48"/>
      <c r="KLY3" s="48"/>
      <c r="KLZ3" s="48"/>
      <c r="KMA3" s="48"/>
      <c r="KMB3" s="48"/>
      <c r="KMC3" s="48"/>
      <c r="KMD3" s="48"/>
      <c r="KME3" s="48"/>
      <c r="KMF3" s="48"/>
      <c r="KMG3" s="48"/>
      <c r="KMH3" s="48"/>
      <c r="KMI3" s="48"/>
      <c r="KMJ3" s="48"/>
      <c r="KMK3" s="48"/>
      <c r="KML3" s="48"/>
      <c r="KMM3" s="48"/>
      <c r="KMN3" s="48"/>
      <c r="KMO3" s="48"/>
      <c r="KMP3" s="48"/>
      <c r="KMQ3" s="48"/>
      <c r="KMR3" s="48"/>
      <c r="KMS3" s="48"/>
      <c r="KMT3" s="48"/>
      <c r="KMU3" s="48"/>
      <c r="KMV3" s="48"/>
      <c r="KMW3" s="48"/>
      <c r="KMX3" s="48"/>
      <c r="KMY3" s="48"/>
      <c r="KMZ3" s="48"/>
      <c r="KNA3" s="48"/>
      <c r="KNB3" s="48"/>
      <c r="KNC3" s="48"/>
      <c r="KND3" s="48"/>
      <c r="KNE3" s="48"/>
      <c r="KNF3" s="48"/>
      <c r="KNG3" s="48"/>
      <c r="KNH3" s="48"/>
      <c r="KNI3" s="48"/>
      <c r="KNJ3" s="48"/>
      <c r="KNK3" s="48"/>
      <c r="KNL3" s="48"/>
      <c r="KNM3" s="48"/>
      <c r="KNN3" s="48"/>
      <c r="KNO3" s="48"/>
      <c r="KNP3" s="48"/>
      <c r="KNQ3" s="48"/>
      <c r="KNR3" s="48"/>
      <c r="KNS3" s="48"/>
      <c r="KNT3" s="48"/>
      <c r="KNU3" s="48"/>
      <c r="KNV3" s="48"/>
      <c r="KNW3" s="48"/>
      <c r="KNX3" s="48"/>
      <c r="KNY3" s="48"/>
      <c r="KNZ3" s="48"/>
      <c r="KOA3" s="48"/>
      <c r="KOB3" s="48"/>
      <c r="KOC3" s="48"/>
      <c r="KOD3" s="48"/>
      <c r="KOE3" s="48"/>
      <c r="KOF3" s="48"/>
      <c r="KOG3" s="48"/>
      <c r="KOH3" s="48"/>
      <c r="KOI3" s="48"/>
      <c r="KOJ3" s="48"/>
      <c r="KOK3" s="48"/>
      <c r="KOL3" s="48"/>
      <c r="KOM3" s="48"/>
      <c r="KON3" s="48"/>
      <c r="KOO3" s="48"/>
      <c r="KOP3" s="48"/>
      <c r="KOQ3" s="48"/>
      <c r="KOR3" s="48"/>
      <c r="KOS3" s="48"/>
      <c r="KOT3" s="48"/>
      <c r="KOU3" s="48"/>
      <c r="KOV3" s="48"/>
      <c r="KOW3" s="48"/>
      <c r="KOX3" s="48"/>
      <c r="KOY3" s="48"/>
      <c r="KOZ3" s="48"/>
      <c r="KPA3" s="48"/>
      <c r="KPB3" s="48"/>
      <c r="KPC3" s="48"/>
      <c r="KPD3" s="48"/>
      <c r="KPE3" s="48"/>
      <c r="KPF3" s="48"/>
      <c r="KPG3" s="48"/>
      <c r="KPH3" s="48"/>
      <c r="KPI3" s="48"/>
      <c r="KPJ3" s="48"/>
      <c r="KPK3" s="48"/>
      <c r="KPL3" s="48"/>
      <c r="KPM3" s="48"/>
      <c r="KPN3" s="48"/>
      <c r="KPO3" s="48"/>
      <c r="KPP3" s="48"/>
      <c r="KPQ3" s="48"/>
      <c r="KPR3" s="48"/>
      <c r="KPS3" s="48"/>
      <c r="KPT3" s="48"/>
      <c r="KPU3" s="48"/>
      <c r="KPV3" s="48"/>
      <c r="KPW3" s="48"/>
      <c r="KPX3" s="48"/>
      <c r="KPY3" s="48"/>
      <c r="KPZ3" s="48"/>
      <c r="KQA3" s="48"/>
      <c r="KQB3" s="48"/>
      <c r="KQC3" s="48"/>
      <c r="KQD3" s="48"/>
      <c r="KQE3" s="48"/>
      <c r="KQF3" s="48"/>
      <c r="KQG3" s="48"/>
      <c r="KQH3" s="48"/>
      <c r="KQI3" s="48"/>
      <c r="KQJ3" s="48"/>
      <c r="KQK3" s="48"/>
      <c r="KQL3" s="48"/>
      <c r="KQM3" s="48"/>
      <c r="KQN3" s="48"/>
      <c r="KQO3" s="48"/>
      <c r="KQP3" s="48"/>
      <c r="KQQ3" s="48"/>
      <c r="KQR3" s="48"/>
      <c r="KQS3" s="48"/>
      <c r="KQT3" s="48"/>
      <c r="KQU3" s="48"/>
      <c r="KQV3" s="48"/>
      <c r="KQW3" s="48"/>
      <c r="KQX3" s="48"/>
      <c r="KQY3" s="48"/>
      <c r="KQZ3" s="48"/>
      <c r="KRA3" s="48"/>
      <c r="KRB3" s="48"/>
      <c r="KRC3" s="48"/>
      <c r="KRD3" s="48"/>
      <c r="KRE3" s="48"/>
      <c r="KRF3" s="48"/>
      <c r="KRG3" s="48"/>
      <c r="KRH3" s="48"/>
      <c r="KRI3" s="48"/>
      <c r="KRJ3" s="48"/>
      <c r="KRK3" s="48"/>
      <c r="KRL3" s="48"/>
      <c r="KRM3" s="48"/>
      <c r="KRN3" s="48"/>
      <c r="KRO3" s="48"/>
      <c r="KRP3" s="48"/>
      <c r="KRQ3" s="48"/>
      <c r="KRR3" s="48"/>
      <c r="KRS3" s="48"/>
      <c r="KRT3" s="48"/>
      <c r="KRU3" s="48"/>
      <c r="KRV3" s="48"/>
      <c r="KRW3" s="48"/>
      <c r="KRX3" s="48"/>
      <c r="KRY3" s="48"/>
      <c r="KRZ3" s="48"/>
      <c r="KSA3" s="48"/>
      <c r="KSB3" s="48"/>
      <c r="KSC3" s="48"/>
      <c r="KSD3" s="48"/>
      <c r="KSE3" s="48"/>
      <c r="KSF3" s="48"/>
      <c r="KSG3" s="48"/>
      <c r="KSH3" s="48"/>
      <c r="KSI3" s="48"/>
      <c r="KSJ3" s="48"/>
      <c r="KSK3" s="48"/>
      <c r="KSL3" s="48"/>
      <c r="KSM3" s="48"/>
      <c r="KSN3" s="48"/>
      <c r="KSO3" s="48"/>
      <c r="KSP3" s="48"/>
      <c r="KSQ3" s="48"/>
      <c r="KSR3" s="48"/>
      <c r="KSS3" s="48"/>
      <c r="KST3" s="48"/>
      <c r="KSU3" s="48"/>
      <c r="KSV3" s="48"/>
      <c r="KSW3" s="48"/>
      <c r="KSX3" s="48"/>
      <c r="KSY3" s="48"/>
      <c r="KSZ3" s="48"/>
      <c r="KTA3" s="48"/>
      <c r="KTB3" s="48"/>
      <c r="KTC3" s="48"/>
      <c r="KTD3" s="48"/>
      <c r="KTE3" s="48"/>
      <c r="KTF3" s="48"/>
      <c r="KTG3" s="48"/>
      <c r="KTH3" s="48"/>
      <c r="KTI3" s="48"/>
      <c r="KTJ3" s="48"/>
      <c r="KTK3" s="48"/>
      <c r="KTL3" s="48"/>
      <c r="KTM3" s="48"/>
      <c r="KTN3" s="48"/>
      <c r="KTO3" s="48"/>
      <c r="KTP3" s="48"/>
      <c r="KTQ3" s="48"/>
      <c r="KTR3" s="48"/>
      <c r="KTS3" s="48"/>
      <c r="KTT3" s="48"/>
      <c r="KTU3" s="48"/>
      <c r="KTV3" s="48"/>
      <c r="KTW3" s="48"/>
      <c r="KTX3" s="48"/>
      <c r="KTY3" s="48"/>
      <c r="KTZ3" s="48"/>
      <c r="KUA3" s="48"/>
      <c r="KUB3" s="48"/>
      <c r="KUC3" s="48"/>
      <c r="KUD3" s="48"/>
      <c r="KUE3" s="48"/>
      <c r="KUF3" s="48"/>
      <c r="KUG3" s="48"/>
      <c r="KUH3" s="48"/>
      <c r="KUI3" s="48"/>
      <c r="KUJ3" s="48"/>
      <c r="KUK3" s="48"/>
      <c r="KUL3" s="48"/>
      <c r="KUM3" s="48"/>
      <c r="KUN3" s="48"/>
      <c r="KUO3" s="48"/>
      <c r="KUP3" s="48"/>
      <c r="KUQ3" s="48"/>
      <c r="KUR3" s="48"/>
      <c r="KUS3" s="48"/>
      <c r="KUT3" s="48"/>
      <c r="KUU3" s="48"/>
      <c r="KUV3" s="48"/>
      <c r="KUW3" s="48"/>
      <c r="KUX3" s="48"/>
      <c r="KUY3" s="48"/>
      <c r="KUZ3" s="48"/>
      <c r="KVA3" s="48"/>
      <c r="KVB3" s="48"/>
      <c r="KVC3" s="48"/>
      <c r="KVD3" s="48"/>
      <c r="KVE3" s="48"/>
      <c r="KVF3" s="48"/>
      <c r="KVG3" s="48"/>
      <c r="KVH3" s="48"/>
      <c r="KVI3" s="48"/>
      <c r="KVJ3" s="48"/>
      <c r="KVK3" s="48"/>
      <c r="KVL3" s="48"/>
      <c r="KVM3" s="48"/>
      <c r="KVN3" s="48"/>
      <c r="KVO3" s="48"/>
      <c r="KVP3" s="48"/>
      <c r="KVQ3" s="48"/>
      <c r="KVR3" s="48"/>
      <c r="KVS3" s="48"/>
      <c r="KVT3" s="48"/>
      <c r="KVU3" s="48"/>
      <c r="KVV3" s="48"/>
      <c r="KVW3" s="48"/>
      <c r="KVX3" s="48"/>
      <c r="KVY3" s="48"/>
      <c r="KVZ3" s="48"/>
      <c r="KWA3" s="48"/>
      <c r="KWB3" s="48"/>
      <c r="KWC3" s="48"/>
      <c r="KWD3" s="48"/>
      <c r="KWE3" s="48"/>
      <c r="KWF3" s="48"/>
      <c r="KWG3" s="48"/>
      <c r="KWH3" s="48"/>
      <c r="KWI3" s="48"/>
      <c r="KWJ3" s="48"/>
      <c r="KWK3" s="48"/>
      <c r="KWL3" s="48"/>
      <c r="KWM3" s="48"/>
      <c r="KWN3" s="48"/>
      <c r="KWO3" s="48"/>
      <c r="KWP3" s="48"/>
      <c r="KWQ3" s="48"/>
      <c r="KWR3" s="48"/>
      <c r="KWS3" s="48"/>
      <c r="KWT3" s="48"/>
      <c r="KWU3" s="48"/>
      <c r="KWV3" s="48"/>
      <c r="KWW3" s="48"/>
      <c r="KWX3" s="48"/>
      <c r="KWY3" s="48"/>
      <c r="KWZ3" s="48"/>
      <c r="KXA3" s="48"/>
      <c r="KXB3" s="48"/>
      <c r="KXC3" s="48"/>
      <c r="KXD3" s="48"/>
      <c r="KXE3" s="48"/>
      <c r="KXF3" s="48"/>
      <c r="KXG3" s="48"/>
      <c r="KXH3" s="48"/>
      <c r="KXI3" s="48"/>
      <c r="KXJ3" s="48"/>
      <c r="KXK3" s="48"/>
      <c r="KXL3" s="48"/>
      <c r="KXM3" s="48"/>
      <c r="KXN3" s="48"/>
      <c r="KXO3" s="48"/>
      <c r="KXP3" s="48"/>
      <c r="KXQ3" s="48"/>
      <c r="KXR3" s="48"/>
      <c r="KXS3" s="48"/>
      <c r="KXT3" s="48"/>
      <c r="KXU3" s="48"/>
      <c r="KXV3" s="48"/>
      <c r="KXW3" s="48"/>
      <c r="KXX3" s="48"/>
      <c r="KXY3" s="48"/>
      <c r="KXZ3" s="48"/>
      <c r="KYA3" s="48"/>
      <c r="KYB3" s="48"/>
      <c r="KYC3" s="48"/>
      <c r="KYD3" s="48"/>
      <c r="KYE3" s="48"/>
      <c r="KYF3" s="48"/>
      <c r="KYG3" s="48"/>
      <c r="KYH3" s="48"/>
      <c r="KYI3" s="48"/>
      <c r="KYJ3" s="48"/>
      <c r="KYK3" s="48"/>
      <c r="KYL3" s="48"/>
      <c r="KYM3" s="48"/>
      <c r="KYN3" s="48"/>
      <c r="KYO3" s="48"/>
      <c r="KYP3" s="48"/>
      <c r="KYQ3" s="48"/>
      <c r="KYR3" s="48"/>
      <c r="KYS3" s="48"/>
      <c r="KYT3" s="48"/>
      <c r="KYU3" s="48"/>
      <c r="KYV3" s="48"/>
      <c r="KYW3" s="48"/>
      <c r="KYX3" s="48"/>
      <c r="KYY3" s="48"/>
      <c r="KYZ3" s="48"/>
      <c r="KZA3" s="48"/>
      <c r="KZB3" s="48"/>
      <c r="KZC3" s="48"/>
      <c r="KZD3" s="48"/>
      <c r="KZE3" s="48"/>
      <c r="KZF3" s="48"/>
      <c r="KZG3" s="48"/>
      <c r="KZH3" s="48"/>
      <c r="KZI3" s="48"/>
      <c r="KZJ3" s="48"/>
      <c r="KZK3" s="48"/>
      <c r="KZL3" s="48"/>
      <c r="KZM3" s="48"/>
      <c r="KZN3" s="48"/>
      <c r="KZO3" s="48"/>
      <c r="KZP3" s="48"/>
      <c r="KZQ3" s="48"/>
      <c r="KZR3" s="48"/>
      <c r="KZS3" s="48"/>
      <c r="KZT3" s="48"/>
      <c r="KZU3" s="48"/>
      <c r="KZV3" s="48"/>
      <c r="KZW3" s="48"/>
      <c r="KZX3" s="48"/>
      <c r="KZY3" s="48"/>
      <c r="KZZ3" s="48"/>
      <c r="LAA3" s="48"/>
      <c r="LAB3" s="48"/>
      <c r="LAC3" s="48"/>
      <c r="LAD3" s="48"/>
      <c r="LAE3" s="48"/>
      <c r="LAF3" s="48"/>
      <c r="LAG3" s="48"/>
      <c r="LAH3" s="48"/>
      <c r="LAI3" s="48"/>
      <c r="LAJ3" s="48"/>
      <c r="LAK3" s="48"/>
      <c r="LAL3" s="48"/>
      <c r="LAM3" s="48"/>
      <c r="LAN3" s="48"/>
      <c r="LAO3" s="48"/>
      <c r="LAP3" s="48"/>
      <c r="LAQ3" s="48"/>
      <c r="LAR3" s="48"/>
      <c r="LAS3" s="48"/>
      <c r="LAT3" s="48"/>
      <c r="LAU3" s="48"/>
      <c r="LAV3" s="48"/>
      <c r="LAW3" s="48"/>
      <c r="LAX3" s="48"/>
      <c r="LAY3" s="48"/>
      <c r="LAZ3" s="48"/>
      <c r="LBA3" s="48"/>
      <c r="LBB3" s="48"/>
      <c r="LBC3" s="48"/>
      <c r="LBD3" s="48"/>
      <c r="LBE3" s="48"/>
      <c r="LBF3" s="48"/>
      <c r="LBG3" s="48"/>
      <c r="LBH3" s="48"/>
      <c r="LBI3" s="48"/>
      <c r="LBJ3" s="48"/>
      <c r="LBK3" s="48"/>
      <c r="LBL3" s="48"/>
      <c r="LBM3" s="48"/>
      <c r="LBN3" s="48"/>
      <c r="LBO3" s="48"/>
      <c r="LBP3" s="48"/>
      <c r="LBQ3" s="48"/>
      <c r="LBR3" s="48"/>
      <c r="LBS3" s="48"/>
      <c r="LBT3" s="48"/>
      <c r="LBU3" s="48"/>
      <c r="LBV3" s="48"/>
      <c r="LBW3" s="48"/>
      <c r="LBX3" s="48"/>
      <c r="LBY3" s="48"/>
      <c r="LBZ3" s="48"/>
      <c r="LCA3" s="48"/>
      <c r="LCB3" s="48"/>
      <c r="LCC3" s="48"/>
      <c r="LCD3" s="48"/>
      <c r="LCE3" s="48"/>
      <c r="LCF3" s="48"/>
      <c r="LCG3" s="48"/>
      <c r="LCH3" s="48"/>
      <c r="LCI3" s="48"/>
      <c r="LCJ3" s="48"/>
      <c r="LCK3" s="48"/>
      <c r="LCL3" s="48"/>
      <c r="LCM3" s="48"/>
      <c r="LCN3" s="48"/>
      <c r="LCO3" s="48"/>
      <c r="LCP3" s="48"/>
      <c r="LCQ3" s="48"/>
      <c r="LCR3" s="48"/>
      <c r="LCS3" s="48"/>
      <c r="LCT3" s="48"/>
      <c r="LCU3" s="48"/>
      <c r="LCV3" s="48"/>
      <c r="LCW3" s="48"/>
      <c r="LCX3" s="48"/>
      <c r="LCY3" s="48"/>
      <c r="LCZ3" s="48"/>
      <c r="LDA3" s="48"/>
      <c r="LDB3" s="48"/>
      <c r="LDC3" s="48"/>
      <c r="LDD3" s="48"/>
      <c r="LDE3" s="48"/>
      <c r="LDF3" s="48"/>
      <c r="LDG3" s="48"/>
      <c r="LDH3" s="48"/>
      <c r="LDI3" s="48"/>
      <c r="LDJ3" s="48"/>
      <c r="LDK3" s="48"/>
      <c r="LDL3" s="48"/>
      <c r="LDM3" s="48"/>
      <c r="LDN3" s="48"/>
      <c r="LDO3" s="48"/>
      <c r="LDP3" s="48"/>
      <c r="LDQ3" s="48"/>
      <c r="LDR3" s="48"/>
      <c r="LDS3" s="48"/>
      <c r="LDT3" s="48"/>
      <c r="LDU3" s="48"/>
      <c r="LDV3" s="48"/>
      <c r="LDW3" s="48"/>
      <c r="LDX3" s="48"/>
      <c r="LDY3" s="48"/>
      <c r="LDZ3" s="48"/>
      <c r="LEA3" s="48"/>
      <c r="LEB3" s="48"/>
      <c r="LEC3" s="48"/>
      <c r="LED3" s="48"/>
      <c r="LEE3" s="48"/>
      <c r="LEF3" s="48"/>
      <c r="LEG3" s="48"/>
      <c r="LEH3" s="48"/>
      <c r="LEI3" s="48"/>
      <c r="LEJ3" s="48"/>
      <c r="LEK3" s="48"/>
      <c r="LEL3" s="48"/>
      <c r="LEM3" s="48"/>
      <c r="LEN3" s="48"/>
      <c r="LEO3" s="48"/>
      <c r="LEP3" s="48"/>
      <c r="LEQ3" s="48"/>
      <c r="LER3" s="48"/>
      <c r="LES3" s="48"/>
      <c r="LET3" s="48"/>
      <c r="LEU3" s="48"/>
      <c r="LEV3" s="48"/>
      <c r="LEW3" s="48"/>
      <c r="LEX3" s="48"/>
      <c r="LEY3" s="48"/>
      <c r="LEZ3" s="48"/>
      <c r="LFA3" s="48"/>
      <c r="LFB3" s="48"/>
      <c r="LFC3" s="48"/>
      <c r="LFD3" s="48"/>
      <c r="LFE3" s="48"/>
      <c r="LFF3" s="48"/>
      <c r="LFG3" s="48"/>
      <c r="LFH3" s="48"/>
      <c r="LFI3" s="48"/>
      <c r="LFJ3" s="48"/>
      <c r="LFK3" s="48"/>
      <c r="LFL3" s="48"/>
      <c r="LFM3" s="48"/>
      <c r="LFN3" s="48"/>
      <c r="LFO3" s="48"/>
      <c r="LFP3" s="48"/>
      <c r="LFQ3" s="48"/>
      <c r="LFR3" s="48"/>
      <c r="LFS3" s="48"/>
      <c r="LFT3" s="48"/>
      <c r="LFU3" s="48"/>
      <c r="LFV3" s="48"/>
      <c r="LFW3" s="48"/>
      <c r="LFX3" s="48"/>
      <c r="LFY3" s="48"/>
      <c r="LFZ3" s="48"/>
      <c r="LGA3" s="48"/>
      <c r="LGB3" s="48"/>
      <c r="LGC3" s="48"/>
      <c r="LGD3" s="48"/>
      <c r="LGE3" s="48"/>
      <c r="LGF3" s="48"/>
      <c r="LGG3" s="48"/>
      <c r="LGH3" s="48"/>
      <c r="LGI3" s="48"/>
      <c r="LGJ3" s="48"/>
      <c r="LGK3" s="48"/>
      <c r="LGL3" s="48"/>
      <c r="LGM3" s="48"/>
      <c r="LGN3" s="48"/>
      <c r="LGO3" s="48"/>
      <c r="LGP3" s="48"/>
      <c r="LGQ3" s="48"/>
      <c r="LGR3" s="48"/>
      <c r="LGS3" s="48"/>
      <c r="LGT3" s="48"/>
      <c r="LGU3" s="48"/>
      <c r="LGV3" s="48"/>
      <c r="LGW3" s="48"/>
      <c r="LGX3" s="48"/>
      <c r="LGY3" s="48"/>
      <c r="LGZ3" s="48"/>
      <c r="LHA3" s="48"/>
      <c r="LHB3" s="48"/>
      <c r="LHC3" s="48"/>
      <c r="LHD3" s="48"/>
      <c r="LHE3" s="48"/>
      <c r="LHF3" s="48"/>
      <c r="LHG3" s="48"/>
      <c r="LHH3" s="48"/>
      <c r="LHI3" s="48"/>
      <c r="LHJ3" s="48"/>
      <c r="LHK3" s="48"/>
      <c r="LHL3" s="48"/>
      <c r="LHM3" s="48"/>
      <c r="LHN3" s="48"/>
      <c r="LHO3" s="48"/>
      <c r="LHP3" s="48"/>
      <c r="LHQ3" s="48"/>
      <c r="LHR3" s="48"/>
      <c r="LHS3" s="48"/>
      <c r="LHT3" s="48"/>
      <c r="LHU3" s="48"/>
      <c r="LHV3" s="48"/>
      <c r="LHW3" s="48"/>
      <c r="LHX3" s="48"/>
      <c r="LHY3" s="48"/>
      <c r="LHZ3" s="48"/>
      <c r="LIA3" s="48"/>
      <c r="LIB3" s="48"/>
      <c r="LIC3" s="48"/>
      <c r="LID3" s="48"/>
      <c r="LIE3" s="48"/>
      <c r="LIF3" s="48"/>
      <c r="LIG3" s="48"/>
      <c r="LIH3" s="48"/>
      <c r="LII3" s="48"/>
      <c r="LIJ3" s="48"/>
      <c r="LIK3" s="48"/>
      <c r="LIL3" s="48"/>
      <c r="LIM3" s="48"/>
      <c r="LIN3" s="48"/>
      <c r="LIO3" s="48"/>
      <c r="LIP3" s="48"/>
      <c r="LIQ3" s="48"/>
      <c r="LIR3" s="48"/>
      <c r="LIS3" s="48"/>
      <c r="LIT3" s="48"/>
      <c r="LIU3" s="48"/>
      <c r="LIV3" s="48"/>
      <c r="LIW3" s="48"/>
      <c r="LIX3" s="48"/>
      <c r="LIY3" s="48"/>
      <c r="LIZ3" s="48"/>
      <c r="LJA3" s="48"/>
      <c r="LJB3" s="48"/>
      <c r="LJC3" s="48"/>
      <c r="LJD3" s="48"/>
      <c r="LJE3" s="48"/>
      <c r="LJF3" s="48"/>
      <c r="LJG3" s="48"/>
      <c r="LJH3" s="48"/>
      <c r="LJI3" s="48"/>
      <c r="LJJ3" s="48"/>
      <c r="LJK3" s="48"/>
      <c r="LJL3" s="48"/>
      <c r="LJM3" s="48"/>
      <c r="LJN3" s="48"/>
      <c r="LJO3" s="48"/>
      <c r="LJP3" s="48"/>
      <c r="LJQ3" s="48"/>
      <c r="LJR3" s="48"/>
      <c r="LJS3" s="48"/>
      <c r="LJT3" s="48"/>
      <c r="LJU3" s="48"/>
      <c r="LJV3" s="48"/>
      <c r="LJW3" s="48"/>
      <c r="LJX3" s="48"/>
      <c r="LJY3" s="48"/>
      <c r="LJZ3" s="48"/>
      <c r="LKA3" s="48"/>
      <c r="LKB3" s="48"/>
      <c r="LKC3" s="48"/>
      <c r="LKD3" s="48"/>
      <c r="LKE3" s="48"/>
      <c r="LKF3" s="48"/>
      <c r="LKG3" s="48"/>
      <c r="LKH3" s="48"/>
      <c r="LKI3" s="48"/>
      <c r="LKJ3" s="48"/>
      <c r="LKK3" s="48"/>
      <c r="LKL3" s="48"/>
      <c r="LKM3" s="48"/>
      <c r="LKN3" s="48"/>
      <c r="LKO3" s="48"/>
      <c r="LKP3" s="48"/>
      <c r="LKQ3" s="48"/>
      <c r="LKR3" s="48"/>
      <c r="LKS3" s="48"/>
      <c r="LKT3" s="48"/>
      <c r="LKU3" s="48"/>
      <c r="LKV3" s="48"/>
      <c r="LKW3" s="48"/>
      <c r="LKX3" s="48"/>
      <c r="LKY3" s="48"/>
      <c r="LKZ3" s="48"/>
      <c r="LLA3" s="48"/>
      <c r="LLB3" s="48"/>
      <c r="LLC3" s="48"/>
      <c r="LLD3" s="48"/>
      <c r="LLE3" s="48"/>
      <c r="LLF3" s="48"/>
      <c r="LLG3" s="48"/>
      <c r="LLH3" s="48"/>
      <c r="LLI3" s="48"/>
      <c r="LLJ3" s="48"/>
      <c r="LLK3" s="48"/>
      <c r="LLL3" s="48"/>
      <c r="LLM3" s="48"/>
      <c r="LLN3" s="48"/>
      <c r="LLO3" s="48"/>
      <c r="LLP3" s="48"/>
      <c r="LLQ3" s="48"/>
      <c r="LLR3" s="48"/>
      <c r="LLS3" s="48"/>
      <c r="LLT3" s="48"/>
      <c r="LLU3" s="48"/>
      <c r="LLV3" s="48"/>
      <c r="LLW3" s="48"/>
      <c r="LLX3" s="48"/>
      <c r="LLY3" s="48"/>
      <c r="LLZ3" s="48"/>
      <c r="LMA3" s="48"/>
      <c r="LMB3" s="48"/>
      <c r="LMC3" s="48"/>
      <c r="LMD3" s="48"/>
      <c r="LME3" s="48"/>
      <c r="LMF3" s="48"/>
      <c r="LMG3" s="48"/>
      <c r="LMH3" s="48"/>
      <c r="LMI3" s="48"/>
      <c r="LMJ3" s="48"/>
      <c r="LMK3" s="48"/>
      <c r="LML3" s="48"/>
      <c r="LMM3" s="48"/>
      <c r="LMN3" s="48"/>
      <c r="LMO3" s="48"/>
      <c r="LMP3" s="48"/>
      <c r="LMQ3" s="48"/>
      <c r="LMR3" s="48"/>
      <c r="LMS3" s="48"/>
      <c r="LMT3" s="48"/>
      <c r="LMU3" s="48"/>
      <c r="LMV3" s="48"/>
      <c r="LMW3" s="48"/>
      <c r="LMX3" s="48"/>
      <c r="LMY3" s="48"/>
      <c r="LMZ3" s="48"/>
      <c r="LNA3" s="48"/>
      <c r="LNB3" s="48"/>
      <c r="LNC3" s="48"/>
      <c r="LND3" s="48"/>
      <c r="LNE3" s="48"/>
      <c r="LNF3" s="48"/>
      <c r="LNG3" s="48"/>
      <c r="LNH3" s="48"/>
      <c r="LNI3" s="48"/>
      <c r="LNJ3" s="48"/>
      <c r="LNK3" s="48"/>
      <c r="LNL3" s="48"/>
      <c r="LNM3" s="48"/>
      <c r="LNN3" s="48"/>
      <c r="LNO3" s="48"/>
      <c r="LNP3" s="48"/>
      <c r="LNQ3" s="48"/>
      <c r="LNR3" s="48"/>
      <c r="LNS3" s="48"/>
      <c r="LNT3" s="48"/>
      <c r="LNU3" s="48"/>
      <c r="LNV3" s="48"/>
      <c r="LNW3" s="48"/>
      <c r="LNX3" s="48"/>
      <c r="LNY3" s="48"/>
      <c r="LNZ3" s="48"/>
      <c r="LOA3" s="48"/>
      <c r="LOB3" s="48"/>
      <c r="LOC3" s="48"/>
      <c r="LOD3" s="48"/>
      <c r="LOE3" s="48"/>
      <c r="LOF3" s="48"/>
      <c r="LOG3" s="48"/>
      <c r="LOH3" s="48"/>
      <c r="LOI3" s="48"/>
      <c r="LOJ3" s="48"/>
      <c r="LOK3" s="48"/>
      <c r="LOL3" s="48"/>
      <c r="LOM3" s="48"/>
      <c r="LON3" s="48"/>
      <c r="LOO3" s="48"/>
      <c r="LOP3" s="48"/>
      <c r="LOQ3" s="48"/>
      <c r="LOR3" s="48"/>
      <c r="LOS3" s="48"/>
      <c r="LOT3" s="48"/>
      <c r="LOU3" s="48"/>
      <c r="LOV3" s="48"/>
      <c r="LOW3" s="48"/>
      <c r="LOX3" s="48"/>
      <c r="LOY3" s="48"/>
      <c r="LOZ3" s="48"/>
      <c r="LPA3" s="48"/>
      <c r="LPB3" s="48"/>
      <c r="LPC3" s="48"/>
      <c r="LPD3" s="48"/>
      <c r="LPE3" s="48"/>
      <c r="LPF3" s="48"/>
      <c r="LPG3" s="48"/>
      <c r="LPH3" s="48"/>
      <c r="LPI3" s="48"/>
      <c r="LPJ3" s="48"/>
      <c r="LPK3" s="48"/>
      <c r="LPL3" s="48"/>
      <c r="LPM3" s="48"/>
      <c r="LPN3" s="48"/>
      <c r="LPO3" s="48"/>
      <c r="LPP3" s="48"/>
      <c r="LPQ3" s="48"/>
      <c r="LPR3" s="48"/>
      <c r="LPS3" s="48"/>
      <c r="LPT3" s="48"/>
      <c r="LPU3" s="48"/>
      <c r="LPV3" s="48"/>
      <c r="LPW3" s="48"/>
      <c r="LPX3" s="48"/>
      <c r="LPY3" s="48"/>
      <c r="LPZ3" s="48"/>
      <c r="LQA3" s="48"/>
      <c r="LQB3" s="48"/>
      <c r="LQC3" s="48"/>
      <c r="LQD3" s="48"/>
      <c r="LQE3" s="48"/>
      <c r="LQF3" s="48"/>
      <c r="LQG3" s="48"/>
      <c r="LQH3" s="48"/>
      <c r="LQI3" s="48"/>
      <c r="LQJ3" s="48"/>
      <c r="LQK3" s="48"/>
      <c r="LQL3" s="48"/>
      <c r="LQM3" s="48"/>
      <c r="LQN3" s="48"/>
      <c r="LQO3" s="48"/>
      <c r="LQP3" s="48"/>
      <c r="LQQ3" s="48"/>
      <c r="LQR3" s="48"/>
      <c r="LQS3" s="48"/>
      <c r="LQT3" s="48"/>
      <c r="LQU3" s="48"/>
      <c r="LQV3" s="48"/>
      <c r="LQW3" s="48"/>
      <c r="LQX3" s="48"/>
      <c r="LQY3" s="48"/>
      <c r="LQZ3" s="48"/>
      <c r="LRA3" s="48"/>
      <c r="LRB3" s="48"/>
      <c r="LRC3" s="48"/>
      <c r="LRD3" s="48"/>
      <c r="LRE3" s="48"/>
      <c r="LRF3" s="48"/>
      <c r="LRG3" s="48"/>
      <c r="LRH3" s="48"/>
      <c r="LRI3" s="48"/>
      <c r="LRJ3" s="48"/>
      <c r="LRK3" s="48"/>
      <c r="LRL3" s="48"/>
      <c r="LRM3" s="48"/>
      <c r="LRN3" s="48"/>
      <c r="LRO3" s="48"/>
      <c r="LRP3" s="48"/>
      <c r="LRQ3" s="48"/>
      <c r="LRR3" s="48"/>
      <c r="LRS3" s="48"/>
      <c r="LRT3" s="48"/>
      <c r="LRU3" s="48"/>
      <c r="LRV3" s="48"/>
      <c r="LRW3" s="48"/>
      <c r="LRX3" s="48"/>
      <c r="LRY3" s="48"/>
      <c r="LRZ3" s="48"/>
      <c r="LSA3" s="48"/>
      <c r="LSB3" s="48"/>
      <c r="LSC3" s="48"/>
      <c r="LSD3" s="48"/>
      <c r="LSE3" s="48"/>
      <c r="LSF3" s="48"/>
      <c r="LSG3" s="48"/>
      <c r="LSH3" s="48"/>
      <c r="LSI3" s="48"/>
      <c r="LSJ3" s="48"/>
      <c r="LSK3" s="48"/>
      <c r="LSL3" s="48"/>
      <c r="LSM3" s="48"/>
      <c r="LSN3" s="48"/>
      <c r="LSO3" s="48"/>
      <c r="LSP3" s="48"/>
      <c r="LSQ3" s="48"/>
      <c r="LSR3" s="48"/>
      <c r="LSS3" s="48"/>
      <c r="LST3" s="48"/>
      <c r="LSU3" s="48"/>
      <c r="LSV3" s="48"/>
      <c r="LSW3" s="48"/>
      <c r="LSX3" s="48"/>
      <c r="LSY3" s="48"/>
      <c r="LSZ3" s="48"/>
      <c r="LTA3" s="48"/>
      <c r="LTB3" s="48"/>
      <c r="LTC3" s="48"/>
      <c r="LTD3" s="48"/>
      <c r="LTE3" s="48"/>
      <c r="LTF3" s="48"/>
      <c r="LTG3" s="48"/>
      <c r="LTH3" s="48"/>
      <c r="LTI3" s="48"/>
      <c r="LTJ3" s="48"/>
      <c r="LTK3" s="48"/>
      <c r="LTL3" s="48"/>
      <c r="LTM3" s="48"/>
      <c r="LTN3" s="48"/>
      <c r="LTO3" s="48"/>
      <c r="LTP3" s="48"/>
      <c r="LTQ3" s="48"/>
      <c r="LTR3" s="48"/>
      <c r="LTS3" s="48"/>
      <c r="LTT3" s="48"/>
      <c r="LTU3" s="48"/>
      <c r="LTV3" s="48"/>
      <c r="LTW3" s="48"/>
      <c r="LTX3" s="48"/>
      <c r="LTY3" s="48"/>
      <c r="LTZ3" s="48"/>
      <c r="LUA3" s="48"/>
      <c r="LUB3" s="48"/>
      <c r="LUC3" s="48"/>
      <c r="LUD3" s="48"/>
      <c r="LUE3" s="48"/>
      <c r="LUF3" s="48"/>
      <c r="LUG3" s="48"/>
      <c r="LUH3" s="48"/>
      <c r="LUI3" s="48"/>
      <c r="LUJ3" s="48"/>
      <c r="LUK3" s="48"/>
      <c r="LUL3" s="48"/>
      <c r="LUM3" s="48"/>
      <c r="LUN3" s="48"/>
      <c r="LUO3" s="48"/>
      <c r="LUP3" s="48"/>
      <c r="LUQ3" s="48"/>
      <c r="LUR3" s="48"/>
      <c r="LUS3" s="48"/>
      <c r="LUT3" s="48"/>
      <c r="LUU3" s="48"/>
      <c r="LUV3" s="48"/>
      <c r="LUW3" s="48"/>
      <c r="LUX3" s="48"/>
      <c r="LUY3" s="48"/>
      <c r="LUZ3" s="48"/>
      <c r="LVA3" s="48"/>
      <c r="LVB3" s="48"/>
      <c r="LVC3" s="48"/>
      <c r="LVD3" s="48"/>
      <c r="LVE3" s="48"/>
      <c r="LVF3" s="48"/>
      <c r="LVG3" s="48"/>
      <c r="LVH3" s="48"/>
      <c r="LVI3" s="48"/>
      <c r="LVJ3" s="48"/>
      <c r="LVK3" s="48"/>
      <c r="LVL3" s="48"/>
      <c r="LVM3" s="48"/>
      <c r="LVN3" s="48"/>
      <c r="LVO3" s="48"/>
      <c r="LVP3" s="48"/>
      <c r="LVQ3" s="48"/>
      <c r="LVR3" s="48"/>
      <c r="LVS3" s="48"/>
      <c r="LVT3" s="48"/>
      <c r="LVU3" s="48"/>
      <c r="LVV3" s="48"/>
      <c r="LVW3" s="48"/>
      <c r="LVX3" s="48"/>
      <c r="LVY3" s="48"/>
      <c r="LVZ3" s="48"/>
      <c r="LWA3" s="48"/>
      <c r="LWB3" s="48"/>
      <c r="LWC3" s="48"/>
      <c r="LWD3" s="48"/>
      <c r="LWE3" s="48"/>
      <c r="LWF3" s="48"/>
      <c r="LWG3" s="48"/>
      <c r="LWH3" s="48"/>
      <c r="LWI3" s="48"/>
      <c r="LWJ3" s="48"/>
      <c r="LWK3" s="48"/>
      <c r="LWL3" s="48"/>
      <c r="LWM3" s="48"/>
      <c r="LWN3" s="48"/>
      <c r="LWO3" s="48"/>
      <c r="LWP3" s="48"/>
      <c r="LWQ3" s="48"/>
      <c r="LWR3" s="48"/>
      <c r="LWS3" s="48"/>
      <c r="LWT3" s="48"/>
      <c r="LWU3" s="48"/>
      <c r="LWV3" s="48"/>
      <c r="LWW3" s="48"/>
      <c r="LWX3" s="48"/>
      <c r="LWY3" s="48"/>
      <c r="LWZ3" s="48"/>
      <c r="LXA3" s="48"/>
      <c r="LXB3" s="48"/>
      <c r="LXC3" s="48"/>
      <c r="LXD3" s="48"/>
      <c r="LXE3" s="48"/>
      <c r="LXF3" s="48"/>
      <c r="LXG3" s="48"/>
      <c r="LXH3" s="48"/>
      <c r="LXI3" s="48"/>
      <c r="LXJ3" s="48"/>
      <c r="LXK3" s="48"/>
      <c r="LXL3" s="48"/>
      <c r="LXM3" s="48"/>
      <c r="LXN3" s="48"/>
      <c r="LXO3" s="48"/>
      <c r="LXP3" s="48"/>
      <c r="LXQ3" s="48"/>
      <c r="LXR3" s="48"/>
      <c r="LXS3" s="48"/>
      <c r="LXT3" s="48"/>
      <c r="LXU3" s="48"/>
      <c r="LXV3" s="48"/>
      <c r="LXW3" s="48"/>
      <c r="LXX3" s="48"/>
      <c r="LXY3" s="48"/>
      <c r="LXZ3" s="48"/>
      <c r="LYA3" s="48"/>
      <c r="LYB3" s="48"/>
      <c r="LYC3" s="48"/>
      <c r="LYD3" s="48"/>
      <c r="LYE3" s="48"/>
      <c r="LYF3" s="48"/>
      <c r="LYG3" s="48"/>
      <c r="LYH3" s="48"/>
      <c r="LYI3" s="48"/>
      <c r="LYJ3" s="48"/>
      <c r="LYK3" s="48"/>
      <c r="LYL3" s="48"/>
      <c r="LYM3" s="48"/>
      <c r="LYN3" s="48"/>
      <c r="LYO3" s="48"/>
      <c r="LYP3" s="48"/>
      <c r="LYQ3" s="48"/>
      <c r="LYR3" s="48"/>
      <c r="LYS3" s="48"/>
      <c r="LYT3" s="48"/>
      <c r="LYU3" s="48"/>
      <c r="LYV3" s="48"/>
      <c r="LYW3" s="48"/>
      <c r="LYX3" s="48"/>
      <c r="LYY3" s="48"/>
      <c r="LYZ3" s="48"/>
      <c r="LZA3" s="48"/>
      <c r="LZB3" s="48"/>
      <c r="LZC3" s="48"/>
      <c r="LZD3" s="48"/>
      <c r="LZE3" s="48"/>
      <c r="LZF3" s="48"/>
      <c r="LZG3" s="48"/>
      <c r="LZH3" s="48"/>
      <c r="LZI3" s="48"/>
      <c r="LZJ3" s="48"/>
      <c r="LZK3" s="48"/>
      <c r="LZL3" s="48"/>
      <c r="LZM3" s="48"/>
      <c r="LZN3" s="48"/>
      <c r="LZO3" s="48"/>
      <c r="LZP3" s="48"/>
      <c r="LZQ3" s="48"/>
      <c r="LZR3" s="48"/>
      <c r="LZS3" s="48"/>
      <c r="LZT3" s="48"/>
      <c r="LZU3" s="48"/>
      <c r="LZV3" s="48"/>
      <c r="LZW3" s="48"/>
      <c r="LZX3" s="48"/>
      <c r="LZY3" s="48"/>
      <c r="LZZ3" s="48"/>
      <c r="MAA3" s="48"/>
      <c r="MAB3" s="48"/>
      <c r="MAC3" s="48"/>
      <c r="MAD3" s="48"/>
      <c r="MAE3" s="48"/>
      <c r="MAF3" s="48"/>
      <c r="MAG3" s="48"/>
      <c r="MAH3" s="48"/>
      <c r="MAI3" s="48"/>
      <c r="MAJ3" s="48"/>
      <c r="MAK3" s="48"/>
      <c r="MAL3" s="48"/>
      <c r="MAM3" s="48"/>
      <c r="MAN3" s="48"/>
      <c r="MAO3" s="48"/>
      <c r="MAP3" s="48"/>
      <c r="MAQ3" s="48"/>
      <c r="MAR3" s="48"/>
      <c r="MAS3" s="48"/>
      <c r="MAT3" s="48"/>
      <c r="MAU3" s="48"/>
      <c r="MAV3" s="48"/>
      <c r="MAW3" s="48"/>
      <c r="MAX3" s="48"/>
      <c r="MAY3" s="48"/>
      <c r="MAZ3" s="48"/>
      <c r="MBA3" s="48"/>
      <c r="MBB3" s="48"/>
      <c r="MBC3" s="48"/>
      <c r="MBD3" s="48"/>
      <c r="MBE3" s="48"/>
      <c r="MBF3" s="48"/>
      <c r="MBG3" s="48"/>
      <c r="MBH3" s="48"/>
      <c r="MBI3" s="48"/>
      <c r="MBJ3" s="48"/>
      <c r="MBK3" s="48"/>
      <c r="MBL3" s="48"/>
      <c r="MBM3" s="48"/>
      <c r="MBN3" s="48"/>
      <c r="MBO3" s="48"/>
      <c r="MBP3" s="48"/>
      <c r="MBQ3" s="48"/>
      <c r="MBR3" s="48"/>
      <c r="MBS3" s="48"/>
      <c r="MBT3" s="48"/>
      <c r="MBU3" s="48"/>
      <c r="MBV3" s="48"/>
      <c r="MBW3" s="48"/>
      <c r="MBX3" s="48"/>
      <c r="MBY3" s="48"/>
      <c r="MBZ3" s="48"/>
      <c r="MCA3" s="48"/>
      <c r="MCB3" s="48"/>
      <c r="MCC3" s="48"/>
      <c r="MCD3" s="48"/>
      <c r="MCE3" s="48"/>
      <c r="MCF3" s="48"/>
      <c r="MCG3" s="48"/>
      <c r="MCH3" s="48"/>
      <c r="MCI3" s="48"/>
      <c r="MCJ3" s="48"/>
      <c r="MCK3" s="48"/>
      <c r="MCL3" s="48"/>
      <c r="MCM3" s="48"/>
      <c r="MCN3" s="48"/>
      <c r="MCO3" s="48"/>
      <c r="MCP3" s="48"/>
      <c r="MCQ3" s="48"/>
      <c r="MCR3" s="48"/>
      <c r="MCS3" s="48"/>
      <c r="MCT3" s="48"/>
      <c r="MCU3" s="48"/>
      <c r="MCV3" s="48"/>
      <c r="MCW3" s="48"/>
      <c r="MCX3" s="48"/>
      <c r="MCY3" s="48"/>
      <c r="MCZ3" s="48"/>
      <c r="MDA3" s="48"/>
      <c r="MDB3" s="48"/>
      <c r="MDC3" s="48"/>
      <c r="MDD3" s="48"/>
      <c r="MDE3" s="48"/>
      <c r="MDF3" s="48"/>
      <c r="MDG3" s="48"/>
      <c r="MDH3" s="48"/>
      <c r="MDI3" s="48"/>
      <c r="MDJ3" s="48"/>
      <c r="MDK3" s="48"/>
      <c r="MDL3" s="48"/>
      <c r="MDM3" s="48"/>
      <c r="MDN3" s="48"/>
      <c r="MDO3" s="48"/>
      <c r="MDP3" s="48"/>
      <c r="MDQ3" s="48"/>
      <c r="MDR3" s="48"/>
      <c r="MDS3" s="48"/>
      <c r="MDT3" s="48"/>
      <c r="MDU3" s="48"/>
      <c r="MDV3" s="48"/>
      <c r="MDW3" s="48"/>
      <c r="MDX3" s="48"/>
      <c r="MDY3" s="48"/>
      <c r="MDZ3" s="48"/>
      <c r="MEA3" s="48"/>
      <c r="MEB3" s="48"/>
      <c r="MEC3" s="48"/>
      <c r="MED3" s="48"/>
      <c r="MEE3" s="48"/>
      <c r="MEF3" s="48"/>
      <c r="MEG3" s="48"/>
      <c r="MEH3" s="48"/>
      <c r="MEI3" s="48"/>
      <c r="MEJ3" s="48"/>
      <c r="MEK3" s="48"/>
      <c r="MEL3" s="48"/>
      <c r="MEM3" s="48"/>
      <c r="MEN3" s="48"/>
      <c r="MEO3" s="48"/>
      <c r="MEP3" s="48"/>
      <c r="MEQ3" s="48"/>
      <c r="MER3" s="48"/>
      <c r="MES3" s="48"/>
      <c r="MET3" s="48"/>
      <c r="MEU3" s="48"/>
      <c r="MEV3" s="48"/>
      <c r="MEW3" s="48"/>
      <c r="MEX3" s="48"/>
      <c r="MEY3" s="48"/>
      <c r="MEZ3" s="48"/>
      <c r="MFA3" s="48"/>
      <c r="MFB3" s="48"/>
      <c r="MFC3" s="48"/>
      <c r="MFD3" s="48"/>
      <c r="MFE3" s="48"/>
      <c r="MFF3" s="48"/>
      <c r="MFG3" s="48"/>
      <c r="MFH3" s="48"/>
      <c r="MFI3" s="48"/>
      <c r="MFJ3" s="48"/>
      <c r="MFK3" s="48"/>
      <c r="MFL3" s="48"/>
      <c r="MFM3" s="48"/>
      <c r="MFN3" s="48"/>
      <c r="MFO3" s="48"/>
      <c r="MFP3" s="48"/>
      <c r="MFQ3" s="48"/>
      <c r="MFR3" s="48"/>
      <c r="MFS3" s="48"/>
      <c r="MFT3" s="48"/>
      <c r="MFU3" s="48"/>
      <c r="MFV3" s="48"/>
      <c r="MFW3" s="48"/>
      <c r="MFX3" s="48"/>
      <c r="MFY3" s="48"/>
      <c r="MFZ3" s="48"/>
      <c r="MGA3" s="48"/>
      <c r="MGB3" s="48"/>
      <c r="MGC3" s="48"/>
      <c r="MGD3" s="48"/>
      <c r="MGE3" s="48"/>
      <c r="MGF3" s="48"/>
      <c r="MGG3" s="48"/>
      <c r="MGH3" s="48"/>
      <c r="MGI3" s="48"/>
      <c r="MGJ3" s="48"/>
      <c r="MGK3" s="48"/>
      <c r="MGL3" s="48"/>
      <c r="MGM3" s="48"/>
      <c r="MGN3" s="48"/>
      <c r="MGO3" s="48"/>
      <c r="MGP3" s="48"/>
      <c r="MGQ3" s="48"/>
      <c r="MGR3" s="48"/>
      <c r="MGS3" s="48"/>
      <c r="MGT3" s="48"/>
      <c r="MGU3" s="48"/>
      <c r="MGV3" s="48"/>
      <c r="MGW3" s="48"/>
      <c r="MGX3" s="48"/>
      <c r="MGY3" s="48"/>
      <c r="MGZ3" s="48"/>
      <c r="MHA3" s="48"/>
      <c r="MHB3" s="48"/>
      <c r="MHC3" s="48"/>
      <c r="MHD3" s="48"/>
      <c r="MHE3" s="48"/>
      <c r="MHF3" s="48"/>
      <c r="MHG3" s="48"/>
      <c r="MHH3" s="48"/>
      <c r="MHI3" s="48"/>
      <c r="MHJ3" s="48"/>
      <c r="MHK3" s="48"/>
      <c r="MHL3" s="48"/>
      <c r="MHM3" s="48"/>
      <c r="MHN3" s="48"/>
      <c r="MHO3" s="48"/>
      <c r="MHP3" s="48"/>
      <c r="MHQ3" s="48"/>
      <c r="MHR3" s="48"/>
      <c r="MHS3" s="48"/>
      <c r="MHT3" s="48"/>
      <c r="MHU3" s="48"/>
      <c r="MHV3" s="48"/>
      <c r="MHW3" s="48"/>
      <c r="MHX3" s="48"/>
      <c r="MHY3" s="48"/>
      <c r="MHZ3" s="48"/>
      <c r="MIA3" s="48"/>
      <c r="MIB3" s="48"/>
      <c r="MIC3" s="48"/>
      <c r="MID3" s="48"/>
      <c r="MIE3" s="48"/>
      <c r="MIF3" s="48"/>
      <c r="MIG3" s="48"/>
      <c r="MIH3" s="48"/>
      <c r="MII3" s="48"/>
      <c r="MIJ3" s="48"/>
      <c r="MIK3" s="48"/>
      <c r="MIL3" s="48"/>
      <c r="MIM3" s="48"/>
      <c r="MIN3" s="48"/>
      <c r="MIO3" s="48"/>
      <c r="MIP3" s="48"/>
      <c r="MIQ3" s="48"/>
      <c r="MIR3" s="48"/>
      <c r="MIS3" s="48"/>
      <c r="MIT3" s="48"/>
      <c r="MIU3" s="48"/>
      <c r="MIV3" s="48"/>
      <c r="MIW3" s="48"/>
      <c r="MIX3" s="48"/>
      <c r="MIY3" s="48"/>
      <c r="MIZ3" s="48"/>
      <c r="MJA3" s="48"/>
      <c r="MJB3" s="48"/>
      <c r="MJC3" s="48"/>
      <c r="MJD3" s="48"/>
      <c r="MJE3" s="48"/>
      <c r="MJF3" s="48"/>
      <c r="MJG3" s="48"/>
      <c r="MJH3" s="48"/>
      <c r="MJI3" s="48"/>
      <c r="MJJ3" s="48"/>
      <c r="MJK3" s="48"/>
      <c r="MJL3" s="48"/>
      <c r="MJM3" s="48"/>
      <c r="MJN3" s="48"/>
      <c r="MJO3" s="48"/>
      <c r="MJP3" s="48"/>
      <c r="MJQ3" s="48"/>
      <c r="MJR3" s="48"/>
      <c r="MJS3" s="48"/>
      <c r="MJT3" s="48"/>
      <c r="MJU3" s="48"/>
      <c r="MJV3" s="48"/>
      <c r="MJW3" s="48"/>
      <c r="MJX3" s="48"/>
      <c r="MJY3" s="48"/>
      <c r="MJZ3" s="48"/>
      <c r="MKA3" s="48"/>
      <c r="MKB3" s="48"/>
      <c r="MKC3" s="48"/>
      <c r="MKD3" s="48"/>
      <c r="MKE3" s="48"/>
      <c r="MKF3" s="48"/>
      <c r="MKG3" s="48"/>
      <c r="MKH3" s="48"/>
      <c r="MKI3" s="48"/>
      <c r="MKJ3" s="48"/>
      <c r="MKK3" s="48"/>
      <c r="MKL3" s="48"/>
      <c r="MKM3" s="48"/>
      <c r="MKN3" s="48"/>
      <c r="MKO3" s="48"/>
      <c r="MKP3" s="48"/>
      <c r="MKQ3" s="48"/>
      <c r="MKR3" s="48"/>
      <c r="MKS3" s="48"/>
      <c r="MKT3" s="48"/>
      <c r="MKU3" s="48"/>
      <c r="MKV3" s="48"/>
      <c r="MKW3" s="48"/>
      <c r="MKX3" s="48"/>
      <c r="MKY3" s="48"/>
      <c r="MKZ3" s="48"/>
      <c r="MLA3" s="48"/>
      <c r="MLB3" s="48"/>
      <c r="MLC3" s="48"/>
      <c r="MLD3" s="48"/>
      <c r="MLE3" s="48"/>
      <c r="MLF3" s="48"/>
      <c r="MLG3" s="48"/>
      <c r="MLH3" s="48"/>
      <c r="MLI3" s="48"/>
      <c r="MLJ3" s="48"/>
      <c r="MLK3" s="48"/>
      <c r="MLL3" s="48"/>
      <c r="MLM3" s="48"/>
      <c r="MLN3" s="48"/>
      <c r="MLO3" s="48"/>
      <c r="MLP3" s="48"/>
      <c r="MLQ3" s="48"/>
      <c r="MLR3" s="48"/>
      <c r="MLS3" s="48"/>
      <c r="MLT3" s="48"/>
      <c r="MLU3" s="48"/>
      <c r="MLV3" s="48"/>
      <c r="MLW3" s="48"/>
      <c r="MLX3" s="48"/>
      <c r="MLY3" s="48"/>
      <c r="MLZ3" s="48"/>
      <c r="MMA3" s="48"/>
      <c r="MMB3" s="48"/>
      <c r="MMC3" s="48"/>
      <c r="MMD3" s="48"/>
      <c r="MME3" s="48"/>
      <c r="MMF3" s="48"/>
      <c r="MMG3" s="48"/>
      <c r="MMH3" s="48"/>
      <c r="MMI3" s="48"/>
      <c r="MMJ3" s="48"/>
      <c r="MMK3" s="48"/>
      <c r="MML3" s="48"/>
      <c r="MMM3" s="48"/>
      <c r="MMN3" s="48"/>
      <c r="MMO3" s="48"/>
      <c r="MMP3" s="48"/>
      <c r="MMQ3" s="48"/>
      <c r="MMR3" s="48"/>
      <c r="MMS3" s="48"/>
      <c r="MMT3" s="48"/>
      <c r="MMU3" s="48"/>
      <c r="MMV3" s="48"/>
      <c r="MMW3" s="48"/>
      <c r="MMX3" s="48"/>
      <c r="MMY3" s="48"/>
      <c r="MMZ3" s="48"/>
      <c r="MNA3" s="48"/>
      <c r="MNB3" s="48"/>
      <c r="MNC3" s="48"/>
      <c r="MND3" s="48"/>
      <c r="MNE3" s="48"/>
      <c r="MNF3" s="48"/>
      <c r="MNG3" s="48"/>
      <c r="MNH3" s="48"/>
      <c r="MNI3" s="48"/>
      <c r="MNJ3" s="48"/>
      <c r="MNK3" s="48"/>
      <c r="MNL3" s="48"/>
      <c r="MNM3" s="48"/>
      <c r="MNN3" s="48"/>
      <c r="MNO3" s="48"/>
      <c r="MNP3" s="48"/>
      <c r="MNQ3" s="48"/>
      <c r="MNR3" s="48"/>
      <c r="MNS3" s="48"/>
      <c r="MNT3" s="48"/>
      <c r="MNU3" s="48"/>
      <c r="MNV3" s="48"/>
      <c r="MNW3" s="48"/>
      <c r="MNX3" s="48"/>
      <c r="MNY3" s="48"/>
      <c r="MNZ3" s="48"/>
      <c r="MOA3" s="48"/>
      <c r="MOB3" s="48"/>
      <c r="MOC3" s="48"/>
      <c r="MOD3" s="48"/>
      <c r="MOE3" s="48"/>
      <c r="MOF3" s="48"/>
      <c r="MOG3" s="48"/>
      <c r="MOH3" s="48"/>
      <c r="MOI3" s="48"/>
      <c r="MOJ3" s="48"/>
      <c r="MOK3" s="48"/>
      <c r="MOL3" s="48"/>
      <c r="MOM3" s="48"/>
      <c r="MON3" s="48"/>
      <c r="MOO3" s="48"/>
      <c r="MOP3" s="48"/>
      <c r="MOQ3" s="48"/>
      <c r="MOR3" s="48"/>
      <c r="MOS3" s="48"/>
      <c r="MOT3" s="48"/>
      <c r="MOU3" s="48"/>
      <c r="MOV3" s="48"/>
      <c r="MOW3" s="48"/>
      <c r="MOX3" s="48"/>
      <c r="MOY3" s="48"/>
      <c r="MOZ3" s="48"/>
      <c r="MPA3" s="48"/>
      <c r="MPB3" s="48"/>
      <c r="MPC3" s="48"/>
      <c r="MPD3" s="48"/>
      <c r="MPE3" s="48"/>
      <c r="MPF3" s="48"/>
      <c r="MPG3" s="48"/>
      <c r="MPH3" s="48"/>
      <c r="MPI3" s="48"/>
      <c r="MPJ3" s="48"/>
      <c r="MPK3" s="48"/>
      <c r="MPL3" s="48"/>
      <c r="MPM3" s="48"/>
      <c r="MPN3" s="48"/>
      <c r="MPO3" s="48"/>
      <c r="MPP3" s="48"/>
      <c r="MPQ3" s="48"/>
      <c r="MPR3" s="48"/>
      <c r="MPS3" s="48"/>
      <c r="MPT3" s="48"/>
      <c r="MPU3" s="48"/>
      <c r="MPV3" s="48"/>
      <c r="MPW3" s="48"/>
      <c r="MPX3" s="48"/>
      <c r="MPY3" s="48"/>
      <c r="MPZ3" s="48"/>
      <c r="MQA3" s="48"/>
      <c r="MQB3" s="48"/>
      <c r="MQC3" s="48"/>
      <c r="MQD3" s="48"/>
      <c r="MQE3" s="48"/>
      <c r="MQF3" s="48"/>
      <c r="MQG3" s="48"/>
      <c r="MQH3" s="48"/>
      <c r="MQI3" s="48"/>
      <c r="MQJ3" s="48"/>
      <c r="MQK3" s="48"/>
      <c r="MQL3" s="48"/>
      <c r="MQM3" s="48"/>
      <c r="MQN3" s="48"/>
      <c r="MQO3" s="48"/>
      <c r="MQP3" s="48"/>
      <c r="MQQ3" s="48"/>
      <c r="MQR3" s="48"/>
      <c r="MQS3" s="48"/>
      <c r="MQT3" s="48"/>
      <c r="MQU3" s="48"/>
      <c r="MQV3" s="48"/>
      <c r="MQW3" s="48"/>
      <c r="MQX3" s="48"/>
      <c r="MQY3" s="48"/>
      <c r="MQZ3" s="48"/>
      <c r="MRA3" s="48"/>
      <c r="MRB3" s="48"/>
      <c r="MRC3" s="48"/>
      <c r="MRD3" s="48"/>
      <c r="MRE3" s="48"/>
      <c r="MRF3" s="48"/>
      <c r="MRG3" s="48"/>
      <c r="MRH3" s="48"/>
      <c r="MRI3" s="48"/>
      <c r="MRJ3" s="48"/>
      <c r="MRK3" s="48"/>
      <c r="MRL3" s="48"/>
      <c r="MRM3" s="48"/>
      <c r="MRN3" s="48"/>
      <c r="MRO3" s="48"/>
      <c r="MRP3" s="48"/>
      <c r="MRQ3" s="48"/>
      <c r="MRR3" s="48"/>
      <c r="MRS3" s="48"/>
      <c r="MRT3" s="48"/>
      <c r="MRU3" s="48"/>
      <c r="MRV3" s="48"/>
      <c r="MRW3" s="48"/>
      <c r="MRX3" s="48"/>
      <c r="MRY3" s="48"/>
      <c r="MRZ3" s="48"/>
      <c r="MSA3" s="48"/>
      <c r="MSB3" s="48"/>
      <c r="MSC3" s="48"/>
      <c r="MSD3" s="48"/>
      <c r="MSE3" s="48"/>
      <c r="MSF3" s="48"/>
      <c r="MSG3" s="48"/>
      <c r="MSH3" s="48"/>
      <c r="MSI3" s="48"/>
      <c r="MSJ3" s="48"/>
      <c r="MSK3" s="48"/>
      <c r="MSL3" s="48"/>
      <c r="MSM3" s="48"/>
      <c r="MSN3" s="48"/>
      <c r="MSO3" s="48"/>
      <c r="MSP3" s="48"/>
      <c r="MSQ3" s="48"/>
      <c r="MSR3" s="48"/>
      <c r="MSS3" s="48"/>
      <c r="MST3" s="48"/>
      <c r="MSU3" s="48"/>
      <c r="MSV3" s="48"/>
      <c r="MSW3" s="48"/>
      <c r="MSX3" s="48"/>
      <c r="MSY3" s="48"/>
      <c r="MSZ3" s="48"/>
      <c r="MTA3" s="48"/>
      <c r="MTB3" s="48"/>
      <c r="MTC3" s="48"/>
      <c r="MTD3" s="48"/>
      <c r="MTE3" s="48"/>
      <c r="MTF3" s="48"/>
      <c r="MTG3" s="48"/>
      <c r="MTH3" s="48"/>
      <c r="MTI3" s="48"/>
      <c r="MTJ3" s="48"/>
      <c r="MTK3" s="48"/>
      <c r="MTL3" s="48"/>
      <c r="MTM3" s="48"/>
      <c r="MTN3" s="48"/>
      <c r="MTO3" s="48"/>
      <c r="MTP3" s="48"/>
      <c r="MTQ3" s="48"/>
      <c r="MTR3" s="48"/>
      <c r="MTS3" s="48"/>
      <c r="MTT3" s="48"/>
      <c r="MTU3" s="48"/>
      <c r="MTV3" s="48"/>
      <c r="MTW3" s="48"/>
      <c r="MTX3" s="48"/>
      <c r="MTY3" s="48"/>
      <c r="MTZ3" s="48"/>
      <c r="MUA3" s="48"/>
      <c r="MUB3" s="48"/>
      <c r="MUC3" s="48"/>
      <c r="MUD3" s="48"/>
      <c r="MUE3" s="48"/>
      <c r="MUF3" s="48"/>
      <c r="MUG3" s="48"/>
      <c r="MUH3" s="48"/>
      <c r="MUI3" s="48"/>
      <c r="MUJ3" s="48"/>
      <c r="MUK3" s="48"/>
      <c r="MUL3" s="48"/>
      <c r="MUM3" s="48"/>
      <c r="MUN3" s="48"/>
      <c r="MUO3" s="48"/>
      <c r="MUP3" s="48"/>
      <c r="MUQ3" s="48"/>
      <c r="MUR3" s="48"/>
      <c r="MUS3" s="48"/>
      <c r="MUT3" s="48"/>
      <c r="MUU3" s="48"/>
      <c r="MUV3" s="48"/>
      <c r="MUW3" s="48"/>
      <c r="MUX3" s="48"/>
      <c r="MUY3" s="48"/>
      <c r="MUZ3" s="48"/>
      <c r="MVA3" s="48"/>
      <c r="MVB3" s="48"/>
      <c r="MVC3" s="48"/>
      <c r="MVD3" s="48"/>
      <c r="MVE3" s="48"/>
      <c r="MVF3" s="48"/>
      <c r="MVG3" s="48"/>
      <c r="MVH3" s="48"/>
      <c r="MVI3" s="48"/>
      <c r="MVJ3" s="48"/>
      <c r="MVK3" s="48"/>
      <c r="MVL3" s="48"/>
      <c r="MVM3" s="48"/>
      <c r="MVN3" s="48"/>
      <c r="MVO3" s="48"/>
      <c r="MVP3" s="48"/>
      <c r="MVQ3" s="48"/>
      <c r="MVR3" s="48"/>
      <c r="MVS3" s="48"/>
      <c r="MVT3" s="48"/>
      <c r="MVU3" s="48"/>
      <c r="MVV3" s="48"/>
      <c r="MVW3" s="48"/>
      <c r="MVX3" s="48"/>
      <c r="MVY3" s="48"/>
      <c r="MVZ3" s="48"/>
      <c r="MWA3" s="48"/>
      <c r="MWB3" s="48"/>
      <c r="MWC3" s="48"/>
      <c r="MWD3" s="48"/>
      <c r="MWE3" s="48"/>
      <c r="MWF3" s="48"/>
      <c r="MWG3" s="48"/>
      <c r="MWH3" s="48"/>
      <c r="MWI3" s="48"/>
      <c r="MWJ3" s="48"/>
      <c r="MWK3" s="48"/>
      <c r="MWL3" s="48"/>
      <c r="MWM3" s="48"/>
      <c r="MWN3" s="48"/>
      <c r="MWO3" s="48"/>
      <c r="MWP3" s="48"/>
      <c r="MWQ3" s="48"/>
      <c r="MWR3" s="48"/>
      <c r="MWS3" s="48"/>
      <c r="MWT3" s="48"/>
      <c r="MWU3" s="48"/>
      <c r="MWV3" s="48"/>
      <c r="MWW3" s="48"/>
      <c r="MWX3" s="48"/>
      <c r="MWY3" s="48"/>
      <c r="MWZ3" s="48"/>
      <c r="MXA3" s="48"/>
      <c r="MXB3" s="48"/>
      <c r="MXC3" s="48"/>
      <c r="MXD3" s="48"/>
      <c r="MXE3" s="48"/>
      <c r="MXF3" s="48"/>
      <c r="MXG3" s="48"/>
      <c r="MXH3" s="48"/>
      <c r="MXI3" s="48"/>
      <c r="MXJ3" s="48"/>
      <c r="MXK3" s="48"/>
      <c r="MXL3" s="48"/>
      <c r="MXM3" s="48"/>
      <c r="MXN3" s="48"/>
      <c r="MXO3" s="48"/>
      <c r="MXP3" s="48"/>
      <c r="MXQ3" s="48"/>
      <c r="MXR3" s="48"/>
      <c r="MXS3" s="48"/>
      <c r="MXT3" s="48"/>
      <c r="MXU3" s="48"/>
      <c r="MXV3" s="48"/>
      <c r="MXW3" s="48"/>
      <c r="MXX3" s="48"/>
      <c r="MXY3" s="48"/>
      <c r="MXZ3" s="48"/>
      <c r="MYA3" s="48"/>
      <c r="MYB3" s="48"/>
      <c r="MYC3" s="48"/>
      <c r="MYD3" s="48"/>
      <c r="MYE3" s="48"/>
      <c r="MYF3" s="48"/>
      <c r="MYG3" s="48"/>
      <c r="MYH3" s="48"/>
      <c r="MYI3" s="48"/>
      <c r="MYJ3" s="48"/>
      <c r="MYK3" s="48"/>
      <c r="MYL3" s="48"/>
      <c r="MYM3" s="48"/>
      <c r="MYN3" s="48"/>
      <c r="MYO3" s="48"/>
      <c r="MYP3" s="48"/>
      <c r="MYQ3" s="48"/>
      <c r="MYR3" s="48"/>
      <c r="MYS3" s="48"/>
      <c r="MYT3" s="48"/>
      <c r="MYU3" s="48"/>
      <c r="MYV3" s="48"/>
      <c r="MYW3" s="48"/>
      <c r="MYX3" s="48"/>
      <c r="MYY3" s="48"/>
      <c r="MYZ3" s="48"/>
      <c r="MZA3" s="48"/>
      <c r="MZB3" s="48"/>
      <c r="MZC3" s="48"/>
      <c r="MZD3" s="48"/>
      <c r="MZE3" s="48"/>
      <c r="MZF3" s="48"/>
      <c r="MZG3" s="48"/>
      <c r="MZH3" s="48"/>
      <c r="MZI3" s="48"/>
      <c r="MZJ3" s="48"/>
      <c r="MZK3" s="48"/>
      <c r="MZL3" s="48"/>
      <c r="MZM3" s="48"/>
      <c r="MZN3" s="48"/>
      <c r="MZO3" s="48"/>
      <c r="MZP3" s="48"/>
      <c r="MZQ3" s="48"/>
      <c r="MZR3" s="48"/>
      <c r="MZS3" s="48"/>
      <c r="MZT3" s="48"/>
      <c r="MZU3" s="48"/>
      <c r="MZV3" s="48"/>
      <c r="MZW3" s="48"/>
      <c r="MZX3" s="48"/>
      <c r="MZY3" s="48"/>
      <c r="MZZ3" s="48"/>
      <c r="NAA3" s="48"/>
      <c r="NAB3" s="48"/>
      <c r="NAC3" s="48"/>
      <c r="NAD3" s="48"/>
      <c r="NAE3" s="48"/>
      <c r="NAF3" s="48"/>
      <c r="NAG3" s="48"/>
      <c r="NAH3" s="48"/>
      <c r="NAI3" s="48"/>
      <c r="NAJ3" s="48"/>
      <c r="NAK3" s="48"/>
      <c r="NAL3" s="48"/>
      <c r="NAM3" s="48"/>
      <c r="NAN3" s="48"/>
      <c r="NAO3" s="48"/>
      <c r="NAP3" s="48"/>
      <c r="NAQ3" s="48"/>
      <c r="NAR3" s="48"/>
      <c r="NAS3" s="48"/>
      <c r="NAT3" s="48"/>
      <c r="NAU3" s="48"/>
      <c r="NAV3" s="48"/>
      <c r="NAW3" s="48"/>
      <c r="NAX3" s="48"/>
      <c r="NAY3" s="48"/>
      <c r="NAZ3" s="48"/>
      <c r="NBA3" s="48"/>
      <c r="NBB3" s="48"/>
      <c r="NBC3" s="48"/>
      <c r="NBD3" s="48"/>
      <c r="NBE3" s="48"/>
      <c r="NBF3" s="48"/>
      <c r="NBG3" s="48"/>
      <c r="NBH3" s="48"/>
      <c r="NBI3" s="48"/>
      <c r="NBJ3" s="48"/>
      <c r="NBK3" s="48"/>
      <c r="NBL3" s="48"/>
      <c r="NBM3" s="48"/>
      <c r="NBN3" s="48"/>
      <c r="NBO3" s="48"/>
      <c r="NBP3" s="48"/>
      <c r="NBQ3" s="48"/>
      <c r="NBR3" s="48"/>
      <c r="NBS3" s="48"/>
      <c r="NBT3" s="48"/>
      <c r="NBU3" s="48"/>
      <c r="NBV3" s="48"/>
      <c r="NBW3" s="48"/>
      <c r="NBX3" s="48"/>
      <c r="NBY3" s="48"/>
      <c r="NBZ3" s="48"/>
      <c r="NCA3" s="48"/>
      <c r="NCB3" s="48"/>
      <c r="NCC3" s="48"/>
      <c r="NCD3" s="48"/>
      <c r="NCE3" s="48"/>
      <c r="NCF3" s="48"/>
      <c r="NCG3" s="48"/>
      <c r="NCH3" s="48"/>
      <c r="NCI3" s="48"/>
      <c r="NCJ3" s="48"/>
      <c r="NCK3" s="48"/>
      <c r="NCL3" s="48"/>
      <c r="NCM3" s="48"/>
      <c r="NCN3" s="48"/>
      <c r="NCO3" s="48"/>
      <c r="NCP3" s="48"/>
      <c r="NCQ3" s="48"/>
      <c r="NCR3" s="48"/>
      <c r="NCS3" s="48"/>
      <c r="NCT3" s="48"/>
      <c r="NCU3" s="48"/>
      <c r="NCV3" s="48"/>
      <c r="NCW3" s="48"/>
      <c r="NCX3" s="48"/>
      <c r="NCY3" s="48"/>
      <c r="NCZ3" s="48"/>
      <c r="NDA3" s="48"/>
      <c r="NDB3" s="48"/>
      <c r="NDC3" s="48"/>
      <c r="NDD3" s="48"/>
      <c r="NDE3" s="48"/>
      <c r="NDF3" s="48"/>
      <c r="NDG3" s="48"/>
      <c r="NDH3" s="48"/>
      <c r="NDI3" s="48"/>
      <c r="NDJ3" s="48"/>
      <c r="NDK3" s="48"/>
      <c r="NDL3" s="48"/>
      <c r="NDM3" s="48"/>
      <c r="NDN3" s="48"/>
      <c r="NDO3" s="48"/>
      <c r="NDP3" s="48"/>
      <c r="NDQ3" s="48"/>
      <c r="NDR3" s="48"/>
      <c r="NDS3" s="48"/>
      <c r="NDT3" s="48"/>
      <c r="NDU3" s="48"/>
      <c r="NDV3" s="48"/>
      <c r="NDW3" s="48"/>
      <c r="NDX3" s="48"/>
      <c r="NDY3" s="48"/>
      <c r="NDZ3" s="48"/>
      <c r="NEA3" s="48"/>
      <c r="NEB3" s="48"/>
      <c r="NEC3" s="48"/>
      <c r="NED3" s="48"/>
      <c r="NEE3" s="48"/>
      <c r="NEF3" s="48"/>
      <c r="NEG3" s="48"/>
      <c r="NEH3" s="48"/>
      <c r="NEI3" s="48"/>
      <c r="NEJ3" s="48"/>
      <c r="NEK3" s="48"/>
      <c r="NEL3" s="48"/>
      <c r="NEM3" s="48"/>
      <c r="NEN3" s="48"/>
      <c r="NEO3" s="48"/>
      <c r="NEP3" s="48"/>
      <c r="NEQ3" s="48"/>
      <c r="NER3" s="48"/>
      <c r="NES3" s="48"/>
      <c r="NET3" s="48"/>
      <c r="NEU3" s="48"/>
      <c r="NEV3" s="48"/>
      <c r="NEW3" s="48"/>
      <c r="NEX3" s="48"/>
      <c r="NEY3" s="48"/>
      <c r="NEZ3" s="48"/>
      <c r="NFA3" s="48"/>
      <c r="NFB3" s="48"/>
      <c r="NFC3" s="48"/>
      <c r="NFD3" s="48"/>
      <c r="NFE3" s="48"/>
      <c r="NFF3" s="48"/>
      <c r="NFG3" s="48"/>
      <c r="NFH3" s="48"/>
      <c r="NFI3" s="48"/>
      <c r="NFJ3" s="48"/>
      <c r="NFK3" s="48"/>
      <c r="NFL3" s="48"/>
      <c r="NFM3" s="48"/>
      <c r="NFN3" s="48"/>
      <c r="NFO3" s="48"/>
      <c r="NFP3" s="48"/>
      <c r="NFQ3" s="48"/>
      <c r="NFR3" s="48"/>
      <c r="NFS3" s="48"/>
      <c r="NFT3" s="48"/>
      <c r="NFU3" s="48"/>
      <c r="NFV3" s="48"/>
      <c r="NFW3" s="48"/>
      <c r="NFX3" s="48"/>
      <c r="NFY3" s="48"/>
      <c r="NFZ3" s="48"/>
      <c r="NGA3" s="48"/>
      <c r="NGB3" s="48"/>
      <c r="NGC3" s="48"/>
      <c r="NGD3" s="48"/>
      <c r="NGE3" s="48"/>
      <c r="NGF3" s="48"/>
      <c r="NGG3" s="48"/>
      <c r="NGH3" s="48"/>
      <c r="NGI3" s="48"/>
      <c r="NGJ3" s="48"/>
      <c r="NGK3" s="48"/>
      <c r="NGL3" s="48"/>
      <c r="NGM3" s="48"/>
      <c r="NGN3" s="48"/>
      <c r="NGO3" s="48"/>
      <c r="NGP3" s="48"/>
      <c r="NGQ3" s="48"/>
      <c r="NGR3" s="48"/>
      <c r="NGS3" s="48"/>
      <c r="NGT3" s="48"/>
      <c r="NGU3" s="48"/>
      <c r="NGV3" s="48"/>
      <c r="NGW3" s="48"/>
      <c r="NGX3" s="48"/>
      <c r="NGY3" s="48"/>
      <c r="NGZ3" s="48"/>
      <c r="NHA3" s="48"/>
      <c r="NHB3" s="48"/>
      <c r="NHC3" s="48"/>
      <c r="NHD3" s="48"/>
      <c r="NHE3" s="48"/>
      <c r="NHF3" s="48"/>
      <c r="NHG3" s="48"/>
      <c r="NHH3" s="48"/>
      <c r="NHI3" s="48"/>
      <c r="NHJ3" s="48"/>
      <c r="NHK3" s="48"/>
      <c r="NHL3" s="48"/>
      <c r="NHM3" s="48"/>
      <c r="NHN3" s="48"/>
      <c r="NHO3" s="48"/>
      <c r="NHP3" s="48"/>
      <c r="NHQ3" s="48"/>
      <c r="NHR3" s="48"/>
      <c r="NHS3" s="48"/>
      <c r="NHT3" s="48"/>
      <c r="NHU3" s="48"/>
      <c r="NHV3" s="48"/>
      <c r="NHW3" s="48"/>
      <c r="NHX3" s="48"/>
      <c r="NHY3" s="48"/>
      <c r="NHZ3" s="48"/>
      <c r="NIA3" s="48"/>
      <c r="NIB3" s="48"/>
      <c r="NIC3" s="48"/>
      <c r="NID3" s="48"/>
      <c r="NIE3" s="48"/>
      <c r="NIF3" s="48"/>
      <c r="NIG3" s="48"/>
      <c r="NIH3" s="48"/>
      <c r="NII3" s="48"/>
      <c r="NIJ3" s="48"/>
      <c r="NIK3" s="48"/>
      <c r="NIL3" s="48"/>
      <c r="NIM3" s="48"/>
      <c r="NIN3" s="48"/>
      <c r="NIO3" s="48"/>
      <c r="NIP3" s="48"/>
      <c r="NIQ3" s="48"/>
      <c r="NIR3" s="48"/>
      <c r="NIS3" s="48"/>
      <c r="NIT3" s="48"/>
      <c r="NIU3" s="48"/>
      <c r="NIV3" s="48"/>
      <c r="NIW3" s="48"/>
      <c r="NIX3" s="48"/>
      <c r="NIY3" s="48"/>
      <c r="NIZ3" s="48"/>
      <c r="NJA3" s="48"/>
      <c r="NJB3" s="48"/>
      <c r="NJC3" s="48"/>
      <c r="NJD3" s="48"/>
      <c r="NJE3" s="48"/>
      <c r="NJF3" s="48"/>
      <c r="NJG3" s="48"/>
      <c r="NJH3" s="48"/>
      <c r="NJI3" s="48"/>
      <c r="NJJ3" s="48"/>
      <c r="NJK3" s="48"/>
      <c r="NJL3" s="48"/>
      <c r="NJM3" s="48"/>
      <c r="NJN3" s="48"/>
      <c r="NJO3" s="48"/>
      <c r="NJP3" s="48"/>
      <c r="NJQ3" s="48"/>
      <c r="NJR3" s="48"/>
      <c r="NJS3" s="48"/>
      <c r="NJT3" s="48"/>
      <c r="NJU3" s="48"/>
      <c r="NJV3" s="48"/>
      <c r="NJW3" s="48"/>
      <c r="NJX3" s="48"/>
      <c r="NJY3" s="48"/>
      <c r="NJZ3" s="48"/>
      <c r="NKA3" s="48"/>
      <c r="NKB3" s="48"/>
      <c r="NKC3" s="48"/>
      <c r="NKD3" s="48"/>
      <c r="NKE3" s="48"/>
      <c r="NKF3" s="48"/>
      <c r="NKG3" s="48"/>
      <c r="NKH3" s="48"/>
      <c r="NKI3" s="48"/>
      <c r="NKJ3" s="48"/>
      <c r="NKK3" s="48"/>
      <c r="NKL3" s="48"/>
      <c r="NKM3" s="48"/>
      <c r="NKN3" s="48"/>
      <c r="NKO3" s="48"/>
      <c r="NKP3" s="48"/>
      <c r="NKQ3" s="48"/>
      <c r="NKR3" s="48"/>
      <c r="NKS3" s="48"/>
      <c r="NKT3" s="48"/>
      <c r="NKU3" s="48"/>
      <c r="NKV3" s="48"/>
      <c r="NKW3" s="48"/>
      <c r="NKX3" s="48"/>
      <c r="NKY3" s="48"/>
      <c r="NKZ3" s="48"/>
      <c r="NLA3" s="48"/>
      <c r="NLB3" s="48"/>
      <c r="NLC3" s="48"/>
      <c r="NLD3" s="48"/>
      <c r="NLE3" s="48"/>
      <c r="NLF3" s="48"/>
      <c r="NLG3" s="48"/>
      <c r="NLH3" s="48"/>
      <c r="NLI3" s="48"/>
      <c r="NLJ3" s="48"/>
      <c r="NLK3" s="48"/>
      <c r="NLL3" s="48"/>
      <c r="NLM3" s="48"/>
      <c r="NLN3" s="48"/>
      <c r="NLO3" s="48"/>
      <c r="NLP3" s="48"/>
      <c r="NLQ3" s="48"/>
      <c r="NLR3" s="48"/>
      <c r="NLS3" s="48"/>
      <c r="NLT3" s="48"/>
      <c r="NLU3" s="48"/>
      <c r="NLV3" s="48"/>
      <c r="NLW3" s="48"/>
      <c r="NLX3" s="48"/>
      <c r="NLY3" s="48"/>
      <c r="NLZ3" s="48"/>
      <c r="NMA3" s="48"/>
      <c r="NMB3" s="48"/>
      <c r="NMC3" s="48"/>
      <c r="NMD3" s="48"/>
      <c r="NME3" s="48"/>
      <c r="NMF3" s="48"/>
      <c r="NMG3" s="48"/>
      <c r="NMH3" s="48"/>
      <c r="NMI3" s="48"/>
      <c r="NMJ3" s="48"/>
      <c r="NMK3" s="48"/>
      <c r="NML3" s="48"/>
      <c r="NMM3" s="48"/>
      <c r="NMN3" s="48"/>
      <c r="NMO3" s="48"/>
      <c r="NMP3" s="48"/>
      <c r="NMQ3" s="48"/>
      <c r="NMR3" s="48"/>
      <c r="NMS3" s="48"/>
      <c r="NMT3" s="48"/>
      <c r="NMU3" s="48"/>
      <c r="NMV3" s="48"/>
      <c r="NMW3" s="48"/>
      <c r="NMX3" s="48"/>
      <c r="NMY3" s="48"/>
      <c r="NMZ3" s="48"/>
      <c r="NNA3" s="48"/>
      <c r="NNB3" s="48"/>
      <c r="NNC3" s="48"/>
      <c r="NND3" s="48"/>
      <c r="NNE3" s="48"/>
      <c r="NNF3" s="48"/>
      <c r="NNG3" s="48"/>
      <c r="NNH3" s="48"/>
      <c r="NNI3" s="48"/>
      <c r="NNJ3" s="48"/>
      <c r="NNK3" s="48"/>
      <c r="NNL3" s="48"/>
      <c r="NNM3" s="48"/>
      <c r="NNN3" s="48"/>
      <c r="NNO3" s="48"/>
      <c r="NNP3" s="48"/>
      <c r="NNQ3" s="48"/>
      <c r="NNR3" s="48"/>
      <c r="NNS3" s="48"/>
      <c r="NNT3" s="48"/>
      <c r="NNU3" s="48"/>
      <c r="NNV3" s="48"/>
      <c r="NNW3" s="48"/>
      <c r="NNX3" s="48"/>
      <c r="NNY3" s="48"/>
      <c r="NNZ3" s="48"/>
      <c r="NOA3" s="48"/>
      <c r="NOB3" s="48"/>
      <c r="NOC3" s="48"/>
      <c r="NOD3" s="48"/>
      <c r="NOE3" s="48"/>
      <c r="NOF3" s="48"/>
      <c r="NOG3" s="48"/>
      <c r="NOH3" s="48"/>
      <c r="NOI3" s="48"/>
      <c r="NOJ3" s="48"/>
      <c r="NOK3" s="48"/>
      <c r="NOL3" s="48"/>
      <c r="NOM3" s="48"/>
      <c r="NON3" s="48"/>
      <c r="NOO3" s="48"/>
      <c r="NOP3" s="48"/>
      <c r="NOQ3" s="48"/>
      <c r="NOR3" s="48"/>
      <c r="NOS3" s="48"/>
      <c r="NOT3" s="48"/>
      <c r="NOU3" s="48"/>
      <c r="NOV3" s="48"/>
      <c r="NOW3" s="48"/>
      <c r="NOX3" s="48"/>
      <c r="NOY3" s="48"/>
      <c r="NOZ3" s="48"/>
      <c r="NPA3" s="48"/>
      <c r="NPB3" s="48"/>
      <c r="NPC3" s="48"/>
      <c r="NPD3" s="48"/>
      <c r="NPE3" s="48"/>
      <c r="NPF3" s="48"/>
      <c r="NPG3" s="48"/>
      <c r="NPH3" s="48"/>
      <c r="NPI3" s="48"/>
      <c r="NPJ3" s="48"/>
      <c r="NPK3" s="48"/>
      <c r="NPL3" s="48"/>
      <c r="NPM3" s="48"/>
      <c r="NPN3" s="48"/>
      <c r="NPO3" s="48"/>
      <c r="NPP3" s="48"/>
      <c r="NPQ3" s="48"/>
      <c r="NPR3" s="48"/>
      <c r="NPS3" s="48"/>
      <c r="NPT3" s="48"/>
      <c r="NPU3" s="48"/>
      <c r="NPV3" s="48"/>
      <c r="NPW3" s="48"/>
      <c r="NPX3" s="48"/>
      <c r="NPY3" s="48"/>
      <c r="NPZ3" s="48"/>
      <c r="NQA3" s="48"/>
      <c r="NQB3" s="48"/>
      <c r="NQC3" s="48"/>
      <c r="NQD3" s="48"/>
      <c r="NQE3" s="48"/>
      <c r="NQF3" s="48"/>
      <c r="NQG3" s="48"/>
      <c r="NQH3" s="48"/>
      <c r="NQI3" s="48"/>
      <c r="NQJ3" s="48"/>
      <c r="NQK3" s="48"/>
      <c r="NQL3" s="48"/>
      <c r="NQM3" s="48"/>
      <c r="NQN3" s="48"/>
      <c r="NQO3" s="48"/>
      <c r="NQP3" s="48"/>
      <c r="NQQ3" s="48"/>
      <c r="NQR3" s="48"/>
      <c r="NQS3" s="48"/>
      <c r="NQT3" s="48"/>
      <c r="NQU3" s="48"/>
      <c r="NQV3" s="48"/>
      <c r="NQW3" s="48"/>
      <c r="NQX3" s="48"/>
      <c r="NQY3" s="48"/>
      <c r="NQZ3" s="48"/>
      <c r="NRA3" s="48"/>
      <c r="NRB3" s="48"/>
      <c r="NRC3" s="48"/>
      <c r="NRD3" s="48"/>
      <c r="NRE3" s="48"/>
      <c r="NRF3" s="48"/>
      <c r="NRG3" s="48"/>
      <c r="NRH3" s="48"/>
      <c r="NRI3" s="48"/>
      <c r="NRJ3" s="48"/>
      <c r="NRK3" s="48"/>
      <c r="NRL3" s="48"/>
      <c r="NRM3" s="48"/>
      <c r="NRN3" s="48"/>
      <c r="NRO3" s="48"/>
      <c r="NRP3" s="48"/>
      <c r="NRQ3" s="48"/>
      <c r="NRR3" s="48"/>
      <c r="NRS3" s="48"/>
      <c r="NRT3" s="48"/>
      <c r="NRU3" s="48"/>
      <c r="NRV3" s="48"/>
      <c r="NRW3" s="48"/>
      <c r="NRX3" s="48"/>
      <c r="NRY3" s="48"/>
      <c r="NRZ3" s="48"/>
      <c r="NSA3" s="48"/>
      <c r="NSB3" s="48"/>
      <c r="NSC3" s="48"/>
      <c r="NSD3" s="48"/>
      <c r="NSE3" s="48"/>
      <c r="NSF3" s="48"/>
      <c r="NSG3" s="48"/>
      <c r="NSH3" s="48"/>
      <c r="NSI3" s="48"/>
      <c r="NSJ3" s="48"/>
      <c r="NSK3" s="48"/>
      <c r="NSL3" s="48"/>
      <c r="NSM3" s="48"/>
      <c r="NSN3" s="48"/>
      <c r="NSO3" s="48"/>
      <c r="NSP3" s="48"/>
      <c r="NSQ3" s="48"/>
      <c r="NSR3" s="48"/>
      <c r="NSS3" s="48"/>
      <c r="NST3" s="48"/>
      <c r="NSU3" s="48"/>
      <c r="NSV3" s="48"/>
      <c r="NSW3" s="48"/>
      <c r="NSX3" s="48"/>
      <c r="NSY3" s="48"/>
      <c r="NSZ3" s="48"/>
      <c r="NTA3" s="48"/>
      <c r="NTB3" s="48"/>
      <c r="NTC3" s="48"/>
      <c r="NTD3" s="48"/>
      <c r="NTE3" s="48"/>
      <c r="NTF3" s="48"/>
      <c r="NTG3" s="48"/>
      <c r="NTH3" s="48"/>
      <c r="NTI3" s="48"/>
      <c r="NTJ3" s="48"/>
      <c r="NTK3" s="48"/>
      <c r="NTL3" s="48"/>
      <c r="NTM3" s="48"/>
      <c r="NTN3" s="48"/>
      <c r="NTO3" s="48"/>
      <c r="NTP3" s="48"/>
      <c r="NTQ3" s="48"/>
      <c r="NTR3" s="48"/>
      <c r="NTS3" s="48"/>
      <c r="NTT3" s="48"/>
      <c r="NTU3" s="48"/>
      <c r="NTV3" s="48"/>
      <c r="NTW3" s="48"/>
      <c r="NTX3" s="48"/>
      <c r="NTY3" s="48"/>
      <c r="NTZ3" s="48"/>
      <c r="NUA3" s="48"/>
      <c r="NUB3" s="48"/>
      <c r="NUC3" s="48"/>
      <c r="NUD3" s="48"/>
      <c r="NUE3" s="48"/>
      <c r="NUF3" s="48"/>
      <c r="NUG3" s="48"/>
      <c r="NUH3" s="48"/>
      <c r="NUI3" s="48"/>
      <c r="NUJ3" s="48"/>
      <c r="NUK3" s="48"/>
      <c r="NUL3" s="48"/>
      <c r="NUM3" s="48"/>
      <c r="NUN3" s="48"/>
      <c r="NUO3" s="48"/>
      <c r="NUP3" s="48"/>
      <c r="NUQ3" s="48"/>
      <c r="NUR3" s="48"/>
      <c r="NUS3" s="48"/>
      <c r="NUT3" s="48"/>
      <c r="NUU3" s="48"/>
      <c r="NUV3" s="48"/>
      <c r="NUW3" s="48"/>
      <c r="NUX3" s="48"/>
      <c r="NUY3" s="48"/>
      <c r="NUZ3" s="48"/>
      <c r="NVA3" s="48"/>
      <c r="NVB3" s="48"/>
      <c r="NVC3" s="48"/>
      <c r="NVD3" s="48"/>
      <c r="NVE3" s="48"/>
      <c r="NVF3" s="48"/>
      <c r="NVG3" s="48"/>
      <c r="NVH3" s="48"/>
      <c r="NVI3" s="48"/>
      <c r="NVJ3" s="48"/>
      <c r="NVK3" s="48"/>
      <c r="NVL3" s="48"/>
      <c r="NVM3" s="48"/>
      <c r="NVN3" s="48"/>
      <c r="NVO3" s="48"/>
      <c r="NVP3" s="48"/>
      <c r="NVQ3" s="48"/>
      <c r="NVR3" s="48"/>
      <c r="NVS3" s="48"/>
      <c r="NVT3" s="48"/>
      <c r="NVU3" s="48"/>
      <c r="NVV3" s="48"/>
      <c r="NVW3" s="48"/>
      <c r="NVX3" s="48"/>
      <c r="NVY3" s="48"/>
      <c r="NVZ3" s="48"/>
      <c r="NWA3" s="48"/>
      <c r="NWB3" s="48"/>
      <c r="NWC3" s="48"/>
      <c r="NWD3" s="48"/>
      <c r="NWE3" s="48"/>
      <c r="NWF3" s="48"/>
      <c r="NWG3" s="48"/>
      <c r="NWH3" s="48"/>
      <c r="NWI3" s="48"/>
      <c r="NWJ3" s="48"/>
      <c r="NWK3" s="48"/>
      <c r="NWL3" s="48"/>
      <c r="NWM3" s="48"/>
      <c r="NWN3" s="48"/>
      <c r="NWO3" s="48"/>
      <c r="NWP3" s="48"/>
      <c r="NWQ3" s="48"/>
      <c r="NWR3" s="48"/>
      <c r="NWS3" s="48"/>
      <c r="NWT3" s="48"/>
      <c r="NWU3" s="48"/>
      <c r="NWV3" s="48"/>
      <c r="NWW3" s="48"/>
      <c r="NWX3" s="48"/>
      <c r="NWY3" s="48"/>
      <c r="NWZ3" s="48"/>
      <c r="NXA3" s="48"/>
      <c r="NXB3" s="48"/>
      <c r="NXC3" s="48"/>
      <c r="NXD3" s="48"/>
      <c r="NXE3" s="48"/>
      <c r="NXF3" s="48"/>
      <c r="NXG3" s="48"/>
      <c r="NXH3" s="48"/>
      <c r="NXI3" s="48"/>
      <c r="NXJ3" s="48"/>
      <c r="NXK3" s="48"/>
      <c r="NXL3" s="48"/>
      <c r="NXM3" s="48"/>
      <c r="NXN3" s="48"/>
      <c r="NXO3" s="48"/>
      <c r="NXP3" s="48"/>
      <c r="NXQ3" s="48"/>
      <c r="NXR3" s="48"/>
      <c r="NXS3" s="48"/>
      <c r="NXT3" s="48"/>
      <c r="NXU3" s="48"/>
      <c r="NXV3" s="48"/>
      <c r="NXW3" s="48"/>
      <c r="NXX3" s="48"/>
      <c r="NXY3" s="48"/>
      <c r="NXZ3" s="48"/>
      <c r="NYA3" s="48"/>
      <c r="NYB3" s="48"/>
      <c r="NYC3" s="48"/>
      <c r="NYD3" s="48"/>
      <c r="NYE3" s="48"/>
      <c r="NYF3" s="48"/>
      <c r="NYG3" s="48"/>
      <c r="NYH3" s="48"/>
      <c r="NYI3" s="48"/>
      <c r="NYJ3" s="48"/>
      <c r="NYK3" s="48"/>
      <c r="NYL3" s="48"/>
      <c r="NYM3" s="48"/>
      <c r="NYN3" s="48"/>
      <c r="NYO3" s="48"/>
      <c r="NYP3" s="48"/>
      <c r="NYQ3" s="48"/>
      <c r="NYR3" s="48"/>
      <c r="NYS3" s="48"/>
      <c r="NYT3" s="48"/>
      <c r="NYU3" s="48"/>
      <c r="NYV3" s="48"/>
      <c r="NYW3" s="48"/>
      <c r="NYX3" s="48"/>
      <c r="NYY3" s="48"/>
      <c r="NYZ3" s="48"/>
      <c r="NZA3" s="48"/>
      <c r="NZB3" s="48"/>
      <c r="NZC3" s="48"/>
      <c r="NZD3" s="48"/>
      <c r="NZE3" s="48"/>
      <c r="NZF3" s="48"/>
      <c r="NZG3" s="48"/>
      <c r="NZH3" s="48"/>
      <c r="NZI3" s="48"/>
      <c r="NZJ3" s="48"/>
      <c r="NZK3" s="48"/>
      <c r="NZL3" s="48"/>
      <c r="NZM3" s="48"/>
      <c r="NZN3" s="48"/>
      <c r="NZO3" s="48"/>
      <c r="NZP3" s="48"/>
      <c r="NZQ3" s="48"/>
      <c r="NZR3" s="48"/>
      <c r="NZS3" s="48"/>
      <c r="NZT3" s="48"/>
      <c r="NZU3" s="48"/>
      <c r="NZV3" s="48"/>
      <c r="NZW3" s="48"/>
      <c r="NZX3" s="48"/>
      <c r="NZY3" s="48"/>
      <c r="NZZ3" s="48"/>
      <c r="OAA3" s="48"/>
      <c r="OAB3" s="48"/>
      <c r="OAC3" s="48"/>
      <c r="OAD3" s="48"/>
      <c r="OAE3" s="48"/>
      <c r="OAF3" s="48"/>
      <c r="OAG3" s="48"/>
      <c r="OAH3" s="48"/>
      <c r="OAI3" s="48"/>
      <c r="OAJ3" s="48"/>
      <c r="OAK3" s="48"/>
      <c r="OAL3" s="48"/>
      <c r="OAM3" s="48"/>
      <c r="OAN3" s="48"/>
      <c r="OAO3" s="48"/>
      <c r="OAP3" s="48"/>
      <c r="OAQ3" s="48"/>
      <c r="OAR3" s="48"/>
      <c r="OAS3" s="48"/>
      <c r="OAT3" s="48"/>
      <c r="OAU3" s="48"/>
      <c r="OAV3" s="48"/>
      <c r="OAW3" s="48"/>
      <c r="OAX3" s="48"/>
      <c r="OAY3" s="48"/>
      <c r="OAZ3" s="48"/>
      <c r="OBA3" s="48"/>
      <c r="OBB3" s="48"/>
      <c r="OBC3" s="48"/>
      <c r="OBD3" s="48"/>
      <c r="OBE3" s="48"/>
      <c r="OBF3" s="48"/>
      <c r="OBG3" s="48"/>
      <c r="OBH3" s="48"/>
      <c r="OBI3" s="48"/>
      <c r="OBJ3" s="48"/>
      <c r="OBK3" s="48"/>
      <c r="OBL3" s="48"/>
      <c r="OBM3" s="48"/>
      <c r="OBN3" s="48"/>
      <c r="OBO3" s="48"/>
      <c r="OBP3" s="48"/>
      <c r="OBQ3" s="48"/>
      <c r="OBR3" s="48"/>
      <c r="OBS3" s="48"/>
      <c r="OBT3" s="48"/>
      <c r="OBU3" s="48"/>
      <c r="OBV3" s="48"/>
      <c r="OBW3" s="48"/>
      <c r="OBX3" s="48"/>
      <c r="OBY3" s="48"/>
      <c r="OBZ3" s="48"/>
      <c r="OCA3" s="48"/>
      <c r="OCB3" s="48"/>
      <c r="OCC3" s="48"/>
      <c r="OCD3" s="48"/>
      <c r="OCE3" s="48"/>
      <c r="OCF3" s="48"/>
      <c r="OCG3" s="48"/>
      <c r="OCH3" s="48"/>
      <c r="OCI3" s="48"/>
      <c r="OCJ3" s="48"/>
      <c r="OCK3" s="48"/>
      <c r="OCL3" s="48"/>
      <c r="OCM3" s="48"/>
      <c r="OCN3" s="48"/>
      <c r="OCO3" s="48"/>
      <c r="OCP3" s="48"/>
      <c r="OCQ3" s="48"/>
      <c r="OCR3" s="48"/>
      <c r="OCS3" s="48"/>
      <c r="OCT3" s="48"/>
      <c r="OCU3" s="48"/>
      <c r="OCV3" s="48"/>
      <c r="OCW3" s="48"/>
      <c r="OCX3" s="48"/>
      <c r="OCY3" s="48"/>
      <c r="OCZ3" s="48"/>
      <c r="ODA3" s="48"/>
      <c r="ODB3" s="48"/>
      <c r="ODC3" s="48"/>
      <c r="ODD3" s="48"/>
      <c r="ODE3" s="48"/>
      <c r="ODF3" s="48"/>
      <c r="ODG3" s="48"/>
      <c r="ODH3" s="48"/>
      <c r="ODI3" s="48"/>
      <c r="ODJ3" s="48"/>
      <c r="ODK3" s="48"/>
      <c r="ODL3" s="48"/>
      <c r="ODM3" s="48"/>
      <c r="ODN3" s="48"/>
      <c r="ODO3" s="48"/>
      <c r="ODP3" s="48"/>
      <c r="ODQ3" s="48"/>
      <c r="ODR3" s="48"/>
      <c r="ODS3" s="48"/>
      <c r="ODT3" s="48"/>
      <c r="ODU3" s="48"/>
      <c r="ODV3" s="48"/>
      <c r="ODW3" s="48"/>
      <c r="ODX3" s="48"/>
      <c r="ODY3" s="48"/>
      <c r="ODZ3" s="48"/>
      <c r="OEA3" s="48"/>
      <c r="OEB3" s="48"/>
      <c r="OEC3" s="48"/>
      <c r="OED3" s="48"/>
      <c r="OEE3" s="48"/>
      <c r="OEF3" s="48"/>
      <c r="OEG3" s="48"/>
      <c r="OEH3" s="48"/>
      <c r="OEI3" s="48"/>
      <c r="OEJ3" s="48"/>
      <c r="OEK3" s="48"/>
      <c r="OEL3" s="48"/>
      <c r="OEM3" s="48"/>
      <c r="OEN3" s="48"/>
      <c r="OEO3" s="48"/>
      <c r="OEP3" s="48"/>
      <c r="OEQ3" s="48"/>
      <c r="OER3" s="48"/>
      <c r="OES3" s="48"/>
      <c r="OET3" s="48"/>
      <c r="OEU3" s="48"/>
      <c r="OEV3" s="48"/>
      <c r="OEW3" s="48"/>
      <c r="OEX3" s="48"/>
      <c r="OEY3" s="48"/>
      <c r="OEZ3" s="48"/>
      <c r="OFA3" s="48"/>
      <c r="OFB3" s="48"/>
      <c r="OFC3" s="48"/>
      <c r="OFD3" s="48"/>
      <c r="OFE3" s="48"/>
      <c r="OFF3" s="48"/>
      <c r="OFG3" s="48"/>
      <c r="OFH3" s="48"/>
      <c r="OFI3" s="48"/>
      <c r="OFJ3" s="48"/>
      <c r="OFK3" s="48"/>
      <c r="OFL3" s="48"/>
      <c r="OFM3" s="48"/>
      <c r="OFN3" s="48"/>
      <c r="OFO3" s="48"/>
      <c r="OFP3" s="48"/>
      <c r="OFQ3" s="48"/>
      <c r="OFR3" s="48"/>
      <c r="OFS3" s="48"/>
      <c r="OFT3" s="48"/>
      <c r="OFU3" s="48"/>
      <c r="OFV3" s="48"/>
      <c r="OFW3" s="48"/>
      <c r="OFX3" s="48"/>
      <c r="OFY3" s="48"/>
      <c r="OFZ3" s="48"/>
      <c r="OGA3" s="48"/>
      <c r="OGB3" s="48"/>
      <c r="OGC3" s="48"/>
      <c r="OGD3" s="48"/>
      <c r="OGE3" s="48"/>
      <c r="OGF3" s="48"/>
      <c r="OGG3" s="48"/>
      <c r="OGH3" s="48"/>
      <c r="OGI3" s="48"/>
      <c r="OGJ3" s="48"/>
      <c r="OGK3" s="48"/>
      <c r="OGL3" s="48"/>
      <c r="OGM3" s="48"/>
      <c r="OGN3" s="48"/>
      <c r="OGO3" s="48"/>
      <c r="OGP3" s="48"/>
      <c r="OGQ3" s="48"/>
      <c r="OGR3" s="48"/>
      <c r="OGS3" s="48"/>
      <c r="OGT3" s="48"/>
      <c r="OGU3" s="48"/>
      <c r="OGV3" s="48"/>
      <c r="OGW3" s="48"/>
      <c r="OGX3" s="48"/>
      <c r="OGY3" s="48"/>
      <c r="OGZ3" s="48"/>
      <c r="OHA3" s="48"/>
      <c r="OHB3" s="48"/>
      <c r="OHC3" s="48"/>
      <c r="OHD3" s="48"/>
      <c r="OHE3" s="48"/>
      <c r="OHF3" s="48"/>
      <c r="OHG3" s="48"/>
      <c r="OHH3" s="48"/>
      <c r="OHI3" s="48"/>
      <c r="OHJ3" s="48"/>
      <c r="OHK3" s="48"/>
      <c r="OHL3" s="48"/>
      <c r="OHM3" s="48"/>
      <c r="OHN3" s="48"/>
      <c r="OHO3" s="48"/>
      <c r="OHP3" s="48"/>
      <c r="OHQ3" s="48"/>
      <c r="OHR3" s="48"/>
      <c r="OHS3" s="48"/>
      <c r="OHT3" s="48"/>
      <c r="OHU3" s="48"/>
      <c r="OHV3" s="48"/>
      <c r="OHW3" s="48"/>
      <c r="OHX3" s="48"/>
      <c r="OHY3" s="48"/>
      <c r="OHZ3" s="48"/>
      <c r="OIA3" s="48"/>
      <c r="OIB3" s="48"/>
      <c r="OIC3" s="48"/>
      <c r="OID3" s="48"/>
      <c r="OIE3" s="48"/>
      <c r="OIF3" s="48"/>
      <c r="OIG3" s="48"/>
      <c r="OIH3" s="48"/>
      <c r="OII3" s="48"/>
      <c r="OIJ3" s="48"/>
      <c r="OIK3" s="48"/>
      <c r="OIL3" s="48"/>
      <c r="OIM3" s="48"/>
      <c r="OIN3" s="48"/>
      <c r="OIO3" s="48"/>
      <c r="OIP3" s="48"/>
      <c r="OIQ3" s="48"/>
      <c r="OIR3" s="48"/>
      <c r="OIS3" s="48"/>
      <c r="OIT3" s="48"/>
      <c r="OIU3" s="48"/>
      <c r="OIV3" s="48"/>
      <c r="OIW3" s="48"/>
      <c r="OIX3" s="48"/>
      <c r="OIY3" s="48"/>
      <c r="OIZ3" s="48"/>
      <c r="OJA3" s="48"/>
      <c r="OJB3" s="48"/>
      <c r="OJC3" s="48"/>
      <c r="OJD3" s="48"/>
      <c r="OJE3" s="48"/>
      <c r="OJF3" s="48"/>
      <c r="OJG3" s="48"/>
      <c r="OJH3" s="48"/>
      <c r="OJI3" s="48"/>
      <c r="OJJ3" s="48"/>
      <c r="OJK3" s="48"/>
      <c r="OJL3" s="48"/>
      <c r="OJM3" s="48"/>
      <c r="OJN3" s="48"/>
      <c r="OJO3" s="48"/>
      <c r="OJP3" s="48"/>
      <c r="OJQ3" s="48"/>
      <c r="OJR3" s="48"/>
      <c r="OJS3" s="48"/>
      <c r="OJT3" s="48"/>
      <c r="OJU3" s="48"/>
      <c r="OJV3" s="48"/>
      <c r="OJW3" s="48"/>
      <c r="OJX3" s="48"/>
      <c r="OJY3" s="48"/>
      <c r="OJZ3" s="48"/>
      <c r="OKA3" s="48"/>
      <c r="OKB3" s="48"/>
      <c r="OKC3" s="48"/>
      <c r="OKD3" s="48"/>
      <c r="OKE3" s="48"/>
      <c r="OKF3" s="48"/>
      <c r="OKG3" s="48"/>
      <c r="OKH3" s="48"/>
      <c r="OKI3" s="48"/>
      <c r="OKJ3" s="48"/>
      <c r="OKK3" s="48"/>
      <c r="OKL3" s="48"/>
      <c r="OKM3" s="48"/>
      <c r="OKN3" s="48"/>
      <c r="OKO3" s="48"/>
      <c r="OKP3" s="48"/>
      <c r="OKQ3" s="48"/>
      <c r="OKR3" s="48"/>
      <c r="OKS3" s="48"/>
      <c r="OKT3" s="48"/>
      <c r="OKU3" s="48"/>
      <c r="OKV3" s="48"/>
      <c r="OKW3" s="48"/>
      <c r="OKX3" s="48"/>
      <c r="OKY3" s="48"/>
      <c r="OKZ3" s="48"/>
      <c r="OLA3" s="48"/>
      <c r="OLB3" s="48"/>
      <c r="OLC3" s="48"/>
      <c r="OLD3" s="48"/>
      <c r="OLE3" s="48"/>
      <c r="OLF3" s="48"/>
      <c r="OLG3" s="48"/>
      <c r="OLH3" s="48"/>
      <c r="OLI3" s="48"/>
      <c r="OLJ3" s="48"/>
      <c r="OLK3" s="48"/>
      <c r="OLL3" s="48"/>
      <c r="OLM3" s="48"/>
      <c r="OLN3" s="48"/>
      <c r="OLO3" s="48"/>
      <c r="OLP3" s="48"/>
      <c r="OLQ3" s="48"/>
      <c r="OLR3" s="48"/>
      <c r="OLS3" s="48"/>
      <c r="OLT3" s="48"/>
      <c r="OLU3" s="48"/>
      <c r="OLV3" s="48"/>
      <c r="OLW3" s="48"/>
      <c r="OLX3" s="48"/>
      <c r="OLY3" s="48"/>
      <c r="OLZ3" s="48"/>
      <c r="OMA3" s="48"/>
      <c r="OMB3" s="48"/>
      <c r="OMC3" s="48"/>
      <c r="OMD3" s="48"/>
      <c r="OME3" s="48"/>
      <c r="OMF3" s="48"/>
      <c r="OMG3" s="48"/>
      <c r="OMH3" s="48"/>
      <c r="OMI3" s="48"/>
      <c r="OMJ3" s="48"/>
      <c r="OMK3" s="48"/>
      <c r="OML3" s="48"/>
      <c r="OMM3" s="48"/>
      <c r="OMN3" s="48"/>
      <c r="OMO3" s="48"/>
      <c r="OMP3" s="48"/>
      <c r="OMQ3" s="48"/>
      <c r="OMR3" s="48"/>
      <c r="OMS3" s="48"/>
      <c r="OMT3" s="48"/>
      <c r="OMU3" s="48"/>
      <c r="OMV3" s="48"/>
      <c r="OMW3" s="48"/>
      <c r="OMX3" s="48"/>
      <c r="OMY3" s="48"/>
      <c r="OMZ3" s="48"/>
      <c r="ONA3" s="48"/>
      <c r="ONB3" s="48"/>
      <c r="ONC3" s="48"/>
      <c r="OND3" s="48"/>
      <c r="ONE3" s="48"/>
      <c r="ONF3" s="48"/>
      <c r="ONG3" s="48"/>
      <c r="ONH3" s="48"/>
      <c r="ONI3" s="48"/>
      <c r="ONJ3" s="48"/>
      <c r="ONK3" s="48"/>
      <c r="ONL3" s="48"/>
      <c r="ONM3" s="48"/>
      <c r="ONN3" s="48"/>
      <c r="ONO3" s="48"/>
      <c r="ONP3" s="48"/>
      <c r="ONQ3" s="48"/>
      <c r="ONR3" s="48"/>
      <c r="ONS3" s="48"/>
      <c r="ONT3" s="48"/>
      <c r="ONU3" s="48"/>
      <c r="ONV3" s="48"/>
      <c r="ONW3" s="48"/>
      <c r="ONX3" s="48"/>
      <c r="ONY3" s="48"/>
      <c r="ONZ3" s="48"/>
      <c r="OOA3" s="48"/>
      <c r="OOB3" s="48"/>
      <c r="OOC3" s="48"/>
      <c r="OOD3" s="48"/>
      <c r="OOE3" s="48"/>
      <c r="OOF3" s="48"/>
      <c r="OOG3" s="48"/>
      <c r="OOH3" s="48"/>
      <c r="OOI3" s="48"/>
      <c r="OOJ3" s="48"/>
      <c r="OOK3" s="48"/>
      <c r="OOL3" s="48"/>
      <c r="OOM3" s="48"/>
      <c r="OON3" s="48"/>
      <c r="OOO3" s="48"/>
      <c r="OOP3" s="48"/>
      <c r="OOQ3" s="48"/>
      <c r="OOR3" s="48"/>
      <c r="OOS3" s="48"/>
      <c r="OOT3" s="48"/>
      <c r="OOU3" s="48"/>
      <c r="OOV3" s="48"/>
      <c r="OOW3" s="48"/>
      <c r="OOX3" s="48"/>
      <c r="OOY3" s="48"/>
      <c r="OOZ3" s="48"/>
      <c r="OPA3" s="48"/>
      <c r="OPB3" s="48"/>
      <c r="OPC3" s="48"/>
      <c r="OPD3" s="48"/>
      <c r="OPE3" s="48"/>
      <c r="OPF3" s="48"/>
      <c r="OPG3" s="48"/>
      <c r="OPH3" s="48"/>
      <c r="OPI3" s="48"/>
      <c r="OPJ3" s="48"/>
      <c r="OPK3" s="48"/>
      <c r="OPL3" s="48"/>
      <c r="OPM3" s="48"/>
      <c r="OPN3" s="48"/>
      <c r="OPO3" s="48"/>
      <c r="OPP3" s="48"/>
      <c r="OPQ3" s="48"/>
      <c r="OPR3" s="48"/>
      <c r="OPS3" s="48"/>
      <c r="OPT3" s="48"/>
      <c r="OPU3" s="48"/>
      <c r="OPV3" s="48"/>
      <c r="OPW3" s="48"/>
      <c r="OPX3" s="48"/>
      <c r="OPY3" s="48"/>
      <c r="OPZ3" s="48"/>
      <c r="OQA3" s="48"/>
      <c r="OQB3" s="48"/>
      <c r="OQC3" s="48"/>
      <c r="OQD3" s="48"/>
      <c r="OQE3" s="48"/>
      <c r="OQF3" s="48"/>
      <c r="OQG3" s="48"/>
      <c r="OQH3" s="48"/>
      <c r="OQI3" s="48"/>
      <c r="OQJ3" s="48"/>
      <c r="OQK3" s="48"/>
      <c r="OQL3" s="48"/>
      <c r="OQM3" s="48"/>
      <c r="OQN3" s="48"/>
      <c r="OQO3" s="48"/>
      <c r="OQP3" s="48"/>
      <c r="OQQ3" s="48"/>
      <c r="OQR3" s="48"/>
      <c r="OQS3" s="48"/>
      <c r="OQT3" s="48"/>
      <c r="OQU3" s="48"/>
      <c r="OQV3" s="48"/>
      <c r="OQW3" s="48"/>
      <c r="OQX3" s="48"/>
      <c r="OQY3" s="48"/>
      <c r="OQZ3" s="48"/>
      <c r="ORA3" s="48"/>
      <c r="ORB3" s="48"/>
      <c r="ORC3" s="48"/>
      <c r="ORD3" s="48"/>
      <c r="ORE3" s="48"/>
      <c r="ORF3" s="48"/>
      <c r="ORG3" s="48"/>
      <c r="ORH3" s="48"/>
      <c r="ORI3" s="48"/>
      <c r="ORJ3" s="48"/>
      <c r="ORK3" s="48"/>
      <c r="ORL3" s="48"/>
      <c r="ORM3" s="48"/>
      <c r="ORN3" s="48"/>
      <c r="ORO3" s="48"/>
      <c r="ORP3" s="48"/>
      <c r="ORQ3" s="48"/>
      <c r="ORR3" s="48"/>
      <c r="ORS3" s="48"/>
      <c r="ORT3" s="48"/>
      <c r="ORU3" s="48"/>
      <c r="ORV3" s="48"/>
      <c r="ORW3" s="48"/>
      <c r="ORX3" s="48"/>
      <c r="ORY3" s="48"/>
      <c r="ORZ3" s="48"/>
      <c r="OSA3" s="48"/>
      <c r="OSB3" s="48"/>
      <c r="OSC3" s="48"/>
      <c r="OSD3" s="48"/>
      <c r="OSE3" s="48"/>
      <c r="OSF3" s="48"/>
      <c r="OSG3" s="48"/>
      <c r="OSH3" s="48"/>
      <c r="OSI3" s="48"/>
      <c r="OSJ3" s="48"/>
      <c r="OSK3" s="48"/>
      <c r="OSL3" s="48"/>
      <c r="OSM3" s="48"/>
      <c r="OSN3" s="48"/>
      <c r="OSO3" s="48"/>
      <c r="OSP3" s="48"/>
      <c r="OSQ3" s="48"/>
      <c r="OSR3" s="48"/>
      <c r="OSS3" s="48"/>
      <c r="OST3" s="48"/>
      <c r="OSU3" s="48"/>
      <c r="OSV3" s="48"/>
      <c r="OSW3" s="48"/>
      <c r="OSX3" s="48"/>
      <c r="OSY3" s="48"/>
      <c r="OSZ3" s="48"/>
      <c r="OTA3" s="48"/>
      <c r="OTB3" s="48"/>
      <c r="OTC3" s="48"/>
      <c r="OTD3" s="48"/>
      <c r="OTE3" s="48"/>
      <c r="OTF3" s="48"/>
      <c r="OTG3" s="48"/>
      <c r="OTH3" s="48"/>
      <c r="OTI3" s="48"/>
      <c r="OTJ3" s="48"/>
      <c r="OTK3" s="48"/>
      <c r="OTL3" s="48"/>
      <c r="OTM3" s="48"/>
      <c r="OTN3" s="48"/>
      <c r="OTO3" s="48"/>
      <c r="OTP3" s="48"/>
      <c r="OTQ3" s="48"/>
      <c r="OTR3" s="48"/>
      <c r="OTS3" s="48"/>
      <c r="OTT3" s="48"/>
      <c r="OTU3" s="48"/>
      <c r="OTV3" s="48"/>
      <c r="OTW3" s="48"/>
      <c r="OTX3" s="48"/>
      <c r="OTY3" s="48"/>
      <c r="OTZ3" s="48"/>
      <c r="OUA3" s="48"/>
      <c r="OUB3" s="48"/>
      <c r="OUC3" s="48"/>
      <c r="OUD3" s="48"/>
      <c r="OUE3" s="48"/>
      <c r="OUF3" s="48"/>
      <c r="OUG3" s="48"/>
      <c r="OUH3" s="48"/>
      <c r="OUI3" s="48"/>
      <c r="OUJ3" s="48"/>
      <c r="OUK3" s="48"/>
      <c r="OUL3" s="48"/>
      <c r="OUM3" s="48"/>
      <c r="OUN3" s="48"/>
      <c r="OUO3" s="48"/>
      <c r="OUP3" s="48"/>
      <c r="OUQ3" s="48"/>
      <c r="OUR3" s="48"/>
      <c r="OUS3" s="48"/>
      <c r="OUT3" s="48"/>
      <c r="OUU3" s="48"/>
      <c r="OUV3" s="48"/>
      <c r="OUW3" s="48"/>
      <c r="OUX3" s="48"/>
      <c r="OUY3" s="48"/>
      <c r="OUZ3" s="48"/>
      <c r="OVA3" s="48"/>
      <c r="OVB3" s="48"/>
      <c r="OVC3" s="48"/>
      <c r="OVD3" s="48"/>
      <c r="OVE3" s="48"/>
      <c r="OVF3" s="48"/>
      <c r="OVG3" s="48"/>
      <c r="OVH3" s="48"/>
      <c r="OVI3" s="48"/>
      <c r="OVJ3" s="48"/>
      <c r="OVK3" s="48"/>
      <c r="OVL3" s="48"/>
      <c r="OVM3" s="48"/>
      <c r="OVN3" s="48"/>
      <c r="OVO3" s="48"/>
      <c r="OVP3" s="48"/>
      <c r="OVQ3" s="48"/>
      <c r="OVR3" s="48"/>
      <c r="OVS3" s="48"/>
      <c r="OVT3" s="48"/>
      <c r="OVU3" s="48"/>
      <c r="OVV3" s="48"/>
      <c r="OVW3" s="48"/>
      <c r="OVX3" s="48"/>
      <c r="OVY3" s="48"/>
      <c r="OVZ3" s="48"/>
      <c r="OWA3" s="48"/>
      <c r="OWB3" s="48"/>
      <c r="OWC3" s="48"/>
      <c r="OWD3" s="48"/>
      <c r="OWE3" s="48"/>
      <c r="OWF3" s="48"/>
      <c r="OWG3" s="48"/>
      <c r="OWH3" s="48"/>
      <c r="OWI3" s="48"/>
      <c r="OWJ3" s="48"/>
      <c r="OWK3" s="48"/>
      <c r="OWL3" s="48"/>
      <c r="OWM3" s="48"/>
      <c r="OWN3" s="48"/>
      <c r="OWO3" s="48"/>
      <c r="OWP3" s="48"/>
      <c r="OWQ3" s="48"/>
      <c r="OWR3" s="48"/>
      <c r="OWS3" s="48"/>
      <c r="OWT3" s="48"/>
      <c r="OWU3" s="48"/>
      <c r="OWV3" s="48"/>
      <c r="OWW3" s="48"/>
      <c r="OWX3" s="48"/>
      <c r="OWY3" s="48"/>
      <c r="OWZ3" s="48"/>
      <c r="OXA3" s="48"/>
      <c r="OXB3" s="48"/>
      <c r="OXC3" s="48"/>
      <c r="OXD3" s="48"/>
      <c r="OXE3" s="48"/>
      <c r="OXF3" s="48"/>
      <c r="OXG3" s="48"/>
      <c r="OXH3" s="48"/>
      <c r="OXI3" s="48"/>
      <c r="OXJ3" s="48"/>
      <c r="OXK3" s="48"/>
      <c r="OXL3" s="48"/>
      <c r="OXM3" s="48"/>
      <c r="OXN3" s="48"/>
      <c r="OXO3" s="48"/>
      <c r="OXP3" s="48"/>
      <c r="OXQ3" s="48"/>
      <c r="OXR3" s="48"/>
      <c r="OXS3" s="48"/>
      <c r="OXT3" s="48"/>
      <c r="OXU3" s="48"/>
      <c r="OXV3" s="48"/>
      <c r="OXW3" s="48"/>
      <c r="OXX3" s="48"/>
      <c r="OXY3" s="48"/>
      <c r="OXZ3" s="48"/>
      <c r="OYA3" s="48"/>
      <c r="OYB3" s="48"/>
      <c r="OYC3" s="48"/>
      <c r="OYD3" s="48"/>
      <c r="OYE3" s="48"/>
      <c r="OYF3" s="48"/>
      <c r="OYG3" s="48"/>
      <c r="OYH3" s="48"/>
      <c r="OYI3" s="48"/>
      <c r="OYJ3" s="48"/>
      <c r="OYK3" s="48"/>
      <c r="OYL3" s="48"/>
      <c r="OYM3" s="48"/>
      <c r="OYN3" s="48"/>
      <c r="OYO3" s="48"/>
      <c r="OYP3" s="48"/>
      <c r="OYQ3" s="48"/>
      <c r="OYR3" s="48"/>
      <c r="OYS3" s="48"/>
      <c r="OYT3" s="48"/>
      <c r="OYU3" s="48"/>
      <c r="OYV3" s="48"/>
      <c r="OYW3" s="48"/>
      <c r="OYX3" s="48"/>
      <c r="OYY3" s="48"/>
      <c r="OYZ3" s="48"/>
      <c r="OZA3" s="48"/>
      <c r="OZB3" s="48"/>
      <c r="OZC3" s="48"/>
      <c r="OZD3" s="48"/>
      <c r="OZE3" s="48"/>
      <c r="OZF3" s="48"/>
      <c r="OZG3" s="48"/>
      <c r="OZH3" s="48"/>
      <c r="OZI3" s="48"/>
      <c r="OZJ3" s="48"/>
      <c r="OZK3" s="48"/>
      <c r="OZL3" s="48"/>
      <c r="OZM3" s="48"/>
      <c r="OZN3" s="48"/>
      <c r="OZO3" s="48"/>
      <c r="OZP3" s="48"/>
      <c r="OZQ3" s="48"/>
      <c r="OZR3" s="48"/>
      <c r="OZS3" s="48"/>
      <c r="OZT3" s="48"/>
      <c r="OZU3" s="48"/>
      <c r="OZV3" s="48"/>
      <c r="OZW3" s="48"/>
      <c r="OZX3" s="48"/>
      <c r="OZY3" s="48"/>
      <c r="OZZ3" s="48"/>
      <c r="PAA3" s="48"/>
      <c r="PAB3" s="48"/>
      <c r="PAC3" s="48"/>
      <c r="PAD3" s="48"/>
      <c r="PAE3" s="48"/>
      <c r="PAF3" s="48"/>
      <c r="PAG3" s="48"/>
      <c r="PAH3" s="48"/>
      <c r="PAI3" s="48"/>
      <c r="PAJ3" s="48"/>
      <c r="PAK3" s="48"/>
      <c r="PAL3" s="48"/>
      <c r="PAM3" s="48"/>
      <c r="PAN3" s="48"/>
      <c r="PAO3" s="48"/>
      <c r="PAP3" s="48"/>
      <c r="PAQ3" s="48"/>
      <c r="PAR3" s="48"/>
      <c r="PAS3" s="48"/>
      <c r="PAT3" s="48"/>
      <c r="PAU3" s="48"/>
      <c r="PAV3" s="48"/>
      <c r="PAW3" s="48"/>
      <c r="PAX3" s="48"/>
      <c r="PAY3" s="48"/>
      <c r="PAZ3" s="48"/>
      <c r="PBA3" s="48"/>
      <c r="PBB3" s="48"/>
      <c r="PBC3" s="48"/>
      <c r="PBD3" s="48"/>
      <c r="PBE3" s="48"/>
      <c r="PBF3" s="48"/>
      <c r="PBG3" s="48"/>
      <c r="PBH3" s="48"/>
      <c r="PBI3" s="48"/>
      <c r="PBJ3" s="48"/>
      <c r="PBK3" s="48"/>
      <c r="PBL3" s="48"/>
      <c r="PBM3" s="48"/>
      <c r="PBN3" s="48"/>
      <c r="PBO3" s="48"/>
      <c r="PBP3" s="48"/>
      <c r="PBQ3" s="48"/>
      <c r="PBR3" s="48"/>
      <c r="PBS3" s="48"/>
      <c r="PBT3" s="48"/>
      <c r="PBU3" s="48"/>
      <c r="PBV3" s="48"/>
      <c r="PBW3" s="48"/>
      <c r="PBX3" s="48"/>
      <c r="PBY3" s="48"/>
      <c r="PBZ3" s="48"/>
      <c r="PCA3" s="48"/>
      <c r="PCB3" s="48"/>
      <c r="PCC3" s="48"/>
      <c r="PCD3" s="48"/>
      <c r="PCE3" s="48"/>
      <c r="PCF3" s="48"/>
      <c r="PCG3" s="48"/>
      <c r="PCH3" s="48"/>
      <c r="PCI3" s="48"/>
      <c r="PCJ3" s="48"/>
      <c r="PCK3" s="48"/>
      <c r="PCL3" s="48"/>
      <c r="PCM3" s="48"/>
      <c r="PCN3" s="48"/>
      <c r="PCO3" s="48"/>
      <c r="PCP3" s="48"/>
      <c r="PCQ3" s="48"/>
      <c r="PCR3" s="48"/>
      <c r="PCS3" s="48"/>
      <c r="PCT3" s="48"/>
      <c r="PCU3" s="48"/>
      <c r="PCV3" s="48"/>
      <c r="PCW3" s="48"/>
      <c r="PCX3" s="48"/>
      <c r="PCY3" s="48"/>
      <c r="PCZ3" s="48"/>
      <c r="PDA3" s="48"/>
      <c r="PDB3" s="48"/>
      <c r="PDC3" s="48"/>
      <c r="PDD3" s="48"/>
      <c r="PDE3" s="48"/>
      <c r="PDF3" s="48"/>
      <c r="PDG3" s="48"/>
      <c r="PDH3" s="48"/>
      <c r="PDI3" s="48"/>
      <c r="PDJ3" s="48"/>
      <c r="PDK3" s="48"/>
      <c r="PDL3" s="48"/>
      <c r="PDM3" s="48"/>
      <c r="PDN3" s="48"/>
      <c r="PDO3" s="48"/>
      <c r="PDP3" s="48"/>
      <c r="PDQ3" s="48"/>
      <c r="PDR3" s="48"/>
      <c r="PDS3" s="48"/>
      <c r="PDT3" s="48"/>
      <c r="PDU3" s="48"/>
      <c r="PDV3" s="48"/>
      <c r="PDW3" s="48"/>
      <c r="PDX3" s="48"/>
      <c r="PDY3" s="48"/>
      <c r="PDZ3" s="48"/>
      <c r="PEA3" s="48"/>
      <c r="PEB3" s="48"/>
      <c r="PEC3" s="48"/>
      <c r="PED3" s="48"/>
      <c r="PEE3" s="48"/>
      <c r="PEF3" s="48"/>
      <c r="PEG3" s="48"/>
      <c r="PEH3" s="48"/>
      <c r="PEI3" s="48"/>
      <c r="PEJ3" s="48"/>
      <c r="PEK3" s="48"/>
      <c r="PEL3" s="48"/>
      <c r="PEM3" s="48"/>
      <c r="PEN3" s="48"/>
      <c r="PEO3" s="48"/>
      <c r="PEP3" s="48"/>
      <c r="PEQ3" s="48"/>
      <c r="PER3" s="48"/>
      <c r="PES3" s="48"/>
      <c r="PET3" s="48"/>
      <c r="PEU3" s="48"/>
      <c r="PEV3" s="48"/>
      <c r="PEW3" s="48"/>
      <c r="PEX3" s="48"/>
      <c r="PEY3" s="48"/>
      <c r="PEZ3" s="48"/>
      <c r="PFA3" s="48"/>
      <c r="PFB3" s="48"/>
      <c r="PFC3" s="48"/>
      <c r="PFD3" s="48"/>
      <c r="PFE3" s="48"/>
      <c r="PFF3" s="48"/>
      <c r="PFG3" s="48"/>
      <c r="PFH3" s="48"/>
      <c r="PFI3" s="48"/>
      <c r="PFJ3" s="48"/>
      <c r="PFK3" s="48"/>
      <c r="PFL3" s="48"/>
      <c r="PFM3" s="48"/>
      <c r="PFN3" s="48"/>
      <c r="PFO3" s="48"/>
      <c r="PFP3" s="48"/>
      <c r="PFQ3" s="48"/>
      <c r="PFR3" s="48"/>
      <c r="PFS3" s="48"/>
      <c r="PFT3" s="48"/>
      <c r="PFU3" s="48"/>
      <c r="PFV3" s="48"/>
      <c r="PFW3" s="48"/>
      <c r="PFX3" s="48"/>
      <c r="PFY3" s="48"/>
      <c r="PFZ3" s="48"/>
      <c r="PGA3" s="48"/>
      <c r="PGB3" s="48"/>
      <c r="PGC3" s="48"/>
      <c r="PGD3" s="48"/>
      <c r="PGE3" s="48"/>
      <c r="PGF3" s="48"/>
      <c r="PGG3" s="48"/>
      <c r="PGH3" s="48"/>
      <c r="PGI3" s="48"/>
      <c r="PGJ3" s="48"/>
      <c r="PGK3" s="48"/>
      <c r="PGL3" s="48"/>
      <c r="PGM3" s="48"/>
      <c r="PGN3" s="48"/>
      <c r="PGO3" s="48"/>
      <c r="PGP3" s="48"/>
      <c r="PGQ3" s="48"/>
      <c r="PGR3" s="48"/>
      <c r="PGS3" s="48"/>
      <c r="PGT3" s="48"/>
      <c r="PGU3" s="48"/>
      <c r="PGV3" s="48"/>
      <c r="PGW3" s="48"/>
      <c r="PGX3" s="48"/>
      <c r="PGY3" s="48"/>
      <c r="PGZ3" s="48"/>
      <c r="PHA3" s="48"/>
      <c r="PHB3" s="48"/>
      <c r="PHC3" s="48"/>
      <c r="PHD3" s="48"/>
      <c r="PHE3" s="48"/>
      <c r="PHF3" s="48"/>
      <c r="PHG3" s="48"/>
      <c r="PHH3" s="48"/>
      <c r="PHI3" s="48"/>
      <c r="PHJ3" s="48"/>
      <c r="PHK3" s="48"/>
      <c r="PHL3" s="48"/>
      <c r="PHM3" s="48"/>
      <c r="PHN3" s="48"/>
      <c r="PHO3" s="48"/>
      <c r="PHP3" s="48"/>
      <c r="PHQ3" s="48"/>
      <c r="PHR3" s="48"/>
      <c r="PHS3" s="48"/>
      <c r="PHT3" s="48"/>
      <c r="PHU3" s="48"/>
      <c r="PHV3" s="48"/>
      <c r="PHW3" s="48"/>
      <c r="PHX3" s="48"/>
      <c r="PHY3" s="48"/>
      <c r="PHZ3" s="48"/>
      <c r="PIA3" s="48"/>
      <c r="PIB3" s="48"/>
      <c r="PIC3" s="48"/>
      <c r="PID3" s="48"/>
      <c r="PIE3" s="48"/>
      <c r="PIF3" s="48"/>
      <c r="PIG3" s="48"/>
      <c r="PIH3" s="48"/>
      <c r="PII3" s="48"/>
      <c r="PIJ3" s="48"/>
      <c r="PIK3" s="48"/>
      <c r="PIL3" s="48"/>
      <c r="PIM3" s="48"/>
      <c r="PIN3" s="48"/>
      <c r="PIO3" s="48"/>
      <c r="PIP3" s="48"/>
      <c r="PIQ3" s="48"/>
      <c r="PIR3" s="48"/>
      <c r="PIS3" s="48"/>
      <c r="PIT3" s="48"/>
      <c r="PIU3" s="48"/>
      <c r="PIV3" s="48"/>
      <c r="PIW3" s="48"/>
      <c r="PIX3" s="48"/>
      <c r="PIY3" s="48"/>
      <c r="PIZ3" s="48"/>
      <c r="PJA3" s="48"/>
      <c r="PJB3" s="48"/>
      <c r="PJC3" s="48"/>
      <c r="PJD3" s="48"/>
      <c r="PJE3" s="48"/>
      <c r="PJF3" s="48"/>
      <c r="PJG3" s="48"/>
      <c r="PJH3" s="48"/>
      <c r="PJI3" s="48"/>
      <c r="PJJ3" s="48"/>
      <c r="PJK3" s="48"/>
      <c r="PJL3" s="48"/>
      <c r="PJM3" s="48"/>
      <c r="PJN3" s="48"/>
      <c r="PJO3" s="48"/>
      <c r="PJP3" s="48"/>
      <c r="PJQ3" s="48"/>
      <c r="PJR3" s="48"/>
      <c r="PJS3" s="48"/>
      <c r="PJT3" s="48"/>
      <c r="PJU3" s="48"/>
      <c r="PJV3" s="48"/>
      <c r="PJW3" s="48"/>
      <c r="PJX3" s="48"/>
      <c r="PJY3" s="48"/>
      <c r="PJZ3" s="48"/>
      <c r="PKA3" s="48"/>
      <c r="PKB3" s="48"/>
      <c r="PKC3" s="48"/>
      <c r="PKD3" s="48"/>
      <c r="PKE3" s="48"/>
      <c r="PKF3" s="48"/>
      <c r="PKG3" s="48"/>
      <c r="PKH3" s="48"/>
      <c r="PKI3" s="48"/>
      <c r="PKJ3" s="48"/>
      <c r="PKK3" s="48"/>
      <c r="PKL3" s="48"/>
      <c r="PKM3" s="48"/>
      <c r="PKN3" s="48"/>
      <c r="PKO3" s="48"/>
      <c r="PKP3" s="48"/>
      <c r="PKQ3" s="48"/>
      <c r="PKR3" s="48"/>
      <c r="PKS3" s="48"/>
      <c r="PKT3" s="48"/>
      <c r="PKU3" s="48"/>
      <c r="PKV3" s="48"/>
      <c r="PKW3" s="48"/>
      <c r="PKX3" s="48"/>
      <c r="PKY3" s="48"/>
      <c r="PKZ3" s="48"/>
      <c r="PLA3" s="48"/>
      <c r="PLB3" s="48"/>
      <c r="PLC3" s="48"/>
      <c r="PLD3" s="48"/>
      <c r="PLE3" s="48"/>
      <c r="PLF3" s="48"/>
      <c r="PLG3" s="48"/>
      <c r="PLH3" s="48"/>
      <c r="PLI3" s="48"/>
      <c r="PLJ3" s="48"/>
      <c r="PLK3" s="48"/>
      <c r="PLL3" s="48"/>
      <c r="PLM3" s="48"/>
      <c r="PLN3" s="48"/>
      <c r="PLO3" s="48"/>
      <c r="PLP3" s="48"/>
      <c r="PLQ3" s="48"/>
      <c r="PLR3" s="48"/>
      <c r="PLS3" s="48"/>
      <c r="PLT3" s="48"/>
      <c r="PLU3" s="48"/>
      <c r="PLV3" s="48"/>
      <c r="PLW3" s="48"/>
      <c r="PLX3" s="48"/>
      <c r="PLY3" s="48"/>
      <c r="PLZ3" s="48"/>
      <c r="PMA3" s="48"/>
      <c r="PMB3" s="48"/>
      <c r="PMC3" s="48"/>
      <c r="PMD3" s="48"/>
      <c r="PME3" s="48"/>
      <c r="PMF3" s="48"/>
      <c r="PMG3" s="48"/>
      <c r="PMH3" s="48"/>
      <c r="PMI3" s="48"/>
      <c r="PMJ3" s="48"/>
      <c r="PMK3" s="48"/>
      <c r="PML3" s="48"/>
      <c r="PMM3" s="48"/>
      <c r="PMN3" s="48"/>
      <c r="PMO3" s="48"/>
      <c r="PMP3" s="48"/>
      <c r="PMQ3" s="48"/>
      <c r="PMR3" s="48"/>
      <c r="PMS3" s="48"/>
      <c r="PMT3" s="48"/>
      <c r="PMU3" s="48"/>
      <c r="PMV3" s="48"/>
      <c r="PMW3" s="48"/>
      <c r="PMX3" s="48"/>
      <c r="PMY3" s="48"/>
      <c r="PMZ3" s="48"/>
      <c r="PNA3" s="48"/>
      <c r="PNB3" s="48"/>
      <c r="PNC3" s="48"/>
      <c r="PND3" s="48"/>
      <c r="PNE3" s="48"/>
      <c r="PNF3" s="48"/>
      <c r="PNG3" s="48"/>
      <c r="PNH3" s="48"/>
      <c r="PNI3" s="48"/>
      <c r="PNJ3" s="48"/>
      <c r="PNK3" s="48"/>
      <c r="PNL3" s="48"/>
      <c r="PNM3" s="48"/>
      <c r="PNN3" s="48"/>
      <c r="PNO3" s="48"/>
      <c r="PNP3" s="48"/>
      <c r="PNQ3" s="48"/>
      <c r="PNR3" s="48"/>
      <c r="PNS3" s="48"/>
      <c r="PNT3" s="48"/>
      <c r="PNU3" s="48"/>
      <c r="PNV3" s="48"/>
      <c r="PNW3" s="48"/>
      <c r="PNX3" s="48"/>
      <c r="PNY3" s="48"/>
      <c r="PNZ3" s="48"/>
      <c r="POA3" s="48"/>
      <c r="POB3" s="48"/>
      <c r="POC3" s="48"/>
      <c r="POD3" s="48"/>
      <c r="POE3" s="48"/>
      <c r="POF3" s="48"/>
      <c r="POG3" s="48"/>
      <c r="POH3" s="48"/>
      <c r="POI3" s="48"/>
      <c r="POJ3" s="48"/>
      <c r="POK3" s="48"/>
      <c r="POL3" s="48"/>
      <c r="POM3" s="48"/>
      <c r="PON3" s="48"/>
      <c r="POO3" s="48"/>
      <c r="POP3" s="48"/>
      <c r="POQ3" s="48"/>
      <c r="POR3" s="48"/>
      <c r="POS3" s="48"/>
      <c r="POT3" s="48"/>
      <c r="POU3" s="48"/>
      <c r="POV3" s="48"/>
      <c r="POW3" s="48"/>
      <c r="POX3" s="48"/>
      <c r="POY3" s="48"/>
      <c r="POZ3" s="48"/>
      <c r="PPA3" s="48"/>
      <c r="PPB3" s="48"/>
      <c r="PPC3" s="48"/>
      <c r="PPD3" s="48"/>
      <c r="PPE3" s="48"/>
      <c r="PPF3" s="48"/>
      <c r="PPG3" s="48"/>
      <c r="PPH3" s="48"/>
      <c r="PPI3" s="48"/>
      <c r="PPJ3" s="48"/>
      <c r="PPK3" s="48"/>
      <c r="PPL3" s="48"/>
      <c r="PPM3" s="48"/>
      <c r="PPN3" s="48"/>
      <c r="PPO3" s="48"/>
      <c r="PPP3" s="48"/>
      <c r="PPQ3" s="48"/>
      <c r="PPR3" s="48"/>
      <c r="PPS3" s="48"/>
      <c r="PPT3" s="48"/>
      <c r="PPU3" s="48"/>
      <c r="PPV3" s="48"/>
      <c r="PPW3" s="48"/>
      <c r="PPX3" s="48"/>
      <c r="PPY3" s="48"/>
      <c r="PPZ3" s="48"/>
      <c r="PQA3" s="48"/>
      <c r="PQB3" s="48"/>
      <c r="PQC3" s="48"/>
      <c r="PQD3" s="48"/>
      <c r="PQE3" s="48"/>
      <c r="PQF3" s="48"/>
      <c r="PQG3" s="48"/>
      <c r="PQH3" s="48"/>
      <c r="PQI3" s="48"/>
      <c r="PQJ3" s="48"/>
      <c r="PQK3" s="48"/>
      <c r="PQL3" s="48"/>
      <c r="PQM3" s="48"/>
      <c r="PQN3" s="48"/>
      <c r="PQO3" s="48"/>
      <c r="PQP3" s="48"/>
      <c r="PQQ3" s="48"/>
      <c r="PQR3" s="48"/>
      <c r="PQS3" s="48"/>
      <c r="PQT3" s="48"/>
      <c r="PQU3" s="48"/>
      <c r="PQV3" s="48"/>
      <c r="PQW3" s="48"/>
      <c r="PQX3" s="48"/>
      <c r="PQY3" s="48"/>
      <c r="PQZ3" s="48"/>
      <c r="PRA3" s="48"/>
      <c r="PRB3" s="48"/>
      <c r="PRC3" s="48"/>
      <c r="PRD3" s="48"/>
      <c r="PRE3" s="48"/>
      <c r="PRF3" s="48"/>
      <c r="PRG3" s="48"/>
      <c r="PRH3" s="48"/>
      <c r="PRI3" s="48"/>
      <c r="PRJ3" s="48"/>
      <c r="PRK3" s="48"/>
      <c r="PRL3" s="48"/>
      <c r="PRM3" s="48"/>
      <c r="PRN3" s="48"/>
      <c r="PRO3" s="48"/>
      <c r="PRP3" s="48"/>
      <c r="PRQ3" s="48"/>
      <c r="PRR3" s="48"/>
      <c r="PRS3" s="48"/>
      <c r="PRT3" s="48"/>
      <c r="PRU3" s="48"/>
      <c r="PRV3" s="48"/>
      <c r="PRW3" s="48"/>
      <c r="PRX3" s="48"/>
      <c r="PRY3" s="48"/>
      <c r="PRZ3" s="48"/>
      <c r="PSA3" s="48"/>
      <c r="PSB3" s="48"/>
      <c r="PSC3" s="48"/>
      <c r="PSD3" s="48"/>
      <c r="PSE3" s="48"/>
      <c r="PSF3" s="48"/>
      <c r="PSG3" s="48"/>
      <c r="PSH3" s="48"/>
      <c r="PSI3" s="48"/>
      <c r="PSJ3" s="48"/>
      <c r="PSK3" s="48"/>
      <c r="PSL3" s="48"/>
      <c r="PSM3" s="48"/>
      <c r="PSN3" s="48"/>
      <c r="PSO3" s="48"/>
      <c r="PSP3" s="48"/>
      <c r="PSQ3" s="48"/>
      <c r="PSR3" s="48"/>
      <c r="PSS3" s="48"/>
      <c r="PST3" s="48"/>
      <c r="PSU3" s="48"/>
      <c r="PSV3" s="48"/>
      <c r="PSW3" s="48"/>
      <c r="PSX3" s="48"/>
      <c r="PSY3" s="48"/>
      <c r="PSZ3" s="48"/>
      <c r="PTA3" s="48"/>
      <c r="PTB3" s="48"/>
      <c r="PTC3" s="48"/>
      <c r="PTD3" s="48"/>
      <c r="PTE3" s="48"/>
      <c r="PTF3" s="48"/>
      <c r="PTG3" s="48"/>
      <c r="PTH3" s="48"/>
      <c r="PTI3" s="48"/>
      <c r="PTJ3" s="48"/>
      <c r="PTK3" s="48"/>
      <c r="PTL3" s="48"/>
      <c r="PTM3" s="48"/>
      <c r="PTN3" s="48"/>
      <c r="PTO3" s="48"/>
      <c r="PTP3" s="48"/>
      <c r="PTQ3" s="48"/>
      <c r="PTR3" s="48"/>
      <c r="PTS3" s="48"/>
      <c r="PTT3" s="48"/>
      <c r="PTU3" s="48"/>
      <c r="PTV3" s="48"/>
      <c r="PTW3" s="48"/>
      <c r="PTX3" s="48"/>
      <c r="PTY3" s="48"/>
      <c r="PTZ3" s="48"/>
      <c r="PUA3" s="48"/>
      <c r="PUB3" s="48"/>
      <c r="PUC3" s="48"/>
      <c r="PUD3" s="48"/>
      <c r="PUE3" s="48"/>
      <c r="PUF3" s="48"/>
      <c r="PUG3" s="48"/>
      <c r="PUH3" s="48"/>
      <c r="PUI3" s="48"/>
      <c r="PUJ3" s="48"/>
      <c r="PUK3" s="48"/>
      <c r="PUL3" s="48"/>
      <c r="PUM3" s="48"/>
      <c r="PUN3" s="48"/>
      <c r="PUO3" s="48"/>
      <c r="PUP3" s="48"/>
      <c r="PUQ3" s="48"/>
      <c r="PUR3" s="48"/>
      <c r="PUS3" s="48"/>
      <c r="PUT3" s="48"/>
      <c r="PUU3" s="48"/>
      <c r="PUV3" s="48"/>
      <c r="PUW3" s="48"/>
      <c r="PUX3" s="48"/>
      <c r="PUY3" s="48"/>
      <c r="PUZ3" s="48"/>
      <c r="PVA3" s="48"/>
      <c r="PVB3" s="48"/>
      <c r="PVC3" s="48"/>
      <c r="PVD3" s="48"/>
      <c r="PVE3" s="48"/>
      <c r="PVF3" s="48"/>
      <c r="PVG3" s="48"/>
      <c r="PVH3" s="48"/>
      <c r="PVI3" s="48"/>
      <c r="PVJ3" s="48"/>
      <c r="PVK3" s="48"/>
      <c r="PVL3" s="48"/>
      <c r="PVM3" s="48"/>
      <c r="PVN3" s="48"/>
      <c r="PVO3" s="48"/>
      <c r="PVP3" s="48"/>
      <c r="PVQ3" s="48"/>
      <c r="PVR3" s="48"/>
      <c r="PVS3" s="48"/>
      <c r="PVT3" s="48"/>
      <c r="PVU3" s="48"/>
      <c r="PVV3" s="48"/>
      <c r="PVW3" s="48"/>
      <c r="PVX3" s="48"/>
      <c r="PVY3" s="48"/>
      <c r="PVZ3" s="48"/>
      <c r="PWA3" s="48"/>
      <c r="PWB3" s="48"/>
      <c r="PWC3" s="48"/>
      <c r="PWD3" s="48"/>
      <c r="PWE3" s="48"/>
      <c r="PWF3" s="48"/>
      <c r="PWG3" s="48"/>
      <c r="PWH3" s="48"/>
      <c r="PWI3" s="48"/>
      <c r="PWJ3" s="48"/>
      <c r="PWK3" s="48"/>
      <c r="PWL3" s="48"/>
      <c r="PWM3" s="48"/>
      <c r="PWN3" s="48"/>
      <c r="PWO3" s="48"/>
      <c r="PWP3" s="48"/>
      <c r="PWQ3" s="48"/>
      <c r="PWR3" s="48"/>
      <c r="PWS3" s="48"/>
      <c r="PWT3" s="48"/>
      <c r="PWU3" s="48"/>
      <c r="PWV3" s="48"/>
      <c r="PWW3" s="48"/>
      <c r="PWX3" s="48"/>
      <c r="PWY3" s="48"/>
      <c r="PWZ3" s="48"/>
      <c r="PXA3" s="48"/>
      <c r="PXB3" s="48"/>
      <c r="PXC3" s="48"/>
      <c r="PXD3" s="48"/>
      <c r="PXE3" s="48"/>
      <c r="PXF3" s="48"/>
      <c r="PXG3" s="48"/>
      <c r="PXH3" s="48"/>
      <c r="PXI3" s="48"/>
      <c r="PXJ3" s="48"/>
      <c r="PXK3" s="48"/>
      <c r="PXL3" s="48"/>
      <c r="PXM3" s="48"/>
      <c r="PXN3" s="48"/>
      <c r="PXO3" s="48"/>
      <c r="PXP3" s="48"/>
      <c r="PXQ3" s="48"/>
      <c r="PXR3" s="48"/>
      <c r="PXS3" s="48"/>
      <c r="PXT3" s="48"/>
      <c r="PXU3" s="48"/>
      <c r="PXV3" s="48"/>
      <c r="PXW3" s="48"/>
      <c r="PXX3" s="48"/>
      <c r="PXY3" s="48"/>
      <c r="PXZ3" s="48"/>
      <c r="PYA3" s="48"/>
      <c r="PYB3" s="48"/>
      <c r="PYC3" s="48"/>
      <c r="PYD3" s="48"/>
      <c r="PYE3" s="48"/>
      <c r="PYF3" s="48"/>
      <c r="PYG3" s="48"/>
      <c r="PYH3" s="48"/>
      <c r="PYI3" s="48"/>
      <c r="PYJ3" s="48"/>
      <c r="PYK3" s="48"/>
      <c r="PYL3" s="48"/>
      <c r="PYM3" s="48"/>
      <c r="PYN3" s="48"/>
      <c r="PYO3" s="48"/>
      <c r="PYP3" s="48"/>
      <c r="PYQ3" s="48"/>
      <c r="PYR3" s="48"/>
      <c r="PYS3" s="48"/>
      <c r="PYT3" s="48"/>
      <c r="PYU3" s="48"/>
      <c r="PYV3" s="48"/>
      <c r="PYW3" s="48"/>
      <c r="PYX3" s="48"/>
      <c r="PYY3" s="48"/>
      <c r="PYZ3" s="48"/>
      <c r="PZA3" s="48"/>
      <c r="PZB3" s="48"/>
      <c r="PZC3" s="48"/>
      <c r="PZD3" s="48"/>
      <c r="PZE3" s="48"/>
      <c r="PZF3" s="48"/>
      <c r="PZG3" s="48"/>
      <c r="PZH3" s="48"/>
      <c r="PZI3" s="48"/>
      <c r="PZJ3" s="48"/>
      <c r="PZK3" s="48"/>
      <c r="PZL3" s="48"/>
      <c r="PZM3" s="48"/>
      <c r="PZN3" s="48"/>
      <c r="PZO3" s="48"/>
      <c r="PZP3" s="48"/>
      <c r="PZQ3" s="48"/>
      <c r="PZR3" s="48"/>
      <c r="PZS3" s="48"/>
      <c r="PZT3" s="48"/>
      <c r="PZU3" s="48"/>
      <c r="PZV3" s="48"/>
      <c r="PZW3" s="48"/>
      <c r="PZX3" s="48"/>
      <c r="PZY3" s="48"/>
      <c r="PZZ3" s="48"/>
      <c r="QAA3" s="48"/>
      <c r="QAB3" s="48"/>
      <c r="QAC3" s="48"/>
      <c r="QAD3" s="48"/>
      <c r="QAE3" s="48"/>
      <c r="QAF3" s="48"/>
      <c r="QAG3" s="48"/>
      <c r="QAH3" s="48"/>
      <c r="QAI3" s="48"/>
      <c r="QAJ3" s="48"/>
      <c r="QAK3" s="48"/>
      <c r="QAL3" s="48"/>
      <c r="QAM3" s="48"/>
      <c r="QAN3" s="48"/>
      <c r="QAO3" s="48"/>
      <c r="QAP3" s="48"/>
      <c r="QAQ3" s="48"/>
      <c r="QAR3" s="48"/>
      <c r="QAS3" s="48"/>
      <c r="QAT3" s="48"/>
      <c r="QAU3" s="48"/>
      <c r="QAV3" s="48"/>
      <c r="QAW3" s="48"/>
      <c r="QAX3" s="48"/>
      <c r="QAY3" s="48"/>
      <c r="QAZ3" s="48"/>
      <c r="QBA3" s="48"/>
      <c r="QBB3" s="48"/>
      <c r="QBC3" s="48"/>
      <c r="QBD3" s="48"/>
      <c r="QBE3" s="48"/>
      <c r="QBF3" s="48"/>
      <c r="QBG3" s="48"/>
      <c r="QBH3" s="48"/>
      <c r="QBI3" s="48"/>
      <c r="QBJ3" s="48"/>
      <c r="QBK3" s="48"/>
      <c r="QBL3" s="48"/>
      <c r="QBM3" s="48"/>
      <c r="QBN3" s="48"/>
      <c r="QBO3" s="48"/>
      <c r="QBP3" s="48"/>
      <c r="QBQ3" s="48"/>
      <c r="QBR3" s="48"/>
      <c r="QBS3" s="48"/>
      <c r="QBT3" s="48"/>
      <c r="QBU3" s="48"/>
      <c r="QBV3" s="48"/>
      <c r="QBW3" s="48"/>
      <c r="QBX3" s="48"/>
      <c r="QBY3" s="48"/>
      <c r="QBZ3" s="48"/>
      <c r="QCA3" s="48"/>
      <c r="QCB3" s="48"/>
      <c r="QCC3" s="48"/>
      <c r="QCD3" s="48"/>
      <c r="QCE3" s="48"/>
      <c r="QCF3" s="48"/>
      <c r="QCG3" s="48"/>
      <c r="QCH3" s="48"/>
      <c r="QCI3" s="48"/>
      <c r="QCJ3" s="48"/>
      <c r="QCK3" s="48"/>
      <c r="QCL3" s="48"/>
      <c r="QCM3" s="48"/>
      <c r="QCN3" s="48"/>
      <c r="QCO3" s="48"/>
      <c r="QCP3" s="48"/>
      <c r="QCQ3" s="48"/>
      <c r="QCR3" s="48"/>
      <c r="QCS3" s="48"/>
      <c r="QCT3" s="48"/>
      <c r="QCU3" s="48"/>
      <c r="QCV3" s="48"/>
      <c r="QCW3" s="48"/>
      <c r="QCX3" s="48"/>
      <c r="QCY3" s="48"/>
      <c r="QCZ3" s="48"/>
      <c r="QDA3" s="48"/>
      <c r="QDB3" s="48"/>
      <c r="QDC3" s="48"/>
      <c r="QDD3" s="48"/>
      <c r="QDE3" s="48"/>
      <c r="QDF3" s="48"/>
      <c r="QDG3" s="48"/>
      <c r="QDH3" s="48"/>
      <c r="QDI3" s="48"/>
      <c r="QDJ3" s="48"/>
      <c r="QDK3" s="48"/>
      <c r="QDL3" s="48"/>
      <c r="QDM3" s="48"/>
      <c r="QDN3" s="48"/>
      <c r="QDO3" s="48"/>
      <c r="QDP3" s="48"/>
      <c r="QDQ3" s="48"/>
      <c r="QDR3" s="48"/>
      <c r="QDS3" s="48"/>
      <c r="QDT3" s="48"/>
      <c r="QDU3" s="48"/>
      <c r="QDV3" s="48"/>
      <c r="QDW3" s="48"/>
      <c r="QDX3" s="48"/>
      <c r="QDY3" s="48"/>
      <c r="QDZ3" s="48"/>
      <c r="QEA3" s="48"/>
      <c r="QEB3" s="48"/>
      <c r="QEC3" s="48"/>
      <c r="QED3" s="48"/>
      <c r="QEE3" s="48"/>
      <c r="QEF3" s="48"/>
      <c r="QEG3" s="48"/>
      <c r="QEH3" s="48"/>
      <c r="QEI3" s="48"/>
      <c r="QEJ3" s="48"/>
      <c r="QEK3" s="48"/>
      <c r="QEL3" s="48"/>
      <c r="QEM3" s="48"/>
      <c r="QEN3" s="48"/>
      <c r="QEO3" s="48"/>
      <c r="QEP3" s="48"/>
      <c r="QEQ3" s="48"/>
      <c r="QER3" s="48"/>
      <c r="QES3" s="48"/>
      <c r="QET3" s="48"/>
      <c r="QEU3" s="48"/>
      <c r="QEV3" s="48"/>
      <c r="QEW3" s="48"/>
      <c r="QEX3" s="48"/>
      <c r="QEY3" s="48"/>
      <c r="QEZ3" s="48"/>
      <c r="QFA3" s="48"/>
      <c r="QFB3" s="48"/>
      <c r="QFC3" s="48"/>
      <c r="QFD3" s="48"/>
      <c r="QFE3" s="48"/>
      <c r="QFF3" s="48"/>
      <c r="QFG3" s="48"/>
      <c r="QFH3" s="48"/>
      <c r="QFI3" s="48"/>
      <c r="QFJ3" s="48"/>
      <c r="QFK3" s="48"/>
      <c r="QFL3" s="48"/>
      <c r="QFM3" s="48"/>
      <c r="QFN3" s="48"/>
      <c r="QFO3" s="48"/>
      <c r="QFP3" s="48"/>
      <c r="QFQ3" s="48"/>
      <c r="QFR3" s="48"/>
      <c r="QFS3" s="48"/>
      <c r="QFT3" s="48"/>
      <c r="QFU3" s="48"/>
      <c r="QFV3" s="48"/>
      <c r="QFW3" s="48"/>
      <c r="QFX3" s="48"/>
      <c r="QFY3" s="48"/>
      <c r="QFZ3" s="48"/>
      <c r="QGA3" s="48"/>
      <c r="QGB3" s="48"/>
      <c r="QGC3" s="48"/>
      <c r="QGD3" s="48"/>
      <c r="QGE3" s="48"/>
      <c r="QGF3" s="48"/>
      <c r="QGG3" s="48"/>
      <c r="QGH3" s="48"/>
      <c r="QGI3" s="48"/>
      <c r="QGJ3" s="48"/>
      <c r="QGK3" s="48"/>
      <c r="QGL3" s="48"/>
      <c r="QGM3" s="48"/>
      <c r="QGN3" s="48"/>
      <c r="QGO3" s="48"/>
      <c r="QGP3" s="48"/>
      <c r="QGQ3" s="48"/>
      <c r="QGR3" s="48"/>
      <c r="QGS3" s="48"/>
      <c r="QGT3" s="48"/>
      <c r="QGU3" s="48"/>
      <c r="QGV3" s="48"/>
      <c r="QGW3" s="48"/>
      <c r="QGX3" s="48"/>
      <c r="QGY3" s="48"/>
      <c r="QGZ3" s="48"/>
      <c r="QHA3" s="48"/>
      <c r="QHB3" s="48"/>
      <c r="QHC3" s="48"/>
      <c r="QHD3" s="48"/>
      <c r="QHE3" s="48"/>
      <c r="QHF3" s="48"/>
      <c r="QHG3" s="48"/>
      <c r="QHH3" s="48"/>
      <c r="QHI3" s="48"/>
      <c r="QHJ3" s="48"/>
      <c r="QHK3" s="48"/>
      <c r="QHL3" s="48"/>
      <c r="QHM3" s="48"/>
      <c r="QHN3" s="48"/>
      <c r="QHO3" s="48"/>
      <c r="QHP3" s="48"/>
      <c r="QHQ3" s="48"/>
      <c r="QHR3" s="48"/>
      <c r="QHS3" s="48"/>
      <c r="QHT3" s="48"/>
      <c r="QHU3" s="48"/>
      <c r="QHV3" s="48"/>
      <c r="QHW3" s="48"/>
      <c r="QHX3" s="48"/>
      <c r="QHY3" s="48"/>
      <c r="QHZ3" s="48"/>
      <c r="QIA3" s="48"/>
      <c r="QIB3" s="48"/>
      <c r="QIC3" s="48"/>
      <c r="QID3" s="48"/>
      <c r="QIE3" s="48"/>
      <c r="QIF3" s="48"/>
      <c r="QIG3" s="48"/>
      <c r="QIH3" s="48"/>
      <c r="QII3" s="48"/>
      <c r="QIJ3" s="48"/>
      <c r="QIK3" s="48"/>
      <c r="QIL3" s="48"/>
      <c r="QIM3" s="48"/>
      <c r="QIN3" s="48"/>
      <c r="QIO3" s="48"/>
      <c r="QIP3" s="48"/>
      <c r="QIQ3" s="48"/>
      <c r="QIR3" s="48"/>
      <c r="QIS3" s="48"/>
      <c r="QIT3" s="48"/>
      <c r="QIU3" s="48"/>
      <c r="QIV3" s="48"/>
      <c r="QIW3" s="48"/>
      <c r="QIX3" s="48"/>
      <c r="QIY3" s="48"/>
      <c r="QIZ3" s="48"/>
      <c r="QJA3" s="48"/>
      <c r="QJB3" s="48"/>
      <c r="QJC3" s="48"/>
      <c r="QJD3" s="48"/>
      <c r="QJE3" s="48"/>
      <c r="QJF3" s="48"/>
      <c r="QJG3" s="48"/>
      <c r="QJH3" s="48"/>
      <c r="QJI3" s="48"/>
      <c r="QJJ3" s="48"/>
      <c r="QJK3" s="48"/>
      <c r="QJL3" s="48"/>
      <c r="QJM3" s="48"/>
      <c r="QJN3" s="48"/>
      <c r="QJO3" s="48"/>
      <c r="QJP3" s="48"/>
      <c r="QJQ3" s="48"/>
      <c r="QJR3" s="48"/>
      <c r="QJS3" s="48"/>
      <c r="QJT3" s="48"/>
      <c r="QJU3" s="48"/>
      <c r="QJV3" s="48"/>
      <c r="QJW3" s="48"/>
      <c r="QJX3" s="48"/>
      <c r="QJY3" s="48"/>
      <c r="QJZ3" s="48"/>
      <c r="QKA3" s="48"/>
      <c r="QKB3" s="48"/>
      <c r="QKC3" s="48"/>
      <c r="QKD3" s="48"/>
      <c r="QKE3" s="48"/>
      <c r="QKF3" s="48"/>
      <c r="QKG3" s="48"/>
      <c r="QKH3" s="48"/>
      <c r="QKI3" s="48"/>
      <c r="QKJ3" s="48"/>
      <c r="QKK3" s="48"/>
      <c r="QKL3" s="48"/>
      <c r="QKM3" s="48"/>
      <c r="QKN3" s="48"/>
      <c r="QKO3" s="48"/>
      <c r="QKP3" s="48"/>
      <c r="QKQ3" s="48"/>
      <c r="QKR3" s="48"/>
      <c r="QKS3" s="48"/>
      <c r="QKT3" s="48"/>
      <c r="QKU3" s="48"/>
      <c r="QKV3" s="48"/>
      <c r="QKW3" s="48"/>
      <c r="QKX3" s="48"/>
      <c r="QKY3" s="48"/>
      <c r="QKZ3" s="48"/>
      <c r="QLA3" s="48"/>
      <c r="QLB3" s="48"/>
      <c r="QLC3" s="48"/>
      <c r="QLD3" s="48"/>
      <c r="QLE3" s="48"/>
      <c r="QLF3" s="48"/>
      <c r="QLG3" s="48"/>
      <c r="QLH3" s="48"/>
      <c r="QLI3" s="48"/>
      <c r="QLJ3" s="48"/>
      <c r="QLK3" s="48"/>
      <c r="QLL3" s="48"/>
      <c r="QLM3" s="48"/>
      <c r="QLN3" s="48"/>
      <c r="QLO3" s="48"/>
      <c r="QLP3" s="48"/>
      <c r="QLQ3" s="48"/>
      <c r="QLR3" s="48"/>
      <c r="QLS3" s="48"/>
      <c r="QLT3" s="48"/>
      <c r="QLU3" s="48"/>
      <c r="QLV3" s="48"/>
      <c r="QLW3" s="48"/>
      <c r="QLX3" s="48"/>
      <c r="QLY3" s="48"/>
      <c r="QLZ3" s="48"/>
      <c r="QMA3" s="48"/>
      <c r="QMB3" s="48"/>
      <c r="QMC3" s="48"/>
      <c r="QMD3" s="48"/>
      <c r="QME3" s="48"/>
      <c r="QMF3" s="48"/>
      <c r="QMG3" s="48"/>
      <c r="QMH3" s="48"/>
      <c r="QMI3" s="48"/>
      <c r="QMJ3" s="48"/>
      <c r="QMK3" s="48"/>
      <c r="QML3" s="48"/>
      <c r="QMM3" s="48"/>
      <c r="QMN3" s="48"/>
      <c r="QMO3" s="48"/>
      <c r="QMP3" s="48"/>
      <c r="QMQ3" s="48"/>
      <c r="QMR3" s="48"/>
      <c r="QMS3" s="48"/>
      <c r="QMT3" s="48"/>
      <c r="QMU3" s="48"/>
      <c r="QMV3" s="48"/>
      <c r="QMW3" s="48"/>
      <c r="QMX3" s="48"/>
      <c r="QMY3" s="48"/>
      <c r="QMZ3" s="48"/>
      <c r="QNA3" s="48"/>
      <c r="QNB3" s="48"/>
      <c r="QNC3" s="48"/>
      <c r="QND3" s="48"/>
      <c r="QNE3" s="48"/>
      <c r="QNF3" s="48"/>
      <c r="QNG3" s="48"/>
      <c r="QNH3" s="48"/>
      <c r="QNI3" s="48"/>
      <c r="QNJ3" s="48"/>
      <c r="QNK3" s="48"/>
      <c r="QNL3" s="48"/>
      <c r="QNM3" s="48"/>
      <c r="QNN3" s="48"/>
      <c r="QNO3" s="48"/>
      <c r="QNP3" s="48"/>
      <c r="QNQ3" s="48"/>
      <c r="QNR3" s="48"/>
      <c r="QNS3" s="48"/>
      <c r="QNT3" s="48"/>
      <c r="QNU3" s="48"/>
      <c r="QNV3" s="48"/>
      <c r="QNW3" s="48"/>
      <c r="QNX3" s="48"/>
      <c r="QNY3" s="48"/>
      <c r="QNZ3" s="48"/>
      <c r="QOA3" s="48"/>
      <c r="QOB3" s="48"/>
      <c r="QOC3" s="48"/>
      <c r="QOD3" s="48"/>
      <c r="QOE3" s="48"/>
      <c r="QOF3" s="48"/>
      <c r="QOG3" s="48"/>
      <c r="QOH3" s="48"/>
      <c r="QOI3" s="48"/>
      <c r="QOJ3" s="48"/>
      <c r="QOK3" s="48"/>
      <c r="QOL3" s="48"/>
      <c r="QOM3" s="48"/>
      <c r="QON3" s="48"/>
      <c r="QOO3" s="48"/>
      <c r="QOP3" s="48"/>
      <c r="QOQ3" s="48"/>
      <c r="QOR3" s="48"/>
      <c r="QOS3" s="48"/>
      <c r="QOT3" s="48"/>
      <c r="QOU3" s="48"/>
      <c r="QOV3" s="48"/>
      <c r="QOW3" s="48"/>
      <c r="QOX3" s="48"/>
      <c r="QOY3" s="48"/>
      <c r="QOZ3" s="48"/>
      <c r="QPA3" s="48"/>
      <c r="QPB3" s="48"/>
      <c r="QPC3" s="48"/>
      <c r="QPD3" s="48"/>
      <c r="QPE3" s="48"/>
      <c r="QPF3" s="48"/>
      <c r="QPG3" s="48"/>
      <c r="QPH3" s="48"/>
      <c r="QPI3" s="48"/>
      <c r="QPJ3" s="48"/>
      <c r="QPK3" s="48"/>
      <c r="QPL3" s="48"/>
      <c r="QPM3" s="48"/>
      <c r="QPN3" s="48"/>
      <c r="QPO3" s="48"/>
      <c r="QPP3" s="48"/>
      <c r="QPQ3" s="48"/>
      <c r="QPR3" s="48"/>
      <c r="QPS3" s="48"/>
      <c r="QPT3" s="48"/>
      <c r="QPU3" s="48"/>
      <c r="QPV3" s="48"/>
      <c r="QPW3" s="48"/>
      <c r="QPX3" s="48"/>
      <c r="QPY3" s="48"/>
      <c r="QPZ3" s="48"/>
      <c r="QQA3" s="48"/>
      <c r="QQB3" s="48"/>
      <c r="QQC3" s="48"/>
      <c r="QQD3" s="48"/>
      <c r="QQE3" s="48"/>
      <c r="QQF3" s="48"/>
      <c r="QQG3" s="48"/>
      <c r="QQH3" s="48"/>
      <c r="QQI3" s="48"/>
      <c r="QQJ3" s="48"/>
      <c r="QQK3" s="48"/>
      <c r="QQL3" s="48"/>
      <c r="QQM3" s="48"/>
      <c r="QQN3" s="48"/>
      <c r="QQO3" s="48"/>
      <c r="QQP3" s="48"/>
      <c r="QQQ3" s="48"/>
      <c r="QQR3" s="48"/>
      <c r="QQS3" s="48"/>
      <c r="QQT3" s="48"/>
      <c r="QQU3" s="48"/>
      <c r="QQV3" s="48"/>
      <c r="QQW3" s="48"/>
      <c r="QQX3" s="48"/>
      <c r="QQY3" s="48"/>
      <c r="QQZ3" s="48"/>
      <c r="QRA3" s="48"/>
      <c r="QRB3" s="48"/>
      <c r="QRC3" s="48"/>
      <c r="QRD3" s="48"/>
      <c r="QRE3" s="48"/>
      <c r="QRF3" s="48"/>
      <c r="QRG3" s="48"/>
      <c r="QRH3" s="48"/>
      <c r="QRI3" s="48"/>
      <c r="QRJ3" s="48"/>
      <c r="QRK3" s="48"/>
      <c r="QRL3" s="48"/>
      <c r="QRM3" s="48"/>
      <c r="QRN3" s="48"/>
      <c r="QRO3" s="48"/>
      <c r="QRP3" s="48"/>
      <c r="QRQ3" s="48"/>
      <c r="QRR3" s="48"/>
      <c r="QRS3" s="48"/>
      <c r="QRT3" s="48"/>
      <c r="QRU3" s="48"/>
      <c r="QRV3" s="48"/>
      <c r="QRW3" s="48"/>
      <c r="QRX3" s="48"/>
      <c r="QRY3" s="48"/>
      <c r="QRZ3" s="48"/>
      <c r="QSA3" s="48"/>
      <c r="QSB3" s="48"/>
      <c r="QSC3" s="48"/>
      <c r="QSD3" s="48"/>
      <c r="QSE3" s="48"/>
      <c r="QSF3" s="48"/>
      <c r="QSG3" s="48"/>
      <c r="QSH3" s="48"/>
      <c r="QSI3" s="48"/>
      <c r="QSJ3" s="48"/>
      <c r="QSK3" s="48"/>
      <c r="QSL3" s="48"/>
      <c r="QSM3" s="48"/>
      <c r="QSN3" s="48"/>
      <c r="QSO3" s="48"/>
      <c r="QSP3" s="48"/>
      <c r="QSQ3" s="48"/>
      <c r="QSR3" s="48"/>
      <c r="QSS3" s="48"/>
      <c r="QST3" s="48"/>
      <c r="QSU3" s="48"/>
      <c r="QSV3" s="48"/>
      <c r="QSW3" s="48"/>
      <c r="QSX3" s="48"/>
      <c r="QSY3" s="48"/>
      <c r="QSZ3" s="48"/>
      <c r="QTA3" s="48"/>
      <c r="QTB3" s="48"/>
      <c r="QTC3" s="48"/>
      <c r="QTD3" s="48"/>
      <c r="QTE3" s="48"/>
      <c r="QTF3" s="48"/>
      <c r="QTG3" s="48"/>
      <c r="QTH3" s="48"/>
      <c r="QTI3" s="48"/>
      <c r="QTJ3" s="48"/>
      <c r="QTK3" s="48"/>
      <c r="QTL3" s="48"/>
      <c r="QTM3" s="48"/>
      <c r="QTN3" s="48"/>
      <c r="QTO3" s="48"/>
      <c r="QTP3" s="48"/>
      <c r="QTQ3" s="48"/>
      <c r="QTR3" s="48"/>
      <c r="QTS3" s="48"/>
      <c r="QTT3" s="48"/>
      <c r="QTU3" s="48"/>
      <c r="QTV3" s="48"/>
      <c r="QTW3" s="48"/>
      <c r="QTX3" s="48"/>
      <c r="QTY3" s="48"/>
      <c r="QTZ3" s="48"/>
      <c r="QUA3" s="48"/>
      <c r="QUB3" s="48"/>
      <c r="QUC3" s="48"/>
      <c r="QUD3" s="48"/>
      <c r="QUE3" s="48"/>
      <c r="QUF3" s="48"/>
      <c r="QUG3" s="48"/>
      <c r="QUH3" s="48"/>
      <c r="QUI3" s="48"/>
      <c r="QUJ3" s="48"/>
      <c r="QUK3" s="48"/>
      <c r="QUL3" s="48"/>
      <c r="QUM3" s="48"/>
      <c r="QUN3" s="48"/>
      <c r="QUO3" s="48"/>
      <c r="QUP3" s="48"/>
      <c r="QUQ3" s="48"/>
      <c r="QUR3" s="48"/>
      <c r="QUS3" s="48"/>
      <c r="QUT3" s="48"/>
      <c r="QUU3" s="48"/>
      <c r="QUV3" s="48"/>
      <c r="QUW3" s="48"/>
      <c r="QUX3" s="48"/>
      <c r="QUY3" s="48"/>
      <c r="QUZ3" s="48"/>
      <c r="QVA3" s="48"/>
      <c r="QVB3" s="48"/>
      <c r="QVC3" s="48"/>
      <c r="QVD3" s="48"/>
      <c r="QVE3" s="48"/>
      <c r="QVF3" s="48"/>
      <c r="QVG3" s="48"/>
      <c r="QVH3" s="48"/>
      <c r="QVI3" s="48"/>
      <c r="QVJ3" s="48"/>
      <c r="QVK3" s="48"/>
      <c r="QVL3" s="48"/>
      <c r="QVM3" s="48"/>
      <c r="QVN3" s="48"/>
      <c r="QVO3" s="48"/>
      <c r="QVP3" s="48"/>
      <c r="QVQ3" s="48"/>
      <c r="QVR3" s="48"/>
      <c r="QVS3" s="48"/>
      <c r="QVT3" s="48"/>
      <c r="QVU3" s="48"/>
      <c r="QVV3" s="48"/>
      <c r="QVW3" s="48"/>
      <c r="QVX3" s="48"/>
      <c r="QVY3" s="48"/>
      <c r="QVZ3" s="48"/>
      <c r="QWA3" s="48"/>
      <c r="QWB3" s="48"/>
      <c r="QWC3" s="48"/>
      <c r="QWD3" s="48"/>
      <c r="QWE3" s="48"/>
      <c r="QWF3" s="48"/>
      <c r="QWG3" s="48"/>
      <c r="QWH3" s="48"/>
      <c r="QWI3" s="48"/>
      <c r="QWJ3" s="48"/>
      <c r="QWK3" s="48"/>
      <c r="QWL3" s="48"/>
      <c r="QWM3" s="48"/>
      <c r="QWN3" s="48"/>
      <c r="QWO3" s="48"/>
      <c r="QWP3" s="48"/>
      <c r="QWQ3" s="48"/>
      <c r="QWR3" s="48"/>
      <c r="QWS3" s="48"/>
      <c r="QWT3" s="48"/>
      <c r="QWU3" s="48"/>
      <c r="QWV3" s="48"/>
      <c r="QWW3" s="48"/>
      <c r="QWX3" s="48"/>
      <c r="QWY3" s="48"/>
      <c r="QWZ3" s="48"/>
      <c r="QXA3" s="48"/>
      <c r="QXB3" s="48"/>
      <c r="QXC3" s="48"/>
      <c r="QXD3" s="48"/>
      <c r="QXE3" s="48"/>
      <c r="QXF3" s="48"/>
      <c r="QXG3" s="48"/>
      <c r="QXH3" s="48"/>
      <c r="QXI3" s="48"/>
      <c r="QXJ3" s="48"/>
      <c r="QXK3" s="48"/>
      <c r="QXL3" s="48"/>
      <c r="QXM3" s="48"/>
      <c r="QXN3" s="48"/>
      <c r="QXO3" s="48"/>
      <c r="QXP3" s="48"/>
      <c r="QXQ3" s="48"/>
      <c r="QXR3" s="48"/>
      <c r="QXS3" s="48"/>
      <c r="QXT3" s="48"/>
      <c r="QXU3" s="48"/>
      <c r="QXV3" s="48"/>
      <c r="QXW3" s="48"/>
      <c r="QXX3" s="48"/>
      <c r="QXY3" s="48"/>
      <c r="QXZ3" s="48"/>
      <c r="QYA3" s="48"/>
      <c r="QYB3" s="48"/>
      <c r="QYC3" s="48"/>
      <c r="QYD3" s="48"/>
      <c r="QYE3" s="48"/>
      <c r="QYF3" s="48"/>
      <c r="QYG3" s="48"/>
      <c r="QYH3" s="48"/>
      <c r="QYI3" s="48"/>
      <c r="QYJ3" s="48"/>
      <c r="QYK3" s="48"/>
      <c r="QYL3" s="48"/>
      <c r="QYM3" s="48"/>
      <c r="QYN3" s="48"/>
      <c r="QYO3" s="48"/>
      <c r="QYP3" s="48"/>
      <c r="QYQ3" s="48"/>
      <c r="QYR3" s="48"/>
      <c r="QYS3" s="48"/>
      <c r="QYT3" s="48"/>
      <c r="QYU3" s="48"/>
      <c r="QYV3" s="48"/>
      <c r="QYW3" s="48"/>
      <c r="QYX3" s="48"/>
      <c r="QYY3" s="48"/>
      <c r="QYZ3" s="48"/>
      <c r="QZA3" s="48"/>
      <c r="QZB3" s="48"/>
      <c r="QZC3" s="48"/>
      <c r="QZD3" s="48"/>
      <c r="QZE3" s="48"/>
      <c r="QZF3" s="48"/>
      <c r="QZG3" s="48"/>
      <c r="QZH3" s="48"/>
      <c r="QZI3" s="48"/>
      <c r="QZJ3" s="48"/>
      <c r="QZK3" s="48"/>
      <c r="QZL3" s="48"/>
      <c r="QZM3" s="48"/>
      <c r="QZN3" s="48"/>
      <c r="QZO3" s="48"/>
      <c r="QZP3" s="48"/>
      <c r="QZQ3" s="48"/>
      <c r="QZR3" s="48"/>
      <c r="QZS3" s="48"/>
      <c r="QZT3" s="48"/>
      <c r="QZU3" s="48"/>
      <c r="QZV3" s="48"/>
      <c r="QZW3" s="48"/>
      <c r="QZX3" s="48"/>
      <c r="QZY3" s="48"/>
      <c r="QZZ3" s="48"/>
      <c r="RAA3" s="48"/>
      <c r="RAB3" s="48"/>
      <c r="RAC3" s="48"/>
      <c r="RAD3" s="48"/>
      <c r="RAE3" s="48"/>
      <c r="RAF3" s="48"/>
      <c r="RAG3" s="48"/>
      <c r="RAH3" s="48"/>
      <c r="RAI3" s="48"/>
      <c r="RAJ3" s="48"/>
      <c r="RAK3" s="48"/>
      <c r="RAL3" s="48"/>
      <c r="RAM3" s="48"/>
      <c r="RAN3" s="48"/>
      <c r="RAO3" s="48"/>
      <c r="RAP3" s="48"/>
      <c r="RAQ3" s="48"/>
      <c r="RAR3" s="48"/>
      <c r="RAS3" s="48"/>
      <c r="RAT3" s="48"/>
      <c r="RAU3" s="48"/>
      <c r="RAV3" s="48"/>
      <c r="RAW3" s="48"/>
      <c r="RAX3" s="48"/>
      <c r="RAY3" s="48"/>
      <c r="RAZ3" s="48"/>
      <c r="RBA3" s="48"/>
      <c r="RBB3" s="48"/>
      <c r="RBC3" s="48"/>
      <c r="RBD3" s="48"/>
      <c r="RBE3" s="48"/>
      <c r="RBF3" s="48"/>
      <c r="RBG3" s="48"/>
      <c r="RBH3" s="48"/>
      <c r="RBI3" s="48"/>
      <c r="RBJ3" s="48"/>
      <c r="RBK3" s="48"/>
      <c r="RBL3" s="48"/>
      <c r="RBM3" s="48"/>
      <c r="RBN3" s="48"/>
      <c r="RBO3" s="48"/>
      <c r="RBP3" s="48"/>
      <c r="RBQ3" s="48"/>
      <c r="RBR3" s="48"/>
      <c r="RBS3" s="48"/>
      <c r="RBT3" s="48"/>
      <c r="RBU3" s="48"/>
      <c r="RBV3" s="48"/>
      <c r="RBW3" s="48"/>
      <c r="RBX3" s="48"/>
      <c r="RBY3" s="48"/>
      <c r="RBZ3" s="48"/>
      <c r="RCA3" s="48"/>
      <c r="RCB3" s="48"/>
      <c r="RCC3" s="48"/>
      <c r="RCD3" s="48"/>
      <c r="RCE3" s="48"/>
      <c r="RCF3" s="48"/>
      <c r="RCG3" s="48"/>
      <c r="RCH3" s="48"/>
      <c r="RCI3" s="48"/>
      <c r="RCJ3" s="48"/>
      <c r="RCK3" s="48"/>
      <c r="RCL3" s="48"/>
      <c r="RCM3" s="48"/>
      <c r="RCN3" s="48"/>
      <c r="RCO3" s="48"/>
      <c r="RCP3" s="48"/>
      <c r="RCQ3" s="48"/>
      <c r="RCR3" s="48"/>
      <c r="RCS3" s="48"/>
      <c r="RCT3" s="48"/>
      <c r="RCU3" s="48"/>
      <c r="RCV3" s="48"/>
      <c r="RCW3" s="48"/>
      <c r="RCX3" s="48"/>
      <c r="RCY3" s="48"/>
      <c r="RCZ3" s="48"/>
      <c r="RDA3" s="48"/>
      <c r="RDB3" s="48"/>
      <c r="RDC3" s="48"/>
      <c r="RDD3" s="48"/>
      <c r="RDE3" s="48"/>
      <c r="RDF3" s="48"/>
      <c r="RDG3" s="48"/>
      <c r="RDH3" s="48"/>
      <c r="RDI3" s="48"/>
      <c r="RDJ3" s="48"/>
      <c r="RDK3" s="48"/>
      <c r="RDL3" s="48"/>
      <c r="RDM3" s="48"/>
      <c r="RDN3" s="48"/>
      <c r="RDO3" s="48"/>
      <c r="RDP3" s="48"/>
      <c r="RDQ3" s="48"/>
      <c r="RDR3" s="48"/>
      <c r="RDS3" s="48"/>
      <c r="RDT3" s="48"/>
      <c r="RDU3" s="48"/>
      <c r="RDV3" s="48"/>
      <c r="RDW3" s="48"/>
      <c r="RDX3" s="48"/>
      <c r="RDY3" s="48"/>
      <c r="RDZ3" s="48"/>
      <c r="REA3" s="48"/>
      <c r="REB3" s="48"/>
      <c r="REC3" s="48"/>
      <c r="RED3" s="48"/>
      <c r="REE3" s="48"/>
      <c r="REF3" s="48"/>
      <c r="REG3" s="48"/>
      <c r="REH3" s="48"/>
      <c r="REI3" s="48"/>
      <c r="REJ3" s="48"/>
      <c r="REK3" s="48"/>
      <c r="REL3" s="48"/>
      <c r="REM3" s="48"/>
      <c r="REN3" s="48"/>
      <c r="REO3" s="48"/>
      <c r="REP3" s="48"/>
      <c r="REQ3" s="48"/>
      <c r="RER3" s="48"/>
      <c r="RES3" s="48"/>
      <c r="RET3" s="48"/>
      <c r="REU3" s="48"/>
      <c r="REV3" s="48"/>
      <c r="REW3" s="48"/>
      <c r="REX3" s="48"/>
      <c r="REY3" s="48"/>
      <c r="REZ3" s="48"/>
      <c r="RFA3" s="48"/>
      <c r="RFB3" s="48"/>
      <c r="RFC3" s="48"/>
      <c r="RFD3" s="48"/>
      <c r="RFE3" s="48"/>
      <c r="RFF3" s="48"/>
      <c r="RFG3" s="48"/>
      <c r="RFH3" s="48"/>
      <c r="RFI3" s="48"/>
      <c r="RFJ3" s="48"/>
      <c r="RFK3" s="48"/>
      <c r="RFL3" s="48"/>
      <c r="RFM3" s="48"/>
      <c r="RFN3" s="48"/>
      <c r="RFO3" s="48"/>
      <c r="RFP3" s="48"/>
      <c r="RFQ3" s="48"/>
      <c r="RFR3" s="48"/>
      <c r="RFS3" s="48"/>
      <c r="RFT3" s="48"/>
      <c r="RFU3" s="48"/>
      <c r="RFV3" s="48"/>
      <c r="RFW3" s="48"/>
      <c r="RFX3" s="48"/>
      <c r="RFY3" s="48"/>
      <c r="RFZ3" s="48"/>
      <c r="RGA3" s="48"/>
      <c r="RGB3" s="48"/>
      <c r="RGC3" s="48"/>
      <c r="RGD3" s="48"/>
      <c r="RGE3" s="48"/>
      <c r="RGF3" s="48"/>
      <c r="RGG3" s="48"/>
      <c r="RGH3" s="48"/>
      <c r="RGI3" s="48"/>
      <c r="RGJ3" s="48"/>
      <c r="RGK3" s="48"/>
      <c r="RGL3" s="48"/>
      <c r="RGM3" s="48"/>
      <c r="RGN3" s="48"/>
      <c r="RGO3" s="48"/>
      <c r="RGP3" s="48"/>
      <c r="RGQ3" s="48"/>
      <c r="RGR3" s="48"/>
      <c r="RGS3" s="48"/>
      <c r="RGT3" s="48"/>
      <c r="RGU3" s="48"/>
      <c r="RGV3" s="48"/>
      <c r="RGW3" s="48"/>
      <c r="RGX3" s="48"/>
      <c r="RGY3" s="48"/>
      <c r="RGZ3" s="48"/>
      <c r="RHA3" s="48"/>
      <c r="RHB3" s="48"/>
      <c r="RHC3" s="48"/>
      <c r="RHD3" s="48"/>
      <c r="RHE3" s="48"/>
      <c r="RHF3" s="48"/>
      <c r="RHG3" s="48"/>
      <c r="RHH3" s="48"/>
      <c r="RHI3" s="48"/>
      <c r="RHJ3" s="48"/>
      <c r="RHK3" s="48"/>
      <c r="RHL3" s="48"/>
      <c r="RHM3" s="48"/>
      <c r="RHN3" s="48"/>
      <c r="RHO3" s="48"/>
      <c r="RHP3" s="48"/>
      <c r="RHQ3" s="48"/>
      <c r="RHR3" s="48"/>
      <c r="RHS3" s="48"/>
      <c r="RHT3" s="48"/>
      <c r="RHU3" s="48"/>
      <c r="RHV3" s="48"/>
      <c r="RHW3" s="48"/>
      <c r="RHX3" s="48"/>
      <c r="RHY3" s="48"/>
      <c r="RHZ3" s="48"/>
      <c r="RIA3" s="48"/>
      <c r="RIB3" s="48"/>
      <c r="RIC3" s="48"/>
      <c r="RID3" s="48"/>
      <c r="RIE3" s="48"/>
      <c r="RIF3" s="48"/>
      <c r="RIG3" s="48"/>
      <c r="RIH3" s="48"/>
      <c r="RII3" s="48"/>
      <c r="RIJ3" s="48"/>
      <c r="RIK3" s="48"/>
      <c r="RIL3" s="48"/>
      <c r="RIM3" s="48"/>
      <c r="RIN3" s="48"/>
      <c r="RIO3" s="48"/>
      <c r="RIP3" s="48"/>
      <c r="RIQ3" s="48"/>
      <c r="RIR3" s="48"/>
      <c r="RIS3" s="48"/>
      <c r="RIT3" s="48"/>
      <c r="RIU3" s="48"/>
      <c r="RIV3" s="48"/>
      <c r="RIW3" s="48"/>
      <c r="RIX3" s="48"/>
      <c r="RIY3" s="48"/>
      <c r="RIZ3" s="48"/>
      <c r="RJA3" s="48"/>
      <c r="RJB3" s="48"/>
      <c r="RJC3" s="48"/>
      <c r="RJD3" s="48"/>
      <c r="RJE3" s="48"/>
      <c r="RJF3" s="48"/>
      <c r="RJG3" s="48"/>
      <c r="RJH3" s="48"/>
      <c r="RJI3" s="48"/>
      <c r="RJJ3" s="48"/>
      <c r="RJK3" s="48"/>
      <c r="RJL3" s="48"/>
      <c r="RJM3" s="48"/>
      <c r="RJN3" s="48"/>
      <c r="RJO3" s="48"/>
      <c r="RJP3" s="48"/>
      <c r="RJQ3" s="48"/>
      <c r="RJR3" s="48"/>
      <c r="RJS3" s="48"/>
      <c r="RJT3" s="48"/>
      <c r="RJU3" s="48"/>
      <c r="RJV3" s="48"/>
      <c r="RJW3" s="48"/>
      <c r="RJX3" s="48"/>
      <c r="RJY3" s="48"/>
      <c r="RJZ3" s="48"/>
      <c r="RKA3" s="48"/>
      <c r="RKB3" s="48"/>
      <c r="RKC3" s="48"/>
      <c r="RKD3" s="48"/>
      <c r="RKE3" s="48"/>
      <c r="RKF3" s="48"/>
      <c r="RKG3" s="48"/>
      <c r="RKH3" s="48"/>
      <c r="RKI3" s="48"/>
      <c r="RKJ3" s="48"/>
      <c r="RKK3" s="48"/>
      <c r="RKL3" s="48"/>
      <c r="RKM3" s="48"/>
      <c r="RKN3" s="48"/>
      <c r="RKO3" s="48"/>
      <c r="RKP3" s="48"/>
      <c r="RKQ3" s="48"/>
      <c r="RKR3" s="48"/>
      <c r="RKS3" s="48"/>
      <c r="RKT3" s="48"/>
      <c r="RKU3" s="48"/>
      <c r="RKV3" s="48"/>
      <c r="RKW3" s="48"/>
      <c r="RKX3" s="48"/>
      <c r="RKY3" s="48"/>
      <c r="RKZ3" s="48"/>
      <c r="RLA3" s="48"/>
      <c r="RLB3" s="48"/>
      <c r="RLC3" s="48"/>
      <c r="RLD3" s="48"/>
      <c r="RLE3" s="48"/>
      <c r="RLF3" s="48"/>
      <c r="RLG3" s="48"/>
      <c r="RLH3" s="48"/>
      <c r="RLI3" s="48"/>
      <c r="RLJ3" s="48"/>
      <c r="RLK3" s="48"/>
      <c r="RLL3" s="48"/>
      <c r="RLM3" s="48"/>
      <c r="RLN3" s="48"/>
      <c r="RLO3" s="48"/>
      <c r="RLP3" s="48"/>
      <c r="RLQ3" s="48"/>
      <c r="RLR3" s="48"/>
      <c r="RLS3" s="48"/>
      <c r="RLT3" s="48"/>
      <c r="RLU3" s="48"/>
      <c r="RLV3" s="48"/>
      <c r="RLW3" s="48"/>
      <c r="RLX3" s="48"/>
      <c r="RLY3" s="48"/>
      <c r="RLZ3" s="48"/>
      <c r="RMA3" s="48"/>
      <c r="RMB3" s="48"/>
      <c r="RMC3" s="48"/>
      <c r="RMD3" s="48"/>
      <c r="RME3" s="48"/>
      <c r="RMF3" s="48"/>
      <c r="RMG3" s="48"/>
      <c r="RMH3" s="48"/>
      <c r="RMI3" s="48"/>
      <c r="RMJ3" s="48"/>
      <c r="RMK3" s="48"/>
      <c r="RML3" s="48"/>
      <c r="RMM3" s="48"/>
      <c r="RMN3" s="48"/>
      <c r="RMO3" s="48"/>
      <c r="RMP3" s="48"/>
      <c r="RMQ3" s="48"/>
      <c r="RMR3" s="48"/>
      <c r="RMS3" s="48"/>
      <c r="RMT3" s="48"/>
      <c r="RMU3" s="48"/>
      <c r="RMV3" s="48"/>
      <c r="RMW3" s="48"/>
      <c r="RMX3" s="48"/>
      <c r="RMY3" s="48"/>
      <c r="RMZ3" s="48"/>
      <c r="RNA3" s="48"/>
      <c r="RNB3" s="48"/>
      <c r="RNC3" s="48"/>
      <c r="RND3" s="48"/>
      <c r="RNE3" s="48"/>
      <c r="RNF3" s="48"/>
      <c r="RNG3" s="48"/>
      <c r="RNH3" s="48"/>
      <c r="RNI3" s="48"/>
      <c r="RNJ3" s="48"/>
      <c r="RNK3" s="48"/>
      <c r="RNL3" s="48"/>
      <c r="RNM3" s="48"/>
      <c r="RNN3" s="48"/>
      <c r="RNO3" s="48"/>
      <c r="RNP3" s="48"/>
      <c r="RNQ3" s="48"/>
      <c r="RNR3" s="48"/>
      <c r="RNS3" s="48"/>
      <c r="RNT3" s="48"/>
      <c r="RNU3" s="48"/>
      <c r="RNV3" s="48"/>
      <c r="RNW3" s="48"/>
      <c r="RNX3" s="48"/>
      <c r="RNY3" s="48"/>
      <c r="RNZ3" s="48"/>
      <c r="ROA3" s="48"/>
      <c r="ROB3" s="48"/>
      <c r="ROC3" s="48"/>
      <c r="ROD3" s="48"/>
      <c r="ROE3" s="48"/>
      <c r="ROF3" s="48"/>
      <c r="ROG3" s="48"/>
      <c r="ROH3" s="48"/>
      <c r="ROI3" s="48"/>
      <c r="ROJ3" s="48"/>
      <c r="ROK3" s="48"/>
      <c r="ROL3" s="48"/>
      <c r="ROM3" s="48"/>
      <c r="RON3" s="48"/>
      <c r="ROO3" s="48"/>
      <c r="ROP3" s="48"/>
      <c r="ROQ3" s="48"/>
      <c r="ROR3" s="48"/>
      <c r="ROS3" s="48"/>
      <c r="ROT3" s="48"/>
      <c r="ROU3" s="48"/>
      <c r="ROV3" s="48"/>
      <c r="ROW3" s="48"/>
      <c r="ROX3" s="48"/>
      <c r="ROY3" s="48"/>
      <c r="ROZ3" s="48"/>
      <c r="RPA3" s="48"/>
      <c r="RPB3" s="48"/>
      <c r="RPC3" s="48"/>
      <c r="RPD3" s="48"/>
      <c r="RPE3" s="48"/>
      <c r="RPF3" s="48"/>
      <c r="RPG3" s="48"/>
      <c r="RPH3" s="48"/>
      <c r="RPI3" s="48"/>
      <c r="RPJ3" s="48"/>
      <c r="RPK3" s="48"/>
      <c r="RPL3" s="48"/>
      <c r="RPM3" s="48"/>
      <c r="RPN3" s="48"/>
      <c r="RPO3" s="48"/>
      <c r="RPP3" s="48"/>
      <c r="RPQ3" s="48"/>
      <c r="RPR3" s="48"/>
      <c r="RPS3" s="48"/>
      <c r="RPT3" s="48"/>
      <c r="RPU3" s="48"/>
      <c r="RPV3" s="48"/>
      <c r="RPW3" s="48"/>
      <c r="RPX3" s="48"/>
      <c r="RPY3" s="48"/>
      <c r="RPZ3" s="48"/>
      <c r="RQA3" s="48"/>
      <c r="RQB3" s="48"/>
      <c r="RQC3" s="48"/>
      <c r="RQD3" s="48"/>
      <c r="RQE3" s="48"/>
      <c r="RQF3" s="48"/>
      <c r="RQG3" s="48"/>
      <c r="RQH3" s="48"/>
      <c r="RQI3" s="48"/>
      <c r="RQJ3" s="48"/>
      <c r="RQK3" s="48"/>
      <c r="RQL3" s="48"/>
      <c r="RQM3" s="48"/>
      <c r="RQN3" s="48"/>
      <c r="RQO3" s="48"/>
      <c r="RQP3" s="48"/>
      <c r="RQQ3" s="48"/>
      <c r="RQR3" s="48"/>
      <c r="RQS3" s="48"/>
      <c r="RQT3" s="48"/>
      <c r="RQU3" s="48"/>
      <c r="RQV3" s="48"/>
      <c r="RQW3" s="48"/>
      <c r="RQX3" s="48"/>
      <c r="RQY3" s="48"/>
      <c r="RQZ3" s="48"/>
      <c r="RRA3" s="48"/>
      <c r="RRB3" s="48"/>
      <c r="RRC3" s="48"/>
      <c r="RRD3" s="48"/>
      <c r="RRE3" s="48"/>
      <c r="RRF3" s="48"/>
      <c r="RRG3" s="48"/>
      <c r="RRH3" s="48"/>
      <c r="RRI3" s="48"/>
      <c r="RRJ3" s="48"/>
      <c r="RRK3" s="48"/>
      <c r="RRL3" s="48"/>
      <c r="RRM3" s="48"/>
      <c r="RRN3" s="48"/>
      <c r="RRO3" s="48"/>
      <c r="RRP3" s="48"/>
      <c r="RRQ3" s="48"/>
      <c r="RRR3" s="48"/>
      <c r="RRS3" s="48"/>
      <c r="RRT3" s="48"/>
      <c r="RRU3" s="48"/>
      <c r="RRV3" s="48"/>
      <c r="RRW3" s="48"/>
      <c r="RRX3" s="48"/>
      <c r="RRY3" s="48"/>
      <c r="RRZ3" s="48"/>
      <c r="RSA3" s="48"/>
      <c r="RSB3" s="48"/>
      <c r="RSC3" s="48"/>
      <c r="RSD3" s="48"/>
      <c r="RSE3" s="48"/>
      <c r="RSF3" s="48"/>
      <c r="RSG3" s="48"/>
      <c r="RSH3" s="48"/>
      <c r="RSI3" s="48"/>
      <c r="RSJ3" s="48"/>
      <c r="RSK3" s="48"/>
      <c r="RSL3" s="48"/>
      <c r="RSM3" s="48"/>
      <c r="RSN3" s="48"/>
      <c r="RSO3" s="48"/>
      <c r="RSP3" s="48"/>
      <c r="RSQ3" s="48"/>
      <c r="RSR3" s="48"/>
      <c r="RSS3" s="48"/>
      <c r="RST3" s="48"/>
      <c r="RSU3" s="48"/>
      <c r="RSV3" s="48"/>
      <c r="RSW3" s="48"/>
      <c r="RSX3" s="48"/>
      <c r="RSY3" s="48"/>
      <c r="RSZ3" s="48"/>
      <c r="RTA3" s="48"/>
      <c r="RTB3" s="48"/>
      <c r="RTC3" s="48"/>
      <c r="RTD3" s="48"/>
      <c r="RTE3" s="48"/>
      <c r="RTF3" s="48"/>
      <c r="RTG3" s="48"/>
      <c r="RTH3" s="48"/>
      <c r="RTI3" s="48"/>
      <c r="RTJ3" s="48"/>
      <c r="RTK3" s="48"/>
      <c r="RTL3" s="48"/>
      <c r="RTM3" s="48"/>
      <c r="RTN3" s="48"/>
      <c r="RTO3" s="48"/>
      <c r="RTP3" s="48"/>
      <c r="RTQ3" s="48"/>
      <c r="RTR3" s="48"/>
      <c r="RTS3" s="48"/>
      <c r="RTT3" s="48"/>
      <c r="RTU3" s="48"/>
      <c r="RTV3" s="48"/>
      <c r="RTW3" s="48"/>
      <c r="RTX3" s="48"/>
      <c r="RTY3" s="48"/>
      <c r="RTZ3" s="48"/>
      <c r="RUA3" s="48"/>
      <c r="RUB3" s="48"/>
      <c r="RUC3" s="48"/>
      <c r="RUD3" s="48"/>
      <c r="RUE3" s="48"/>
      <c r="RUF3" s="48"/>
      <c r="RUG3" s="48"/>
      <c r="RUH3" s="48"/>
      <c r="RUI3" s="48"/>
      <c r="RUJ3" s="48"/>
      <c r="RUK3" s="48"/>
      <c r="RUL3" s="48"/>
      <c r="RUM3" s="48"/>
      <c r="RUN3" s="48"/>
      <c r="RUO3" s="48"/>
      <c r="RUP3" s="48"/>
      <c r="RUQ3" s="48"/>
      <c r="RUR3" s="48"/>
      <c r="RUS3" s="48"/>
      <c r="RUT3" s="48"/>
      <c r="RUU3" s="48"/>
      <c r="RUV3" s="48"/>
      <c r="RUW3" s="48"/>
      <c r="RUX3" s="48"/>
      <c r="RUY3" s="48"/>
      <c r="RUZ3" s="48"/>
      <c r="RVA3" s="48"/>
      <c r="RVB3" s="48"/>
      <c r="RVC3" s="48"/>
      <c r="RVD3" s="48"/>
      <c r="RVE3" s="48"/>
      <c r="RVF3" s="48"/>
      <c r="RVG3" s="48"/>
      <c r="RVH3" s="48"/>
      <c r="RVI3" s="48"/>
      <c r="RVJ3" s="48"/>
      <c r="RVK3" s="48"/>
      <c r="RVL3" s="48"/>
      <c r="RVM3" s="48"/>
      <c r="RVN3" s="48"/>
      <c r="RVO3" s="48"/>
      <c r="RVP3" s="48"/>
      <c r="RVQ3" s="48"/>
      <c r="RVR3" s="48"/>
      <c r="RVS3" s="48"/>
      <c r="RVT3" s="48"/>
      <c r="RVU3" s="48"/>
      <c r="RVV3" s="48"/>
      <c r="RVW3" s="48"/>
      <c r="RVX3" s="48"/>
      <c r="RVY3" s="48"/>
      <c r="RVZ3" s="48"/>
      <c r="RWA3" s="48"/>
      <c r="RWB3" s="48"/>
      <c r="RWC3" s="48"/>
      <c r="RWD3" s="48"/>
      <c r="RWE3" s="48"/>
      <c r="RWF3" s="48"/>
      <c r="RWG3" s="48"/>
      <c r="RWH3" s="48"/>
      <c r="RWI3" s="48"/>
      <c r="RWJ3" s="48"/>
      <c r="RWK3" s="48"/>
      <c r="RWL3" s="48"/>
      <c r="RWM3" s="48"/>
      <c r="RWN3" s="48"/>
      <c r="RWO3" s="48"/>
      <c r="RWP3" s="48"/>
      <c r="RWQ3" s="48"/>
      <c r="RWR3" s="48"/>
      <c r="RWS3" s="48"/>
      <c r="RWT3" s="48"/>
      <c r="RWU3" s="48"/>
      <c r="RWV3" s="48"/>
      <c r="RWW3" s="48"/>
      <c r="RWX3" s="48"/>
      <c r="RWY3" s="48"/>
      <c r="RWZ3" s="48"/>
      <c r="RXA3" s="48"/>
      <c r="RXB3" s="48"/>
      <c r="RXC3" s="48"/>
      <c r="RXD3" s="48"/>
      <c r="RXE3" s="48"/>
      <c r="RXF3" s="48"/>
      <c r="RXG3" s="48"/>
      <c r="RXH3" s="48"/>
      <c r="RXI3" s="48"/>
      <c r="RXJ3" s="48"/>
      <c r="RXK3" s="48"/>
      <c r="RXL3" s="48"/>
      <c r="RXM3" s="48"/>
      <c r="RXN3" s="48"/>
      <c r="RXO3" s="48"/>
      <c r="RXP3" s="48"/>
      <c r="RXQ3" s="48"/>
      <c r="RXR3" s="48"/>
      <c r="RXS3" s="48"/>
      <c r="RXT3" s="48"/>
      <c r="RXU3" s="48"/>
      <c r="RXV3" s="48"/>
      <c r="RXW3" s="48"/>
      <c r="RXX3" s="48"/>
      <c r="RXY3" s="48"/>
      <c r="RXZ3" s="48"/>
      <c r="RYA3" s="48"/>
      <c r="RYB3" s="48"/>
      <c r="RYC3" s="48"/>
      <c r="RYD3" s="48"/>
      <c r="RYE3" s="48"/>
      <c r="RYF3" s="48"/>
      <c r="RYG3" s="48"/>
      <c r="RYH3" s="48"/>
      <c r="RYI3" s="48"/>
      <c r="RYJ3" s="48"/>
      <c r="RYK3" s="48"/>
      <c r="RYL3" s="48"/>
      <c r="RYM3" s="48"/>
      <c r="RYN3" s="48"/>
      <c r="RYO3" s="48"/>
      <c r="RYP3" s="48"/>
      <c r="RYQ3" s="48"/>
      <c r="RYR3" s="48"/>
      <c r="RYS3" s="48"/>
      <c r="RYT3" s="48"/>
      <c r="RYU3" s="48"/>
      <c r="RYV3" s="48"/>
      <c r="RYW3" s="48"/>
      <c r="RYX3" s="48"/>
      <c r="RYY3" s="48"/>
      <c r="RYZ3" s="48"/>
      <c r="RZA3" s="48"/>
      <c r="RZB3" s="48"/>
      <c r="RZC3" s="48"/>
      <c r="RZD3" s="48"/>
      <c r="RZE3" s="48"/>
      <c r="RZF3" s="48"/>
      <c r="RZG3" s="48"/>
      <c r="RZH3" s="48"/>
      <c r="RZI3" s="48"/>
      <c r="RZJ3" s="48"/>
      <c r="RZK3" s="48"/>
      <c r="RZL3" s="48"/>
      <c r="RZM3" s="48"/>
      <c r="RZN3" s="48"/>
      <c r="RZO3" s="48"/>
      <c r="RZP3" s="48"/>
      <c r="RZQ3" s="48"/>
      <c r="RZR3" s="48"/>
      <c r="RZS3" s="48"/>
      <c r="RZT3" s="48"/>
      <c r="RZU3" s="48"/>
      <c r="RZV3" s="48"/>
      <c r="RZW3" s="48"/>
      <c r="RZX3" s="48"/>
      <c r="RZY3" s="48"/>
      <c r="RZZ3" s="48"/>
      <c r="SAA3" s="48"/>
      <c r="SAB3" s="48"/>
      <c r="SAC3" s="48"/>
      <c r="SAD3" s="48"/>
      <c r="SAE3" s="48"/>
      <c r="SAF3" s="48"/>
      <c r="SAG3" s="48"/>
      <c r="SAH3" s="48"/>
      <c r="SAI3" s="48"/>
      <c r="SAJ3" s="48"/>
      <c r="SAK3" s="48"/>
      <c r="SAL3" s="48"/>
      <c r="SAM3" s="48"/>
      <c r="SAN3" s="48"/>
      <c r="SAO3" s="48"/>
      <c r="SAP3" s="48"/>
      <c r="SAQ3" s="48"/>
      <c r="SAR3" s="48"/>
      <c r="SAS3" s="48"/>
      <c r="SAT3" s="48"/>
      <c r="SAU3" s="48"/>
      <c r="SAV3" s="48"/>
      <c r="SAW3" s="48"/>
      <c r="SAX3" s="48"/>
      <c r="SAY3" s="48"/>
      <c r="SAZ3" s="48"/>
      <c r="SBA3" s="48"/>
      <c r="SBB3" s="48"/>
      <c r="SBC3" s="48"/>
      <c r="SBD3" s="48"/>
      <c r="SBE3" s="48"/>
      <c r="SBF3" s="48"/>
      <c r="SBG3" s="48"/>
      <c r="SBH3" s="48"/>
      <c r="SBI3" s="48"/>
      <c r="SBJ3" s="48"/>
      <c r="SBK3" s="48"/>
      <c r="SBL3" s="48"/>
      <c r="SBM3" s="48"/>
      <c r="SBN3" s="48"/>
      <c r="SBO3" s="48"/>
      <c r="SBP3" s="48"/>
      <c r="SBQ3" s="48"/>
      <c r="SBR3" s="48"/>
      <c r="SBS3" s="48"/>
      <c r="SBT3" s="48"/>
      <c r="SBU3" s="48"/>
      <c r="SBV3" s="48"/>
      <c r="SBW3" s="48"/>
      <c r="SBX3" s="48"/>
      <c r="SBY3" s="48"/>
      <c r="SBZ3" s="48"/>
      <c r="SCA3" s="48"/>
      <c r="SCB3" s="48"/>
      <c r="SCC3" s="48"/>
      <c r="SCD3" s="48"/>
      <c r="SCE3" s="48"/>
      <c r="SCF3" s="48"/>
      <c r="SCG3" s="48"/>
      <c r="SCH3" s="48"/>
      <c r="SCI3" s="48"/>
      <c r="SCJ3" s="48"/>
      <c r="SCK3" s="48"/>
      <c r="SCL3" s="48"/>
      <c r="SCM3" s="48"/>
      <c r="SCN3" s="48"/>
      <c r="SCO3" s="48"/>
      <c r="SCP3" s="48"/>
      <c r="SCQ3" s="48"/>
      <c r="SCR3" s="48"/>
      <c r="SCS3" s="48"/>
      <c r="SCT3" s="48"/>
      <c r="SCU3" s="48"/>
      <c r="SCV3" s="48"/>
      <c r="SCW3" s="48"/>
      <c r="SCX3" s="48"/>
      <c r="SCY3" s="48"/>
      <c r="SCZ3" s="48"/>
      <c r="SDA3" s="48"/>
      <c r="SDB3" s="48"/>
      <c r="SDC3" s="48"/>
      <c r="SDD3" s="48"/>
      <c r="SDE3" s="48"/>
      <c r="SDF3" s="48"/>
      <c r="SDG3" s="48"/>
      <c r="SDH3" s="48"/>
      <c r="SDI3" s="48"/>
      <c r="SDJ3" s="48"/>
      <c r="SDK3" s="48"/>
      <c r="SDL3" s="48"/>
      <c r="SDM3" s="48"/>
      <c r="SDN3" s="48"/>
      <c r="SDO3" s="48"/>
      <c r="SDP3" s="48"/>
      <c r="SDQ3" s="48"/>
      <c r="SDR3" s="48"/>
      <c r="SDS3" s="48"/>
      <c r="SDT3" s="48"/>
      <c r="SDU3" s="48"/>
      <c r="SDV3" s="48"/>
      <c r="SDW3" s="48"/>
      <c r="SDX3" s="48"/>
      <c r="SDY3" s="48"/>
      <c r="SDZ3" s="48"/>
      <c r="SEA3" s="48"/>
      <c r="SEB3" s="48"/>
      <c r="SEC3" s="48"/>
      <c r="SED3" s="48"/>
      <c r="SEE3" s="48"/>
      <c r="SEF3" s="48"/>
      <c r="SEG3" s="48"/>
      <c r="SEH3" s="48"/>
      <c r="SEI3" s="48"/>
      <c r="SEJ3" s="48"/>
      <c r="SEK3" s="48"/>
      <c r="SEL3" s="48"/>
      <c r="SEM3" s="48"/>
      <c r="SEN3" s="48"/>
      <c r="SEO3" s="48"/>
      <c r="SEP3" s="48"/>
      <c r="SEQ3" s="48"/>
      <c r="SER3" s="48"/>
      <c r="SES3" s="48"/>
      <c r="SET3" s="48"/>
      <c r="SEU3" s="48"/>
      <c r="SEV3" s="48"/>
      <c r="SEW3" s="48"/>
      <c r="SEX3" s="48"/>
      <c r="SEY3" s="48"/>
      <c r="SEZ3" s="48"/>
      <c r="SFA3" s="48"/>
      <c r="SFB3" s="48"/>
      <c r="SFC3" s="48"/>
      <c r="SFD3" s="48"/>
      <c r="SFE3" s="48"/>
      <c r="SFF3" s="48"/>
      <c r="SFG3" s="48"/>
      <c r="SFH3" s="48"/>
      <c r="SFI3" s="48"/>
      <c r="SFJ3" s="48"/>
      <c r="SFK3" s="48"/>
      <c r="SFL3" s="48"/>
      <c r="SFM3" s="48"/>
      <c r="SFN3" s="48"/>
      <c r="SFO3" s="48"/>
      <c r="SFP3" s="48"/>
      <c r="SFQ3" s="48"/>
      <c r="SFR3" s="48"/>
      <c r="SFS3" s="48"/>
      <c r="SFT3" s="48"/>
      <c r="SFU3" s="48"/>
      <c r="SFV3" s="48"/>
      <c r="SFW3" s="48"/>
      <c r="SFX3" s="48"/>
      <c r="SFY3" s="48"/>
      <c r="SFZ3" s="48"/>
      <c r="SGA3" s="48"/>
      <c r="SGB3" s="48"/>
      <c r="SGC3" s="48"/>
      <c r="SGD3" s="48"/>
      <c r="SGE3" s="48"/>
      <c r="SGF3" s="48"/>
      <c r="SGG3" s="48"/>
      <c r="SGH3" s="48"/>
      <c r="SGI3" s="48"/>
      <c r="SGJ3" s="48"/>
      <c r="SGK3" s="48"/>
      <c r="SGL3" s="48"/>
      <c r="SGM3" s="48"/>
      <c r="SGN3" s="48"/>
      <c r="SGO3" s="48"/>
      <c r="SGP3" s="48"/>
      <c r="SGQ3" s="48"/>
      <c r="SGR3" s="48"/>
      <c r="SGS3" s="48"/>
      <c r="SGT3" s="48"/>
      <c r="SGU3" s="48"/>
      <c r="SGV3" s="48"/>
      <c r="SGW3" s="48"/>
      <c r="SGX3" s="48"/>
      <c r="SGY3" s="48"/>
      <c r="SGZ3" s="48"/>
      <c r="SHA3" s="48"/>
      <c r="SHB3" s="48"/>
      <c r="SHC3" s="48"/>
      <c r="SHD3" s="48"/>
      <c r="SHE3" s="48"/>
      <c r="SHF3" s="48"/>
      <c r="SHG3" s="48"/>
      <c r="SHH3" s="48"/>
      <c r="SHI3" s="48"/>
      <c r="SHJ3" s="48"/>
      <c r="SHK3" s="48"/>
      <c r="SHL3" s="48"/>
      <c r="SHM3" s="48"/>
      <c r="SHN3" s="48"/>
      <c r="SHO3" s="48"/>
      <c r="SHP3" s="48"/>
      <c r="SHQ3" s="48"/>
      <c r="SHR3" s="48"/>
      <c r="SHS3" s="48"/>
      <c r="SHT3" s="48"/>
      <c r="SHU3" s="48"/>
      <c r="SHV3" s="48"/>
      <c r="SHW3" s="48"/>
      <c r="SHX3" s="48"/>
      <c r="SHY3" s="48"/>
      <c r="SHZ3" s="48"/>
      <c r="SIA3" s="48"/>
      <c r="SIB3" s="48"/>
      <c r="SIC3" s="48"/>
      <c r="SID3" s="48"/>
      <c r="SIE3" s="48"/>
      <c r="SIF3" s="48"/>
      <c r="SIG3" s="48"/>
      <c r="SIH3" s="48"/>
      <c r="SII3" s="48"/>
      <c r="SIJ3" s="48"/>
      <c r="SIK3" s="48"/>
      <c r="SIL3" s="48"/>
      <c r="SIM3" s="48"/>
      <c r="SIN3" s="48"/>
      <c r="SIO3" s="48"/>
      <c r="SIP3" s="48"/>
      <c r="SIQ3" s="48"/>
      <c r="SIR3" s="48"/>
      <c r="SIS3" s="48"/>
      <c r="SIT3" s="48"/>
      <c r="SIU3" s="48"/>
      <c r="SIV3" s="48"/>
      <c r="SIW3" s="48"/>
      <c r="SIX3" s="48"/>
      <c r="SIY3" s="48"/>
      <c r="SIZ3" s="48"/>
      <c r="SJA3" s="48"/>
      <c r="SJB3" s="48"/>
      <c r="SJC3" s="48"/>
      <c r="SJD3" s="48"/>
      <c r="SJE3" s="48"/>
      <c r="SJF3" s="48"/>
      <c r="SJG3" s="48"/>
      <c r="SJH3" s="48"/>
      <c r="SJI3" s="48"/>
      <c r="SJJ3" s="48"/>
      <c r="SJK3" s="48"/>
      <c r="SJL3" s="48"/>
      <c r="SJM3" s="48"/>
      <c r="SJN3" s="48"/>
      <c r="SJO3" s="48"/>
      <c r="SJP3" s="48"/>
      <c r="SJQ3" s="48"/>
      <c r="SJR3" s="48"/>
      <c r="SJS3" s="48"/>
      <c r="SJT3" s="48"/>
      <c r="SJU3" s="48"/>
      <c r="SJV3" s="48"/>
      <c r="SJW3" s="48"/>
      <c r="SJX3" s="48"/>
      <c r="SJY3" s="48"/>
      <c r="SJZ3" s="48"/>
      <c r="SKA3" s="48"/>
      <c r="SKB3" s="48"/>
      <c r="SKC3" s="48"/>
      <c r="SKD3" s="48"/>
      <c r="SKE3" s="48"/>
      <c r="SKF3" s="48"/>
      <c r="SKG3" s="48"/>
      <c r="SKH3" s="48"/>
      <c r="SKI3" s="48"/>
      <c r="SKJ3" s="48"/>
      <c r="SKK3" s="48"/>
      <c r="SKL3" s="48"/>
      <c r="SKM3" s="48"/>
      <c r="SKN3" s="48"/>
      <c r="SKO3" s="48"/>
      <c r="SKP3" s="48"/>
      <c r="SKQ3" s="48"/>
      <c r="SKR3" s="48"/>
      <c r="SKS3" s="48"/>
      <c r="SKT3" s="48"/>
      <c r="SKU3" s="48"/>
      <c r="SKV3" s="48"/>
      <c r="SKW3" s="48"/>
      <c r="SKX3" s="48"/>
      <c r="SKY3" s="48"/>
      <c r="SKZ3" s="48"/>
      <c r="SLA3" s="48"/>
      <c r="SLB3" s="48"/>
      <c r="SLC3" s="48"/>
      <c r="SLD3" s="48"/>
      <c r="SLE3" s="48"/>
      <c r="SLF3" s="48"/>
      <c r="SLG3" s="48"/>
      <c r="SLH3" s="48"/>
      <c r="SLI3" s="48"/>
      <c r="SLJ3" s="48"/>
      <c r="SLK3" s="48"/>
      <c r="SLL3" s="48"/>
      <c r="SLM3" s="48"/>
      <c r="SLN3" s="48"/>
      <c r="SLO3" s="48"/>
      <c r="SLP3" s="48"/>
      <c r="SLQ3" s="48"/>
      <c r="SLR3" s="48"/>
      <c r="SLS3" s="48"/>
      <c r="SLT3" s="48"/>
      <c r="SLU3" s="48"/>
      <c r="SLV3" s="48"/>
      <c r="SLW3" s="48"/>
      <c r="SLX3" s="48"/>
      <c r="SLY3" s="48"/>
      <c r="SLZ3" s="48"/>
      <c r="SMA3" s="48"/>
      <c r="SMB3" s="48"/>
      <c r="SMC3" s="48"/>
      <c r="SMD3" s="48"/>
      <c r="SME3" s="48"/>
      <c r="SMF3" s="48"/>
      <c r="SMG3" s="48"/>
      <c r="SMH3" s="48"/>
      <c r="SMI3" s="48"/>
      <c r="SMJ3" s="48"/>
      <c r="SMK3" s="48"/>
      <c r="SML3" s="48"/>
      <c r="SMM3" s="48"/>
      <c r="SMN3" s="48"/>
      <c r="SMO3" s="48"/>
      <c r="SMP3" s="48"/>
      <c r="SMQ3" s="48"/>
      <c r="SMR3" s="48"/>
      <c r="SMS3" s="48"/>
      <c r="SMT3" s="48"/>
      <c r="SMU3" s="48"/>
      <c r="SMV3" s="48"/>
      <c r="SMW3" s="48"/>
      <c r="SMX3" s="48"/>
      <c r="SMY3" s="48"/>
      <c r="SMZ3" s="48"/>
      <c r="SNA3" s="48"/>
      <c r="SNB3" s="48"/>
      <c r="SNC3" s="48"/>
      <c r="SND3" s="48"/>
      <c r="SNE3" s="48"/>
      <c r="SNF3" s="48"/>
      <c r="SNG3" s="48"/>
      <c r="SNH3" s="48"/>
      <c r="SNI3" s="48"/>
      <c r="SNJ3" s="48"/>
      <c r="SNK3" s="48"/>
      <c r="SNL3" s="48"/>
      <c r="SNM3" s="48"/>
      <c r="SNN3" s="48"/>
      <c r="SNO3" s="48"/>
      <c r="SNP3" s="48"/>
      <c r="SNQ3" s="48"/>
      <c r="SNR3" s="48"/>
      <c r="SNS3" s="48"/>
      <c r="SNT3" s="48"/>
      <c r="SNU3" s="48"/>
      <c r="SNV3" s="48"/>
      <c r="SNW3" s="48"/>
      <c r="SNX3" s="48"/>
      <c r="SNY3" s="48"/>
      <c r="SNZ3" s="48"/>
      <c r="SOA3" s="48"/>
      <c r="SOB3" s="48"/>
      <c r="SOC3" s="48"/>
      <c r="SOD3" s="48"/>
      <c r="SOE3" s="48"/>
      <c r="SOF3" s="48"/>
      <c r="SOG3" s="48"/>
      <c r="SOH3" s="48"/>
      <c r="SOI3" s="48"/>
      <c r="SOJ3" s="48"/>
      <c r="SOK3" s="48"/>
      <c r="SOL3" s="48"/>
      <c r="SOM3" s="48"/>
      <c r="SON3" s="48"/>
      <c r="SOO3" s="48"/>
      <c r="SOP3" s="48"/>
      <c r="SOQ3" s="48"/>
      <c r="SOR3" s="48"/>
      <c r="SOS3" s="48"/>
      <c r="SOT3" s="48"/>
      <c r="SOU3" s="48"/>
      <c r="SOV3" s="48"/>
      <c r="SOW3" s="48"/>
      <c r="SOX3" s="48"/>
      <c r="SOY3" s="48"/>
      <c r="SOZ3" s="48"/>
      <c r="SPA3" s="48"/>
      <c r="SPB3" s="48"/>
      <c r="SPC3" s="48"/>
      <c r="SPD3" s="48"/>
      <c r="SPE3" s="48"/>
      <c r="SPF3" s="48"/>
      <c r="SPG3" s="48"/>
      <c r="SPH3" s="48"/>
      <c r="SPI3" s="48"/>
      <c r="SPJ3" s="48"/>
      <c r="SPK3" s="48"/>
      <c r="SPL3" s="48"/>
      <c r="SPM3" s="48"/>
      <c r="SPN3" s="48"/>
      <c r="SPO3" s="48"/>
      <c r="SPP3" s="48"/>
      <c r="SPQ3" s="48"/>
      <c r="SPR3" s="48"/>
      <c r="SPS3" s="48"/>
      <c r="SPT3" s="48"/>
      <c r="SPU3" s="48"/>
      <c r="SPV3" s="48"/>
      <c r="SPW3" s="48"/>
      <c r="SPX3" s="48"/>
      <c r="SPY3" s="48"/>
      <c r="SPZ3" s="48"/>
      <c r="SQA3" s="48"/>
      <c r="SQB3" s="48"/>
      <c r="SQC3" s="48"/>
      <c r="SQD3" s="48"/>
      <c r="SQE3" s="48"/>
      <c r="SQF3" s="48"/>
      <c r="SQG3" s="48"/>
      <c r="SQH3" s="48"/>
      <c r="SQI3" s="48"/>
      <c r="SQJ3" s="48"/>
      <c r="SQK3" s="48"/>
      <c r="SQL3" s="48"/>
      <c r="SQM3" s="48"/>
      <c r="SQN3" s="48"/>
      <c r="SQO3" s="48"/>
      <c r="SQP3" s="48"/>
      <c r="SQQ3" s="48"/>
      <c r="SQR3" s="48"/>
      <c r="SQS3" s="48"/>
      <c r="SQT3" s="48"/>
      <c r="SQU3" s="48"/>
      <c r="SQV3" s="48"/>
      <c r="SQW3" s="48"/>
      <c r="SQX3" s="48"/>
      <c r="SQY3" s="48"/>
      <c r="SQZ3" s="48"/>
      <c r="SRA3" s="48"/>
      <c r="SRB3" s="48"/>
      <c r="SRC3" s="48"/>
      <c r="SRD3" s="48"/>
      <c r="SRE3" s="48"/>
      <c r="SRF3" s="48"/>
      <c r="SRG3" s="48"/>
      <c r="SRH3" s="48"/>
      <c r="SRI3" s="48"/>
      <c r="SRJ3" s="48"/>
      <c r="SRK3" s="48"/>
      <c r="SRL3" s="48"/>
      <c r="SRM3" s="48"/>
      <c r="SRN3" s="48"/>
      <c r="SRO3" s="48"/>
      <c r="SRP3" s="48"/>
      <c r="SRQ3" s="48"/>
      <c r="SRR3" s="48"/>
      <c r="SRS3" s="48"/>
      <c r="SRT3" s="48"/>
      <c r="SRU3" s="48"/>
      <c r="SRV3" s="48"/>
      <c r="SRW3" s="48"/>
      <c r="SRX3" s="48"/>
      <c r="SRY3" s="48"/>
      <c r="SRZ3" s="48"/>
      <c r="SSA3" s="48"/>
      <c r="SSB3" s="48"/>
      <c r="SSC3" s="48"/>
      <c r="SSD3" s="48"/>
      <c r="SSE3" s="48"/>
      <c r="SSF3" s="48"/>
      <c r="SSG3" s="48"/>
      <c r="SSH3" s="48"/>
      <c r="SSI3" s="48"/>
      <c r="SSJ3" s="48"/>
      <c r="SSK3" s="48"/>
      <c r="SSL3" s="48"/>
      <c r="SSM3" s="48"/>
      <c r="SSN3" s="48"/>
      <c r="SSO3" s="48"/>
      <c r="SSP3" s="48"/>
      <c r="SSQ3" s="48"/>
      <c r="SSR3" s="48"/>
      <c r="SSS3" s="48"/>
      <c r="SST3" s="48"/>
      <c r="SSU3" s="48"/>
      <c r="SSV3" s="48"/>
      <c r="SSW3" s="48"/>
      <c r="SSX3" s="48"/>
      <c r="SSY3" s="48"/>
      <c r="SSZ3" s="48"/>
      <c r="STA3" s="48"/>
      <c r="STB3" s="48"/>
      <c r="STC3" s="48"/>
      <c r="STD3" s="48"/>
      <c r="STE3" s="48"/>
      <c r="STF3" s="48"/>
      <c r="STG3" s="48"/>
      <c r="STH3" s="48"/>
      <c r="STI3" s="48"/>
      <c r="STJ3" s="48"/>
      <c r="STK3" s="48"/>
      <c r="STL3" s="48"/>
      <c r="STM3" s="48"/>
      <c r="STN3" s="48"/>
      <c r="STO3" s="48"/>
      <c r="STP3" s="48"/>
      <c r="STQ3" s="48"/>
      <c r="STR3" s="48"/>
      <c r="STS3" s="48"/>
      <c r="STT3" s="48"/>
      <c r="STU3" s="48"/>
      <c r="STV3" s="48"/>
      <c r="STW3" s="48"/>
      <c r="STX3" s="48"/>
      <c r="STY3" s="48"/>
      <c r="STZ3" s="48"/>
      <c r="SUA3" s="48"/>
      <c r="SUB3" s="48"/>
      <c r="SUC3" s="48"/>
      <c r="SUD3" s="48"/>
      <c r="SUE3" s="48"/>
      <c r="SUF3" s="48"/>
      <c r="SUG3" s="48"/>
      <c r="SUH3" s="48"/>
      <c r="SUI3" s="48"/>
      <c r="SUJ3" s="48"/>
      <c r="SUK3" s="48"/>
      <c r="SUL3" s="48"/>
      <c r="SUM3" s="48"/>
      <c r="SUN3" s="48"/>
      <c r="SUO3" s="48"/>
      <c r="SUP3" s="48"/>
      <c r="SUQ3" s="48"/>
      <c r="SUR3" s="48"/>
      <c r="SUS3" s="48"/>
      <c r="SUT3" s="48"/>
      <c r="SUU3" s="48"/>
      <c r="SUV3" s="48"/>
      <c r="SUW3" s="48"/>
      <c r="SUX3" s="48"/>
      <c r="SUY3" s="48"/>
      <c r="SUZ3" s="48"/>
      <c r="SVA3" s="48"/>
      <c r="SVB3" s="48"/>
      <c r="SVC3" s="48"/>
      <c r="SVD3" s="48"/>
      <c r="SVE3" s="48"/>
      <c r="SVF3" s="48"/>
      <c r="SVG3" s="48"/>
      <c r="SVH3" s="48"/>
      <c r="SVI3" s="48"/>
      <c r="SVJ3" s="48"/>
      <c r="SVK3" s="48"/>
      <c r="SVL3" s="48"/>
      <c r="SVM3" s="48"/>
      <c r="SVN3" s="48"/>
      <c r="SVO3" s="48"/>
      <c r="SVP3" s="48"/>
      <c r="SVQ3" s="48"/>
      <c r="SVR3" s="48"/>
      <c r="SVS3" s="48"/>
      <c r="SVT3" s="48"/>
      <c r="SVU3" s="48"/>
      <c r="SVV3" s="48"/>
      <c r="SVW3" s="48"/>
      <c r="SVX3" s="48"/>
      <c r="SVY3" s="48"/>
      <c r="SVZ3" s="48"/>
      <c r="SWA3" s="48"/>
      <c r="SWB3" s="48"/>
      <c r="SWC3" s="48"/>
      <c r="SWD3" s="48"/>
      <c r="SWE3" s="48"/>
      <c r="SWF3" s="48"/>
      <c r="SWG3" s="48"/>
      <c r="SWH3" s="48"/>
      <c r="SWI3" s="48"/>
      <c r="SWJ3" s="48"/>
      <c r="SWK3" s="48"/>
      <c r="SWL3" s="48"/>
      <c r="SWM3" s="48"/>
      <c r="SWN3" s="48"/>
      <c r="SWO3" s="48"/>
      <c r="SWP3" s="48"/>
      <c r="SWQ3" s="48"/>
      <c r="SWR3" s="48"/>
      <c r="SWS3" s="48"/>
      <c r="SWT3" s="48"/>
      <c r="SWU3" s="48"/>
      <c r="SWV3" s="48"/>
      <c r="SWW3" s="48"/>
      <c r="SWX3" s="48"/>
      <c r="SWY3" s="48"/>
      <c r="SWZ3" s="48"/>
      <c r="SXA3" s="48"/>
      <c r="SXB3" s="48"/>
      <c r="SXC3" s="48"/>
      <c r="SXD3" s="48"/>
      <c r="SXE3" s="48"/>
      <c r="SXF3" s="48"/>
      <c r="SXG3" s="48"/>
      <c r="SXH3" s="48"/>
      <c r="SXI3" s="48"/>
      <c r="SXJ3" s="48"/>
      <c r="SXK3" s="48"/>
      <c r="SXL3" s="48"/>
      <c r="SXM3" s="48"/>
      <c r="SXN3" s="48"/>
      <c r="SXO3" s="48"/>
      <c r="SXP3" s="48"/>
      <c r="SXQ3" s="48"/>
      <c r="SXR3" s="48"/>
      <c r="SXS3" s="48"/>
      <c r="SXT3" s="48"/>
      <c r="SXU3" s="48"/>
      <c r="SXV3" s="48"/>
      <c r="SXW3" s="48"/>
      <c r="SXX3" s="48"/>
      <c r="SXY3" s="48"/>
      <c r="SXZ3" s="48"/>
      <c r="SYA3" s="48"/>
      <c r="SYB3" s="48"/>
      <c r="SYC3" s="48"/>
      <c r="SYD3" s="48"/>
      <c r="SYE3" s="48"/>
      <c r="SYF3" s="48"/>
      <c r="SYG3" s="48"/>
      <c r="SYH3" s="48"/>
      <c r="SYI3" s="48"/>
      <c r="SYJ3" s="48"/>
      <c r="SYK3" s="48"/>
      <c r="SYL3" s="48"/>
      <c r="SYM3" s="48"/>
      <c r="SYN3" s="48"/>
      <c r="SYO3" s="48"/>
      <c r="SYP3" s="48"/>
      <c r="SYQ3" s="48"/>
      <c r="SYR3" s="48"/>
      <c r="SYS3" s="48"/>
      <c r="SYT3" s="48"/>
      <c r="SYU3" s="48"/>
      <c r="SYV3" s="48"/>
      <c r="SYW3" s="48"/>
      <c r="SYX3" s="48"/>
      <c r="SYY3" s="48"/>
      <c r="SYZ3" s="48"/>
      <c r="SZA3" s="48"/>
      <c r="SZB3" s="48"/>
      <c r="SZC3" s="48"/>
      <c r="SZD3" s="48"/>
      <c r="SZE3" s="48"/>
      <c r="SZF3" s="48"/>
      <c r="SZG3" s="48"/>
      <c r="SZH3" s="48"/>
      <c r="SZI3" s="48"/>
      <c r="SZJ3" s="48"/>
      <c r="SZK3" s="48"/>
      <c r="SZL3" s="48"/>
      <c r="SZM3" s="48"/>
      <c r="SZN3" s="48"/>
      <c r="SZO3" s="48"/>
      <c r="SZP3" s="48"/>
      <c r="SZQ3" s="48"/>
      <c r="SZR3" s="48"/>
      <c r="SZS3" s="48"/>
      <c r="SZT3" s="48"/>
      <c r="SZU3" s="48"/>
      <c r="SZV3" s="48"/>
      <c r="SZW3" s="48"/>
      <c r="SZX3" s="48"/>
      <c r="SZY3" s="48"/>
      <c r="SZZ3" s="48"/>
      <c r="TAA3" s="48"/>
      <c r="TAB3" s="48"/>
      <c r="TAC3" s="48"/>
      <c r="TAD3" s="48"/>
      <c r="TAE3" s="48"/>
      <c r="TAF3" s="48"/>
      <c r="TAG3" s="48"/>
      <c r="TAH3" s="48"/>
      <c r="TAI3" s="48"/>
      <c r="TAJ3" s="48"/>
      <c r="TAK3" s="48"/>
      <c r="TAL3" s="48"/>
      <c r="TAM3" s="48"/>
      <c r="TAN3" s="48"/>
      <c r="TAO3" s="48"/>
      <c r="TAP3" s="48"/>
      <c r="TAQ3" s="48"/>
      <c r="TAR3" s="48"/>
      <c r="TAS3" s="48"/>
      <c r="TAT3" s="48"/>
      <c r="TAU3" s="48"/>
      <c r="TAV3" s="48"/>
      <c r="TAW3" s="48"/>
      <c r="TAX3" s="48"/>
      <c r="TAY3" s="48"/>
      <c r="TAZ3" s="48"/>
      <c r="TBA3" s="48"/>
      <c r="TBB3" s="48"/>
      <c r="TBC3" s="48"/>
      <c r="TBD3" s="48"/>
      <c r="TBE3" s="48"/>
      <c r="TBF3" s="48"/>
      <c r="TBG3" s="48"/>
      <c r="TBH3" s="48"/>
      <c r="TBI3" s="48"/>
      <c r="TBJ3" s="48"/>
      <c r="TBK3" s="48"/>
      <c r="TBL3" s="48"/>
      <c r="TBM3" s="48"/>
      <c r="TBN3" s="48"/>
      <c r="TBO3" s="48"/>
      <c r="TBP3" s="48"/>
      <c r="TBQ3" s="48"/>
      <c r="TBR3" s="48"/>
      <c r="TBS3" s="48"/>
      <c r="TBT3" s="48"/>
      <c r="TBU3" s="48"/>
      <c r="TBV3" s="48"/>
      <c r="TBW3" s="48"/>
      <c r="TBX3" s="48"/>
      <c r="TBY3" s="48"/>
      <c r="TBZ3" s="48"/>
      <c r="TCA3" s="48"/>
      <c r="TCB3" s="48"/>
      <c r="TCC3" s="48"/>
      <c r="TCD3" s="48"/>
      <c r="TCE3" s="48"/>
      <c r="TCF3" s="48"/>
      <c r="TCG3" s="48"/>
      <c r="TCH3" s="48"/>
      <c r="TCI3" s="48"/>
      <c r="TCJ3" s="48"/>
      <c r="TCK3" s="48"/>
      <c r="TCL3" s="48"/>
      <c r="TCM3" s="48"/>
      <c r="TCN3" s="48"/>
      <c r="TCO3" s="48"/>
      <c r="TCP3" s="48"/>
      <c r="TCQ3" s="48"/>
      <c r="TCR3" s="48"/>
      <c r="TCS3" s="48"/>
      <c r="TCT3" s="48"/>
      <c r="TCU3" s="48"/>
      <c r="TCV3" s="48"/>
      <c r="TCW3" s="48"/>
      <c r="TCX3" s="48"/>
      <c r="TCY3" s="48"/>
      <c r="TCZ3" s="48"/>
      <c r="TDA3" s="48"/>
      <c r="TDB3" s="48"/>
      <c r="TDC3" s="48"/>
      <c r="TDD3" s="48"/>
      <c r="TDE3" s="48"/>
      <c r="TDF3" s="48"/>
      <c r="TDG3" s="48"/>
      <c r="TDH3" s="48"/>
      <c r="TDI3" s="48"/>
      <c r="TDJ3" s="48"/>
      <c r="TDK3" s="48"/>
      <c r="TDL3" s="48"/>
      <c r="TDM3" s="48"/>
      <c r="TDN3" s="48"/>
      <c r="TDO3" s="48"/>
      <c r="TDP3" s="48"/>
      <c r="TDQ3" s="48"/>
      <c r="TDR3" s="48"/>
      <c r="TDS3" s="48"/>
      <c r="TDT3" s="48"/>
      <c r="TDU3" s="48"/>
      <c r="TDV3" s="48"/>
      <c r="TDW3" s="48"/>
      <c r="TDX3" s="48"/>
      <c r="TDY3" s="48"/>
      <c r="TDZ3" s="48"/>
      <c r="TEA3" s="48"/>
      <c r="TEB3" s="48"/>
      <c r="TEC3" s="48"/>
      <c r="TED3" s="48"/>
      <c r="TEE3" s="48"/>
      <c r="TEF3" s="48"/>
      <c r="TEG3" s="48"/>
      <c r="TEH3" s="48"/>
      <c r="TEI3" s="48"/>
      <c r="TEJ3" s="48"/>
      <c r="TEK3" s="48"/>
      <c r="TEL3" s="48"/>
      <c r="TEM3" s="48"/>
      <c r="TEN3" s="48"/>
      <c r="TEO3" s="48"/>
      <c r="TEP3" s="48"/>
      <c r="TEQ3" s="48"/>
      <c r="TER3" s="48"/>
      <c r="TES3" s="48"/>
      <c r="TET3" s="48"/>
      <c r="TEU3" s="48"/>
      <c r="TEV3" s="48"/>
      <c r="TEW3" s="48"/>
      <c r="TEX3" s="48"/>
      <c r="TEY3" s="48"/>
      <c r="TEZ3" s="48"/>
      <c r="TFA3" s="48"/>
      <c r="TFB3" s="48"/>
      <c r="TFC3" s="48"/>
      <c r="TFD3" s="48"/>
      <c r="TFE3" s="48"/>
      <c r="TFF3" s="48"/>
      <c r="TFG3" s="48"/>
      <c r="TFH3" s="48"/>
      <c r="TFI3" s="48"/>
      <c r="TFJ3" s="48"/>
      <c r="TFK3" s="48"/>
      <c r="TFL3" s="48"/>
      <c r="TFM3" s="48"/>
      <c r="TFN3" s="48"/>
      <c r="TFO3" s="48"/>
      <c r="TFP3" s="48"/>
      <c r="TFQ3" s="48"/>
      <c r="TFR3" s="48"/>
      <c r="TFS3" s="48"/>
      <c r="TFT3" s="48"/>
      <c r="TFU3" s="48"/>
      <c r="TFV3" s="48"/>
      <c r="TFW3" s="48"/>
      <c r="TFX3" s="48"/>
      <c r="TFY3" s="48"/>
      <c r="TFZ3" s="48"/>
      <c r="TGA3" s="48"/>
      <c r="TGB3" s="48"/>
      <c r="TGC3" s="48"/>
      <c r="TGD3" s="48"/>
      <c r="TGE3" s="48"/>
      <c r="TGF3" s="48"/>
      <c r="TGG3" s="48"/>
      <c r="TGH3" s="48"/>
      <c r="TGI3" s="48"/>
      <c r="TGJ3" s="48"/>
      <c r="TGK3" s="48"/>
      <c r="TGL3" s="48"/>
      <c r="TGM3" s="48"/>
      <c r="TGN3" s="48"/>
      <c r="TGO3" s="48"/>
      <c r="TGP3" s="48"/>
      <c r="TGQ3" s="48"/>
      <c r="TGR3" s="48"/>
      <c r="TGS3" s="48"/>
      <c r="TGT3" s="48"/>
      <c r="TGU3" s="48"/>
      <c r="TGV3" s="48"/>
      <c r="TGW3" s="48"/>
      <c r="TGX3" s="48"/>
      <c r="TGY3" s="48"/>
      <c r="TGZ3" s="48"/>
      <c r="THA3" s="48"/>
      <c r="THB3" s="48"/>
      <c r="THC3" s="48"/>
      <c r="THD3" s="48"/>
      <c r="THE3" s="48"/>
      <c r="THF3" s="48"/>
      <c r="THG3" s="48"/>
      <c r="THH3" s="48"/>
      <c r="THI3" s="48"/>
      <c r="THJ3" s="48"/>
      <c r="THK3" s="48"/>
      <c r="THL3" s="48"/>
      <c r="THM3" s="48"/>
      <c r="THN3" s="48"/>
      <c r="THO3" s="48"/>
      <c r="THP3" s="48"/>
      <c r="THQ3" s="48"/>
      <c r="THR3" s="48"/>
      <c r="THS3" s="48"/>
      <c r="THT3" s="48"/>
      <c r="THU3" s="48"/>
      <c r="THV3" s="48"/>
      <c r="THW3" s="48"/>
      <c r="THX3" s="48"/>
      <c r="THY3" s="48"/>
      <c r="THZ3" s="48"/>
      <c r="TIA3" s="48"/>
      <c r="TIB3" s="48"/>
      <c r="TIC3" s="48"/>
      <c r="TID3" s="48"/>
      <c r="TIE3" s="48"/>
      <c r="TIF3" s="48"/>
      <c r="TIG3" s="48"/>
      <c r="TIH3" s="48"/>
      <c r="TII3" s="48"/>
      <c r="TIJ3" s="48"/>
      <c r="TIK3" s="48"/>
      <c r="TIL3" s="48"/>
      <c r="TIM3" s="48"/>
      <c r="TIN3" s="48"/>
      <c r="TIO3" s="48"/>
      <c r="TIP3" s="48"/>
      <c r="TIQ3" s="48"/>
      <c r="TIR3" s="48"/>
      <c r="TIS3" s="48"/>
      <c r="TIT3" s="48"/>
      <c r="TIU3" s="48"/>
      <c r="TIV3" s="48"/>
      <c r="TIW3" s="48"/>
      <c r="TIX3" s="48"/>
      <c r="TIY3" s="48"/>
      <c r="TIZ3" s="48"/>
      <c r="TJA3" s="48"/>
      <c r="TJB3" s="48"/>
      <c r="TJC3" s="48"/>
      <c r="TJD3" s="48"/>
      <c r="TJE3" s="48"/>
      <c r="TJF3" s="48"/>
      <c r="TJG3" s="48"/>
      <c r="TJH3" s="48"/>
      <c r="TJI3" s="48"/>
      <c r="TJJ3" s="48"/>
      <c r="TJK3" s="48"/>
      <c r="TJL3" s="48"/>
      <c r="TJM3" s="48"/>
      <c r="TJN3" s="48"/>
      <c r="TJO3" s="48"/>
      <c r="TJP3" s="48"/>
      <c r="TJQ3" s="48"/>
      <c r="TJR3" s="48"/>
      <c r="TJS3" s="48"/>
      <c r="TJT3" s="48"/>
      <c r="TJU3" s="48"/>
      <c r="TJV3" s="48"/>
      <c r="TJW3" s="48"/>
      <c r="TJX3" s="48"/>
      <c r="TJY3" s="48"/>
      <c r="TJZ3" s="48"/>
      <c r="TKA3" s="48"/>
      <c r="TKB3" s="48"/>
      <c r="TKC3" s="48"/>
      <c r="TKD3" s="48"/>
      <c r="TKE3" s="48"/>
      <c r="TKF3" s="48"/>
      <c r="TKG3" s="48"/>
      <c r="TKH3" s="48"/>
      <c r="TKI3" s="48"/>
      <c r="TKJ3" s="48"/>
      <c r="TKK3" s="48"/>
      <c r="TKL3" s="48"/>
      <c r="TKM3" s="48"/>
      <c r="TKN3" s="48"/>
      <c r="TKO3" s="48"/>
      <c r="TKP3" s="48"/>
      <c r="TKQ3" s="48"/>
      <c r="TKR3" s="48"/>
      <c r="TKS3" s="48"/>
      <c r="TKT3" s="48"/>
      <c r="TKU3" s="48"/>
      <c r="TKV3" s="48"/>
      <c r="TKW3" s="48"/>
      <c r="TKX3" s="48"/>
      <c r="TKY3" s="48"/>
      <c r="TKZ3" s="48"/>
      <c r="TLA3" s="48"/>
      <c r="TLB3" s="48"/>
      <c r="TLC3" s="48"/>
      <c r="TLD3" s="48"/>
      <c r="TLE3" s="48"/>
      <c r="TLF3" s="48"/>
      <c r="TLG3" s="48"/>
      <c r="TLH3" s="48"/>
      <c r="TLI3" s="48"/>
      <c r="TLJ3" s="48"/>
      <c r="TLK3" s="48"/>
      <c r="TLL3" s="48"/>
      <c r="TLM3" s="48"/>
      <c r="TLN3" s="48"/>
      <c r="TLO3" s="48"/>
      <c r="TLP3" s="48"/>
      <c r="TLQ3" s="48"/>
      <c r="TLR3" s="48"/>
      <c r="TLS3" s="48"/>
      <c r="TLT3" s="48"/>
      <c r="TLU3" s="48"/>
      <c r="TLV3" s="48"/>
      <c r="TLW3" s="48"/>
      <c r="TLX3" s="48"/>
      <c r="TLY3" s="48"/>
      <c r="TLZ3" s="48"/>
      <c r="TMA3" s="48"/>
      <c r="TMB3" s="48"/>
      <c r="TMC3" s="48"/>
      <c r="TMD3" s="48"/>
      <c r="TME3" s="48"/>
      <c r="TMF3" s="48"/>
      <c r="TMG3" s="48"/>
      <c r="TMH3" s="48"/>
      <c r="TMI3" s="48"/>
      <c r="TMJ3" s="48"/>
      <c r="TMK3" s="48"/>
      <c r="TML3" s="48"/>
      <c r="TMM3" s="48"/>
      <c r="TMN3" s="48"/>
      <c r="TMO3" s="48"/>
      <c r="TMP3" s="48"/>
      <c r="TMQ3" s="48"/>
      <c r="TMR3" s="48"/>
      <c r="TMS3" s="48"/>
      <c r="TMT3" s="48"/>
      <c r="TMU3" s="48"/>
      <c r="TMV3" s="48"/>
      <c r="TMW3" s="48"/>
      <c r="TMX3" s="48"/>
      <c r="TMY3" s="48"/>
      <c r="TMZ3" s="48"/>
      <c r="TNA3" s="48"/>
      <c r="TNB3" s="48"/>
      <c r="TNC3" s="48"/>
      <c r="TND3" s="48"/>
      <c r="TNE3" s="48"/>
      <c r="TNF3" s="48"/>
      <c r="TNG3" s="48"/>
      <c r="TNH3" s="48"/>
      <c r="TNI3" s="48"/>
      <c r="TNJ3" s="48"/>
      <c r="TNK3" s="48"/>
      <c r="TNL3" s="48"/>
      <c r="TNM3" s="48"/>
      <c r="TNN3" s="48"/>
      <c r="TNO3" s="48"/>
      <c r="TNP3" s="48"/>
      <c r="TNQ3" s="48"/>
      <c r="TNR3" s="48"/>
      <c r="TNS3" s="48"/>
      <c r="TNT3" s="48"/>
      <c r="TNU3" s="48"/>
      <c r="TNV3" s="48"/>
      <c r="TNW3" s="48"/>
      <c r="TNX3" s="48"/>
      <c r="TNY3" s="48"/>
      <c r="TNZ3" s="48"/>
      <c r="TOA3" s="48"/>
      <c r="TOB3" s="48"/>
      <c r="TOC3" s="48"/>
      <c r="TOD3" s="48"/>
      <c r="TOE3" s="48"/>
      <c r="TOF3" s="48"/>
      <c r="TOG3" s="48"/>
      <c r="TOH3" s="48"/>
      <c r="TOI3" s="48"/>
      <c r="TOJ3" s="48"/>
      <c r="TOK3" s="48"/>
      <c r="TOL3" s="48"/>
      <c r="TOM3" s="48"/>
      <c r="TON3" s="48"/>
      <c r="TOO3" s="48"/>
      <c r="TOP3" s="48"/>
      <c r="TOQ3" s="48"/>
      <c r="TOR3" s="48"/>
      <c r="TOS3" s="48"/>
      <c r="TOT3" s="48"/>
      <c r="TOU3" s="48"/>
      <c r="TOV3" s="48"/>
      <c r="TOW3" s="48"/>
      <c r="TOX3" s="48"/>
      <c r="TOY3" s="48"/>
      <c r="TOZ3" s="48"/>
      <c r="TPA3" s="48"/>
      <c r="TPB3" s="48"/>
      <c r="TPC3" s="48"/>
      <c r="TPD3" s="48"/>
      <c r="TPE3" s="48"/>
      <c r="TPF3" s="48"/>
      <c r="TPG3" s="48"/>
      <c r="TPH3" s="48"/>
      <c r="TPI3" s="48"/>
      <c r="TPJ3" s="48"/>
      <c r="TPK3" s="48"/>
      <c r="TPL3" s="48"/>
      <c r="TPM3" s="48"/>
      <c r="TPN3" s="48"/>
      <c r="TPO3" s="48"/>
      <c r="TPP3" s="48"/>
      <c r="TPQ3" s="48"/>
      <c r="TPR3" s="48"/>
      <c r="TPS3" s="48"/>
      <c r="TPT3" s="48"/>
      <c r="TPU3" s="48"/>
      <c r="TPV3" s="48"/>
      <c r="TPW3" s="48"/>
      <c r="TPX3" s="48"/>
      <c r="TPY3" s="48"/>
      <c r="TPZ3" s="48"/>
      <c r="TQA3" s="48"/>
      <c r="TQB3" s="48"/>
      <c r="TQC3" s="48"/>
      <c r="TQD3" s="48"/>
      <c r="TQE3" s="48"/>
      <c r="TQF3" s="48"/>
      <c r="TQG3" s="48"/>
      <c r="TQH3" s="48"/>
      <c r="TQI3" s="48"/>
      <c r="TQJ3" s="48"/>
      <c r="TQK3" s="48"/>
      <c r="TQL3" s="48"/>
      <c r="TQM3" s="48"/>
      <c r="TQN3" s="48"/>
      <c r="TQO3" s="48"/>
      <c r="TQP3" s="48"/>
      <c r="TQQ3" s="48"/>
      <c r="TQR3" s="48"/>
      <c r="TQS3" s="48"/>
      <c r="TQT3" s="48"/>
      <c r="TQU3" s="48"/>
      <c r="TQV3" s="48"/>
      <c r="TQW3" s="48"/>
      <c r="TQX3" s="48"/>
      <c r="TQY3" s="48"/>
      <c r="TQZ3" s="48"/>
      <c r="TRA3" s="48"/>
      <c r="TRB3" s="48"/>
      <c r="TRC3" s="48"/>
      <c r="TRD3" s="48"/>
      <c r="TRE3" s="48"/>
      <c r="TRF3" s="48"/>
      <c r="TRG3" s="48"/>
      <c r="TRH3" s="48"/>
      <c r="TRI3" s="48"/>
      <c r="TRJ3" s="48"/>
      <c r="TRK3" s="48"/>
      <c r="TRL3" s="48"/>
      <c r="TRM3" s="48"/>
      <c r="TRN3" s="48"/>
      <c r="TRO3" s="48"/>
      <c r="TRP3" s="48"/>
      <c r="TRQ3" s="48"/>
      <c r="TRR3" s="48"/>
      <c r="TRS3" s="48"/>
      <c r="TRT3" s="48"/>
      <c r="TRU3" s="48"/>
      <c r="TRV3" s="48"/>
      <c r="TRW3" s="48"/>
      <c r="TRX3" s="48"/>
      <c r="TRY3" s="48"/>
      <c r="TRZ3" s="48"/>
      <c r="TSA3" s="48"/>
      <c r="TSB3" s="48"/>
      <c r="TSC3" s="48"/>
      <c r="TSD3" s="48"/>
      <c r="TSE3" s="48"/>
      <c r="TSF3" s="48"/>
      <c r="TSG3" s="48"/>
      <c r="TSH3" s="48"/>
      <c r="TSI3" s="48"/>
      <c r="TSJ3" s="48"/>
      <c r="TSK3" s="48"/>
      <c r="TSL3" s="48"/>
      <c r="TSM3" s="48"/>
      <c r="TSN3" s="48"/>
      <c r="TSO3" s="48"/>
      <c r="TSP3" s="48"/>
      <c r="TSQ3" s="48"/>
      <c r="TSR3" s="48"/>
      <c r="TSS3" s="48"/>
      <c r="TST3" s="48"/>
      <c r="TSU3" s="48"/>
      <c r="TSV3" s="48"/>
      <c r="TSW3" s="48"/>
      <c r="TSX3" s="48"/>
      <c r="TSY3" s="48"/>
      <c r="TSZ3" s="48"/>
      <c r="TTA3" s="48"/>
      <c r="TTB3" s="48"/>
      <c r="TTC3" s="48"/>
      <c r="TTD3" s="48"/>
      <c r="TTE3" s="48"/>
      <c r="TTF3" s="48"/>
      <c r="TTG3" s="48"/>
      <c r="TTH3" s="48"/>
      <c r="TTI3" s="48"/>
      <c r="TTJ3" s="48"/>
      <c r="TTK3" s="48"/>
      <c r="TTL3" s="48"/>
      <c r="TTM3" s="48"/>
      <c r="TTN3" s="48"/>
      <c r="TTO3" s="48"/>
      <c r="TTP3" s="48"/>
      <c r="TTQ3" s="48"/>
      <c r="TTR3" s="48"/>
      <c r="TTS3" s="48"/>
      <c r="TTT3" s="48"/>
      <c r="TTU3" s="48"/>
      <c r="TTV3" s="48"/>
      <c r="TTW3" s="48"/>
      <c r="TTX3" s="48"/>
      <c r="TTY3" s="48"/>
      <c r="TTZ3" s="48"/>
      <c r="TUA3" s="48"/>
      <c r="TUB3" s="48"/>
      <c r="TUC3" s="48"/>
      <c r="TUD3" s="48"/>
      <c r="TUE3" s="48"/>
      <c r="TUF3" s="48"/>
      <c r="TUG3" s="48"/>
      <c r="TUH3" s="48"/>
      <c r="TUI3" s="48"/>
      <c r="TUJ3" s="48"/>
      <c r="TUK3" s="48"/>
      <c r="TUL3" s="48"/>
      <c r="TUM3" s="48"/>
      <c r="TUN3" s="48"/>
      <c r="TUO3" s="48"/>
      <c r="TUP3" s="48"/>
      <c r="TUQ3" s="48"/>
      <c r="TUR3" s="48"/>
      <c r="TUS3" s="48"/>
      <c r="TUT3" s="48"/>
      <c r="TUU3" s="48"/>
      <c r="TUV3" s="48"/>
      <c r="TUW3" s="48"/>
      <c r="TUX3" s="48"/>
      <c r="TUY3" s="48"/>
      <c r="TUZ3" s="48"/>
      <c r="TVA3" s="48"/>
      <c r="TVB3" s="48"/>
      <c r="TVC3" s="48"/>
      <c r="TVD3" s="48"/>
      <c r="TVE3" s="48"/>
      <c r="TVF3" s="48"/>
      <c r="TVG3" s="48"/>
      <c r="TVH3" s="48"/>
      <c r="TVI3" s="48"/>
      <c r="TVJ3" s="48"/>
      <c r="TVK3" s="48"/>
      <c r="TVL3" s="48"/>
      <c r="TVM3" s="48"/>
      <c r="TVN3" s="48"/>
      <c r="TVO3" s="48"/>
      <c r="TVP3" s="48"/>
      <c r="TVQ3" s="48"/>
      <c r="TVR3" s="48"/>
      <c r="TVS3" s="48"/>
      <c r="TVT3" s="48"/>
      <c r="TVU3" s="48"/>
      <c r="TVV3" s="48"/>
      <c r="TVW3" s="48"/>
      <c r="TVX3" s="48"/>
      <c r="TVY3" s="48"/>
      <c r="TVZ3" s="48"/>
      <c r="TWA3" s="48"/>
      <c r="TWB3" s="48"/>
      <c r="TWC3" s="48"/>
      <c r="TWD3" s="48"/>
      <c r="TWE3" s="48"/>
      <c r="TWF3" s="48"/>
      <c r="TWG3" s="48"/>
      <c r="TWH3" s="48"/>
      <c r="TWI3" s="48"/>
      <c r="TWJ3" s="48"/>
      <c r="TWK3" s="48"/>
      <c r="TWL3" s="48"/>
      <c r="TWM3" s="48"/>
      <c r="TWN3" s="48"/>
      <c r="TWO3" s="48"/>
      <c r="TWP3" s="48"/>
      <c r="TWQ3" s="48"/>
      <c r="TWR3" s="48"/>
      <c r="TWS3" s="48"/>
      <c r="TWT3" s="48"/>
      <c r="TWU3" s="48"/>
      <c r="TWV3" s="48"/>
      <c r="TWW3" s="48"/>
      <c r="TWX3" s="48"/>
      <c r="TWY3" s="48"/>
      <c r="TWZ3" s="48"/>
      <c r="TXA3" s="48"/>
      <c r="TXB3" s="48"/>
      <c r="TXC3" s="48"/>
      <c r="TXD3" s="48"/>
      <c r="TXE3" s="48"/>
      <c r="TXF3" s="48"/>
      <c r="TXG3" s="48"/>
      <c r="TXH3" s="48"/>
      <c r="TXI3" s="48"/>
      <c r="TXJ3" s="48"/>
      <c r="TXK3" s="48"/>
      <c r="TXL3" s="48"/>
      <c r="TXM3" s="48"/>
      <c r="TXN3" s="48"/>
      <c r="TXO3" s="48"/>
      <c r="TXP3" s="48"/>
      <c r="TXQ3" s="48"/>
      <c r="TXR3" s="48"/>
      <c r="TXS3" s="48"/>
      <c r="TXT3" s="48"/>
      <c r="TXU3" s="48"/>
      <c r="TXV3" s="48"/>
      <c r="TXW3" s="48"/>
      <c r="TXX3" s="48"/>
      <c r="TXY3" s="48"/>
      <c r="TXZ3" s="48"/>
      <c r="TYA3" s="48"/>
      <c r="TYB3" s="48"/>
      <c r="TYC3" s="48"/>
      <c r="TYD3" s="48"/>
      <c r="TYE3" s="48"/>
      <c r="TYF3" s="48"/>
      <c r="TYG3" s="48"/>
      <c r="TYH3" s="48"/>
      <c r="TYI3" s="48"/>
      <c r="TYJ3" s="48"/>
      <c r="TYK3" s="48"/>
      <c r="TYL3" s="48"/>
      <c r="TYM3" s="48"/>
      <c r="TYN3" s="48"/>
      <c r="TYO3" s="48"/>
      <c r="TYP3" s="48"/>
      <c r="TYQ3" s="48"/>
      <c r="TYR3" s="48"/>
      <c r="TYS3" s="48"/>
      <c r="TYT3" s="48"/>
      <c r="TYU3" s="48"/>
      <c r="TYV3" s="48"/>
      <c r="TYW3" s="48"/>
      <c r="TYX3" s="48"/>
      <c r="TYY3" s="48"/>
      <c r="TYZ3" s="48"/>
      <c r="TZA3" s="48"/>
      <c r="TZB3" s="48"/>
      <c r="TZC3" s="48"/>
      <c r="TZD3" s="48"/>
      <c r="TZE3" s="48"/>
      <c r="TZF3" s="48"/>
      <c r="TZG3" s="48"/>
      <c r="TZH3" s="48"/>
      <c r="TZI3" s="48"/>
      <c r="TZJ3" s="48"/>
      <c r="TZK3" s="48"/>
      <c r="TZL3" s="48"/>
      <c r="TZM3" s="48"/>
      <c r="TZN3" s="48"/>
      <c r="TZO3" s="48"/>
      <c r="TZP3" s="48"/>
      <c r="TZQ3" s="48"/>
      <c r="TZR3" s="48"/>
      <c r="TZS3" s="48"/>
      <c r="TZT3" s="48"/>
      <c r="TZU3" s="48"/>
      <c r="TZV3" s="48"/>
      <c r="TZW3" s="48"/>
      <c r="TZX3" s="48"/>
      <c r="TZY3" s="48"/>
      <c r="TZZ3" s="48"/>
      <c r="UAA3" s="48"/>
      <c r="UAB3" s="48"/>
      <c r="UAC3" s="48"/>
      <c r="UAD3" s="48"/>
      <c r="UAE3" s="48"/>
      <c r="UAF3" s="48"/>
      <c r="UAG3" s="48"/>
      <c r="UAH3" s="48"/>
      <c r="UAI3" s="48"/>
      <c r="UAJ3" s="48"/>
      <c r="UAK3" s="48"/>
      <c r="UAL3" s="48"/>
      <c r="UAM3" s="48"/>
      <c r="UAN3" s="48"/>
      <c r="UAO3" s="48"/>
      <c r="UAP3" s="48"/>
      <c r="UAQ3" s="48"/>
      <c r="UAR3" s="48"/>
      <c r="UAS3" s="48"/>
      <c r="UAT3" s="48"/>
      <c r="UAU3" s="48"/>
      <c r="UAV3" s="48"/>
      <c r="UAW3" s="48"/>
      <c r="UAX3" s="48"/>
      <c r="UAY3" s="48"/>
      <c r="UAZ3" s="48"/>
      <c r="UBA3" s="48"/>
      <c r="UBB3" s="48"/>
      <c r="UBC3" s="48"/>
      <c r="UBD3" s="48"/>
      <c r="UBE3" s="48"/>
      <c r="UBF3" s="48"/>
      <c r="UBG3" s="48"/>
      <c r="UBH3" s="48"/>
      <c r="UBI3" s="48"/>
      <c r="UBJ3" s="48"/>
      <c r="UBK3" s="48"/>
      <c r="UBL3" s="48"/>
      <c r="UBM3" s="48"/>
      <c r="UBN3" s="48"/>
      <c r="UBO3" s="48"/>
      <c r="UBP3" s="48"/>
      <c r="UBQ3" s="48"/>
      <c r="UBR3" s="48"/>
      <c r="UBS3" s="48"/>
      <c r="UBT3" s="48"/>
      <c r="UBU3" s="48"/>
      <c r="UBV3" s="48"/>
      <c r="UBW3" s="48"/>
      <c r="UBX3" s="48"/>
      <c r="UBY3" s="48"/>
      <c r="UBZ3" s="48"/>
      <c r="UCA3" s="48"/>
      <c r="UCB3" s="48"/>
      <c r="UCC3" s="48"/>
      <c r="UCD3" s="48"/>
      <c r="UCE3" s="48"/>
      <c r="UCF3" s="48"/>
      <c r="UCG3" s="48"/>
      <c r="UCH3" s="48"/>
      <c r="UCI3" s="48"/>
      <c r="UCJ3" s="48"/>
      <c r="UCK3" s="48"/>
      <c r="UCL3" s="48"/>
      <c r="UCM3" s="48"/>
      <c r="UCN3" s="48"/>
      <c r="UCO3" s="48"/>
      <c r="UCP3" s="48"/>
      <c r="UCQ3" s="48"/>
      <c r="UCR3" s="48"/>
      <c r="UCS3" s="48"/>
      <c r="UCT3" s="48"/>
      <c r="UCU3" s="48"/>
      <c r="UCV3" s="48"/>
      <c r="UCW3" s="48"/>
      <c r="UCX3" s="48"/>
      <c r="UCY3" s="48"/>
      <c r="UCZ3" s="48"/>
      <c r="UDA3" s="48"/>
      <c r="UDB3" s="48"/>
      <c r="UDC3" s="48"/>
      <c r="UDD3" s="48"/>
      <c r="UDE3" s="48"/>
      <c r="UDF3" s="48"/>
      <c r="UDG3" s="48"/>
      <c r="UDH3" s="48"/>
      <c r="UDI3" s="48"/>
      <c r="UDJ3" s="48"/>
      <c r="UDK3" s="48"/>
      <c r="UDL3" s="48"/>
      <c r="UDM3" s="48"/>
      <c r="UDN3" s="48"/>
      <c r="UDO3" s="48"/>
      <c r="UDP3" s="48"/>
      <c r="UDQ3" s="48"/>
      <c r="UDR3" s="48"/>
      <c r="UDS3" s="48"/>
      <c r="UDT3" s="48"/>
      <c r="UDU3" s="48"/>
      <c r="UDV3" s="48"/>
      <c r="UDW3" s="48"/>
      <c r="UDX3" s="48"/>
      <c r="UDY3" s="48"/>
      <c r="UDZ3" s="48"/>
      <c r="UEA3" s="48"/>
      <c r="UEB3" s="48"/>
      <c r="UEC3" s="48"/>
      <c r="UED3" s="48"/>
      <c r="UEE3" s="48"/>
      <c r="UEF3" s="48"/>
      <c r="UEG3" s="48"/>
      <c r="UEH3" s="48"/>
      <c r="UEI3" s="48"/>
      <c r="UEJ3" s="48"/>
      <c r="UEK3" s="48"/>
      <c r="UEL3" s="48"/>
      <c r="UEM3" s="48"/>
      <c r="UEN3" s="48"/>
      <c r="UEO3" s="48"/>
      <c r="UEP3" s="48"/>
      <c r="UEQ3" s="48"/>
      <c r="UER3" s="48"/>
      <c r="UES3" s="48"/>
      <c r="UET3" s="48"/>
      <c r="UEU3" s="48"/>
      <c r="UEV3" s="48"/>
      <c r="UEW3" s="48"/>
      <c r="UEX3" s="48"/>
      <c r="UEY3" s="48"/>
      <c r="UEZ3" s="48"/>
      <c r="UFA3" s="48"/>
      <c r="UFB3" s="48"/>
      <c r="UFC3" s="48"/>
      <c r="UFD3" s="48"/>
      <c r="UFE3" s="48"/>
      <c r="UFF3" s="48"/>
      <c r="UFG3" s="48"/>
      <c r="UFH3" s="48"/>
      <c r="UFI3" s="48"/>
      <c r="UFJ3" s="48"/>
      <c r="UFK3" s="48"/>
      <c r="UFL3" s="48"/>
      <c r="UFM3" s="48"/>
      <c r="UFN3" s="48"/>
      <c r="UFO3" s="48"/>
      <c r="UFP3" s="48"/>
      <c r="UFQ3" s="48"/>
      <c r="UFR3" s="48"/>
      <c r="UFS3" s="48"/>
      <c r="UFT3" s="48"/>
      <c r="UFU3" s="48"/>
      <c r="UFV3" s="48"/>
      <c r="UFW3" s="48"/>
      <c r="UFX3" s="48"/>
      <c r="UFY3" s="48"/>
      <c r="UFZ3" s="48"/>
      <c r="UGA3" s="48"/>
      <c r="UGB3" s="48"/>
      <c r="UGC3" s="48"/>
      <c r="UGD3" s="48"/>
      <c r="UGE3" s="48"/>
      <c r="UGF3" s="48"/>
      <c r="UGG3" s="48"/>
      <c r="UGH3" s="48"/>
      <c r="UGI3" s="48"/>
      <c r="UGJ3" s="48"/>
      <c r="UGK3" s="48"/>
      <c r="UGL3" s="48"/>
      <c r="UGM3" s="48"/>
      <c r="UGN3" s="48"/>
      <c r="UGO3" s="48"/>
      <c r="UGP3" s="48"/>
      <c r="UGQ3" s="48"/>
      <c r="UGR3" s="48"/>
      <c r="UGS3" s="48"/>
      <c r="UGT3" s="48"/>
      <c r="UGU3" s="48"/>
      <c r="UGV3" s="48"/>
      <c r="UGW3" s="48"/>
      <c r="UGX3" s="48"/>
      <c r="UGY3" s="48"/>
      <c r="UGZ3" s="48"/>
      <c r="UHA3" s="48"/>
      <c r="UHB3" s="48"/>
      <c r="UHC3" s="48"/>
      <c r="UHD3" s="48"/>
      <c r="UHE3" s="48"/>
      <c r="UHF3" s="48"/>
      <c r="UHG3" s="48"/>
      <c r="UHH3" s="48"/>
      <c r="UHI3" s="48"/>
      <c r="UHJ3" s="48"/>
      <c r="UHK3" s="48"/>
      <c r="UHL3" s="48"/>
      <c r="UHM3" s="48"/>
      <c r="UHN3" s="48"/>
      <c r="UHO3" s="48"/>
      <c r="UHP3" s="48"/>
      <c r="UHQ3" s="48"/>
      <c r="UHR3" s="48"/>
      <c r="UHS3" s="48"/>
      <c r="UHT3" s="48"/>
      <c r="UHU3" s="48"/>
      <c r="UHV3" s="48"/>
      <c r="UHW3" s="48"/>
      <c r="UHX3" s="48"/>
      <c r="UHY3" s="48"/>
      <c r="UHZ3" s="48"/>
      <c r="UIA3" s="48"/>
      <c r="UIB3" s="48"/>
      <c r="UIC3" s="48"/>
      <c r="UID3" s="48"/>
      <c r="UIE3" s="48"/>
      <c r="UIF3" s="48"/>
      <c r="UIG3" s="48"/>
      <c r="UIH3" s="48"/>
      <c r="UII3" s="48"/>
      <c r="UIJ3" s="48"/>
      <c r="UIK3" s="48"/>
      <c r="UIL3" s="48"/>
      <c r="UIM3" s="48"/>
      <c r="UIN3" s="48"/>
      <c r="UIO3" s="48"/>
      <c r="UIP3" s="48"/>
      <c r="UIQ3" s="48"/>
      <c r="UIR3" s="48"/>
      <c r="UIS3" s="48"/>
      <c r="UIT3" s="48"/>
      <c r="UIU3" s="48"/>
      <c r="UIV3" s="48"/>
      <c r="UIW3" s="48"/>
      <c r="UIX3" s="48"/>
      <c r="UIY3" s="48"/>
      <c r="UIZ3" s="48"/>
      <c r="UJA3" s="48"/>
      <c r="UJB3" s="48"/>
      <c r="UJC3" s="48"/>
      <c r="UJD3" s="48"/>
      <c r="UJE3" s="48"/>
      <c r="UJF3" s="48"/>
      <c r="UJG3" s="48"/>
      <c r="UJH3" s="48"/>
      <c r="UJI3" s="48"/>
      <c r="UJJ3" s="48"/>
      <c r="UJK3" s="48"/>
      <c r="UJL3" s="48"/>
      <c r="UJM3" s="48"/>
      <c r="UJN3" s="48"/>
      <c r="UJO3" s="48"/>
      <c r="UJP3" s="48"/>
      <c r="UJQ3" s="48"/>
      <c r="UJR3" s="48"/>
      <c r="UJS3" s="48"/>
      <c r="UJT3" s="48"/>
      <c r="UJU3" s="48"/>
      <c r="UJV3" s="48"/>
      <c r="UJW3" s="48"/>
      <c r="UJX3" s="48"/>
      <c r="UJY3" s="48"/>
      <c r="UJZ3" s="48"/>
      <c r="UKA3" s="48"/>
      <c r="UKB3" s="48"/>
      <c r="UKC3" s="48"/>
      <c r="UKD3" s="48"/>
      <c r="UKE3" s="48"/>
      <c r="UKF3" s="48"/>
      <c r="UKG3" s="48"/>
      <c r="UKH3" s="48"/>
      <c r="UKI3" s="48"/>
      <c r="UKJ3" s="48"/>
      <c r="UKK3" s="48"/>
      <c r="UKL3" s="48"/>
      <c r="UKM3" s="48"/>
      <c r="UKN3" s="48"/>
      <c r="UKO3" s="48"/>
      <c r="UKP3" s="48"/>
      <c r="UKQ3" s="48"/>
      <c r="UKR3" s="48"/>
      <c r="UKS3" s="48"/>
      <c r="UKT3" s="48"/>
      <c r="UKU3" s="48"/>
      <c r="UKV3" s="48"/>
      <c r="UKW3" s="48"/>
      <c r="UKX3" s="48"/>
      <c r="UKY3" s="48"/>
      <c r="UKZ3" s="48"/>
      <c r="ULA3" s="48"/>
      <c r="ULB3" s="48"/>
      <c r="ULC3" s="48"/>
      <c r="ULD3" s="48"/>
      <c r="ULE3" s="48"/>
      <c r="ULF3" s="48"/>
      <c r="ULG3" s="48"/>
      <c r="ULH3" s="48"/>
      <c r="ULI3" s="48"/>
      <c r="ULJ3" s="48"/>
      <c r="ULK3" s="48"/>
      <c r="ULL3" s="48"/>
      <c r="ULM3" s="48"/>
      <c r="ULN3" s="48"/>
      <c r="ULO3" s="48"/>
      <c r="ULP3" s="48"/>
      <c r="ULQ3" s="48"/>
      <c r="ULR3" s="48"/>
      <c r="ULS3" s="48"/>
      <c r="ULT3" s="48"/>
      <c r="ULU3" s="48"/>
      <c r="ULV3" s="48"/>
      <c r="ULW3" s="48"/>
      <c r="ULX3" s="48"/>
      <c r="ULY3" s="48"/>
      <c r="ULZ3" s="48"/>
      <c r="UMA3" s="48"/>
      <c r="UMB3" s="48"/>
      <c r="UMC3" s="48"/>
      <c r="UMD3" s="48"/>
      <c r="UME3" s="48"/>
      <c r="UMF3" s="48"/>
      <c r="UMG3" s="48"/>
      <c r="UMH3" s="48"/>
      <c r="UMI3" s="48"/>
      <c r="UMJ3" s="48"/>
      <c r="UMK3" s="48"/>
      <c r="UML3" s="48"/>
      <c r="UMM3" s="48"/>
      <c r="UMN3" s="48"/>
      <c r="UMO3" s="48"/>
      <c r="UMP3" s="48"/>
      <c r="UMQ3" s="48"/>
      <c r="UMR3" s="48"/>
      <c r="UMS3" s="48"/>
      <c r="UMT3" s="48"/>
      <c r="UMU3" s="48"/>
      <c r="UMV3" s="48"/>
      <c r="UMW3" s="48"/>
      <c r="UMX3" s="48"/>
      <c r="UMY3" s="48"/>
      <c r="UMZ3" s="48"/>
      <c r="UNA3" s="48"/>
      <c r="UNB3" s="48"/>
      <c r="UNC3" s="48"/>
      <c r="UND3" s="48"/>
      <c r="UNE3" s="48"/>
      <c r="UNF3" s="48"/>
      <c r="UNG3" s="48"/>
      <c r="UNH3" s="48"/>
      <c r="UNI3" s="48"/>
      <c r="UNJ3" s="48"/>
      <c r="UNK3" s="48"/>
      <c r="UNL3" s="48"/>
      <c r="UNM3" s="48"/>
      <c r="UNN3" s="48"/>
      <c r="UNO3" s="48"/>
      <c r="UNP3" s="48"/>
      <c r="UNQ3" s="48"/>
      <c r="UNR3" s="48"/>
      <c r="UNS3" s="48"/>
      <c r="UNT3" s="48"/>
      <c r="UNU3" s="48"/>
      <c r="UNV3" s="48"/>
      <c r="UNW3" s="48"/>
      <c r="UNX3" s="48"/>
      <c r="UNY3" s="48"/>
      <c r="UNZ3" s="48"/>
      <c r="UOA3" s="48"/>
      <c r="UOB3" s="48"/>
      <c r="UOC3" s="48"/>
      <c r="UOD3" s="48"/>
      <c r="UOE3" s="48"/>
      <c r="UOF3" s="48"/>
      <c r="UOG3" s="48"/>
      <c r="UOH3" s="48"/>
      <c r="UOI3" s="48"/>
      <c r="UOJ3" s="48"/>
      <c r="UOK3" s="48"/>
      <c r="UOL3" s="48"/>
      <c r="UOM3" s="48"/>
      <c r="UON3" s="48"/>
      <c r="UOO3" s="48"/>
      <c r="UOP3" s="48"/>
      <c r="UOQ3" s="48"/>
      <c r="UOR3" s="48"/>
      <c r="UOS3" s="48"/>
      <c r="UOT3" s="48"/>
      <c r="UOU3" s="48"/>
      <c r="UOV3" s="48"/>
      <c r="UOW3" s="48"/>
      <c r="UOX3" s="48"/>
      <c r="UOY3" s="48"/>
      <c r="UOZ3" s="48"/>
      <c r="UPA3" s="48"/>
      <c r="UPB3" s="48"/>
      <c r="UPC3" s="48"/>
      <c r="UPD3" s="48"/>
      <c r="UPE3" s="48"/>
      <c r="UPF3" s="48"/>
      <c r="UPG3" s="48"/>
      <c r="UPH3" s="48"/>
      <c r="UPI3" s="48"/>
      <c r="UPJ3" s="48"/>
      <c r="UPK3" s="48"/>
      <c r="UPL3" s="48"/>
      <c r="UPM3" s="48"/>
      <c r="UPN3" s="48"/>
      <c r="UPO3" s="48"/>
      <c r="UPP3" s="48"/>
      <c r="UPQ3" s="48"/>
      <c r="UPR3" s="48"/>
      <c r="UPS3" s="48"/>
      <c r="UPT3" s="48"/>
      <c r="UPU3" s="48"/>
      <c r="UPV3" s="48"/>
      <c r="UPW3" s="48"/>
      <c r="UPX3" s="48"/>
      <c r="UPY3" s="48"/>
      <c r="UPZ3" s="48"/>
      <c r="UQA3" s="48"/>
      <c r="UQB3" s="48"/>
      <c r="UQC3" s="48"/>
      <c r="UQD3" s="48"/>
      <c r="UQE3" s="48"/>
      <c r="UQF3" s="48"/>
      <c r="UQG3" s="48"/>
      <c r="UQH3" s="48"/>
      <c r="UQI3" s="48"/>
      <c r="UQJ3" s="48"/>
      <c r="UQK3" s="48"/>
      <c r="UQL3" s="48"/>
      <c r="UQM3" s="48"/>
      <c r="UQN3" s="48"/>
      <c r="UQO3" s="48"/>
      <c r="UQP3" s="48"/>
      <c r="UQQ3" s="48"/>
      <c r="UQR3" s="48"/>
      <c r="UQS3" s="48"/>
      <c r="UQT3" s="48"/>
      <c r="UQU3" s="48"/>
      <c r="UQV3" s="48"/>
      <c r="UQW3" s="48"/>
      <c r="UQX3" s="48"/>
      <c r="UQY3" s="48"/>
      <c r="UQZ3" s="48"/>
      <c r="URA3" s="48"/>
      <c r="URB3" s="48"/>
      <c r="URC3" s="48"/>
      <c r="URD3" s="48"/>
      <c r="URE3" s="48"/>
      <c r="URF3" s="48"/>
      <c r="URG3" s="48"/>
      <c r="URH3" s="48"/>
      <c r="URI3" s="48"/>
      <c r="URJ3" s="48"/>
      <c r="URK3" s="48"/>
      <c r="URL3" s="48"/>
      <c r="URM3" s="48"/>
      <c r="URN3" s="48"/>
      <c r="URO3" s="48"/>
      <c r="URP3" s="48"/>
      <c r="URQ3" s="48"/>
      <c r="URR3" s="48"/>
      <c r="URS3" s="48"/>
      <c r="URT3" s="48"/>
      <c r="URU3" s="48"/>
      <c r="URV3" s="48"/>
      <c r="URW3" s="48"/>
      <c r="URX3" s="48"/>
      <c r="URY3" s="48"/>
      <c r="URZ3" s="48"/>
      <c r="USA3" s="48"/>
      <c r="USB3" s="48"/>
      <c r="USC3" s="48"/>
      <c r="USD3" s="48"/>
      <c r="USE3" s="48"/>
      <c r="USF3" s="48"/>
      <c r="USG3" s="48"/>
      <c r="USH3" s="48"/>
      <c r="USI3" s="48"/>
      <c r="USJ3" s="48"/>
      <c r="USK3" s="48"/>
      <c r="USL3" s="48"/>
      <c r="USM3" s="48"/>
      <c r="USN3" s="48"/>
      <c r="USO3" s="48"/>
      <c r="USP3" s="48"/>
      <c r="USQ3" s="48"/>
      <c r="USR3" s="48"/>
      <c r="USS3" s="48"/>
      <c r="UST3" s="48"/>
      <c r="USU3" s="48"/>
      <c r="USV3" s="48"/>
      <c r="USW3" s="48"/>
      <c r="USX3" s="48"/>
      <c r="USY3" s="48"/>
      <c r="USZ3" s="48"/>
      <c r="UTA3" s="48"/>
      <c r="UTB3" s="48"/>
      <c r="UTC3" s="48"/>
      <c r="UTD3" s="48"/>
      <c r="UTE3" s="48"/>
      <c r="UTF3" s="48"/>
      <c r="UTG3" s="48"/>
      <c r="UTH3" s="48"/>
      <c r="UTI3" s="48"/>
      <c r="UTJ3" s="48"/>
      <c r="UTK3" s="48"/>
      <c r="UTL3" s="48"/>
      <c r="UTM3" s="48"/>
      <c r="UTN3" s="48"/>
      <c r="UTO3" s="48"/>
      <c r="UTP3" s="48"/>
      <c r="UTQ3" s="48"/>
      <c r="UTR3" s="48"/>
      <c r="UTS3" s="48"/>
      <c r="UTT3" s="48"/>
      <c r="UTU3" s="48"/>
      <c r="UTV3" s="48"/>
      <c r="UTW3" s="48"/>
      <c r="UTX3" s="48"/>
      <c r="UTY3" s="48"/>
      <c r="UTZ3" s="48"/>
      <c r="UUA3" s="48"/>
      <c r="UUB3" s="48"/>
      <c r="UUC3" s="48"/>
      <c r="UUD3" s="48"/>
      <c r="UUE3" s="48"/>
      <c r="UUF3" s="48"/>
      <c r="UUG3" s="48"/>
      <c r="UUH3" s="48"/>
      <c r="UUI3" s="48"/>
      <c r="UUJ3" s="48"/>
      <c r="UUK3" s="48"/>
      <c r="UUL3" s="48"/>
      <c r="UUM3" s="48"/>
      <c r="UUN3" s="48"/>
      <c r="UUO3" s="48"/>
      <c r="UUP3" s="48"/>
      <c r="UUQ3" s="48"/>
      <c r="UUR3" s="48"/>
      <c r="UUS3" s="48"/>
      <c r="UUT3" s="48"/>
      <c r="UUU3" s="48"/>
      <c r="UUV3" s="48"/>
      <c r="UUW3" s="48"/>
      <c r="UUX3" s="48"/>
      <c r="UUY3" s="48"/>
      <c r="UUZ3" s="48"/>
      <c r="UVA3" s="48"/>
      <c r="UVB3" s="48"/>
      <c r="UVC3" s="48"/>
      <c r="UVD3" s="48"/>
      <c r="UVE3" s="48"/>
      <c r="UVF3" s="48"/>
      <c r="UVG3" s="48"/>
      <c r="UVH3" s="48"/>
      <c r="UVI3" s="48"/>
      <c r="UVJ3" s="48"/>
      <c r="UVK3" s="48"/>
      <c r="UVL3" s="48"/>
      <c r="UVM3" s="48"/>
      <c r="UVN3" s="48"/>
      <c r="UVO3" s="48"/>
      <c r="UVP3" s="48"/>
      <c r="UVQ3" s="48"/>
      <c r="UVR3" s="48"/>
      <c r="UVS3" s="48"/>
      <c r="UVT3" s="48"/>
      <c r="UVU3" s="48"/>
      <c r="UVV3" s="48"/>
      <c r="UVW3" s="48"/>
      <c r="UVX3" s="48"/>
      <c r="UVY3" s="48"/>
      <c r="UVZ3" s="48"/>
      <c r="UWA3" s="48"/>
      <c r="UWB3" s="48"/>
      <c r="UWC3" s="48"/>
      <c r="UWD3" s="48"/>
      <c r="UWE3" s="48"/>
      <c r="UWF3" s="48"/>
      <c r="UWG3" s="48"/>
      <c r="UWH3" s="48"/>
      <c r="UWI3" s="48"/>
      <c r="UWJ3" s="48"/>
      <c r="UWK3" s="48"/>
      <c r="UWL3" s="48"/>
      <c r="UWM3" s="48"/>
      <c r="UWN3" s="48"/>
      <c r="UWO3" s="48"/>
      <c r="UWP3" s="48"/>
      <c r="UWQ3" s="48"/>
      <c r="UWR3" s="48"/>
      <c r="UWS3" s="48"/>
      <c r="UWT3" s="48"/>
      <c r="UWU3" s="48"/>
      <c r="UWV3" s="48"/>
      <c r="UWW3" s="48"/>
      <c r="UWX3" s="48"/>
      <c r="UWY3" s="48"/>
      <c r="UWZ3" s="48"/>
      <c r="UXA3" s="48"/>
      <c r="UXB3" s="48"/>
      <c r="UXC3" s="48"/>
      <c r="UXD3" s="48"/>
      <c r="UXE3" s="48"/>
      <c r="UXF3" s="48"/>
      <c r="UXG3" s="48"/>
      <c r="UXH3" s="48"/>
      <c r="UXI3" s="48"/>
      <c r="UXJ3" s="48"/>
      <c r="UXK3" s="48"/>
      <c r="UXL3" s="48"/>
      <c r="UXM3" s="48"/>
      <c r="UXN3" s="48"/>
      <c r="UXO3" s="48"/>
      <c r="UXP3" s="48"/>
      <c r="UXQ3" s="48"/>
      <c r="UXR3" s="48"/>
      <c r="UXS3" s="48"/>
      <c r="UXT3" s="48"/>
      <c r="UXU3" s="48"/>
      <c r="UXV3" s="48"/>
      <c r="UXW3" s="48"/>
      <c r="UXX3" s="48"/>
      <c r="UXY3" s="48"/>
      <c r="UXZ3" s="48"/>
      <c r="UYA3" s="48"/>
      <c r="UYB3" s="48"/>
      <c r="UYC3" s="48"/>
      <c r="UYD3" s="48"/>
      <c r="UYE3" s="48"/>
      <c r="UYF3" s="48"/>
      <c r="UYG3" s="48"/>
      <c r="UYH3" s="48"/>
      <c r="UYI3" s="48"/>
      <c r="UYJ3" s="48"/>
      <c r="UYK3" s="48"/>
      <c r="UYL3" s="48"/>
      <c r="UYM3" s="48"/>
      <c r="UYN3" s="48"/>
      <c r="UYO3" s="48"/>
      <c r="UYP3" s="48"/>
      <c r="UYQ3" s="48"/>
      <c r="UYR3" s="48"/>
      <c r="UYS3" s="48"/>
      <c r="UYT3" s="48"/>
      <c r="UYU3" s="48"/>
      <c r="UYV3" s="48"/>
      <c r="UYW3" s="48"/>
      <c r="UYX3" s="48"/>
      <c r="UYY3" s="48"/>
      <c r="UYZ3" s="48"/>
      <c r="UZA3" s="48"/>
      <c r="UZB3" s="48"/>
      <c r="UZC3" s="48"/>
      <c r="UZD3" s="48"/>
      <c r="UZE3" s="48"/>
      <c r="UZF3" s="48"/>
      <c r="UZG3" s="48"/>
      <c r="UZH3" s="48"/>
      <c r="UZI3" s="48"/>
      <c r="UZJ3" s="48"/>
      <c r="UZK3" s="48"/>
      <c r="UZL3" s="48"/>
      <c r="UZM3" s="48"/>
      <c r="UZN3" s="48"/>
      <c r="UZO3" s="48"/>
      <c r="UZP3" s="48"/>
      <c r="UZQ3" s="48"/>
      <c r="UZR3" s="48"/>
      <c r="UZS3" s="48"/>
      <c r="UZT3" s="48"/>
      <c r="UZU3" s="48"/>
      <c r="UZV3" s="48"/>
      <c r="UZW3" s="48"/>
      <c r="UZX3" s="48"/>
      <c r="UZY3" s="48"/>
      <c r="UZZ3" s="48"/>
      <c r="VAA3" s="48"/>
      <c r="VAB3" s="48"/>
      <c r="VAC3" s="48"/>
      <c r="VAD3" s="48"/>
      <c r="VAE3" s="48"/>
      <c r="VAF3" s="48"/>
      <c r="VAG3" s="48"/>
      <c r="VAH3" s="48"/>
      <c r="VAI3" s="48"/>
      <c r="VAJ3" s="48"/>
      <c r="VAK3" s="48"/>
      <c r="VAL3" s="48"/>
      <c r="VAM3" s="48"/>
      <c r="VAN3" s="48"/>
      <c r="VAO3" s="48"/>
      <c r="VAP3" s="48"/>
      <c r="VAQ3" s="48"/>
      <c r="VAR3" s="48"/>
      <c r="VAS3" s="48"/>
      <c r="VAT3" s="48"/>
      <c r="VAU3" s="48"/>
      <c r="VAV3" s="48"/>
      <c r="VAW3" s="48"/>
      <c r="VAX3" s="48"/>
      <c r="VAY3" s="48"/>
      <c r="VAZ3" s="48"/>
      <c r="VBA3" s="48"/>
      <c r="VBB3" s="48"/>
      <c r="VBC3" s="48"/>
      <c r="VBD3" s="48"/>
      <c r="VBE3" s="48"/>
      <c r="VBF3" s="48"/>
      <c r="VBG3" s="48"/>
      <c r="VBH3" s="48"/>
      <c r="VBI3" s="48"/>
      <c r="VBJ3" s="48"/>
      <c r="VBK3" s="48"/>
      <c r="VBL3" s="48"/>
      <c r="VBM3" s="48"/>
      <c r="VBN3" s="48"/>
      <c r="VBO3" s="48"/>
      <c r="VBP3" s="48"/>
      <c r="VBQ3" s="48"/>
      <c r="VBR3" s="48"/>
      <c r="VBS3" s="48"/>
      <c r="VBT3" s="48"/>
      <c r="VBU3" s="48"/>
      <c r="VBV3" s="48"/>
      <c r="VBW3" s="48"/>
      <c r="VBX3" s="48"/>
      <c r="VBY3" s="48"/>
      <c r="VBZ3" s="48"/>
      <c r="VCA3" s="48"/>
      <c r="VCB3" s="48"/>
      <c r="VCC3" s="48"/>
      <c r="VCD3" s="48"/>
      <c r="VCE3" s="48"/>
      <c r="VCF3" s="48"/>
      <c r="VCG3" s="48"/>
      <c r="VCH3" s="48"/>
      <c r="VCI3" s="48"/>
      <c r="VCJ3" s="48"/>
      <c r="VCK3" s="48"/>
      <c r="VCL3" s="48"/>
      <c r="VCM3" s="48"/>
      <c r="VCN3" s="48"/>
      <c r="VCO3" s="48"/>
      <c r="VCP3" s="48"/>
      <c r="VCQ3" s="48"/>
      <c r="VCR3" s="48"/>
      <c r="VCS3" s="48"/>
      <c r="VCT3" s="48"/>
      <c r="VCU3" s="48"/>
      <c r="VCV3" s="48"/>
      <c r="VCW3" s="48"/>
      <c r="VCX3" s="48"/>
      <c r="VCY3" s="48"/>
      <c r="VCZ3" s="48"/>
      <c r="VDA3" s="48"/>
      <c r="VDB3" s="48"/>
      <c r="VDC3" s="48"/>
      <c r="VDD3" s="48"/>
      <c r="VDE3" s="48"/>
      <c r="VDF3" s="48"/>
      <c r="VDG3" s="48"/>
      <c r="VDH3" s="48"/>
      <c r="VDI3" s="48"/>
      <c r="VDJ3" s="48"/>
      <c r="VDK3" s="48"/>
      <c r="VDL3" s="48"/>
      <c r="VDM3" s="48"/>
      <c r="VDN3" s="48"/>
      <c r="VDO3" s="48"/>
      <c r="VDP3" s="48"/>
      <c r="VDQ3" s="48"/>
      <c r="VDR3" s="48"/>
      <c r="VDS3" s="48"/>
      <c r="VDT3" s="48"/>
      <c r="VDU3" s="48"/>
      <c r="VDV3" s="48"/>
      <c r="VDW3" s="48"/>
      <c r="VDX3" s="48"/>
      <c r="VDY3" s="48"/>
      <c r="VDZ3" s="48"/>
      <c r="VEA3" s="48"/>
      <c r="VEB3" s="48"/>
      <c r="VEC3" s="48"/>
      <c r="VED3" s="48"/>
      <c r="VEE3" s="48"/>
      <c r="VEF3" s="48"/>
      <c r="VEG3" s="48"/>
      <c r="VEH3" s="48"/>
      <c r="VEI3" s="48"/>
      <c r="VEJ3" s="48"/>
      <c r="VEK3" s="48"/>
      <c r="VEL3" s="48"/>
      <c r="VEM3" s="48"/>
      <c r="VEN3" s="48"/>
      <c r="VEO3" s="48"/>
      <c r="VEP3" s="48"/>
      <c r="VEQ3" s="48"/>
      <c r="VER3" s="48"/>
      <c r="VES3" s="48"/>
      <c r="VET3" s="48"/>
      <c r="VEU3" s="48"/>
      <c r="VEV3" s="48"/>
      <c r="VEW3" s="48"/>
      <c r="VEX3" s="48"/>
      <c r="VEY3" s="48"/>
      <c r="VEZ3" s="48"/>
      <c r="VFA3" s="48"/>
      <c r="VFB3" s="48"/>
      <c r="VFC3" s="48"/>
      <c r="VFD3" s="48"/>
      <c r="VFE3" s="48"/>
      <c r="VFF3" s="48"/>
      <c r="VFG3" s="48"/>
      <c r="VFH3" s="48"/>
      <c r="VFI3" s="48"/>
      <c r="VFJ3" s="48"/>
      <c r="VFK3" s="48"/>
      <c r="VFL3" s="48"/>
      <c r="VFM3" s="48"/>
      <c r="VFN3" s="48"/>
      <c r="VFO3" s="48"/>
      <c r="VFP3" s="48"/>
      <c r="VFQ3" s="48"/>
      <c r="VFR3" s="48"/>
      <c r="VFS3" s="48"/>
      <c r="VFT3" s="48"/>
      <c r="VFU3" s="48"/>
      <c r="VFV3" s="48"/>
      <c r="VFW3" s="48"/>
      <c r="VFX3" s="48"/>
      <c r="VFY3" s="48"/>
      <c r="VFZ3" s="48"/>
      <c r="VGA3" s="48"/>
      <c r="VGB3" s="48"/>
      <c r="VGC3" s="48"/>
      <c r="VGD3" s="48"/>
      <c r="VGE3" s="48"/>
      <c r="VGF3" s="48"/>
      <c r="VGG3" s="48"/>
      <c r="VGH3" s="48"/>
      <c r="VGI3" s="48"/>
      <c r="VGJ3" s="48"/>
      <c r="VGK3" s="48"/>
      <c r="VGL3" s="48"/>
      <c r="VGM3" s="48"/>
      <c r="VGN3" s="48"/>
      <c r="VGO3" s="48"/>
      <c r="VGP3" s="48"/>
      <c r="VGQ3" s="48"/>
      <c r="VGR3" s="48"/>
      <c r="VGS3" s="48"/>
      <c r="VGT3" s="48"/>
      <c r="VGU3" s="48"/>
      <c r="VGV3" s="48"/>
      <c r="VGW3" s="48"/>
      <c r="VGX3" s="48"/>
      <c r="VGY3" s="48"/>
      <c r="VGZ3" s="48"/>
      <c r="VHA3" s="48"/>
      <c r="VHB3" s="48"/>
      <c r="VHC3" s="48"/>
      <c r="VHD3" s="48"/>
      <c r="VHE3" s="48"/>
      <c r="VHF3" s="48"/>
      <c r="VHG3" s="48"/>
      <c r="VHH3" s="48"/>
      <c r="VHI3" s="48"/>
      <c r="VHJ3" s="48"/>
      <c r="VHK3" s="48"/>
      <c r="VHL3" s="48"/>
      <c r="VHM3" s="48"/>
      <c r="VHN3" s="48"/>
      <c r="VHO3" s="48"/>
      <c r="VHP3" s="48"/>
      <c r="VHQ3" s="48"/>
      <c r="VHR3" s="48"/>
      <c r="VHS3" s="48"/>
      <c r="VHT3" s="48"/>
      <c r="VHU3" s="48"/>
      <c r="VHV3" s="48"/>
      <c r="VHW3" s="48"/>
      <c r="VHX3" s="48"/>
      <c r="VHY3" s="48"/>
      <c r="VHZ3" s="48"/>
      <c r="VIA3" s="48"/>
      <c r="VIB3" s="48"/>
      <c r="VIC3" s="48"/>
      <c r="VID3" s="48"/>
      <c r="VIE3" s="48"/>
      <c r="VIF3" s="48"/>
      <c r="VIG3" s="48"/>
      <c r="VIH3" s="48"/>
      <c r="VII3" s="48"/>
      <c r="VIJ3" s="48"/>
      <c r="VIK3" s="48"/>
      <c r="VIL3" s="48"/>
      <c r="VIM3" s="48"/>
      <c r="VIN3" s="48"/>
      <c r="VIO3" s="48"/>
      <c r="VIP3" s="48"/>
      <c r="VIQ3" s="48"/>
      <c r="VIR3" s="48"/>
      <c r="VIS3" s="48"/>
      <c r="VIT3" s="48"/>
      <c r="VIU3" s="48"/>
      <c r="VIV3" s="48"/>
      <c r="VIW3" s="48"/>
      <c r="VIX3" s="48"/>
      <c r="VIY3" s="48"/>
      <c r="VIZ3" s="48"/>
      <c r="VJA3" s="48"/>
      <c r="VJB3" s="48"/>
      <c r="VJC3" s="48"/>
      <c r="VJD3" s="48"/>
      <c r="VJE3" s="48"/>
      <c r="VJF3" s="48"/>
      <c r="VJG3" s="48"/>
      <c r="VJH3" s="48"/>
      <c r="VJI3" s="48"/>
      <c r="VJJ3" s="48"/>
      <c r="VJK3" s="48"/>
      <c r="VJL3" s="48"/>
      <c r="VJM3" s="48"/>
      <c r="VJN3" s="48"/>
      <c r="VJO3" s="48"/>
      <c r="VJP3" s="48"/>
      <c r="VJQ3" s="48"/>
      <c r="VJR3" s="48"/>
      <c r="VJS3" s="48"/>
      <c r="VJT3" s="48"/>
      <c r="VJU3" s="48"/>
      <c r="VJV3" s="48"/>
      <c r="VJW3" s="48"/>
      <c r="VJX3" s="48"/>
      <c r="VJY3" s="48"/>
      <c r="VJZ3" s="48"/>
      <c r="VKA3" s="48"/>
      <c r="VKB3" s="48"/>
      <c r="VKC3" s="48"/>
      <c r="VKD3" s="48"/>
      <c r="VKE3" s="48"/>
      <c r="VKF3" s="48"/>
      <c r="VKG3" s="48"/>
      <c r="VKH3" s="48"/>
      <c r="VKI3" s="48"/>
      <c r="VKJ3" s="48"/>
      <c r="VKK3" s="48"/>
      <c r="VKL3" s="48"/>
      <c r="VKM3" s="48"/>
      <c r="VKN3" s="48"/>
      <c r="VKO3" s="48"/>
      <c r="VKP3" s="48"/>
      <c r="VKQ3" s="48"/>
      <c r="VKR3" s="48"/>
      <c r="VKS3" s="48"/>
      <c r="VKT3" s="48"/>
      <c r="VKU3" s="48"/>
      <c r="VKV3" s="48"/>
      <c r="VKW3" s="48"/>
      <c r="VKX3" s="48"/>
      <c r="VKY3" s="48"/>
      <c r="VKZ3" s="48"/>
      <c r="VLA3" s="48"/>
      <c r="VLB3" s="48"/>
      <c r="VLC3" s="48"/>
      <c r="VLD3" s="48"/>
      <c r="VLE3" s="48"/>
      <c r="VLF3" s="48"/>
      <c r="VLG3" s="48"/>
      <c r="VLH3" s="48"/>
      <c r="VLI3" s="48"/>
      <c r="VLJ3" s="48"/>
      <c r="VLK3" s="48"/>
      <c r="VLL3" s="48"/>
      <c r="VLM3" s="48"/>
      <c r="VLN3" s="48"/>
      <c r="VLO3" s="48"/>
      <c r="VLP3" s="48"/>
      <c r="VLQ3" s="48"/>
      <c r="VLR3" s="48"/>
      <c r="VLS3" s="48"/>
      <c r="VLT3" s="48"/>
      <c r="VLU3" s="48"/>
      <c r="VLV3" s="48"/>
      <c r="VLW3" s="48"/>
      <c r="VLX3" s="48"/>
      <c r="VLY3" s="48"/>
      <c r="VLZ3" s="48"/>
      <c r="VMA3" s="48"/>
      <c r="VMB3" s="48"/>
      <c r="VMC3" s="48"/>
      <c r="VMD3" s="48"/>
      <c r="VME3" s="48"/>
      <c r="VMF3" s="48"/>
      <c r="VMG3" s="48"/>
      <c r="VMH3" s="48"/>
      <c r="VMI3" s="48"/>
      <c r="VMJ3" s="48"/>
      <c r="VMK3" s="48"/>
      <c r="VML3" s="48"/>
      <c r="VMM3" s="48"/>
      <c r="VMN3" s="48"/>
      <c r="VMO3" s="48"/>
      <c r="VMP3" s="48"/>
      <c r="VMQ3" s="48"/>
      <c r="VMR3" s="48"/>
      <c r="VMS3" s="48"/>
      <c r="VMT3" s="48"/>
      <c r="VMU3" s="48"/>
      <c r="VMV3" s="48"/>
      <c r="VMW3" s="48"/>
      <c r="VMX3" s="48"/>
      <c r="VMY3" s="48"/>
      <c r="VMZ3" s="48"/>
      <c r="VNA3" s="48"/>
      <c r="VNB3" s="48"/>
      <c r="VNC3" s="48"/>
      <c r="VND3" s="48"/>
      <c r="VNE3" s="48"/>
      <c r="VNF3" s="48"/>
      <c r="VNG3" s="48"/>
      <c r="VNH3" s="48"/>
      <c r="VNI3" s="48"/>
      <c r="VNJ3" s="48"/>
      <c r="VNK3" s="48"/>
      <c r="VNL3" s="48"/>
      <c r="VNM3" s="48"/>
      <c r="VNN3" s="48"/>
      <c r="VNO3" s="48"/>
      <c r="VNP3" s="48"/>
      <c r="VNQ3" s="48"/>
      <c r="VNR3" s="48"/>
      <c r="VNS3" s="48"/>
      <c r="VNT3" s="48"/>
      <c r="VNU3" s="48"/>
      <c r="VNV3" s="48"/>
      <c r="VNW3" s="48"/>
      <c r="VNX3" s="48"/>
      <c r="VNY3" s="48"/>
      <c r="VNZ3" s="48"/>
      <c r="VOA3" s="48"/>
      <c r="VOB3" s="48"/>
      <c r="VOC3" s="48"/>
      <c r="VOD3" s="48"/>
      <c r="VOE3" s="48"/>
      <c r="VOF3" s="48"/>
      <c r="VOG3" s="48"/>
      <c r="VOH3" s="48"/>
      <c r="VOI3" s="48"/>
      <c r="VOJ3" s="48"/>
      <c r="VOK3" s="48"/>
      <c r="VOL3" s="48"/>
      <c r="VOM3" s="48"/>
      <c r="VON3" s="48"/>
      <c r="VOO3" s="48"/>
      <c r="VOP3" s="48"/>
      <c r="VOQ3" s="48"/>
      <c r="VOR3" s="48"/>
      <c r="VOS3" s="48"/>
      <c r="VOT3" s="48"/>
      <c r="VOU3" s="48"/>
      <c r="VOV3" s="48"/>
      <c r="VOW3" s="48"/>
      <c r="VOX3" s="48"/>
      <c r="VOY3" s="48"/>
      <c r="VOZ3" s="48"/>
      <c r="VPA3" s="48"/>
      <c r="VPB3" s="48"/>
      <c r="VPC3" s="48"/>
      <c r="VPD3" s="48"/>
      <c r="VPE3" s="48"/>
      <c r="VPF3" s="48"/>
      <c r="VPG3" s="48"/>
      <c r="VPH3" s="48"/>
      <c r="VPI3" s="48"/>
      <c r="VPJ3" s="48"/>
      <c r="VPK3" s="48"/>
      <c r="VPL3" s="48"/>
      <c r="VPM3" s="48"/>
      <c r="VPN3" s="48"/>
      <c r="VPO3" s="48"/>
      <c r="VPP3" s="48"/>
      <c r="VPQ3" s="48"/>
      <c r="VPR3" s="48"/>
      <c r="VPS3" s="48"/>
      <c r="VPT3" s="48"/>
      <c r="VPU3" s="48"/>
      <c r="VPV3" s="48"/>
      <c r="VPW3" s="48"/>
      <c r="VPX3" s="48"/>
      <c r="VPY3" s="48"/>
      <c r="VPZ3" s="48"/>
      <c r="VQA3" s="48"/>
      <c r="VQB3" s="48"/>
      <c r="VQC3" s="48"/>
      <c r="VQD3" s="48"/>
      <c r="VQE3" s="48"/>
      <c r="VQF3" s="48"/>
      <c r="VQG3" s="48"/>
      <c r="VQH3" s="48"/>
      <c r="VQI3" s="48"/>
      <c r="VQJ3" s="48"/>
      <c r="VQK3" s="48"/>
      <c r="VQL3" s="48"/>
      <c r="VQM3" s="48"/>
      <c r="VQN3" s="48"/>
      <c r="VQO3" s="48"/>
      <c r="VQP3" s="48"/>
      <c r="VQQ3" s="48"/>
      <c r="VQR3" s="48"/>
      <c r="VQS3" s="48"/>
      <c r="VQT3" s="48"/>
      <c r="VQU3" s="48"/>
      <c r="VQV3" s="48"/>
      <c r="VQW3" s="48"/>
      <c r="VQX3" s="48"/>
      <c r="VQY3" s="48"/>
      <c r="VQZ3" s="48"/>
      <c r="VRA3" s="48"/>
      <c r="VRB3" s="48"/>
      <c r="VRC3" s="48"/>
      <c r="VRD3" s="48"/>
      <c r="VRE3" s="48"/>
      <c r="VRF3" s="48"/>
      <c r="VRG3" s="48"/>
      <c r="VRH3" s="48"/>
      <c r="VRI3" s="48"/>
      <c r="VRJ3" s="48"/>
      <c r="VRK3" s="48"/>
      <c r="VRL3" s="48"/>
      <c r="VRM3" s="48"/>
      <c r="VRN3" s="48"/>
      <c r="VRO3" s="48"/>
      <c r="VRP3" s="48"/>
      <c r="VRQ3" s="48"/>
      <c r="VRR3" s="48"/>
      <c r="VRS3" s="48"/>
      <c r="VRT3" s="48"/>
      <c r="VRU3" s="48"/>
      <c r="VRV3" s="48"/>
      <c r="VRW3" s="48"/>
      <c r="VRX3" s="48"/>
      <c r="VRY3" s="48"/>
      <c r="VRZ3" s="48"/>
      <c r="VSA3" s="48"/>
      <c r="VSB3" s="48"/>
      <c r="VSC3" s="48"/>
      <c r="VSD3" s="48"/>
      <c r="VSE3" s="48"/>
      <c r="VSF3" s="48"/>
      <c r="VSG3" s="48"/>
      <c r="VSH3" s="48"/>
      <c r="VSI3" s="48"/>
      <c r="VSJ3" s="48"/>
      <c r="VSK3" s="48"/>
      <c r="VSL3" s="48"/>
      <c r="VSM3" s="48"/>
      <c r="VSN3" s="48"/>
      <c r="VSO3" s="48"/>
      <c r="VSP3" s="48"/>
      <c r="VSQ3" s="48"/>
      <c r="VSR3" s="48"/>
      <c r="VSS3" s="48"/>
      <c r="VST3" s="48"/>
      <c r="VSU3" s="48"/>
      <c r="VSV3" s="48"/>
      <c r="VSW3" s="48"/>
      <c r="VSX3" s="48"/>
      <c r="VSY3" s="48"/>
      <c r="VSZ3" s="48"/>
      <c r="VTA3" s="48"/>
      <c r="VTB3" s="48"/>
      <c r="VTC3" s="48"/>
      <c r="VTD3" s="48"/>
      <c r="VTE3" s="48"/>
      <c r="VTF3" s="48"/>
      <c r="VTG3" s="48"/>
      <c r="VTH3" s="48"/>
      <c r="VTI3" s="48"/>
      <c r="VTJ3" s="48"/>
      <c r="VTK3" s="48"/>
      <c r="VTL3" s="48"/>
      <c r="VTM3" s="48"/>
      <c r="VTN3" s="48"/>
      <c r="VTO3" s="48"/>
      <c r="VTP3" s="48"/>
      <c r="VTQ3" s="48"/>
      <c r="VTR3" s="48"/>
      <c r="VTS3" s="48"/>
      <c r="VTT3" s="48"/>
      <c r="VTU3" s="48"/>
      <c r="VTV3" s="48"/>
      <c r="VTW3" s="48"/>
      <c r="VTX3" s="48"/>
      <c r="VTY3" s="48"/>
      <c r="VTZ3" s="48"/>
      <c r="VUA3" s="48"/>
      <c r="VUB3" s="48"/>
      <c r="VUC3" s="48"/>
      <c r="VUD3" s="48"/>
      <c r="VUE3" s="48"/>
      <c r="VUF3" s="48"/>
      <c r="VUG3" s="48"/>
      <c r="VUH3" s="48"/>
      <c r="VUI3" s="48"/>
      <c r="VUJ3" s="48"/>
      <c r="VUK3" s="48"/>
      <c r="VUL3" s="48"/>
      <c r="VUM3" s="48"/>
      <c r="VUN3" s="48"/>
      <c r="VUO3" s="48"/>
      <c r="VUP3" s="48"/>
      <c r="VUQ3" s="48"/>
      <c r="VUR3" s="48"/>
      <c r="VUS3" s="48"/>
      <c r="VUT3" s="48"/>
      <c r="VUU3" s="48"/>
      <c r="VUV3" s="48"/>
      <c r="VUW3" s="48"/>
      <c r="VUX3" s="48"/>
      <c r="VUY3" s="48"/>
      <c r="VUZ3" s="48"/>
      <c r="VVA3" s="48"/>
      <c r="VVB3" s="48"/>
      <c r="VVC3" s="48"/>
      <c r="VVD3" s="48"/>
      <c r="VVE3" s="48"/>
      <c r="VVF3" s="48"/>
      <c r="VVG3" s="48"/>
      <c r="VVH3" s="48"/>
      <c r="VVI3" s="48"/>
      <c r="VVJ3" s="48"/>
      <c r="VVK3" s="48"/>
      <c r="VVL3" s="48"/>
      <c r="VVM3" s="48"/>
      <c r="VVN3" s="48"/>
      <c r="VVO3" s="48"/>
      <c r="VVP3" s="48"/>
      <c r="VVQ3" s="48"/>
      <c r="VVR3" s="48"/>
      <c r="VVS3" s="48"/>
      <c r="VVT3" s="48"/>
      <c r="VVU3" s="48"/>
      <c r="VVV3" s="48"/>
      <c r="VVW3" s="48"/>
      <c r="VVX3" s="48"/>
      <c r="VVY3" s="48"/>
      <c r="VVZ3" s="48"/>
      <c r="VWA3" s="48"/>
      <c r="VWB3" s="48"/>
      <c r="VWC3" s="48"/>
      <c r="VWD3" s="48"/>
      <c r="VWE3" s="48"/>
      <c r="VWF3" s="48"/>
      <c r="VWG3" s="48"/>
      <c r="VWH3" s="48"/>
      <c r="VWI3" s="48"/>
      <c r="VWJ3" s="48"/>
      <c r="VWK3" s="48"/>
      <c r="VWL3" s="48"/>
      <c r="VWM3" s="48"/>
      <c r="VWN3" s="48"/>
      <c r="VWO3" s="48"/>
      <c r="VWP3" s="48"/>
      <c r="VWQ3" s="48"/>
      <c r="VWR3" s="48"/>
      <c r="VWS3" s="48"/>
      <c r="VWT3" s="48"/>
      <c r="VWU3" s="48"/>
      <c r="VWV3" s="48"/>
      <c r="VWW3" s="48"/>
      <c r="VWX3" s="48"/>
      <c r="VWY3" s="48"/>
      <c r="VWZ3" s="48"/>
      <c r="VXA3" s="48"/>
      <c r="VXB3" s="48"/>
      <c r="VXC3" s="48"/>
      <c r="VXD3" s="48"/>
      <c r="VXE3" s="48"/>
      <c r="VXF3" s="48"/>
      <c r="VXG3" s="48"/>
      <c r="VXH3" s="48"/>
      <c r="VXI3" s="48"/>
      <c r="VXJ3" s="48"/>
      <c r="VXK3" s="48"/>
      <c r="VXL3" s="48"/>
      <c r="VXM3" s="48"/>
      <c r="VXN3" s="48"/>
      <c r="VXO3" s="48"/>
      <c r="VXP3" s="48"/>
      <c r="VXQ3" s="48"/>
      <c r="VXR3" s="48"/>
      <c r="VXS3" s="48"/>
      <c r="VXT3" s="48"/>
      <c r="VXU3" s="48"/>
      <c r="VXV3" s="48"/>
      <c r="VXW3" s="48"/>
      <c r="VXX3" s="48"/>
      <c r="VXY3" s="48"/>
      <c r="VXZ3" s="48"/>
      <c r="VYA3" s="48"/>
      <c r="VYB3" s="48"/>
      <c r="VYC3" s="48"/>
      <c r="VYD3" s="48"/>
      <c r="VYE3" s="48"/>
      <c r="VYF3" s="48"/>
      <c r="VYG3" s="48"/>
      <c r="VYH3" s="48"/>
      <c r="VYI3" s="48"/>
      <c r="VYJ3" s="48"/>
      <c r="VYK3" s="48"/>
      <c r="VYL3" s="48"/>
      <c r="VYM3" s="48"/>
      <c r="VYN3" s="48"/>
      <c r="VYO3" s="48"/>
      <c r="VYP3" s="48"/>
      <c r="VYQ3" s="48"/>
      <c r="VYR3" s="48"/>
      <c r="VYS3" s="48"/>
      <c r="VYT3" s="48"/>
      <c r="VYU3" s="48"/>
      <c r="VYV3" s="48"/>
      <c r="VYW3" s="48"/>
      <c r="VYX3" s="48"/>
      <c r="VYY3" s="48"/>
      <c r="VYZ3" s="48"/>
      <c r="VZA3" s="48"/>
      <c r="VZB3" s="48"/>
      <c r="VZC3" s="48"/>
      <c r="VZD3" s="48"/>
      <c r="VZE3" s="48"/>
      <c r="VZF3" s="48"/>
      <c r="VZG3" s="48"/>
      <c r="VZH3" s="48"/>
      <c r="VZI3" s="48"/>
      <c r="VZJ3" s="48"/>
      <c r="VZK3" s="48"/>
      <c r="VZL3" s="48"/>
      <c r="VZM3" s="48"/>
      <c r="VZN3" s="48"/>
      <c r="VZO3" s="48"/>
      <c r="VZP3" s="48"/>
      <c r="VZQ3" s="48"/>
      <c r="VZR3" s="48"/>
      <c r="VZS3" s="48"/>
      <c r="VZT3" s="48"/>
      <c r="VZU3" s="48"/>
      <c r="VZV3" s="48"/>
      <c r="VZW3" s="48"/>
      <c r="VZX3" s="48"/>
      <c r="VZY3" s="48"/>
      <c r="VZZ3" s="48"/>
      <c r="WAA3" s="48"/>
      <c r="WAB3" s="48"/>
      <c r="WAC3" s="48"/>
      <c r="WAD3" s="48"/>
      <c r="WAE3" s="48"/>
      <c r="WAF3" s="48"/>
      <c r="WAG3" s="48"/>
      <c r="WAH3" s="48"/>
      <c r="WAI3" s="48"/>
      <c r="WAJ3" s="48"/>
      <c r="WAK3" s="48"/>
      <c r="WAL3" s="48"/>
      <c r="WAM3" s="48"/>
      <c r="WAN3" s="48"/>
      <c r="WAO3" s="48"/>
      <c r="WAP3" s="48"/>
      <c r="WAQ3" s="48"/>
      <c r="WAR3" s="48"/>
      <c r="WAS3" s="48"/>
      <c r="WAT3" s="48"/>
      <c r="WAU3" s="48"/>
      <c r="WAV3" s="48"/>
      <c r="WAW3" s="48"/>
      <c r="WAX3" s="48"/>
      <c r="WAY3" s="48"/>
      <c r="WAZ3" s="48"/>
      <c r="WBA3" s="48"/>
      <c r="WBB3" s="48"/>
      <c r="WBC3" s="48"/>
      <c r="WBD3" s="48"/>
      <c r="WBE3" s="48"/>
      <c r="WBF3" s="48"/>
      <c r="WBG3" s="48"/>
      <c r="WBH3" s="48"/>
      <c r="WBI3" s="48"/>
      <c r="WBJ3" s="48"/>
      <c r="WBK3" s="48"/>
      <c r="WBL3" s="48"/>
      <c r="WBM3" s="48"/>
      <c r="WBN3" s="48"/>
      <c r="WBO3" s="48"/>
      <c r="WBP3" s="48"/>
      <c r="WBQ3" s="48"/>
      <c r="WBR3" s="48"/>
      <c r="WBS3" s="48"/>
      <c r="WBT3" s="48"/>
      <c r="WBU3" s="48"/>
      <c r="WBV3" s="48"/>
      <c r="WBW3" s="48"/>
      <c r="WBX3" s="48"/>
      <c r="WBY3" s="48"/>
      <c r="WBZ3" s="48"/>
      <c r="WCA3" s="48"/>
      <c r="WCB3" s="48"/>
      <c r="WCC3" s="48"/>
      <c r="WCD3" s="48"/>
      <c r="WCE3" s="48"/>
      <c r="WCF3" s="48"/>
      <c r="WCG3" s="48"/>
      <c r="WCH3" s="48"/>
      <c r="WCI3" s="48"/>
      <c r="WCJ3" s="48"/>
      <c r="WCK3" s="48"/>
      <c r="WCL3" s="48"/>
      <c r="WCM3" s="48"/>
      <c r="WCN3" s="48"/>
      <c r="WCO3" s="48"/>
      <c r="WCP3" s="48"/>
      <c r="WCQ3" s="48"/>
      <c r="WCR3" s="48"/>
      <c r="WCS3" s="48"/>
      <c r="WCT3" s="48"/>
      <c r="WCU3" s="48"/>
      <c r="WCV3" s="48"/>
      <c r="WCW3" s="48"/>
      <c r="WCX3" s="48"/>
      <c r="WCY3" s="48"/>
      <c r="WCZ3" s="48"/>
      <c r="WDA3" s="48"/>
      <c r="WDB3" s="48"/>
      <c r="WDC3" s="48"/>
      <c r="WDD3" s="48"/>
      <c r="WDE3" s="48"/>
      <c r="WDF3" s="48"/>
      <c r="WDG3" s="48"/>
      <c r="WDH3" s="48"/>
      <c r="WDI3" s="48"/>
      <c r="WDJ3" s="48"/>
      <c r="WDK3" s="48"/>
      <c r="WDL3" s="48"/>
      <c r="WDM3" s="48"/>
      <c r="WDN3" s="48"/>
      <c r="WDO3" s="48"/>
      <c r="WDP3" s="48"/>
      <c r="WDQ3" s="48"/>
      <c r="WDR3" s="48"/>
      <c r="WDS3" s="48"/>
      <c r="WDT3" s="48"/>
      <c r="WDU3" s="48"/>
      <c r="WDV3" s="48"/>
      <c r="WDW3" s="48"/>
      <c r="WDX3" s="48"/>
      <c r="WDY3" s="48"/>
      <c r="WDZ3" s="48"/>
      <c r="WEA3" s="48"/>
      <c r="WEB3" s="48"/>
      <c r="WEC3" s="48"/>
      <c r="WED3" s="48"/>
      <c r="WEE3" s="48"/>
      <c r="WEF3" s="48"/>
      <c r="WEG3" s="48"/>
      <c r="WEH3" s="48"/>
      <c r="WEI3" s="48"/>
      <c r="WEJ3" s="48"/>
      <c r="WEK3" s="48"/>
      <c r="WEL3" s="48"/>
      <c r="WEM3" s="48"/>
      <c r="WEN3" s="48"/>
      <c r="WEO3" s="48"/>
      <c r="WEP3" s="48"/>
      <c r="WEQ3" s="48"/>
      <c r="WER3" s="48"/>
      <c r="WES3" s="48"/>
      <c r="WET3" s="48"/>
      <c r="WEU3" s="48"/>
      <c r="WEV3" s="48"/>
      <c r="WEW3" s="48"/>
      <c r="WEX3" s="48"/>
      <c r="WEY3" s="48"/>
      <c r="WEZ3" s="48"/>
      <c r="WFA3" s="48"/>
      <c r="WFB3" s="48"/>
      <c r="WFC3" s="48"/>
      <c r="WFD3" s="48"/>
      <c r="WFE3" s="48"/>
      <c r="WFF3" s="48"/>
      <c r="WFG3" s="48"/>
      <c r="WFH3" s="48"/>
      <c r="WFI3" s="48"/>
      <c r="WFJ3" s="48"/>
      <c r="WFK3" s="48"/>
      <c r="WFL3" s="48"/>
      <c r="WFM3" s="48"/>
      <c r="WFN3" s="48"/>
      <c r="WFO3" s="48"/>
      <c r="WFP3" s="48"/>
      <c r="WFQ3" s="48"/>
      <c r="WFR3" s="48"/>
      <c r="WFS3" s="48"/>
      <c r="WFT3" s="48"/>
      <c r="WFU3" s="48"/>
      <c r="WFV3" s="48"/>
      <c r="WFW3" s="48"/>
      <c r="WFX3" s="48"/>
      <c r="WFY3" s="48"/>
      <c r="WFZ3" s="48"/>
      <c r="WGA3" s="48"/>
      <c r="WGB3" s="48"/>
      <c r="WGC3" s="48"/>
      <c r="WGD3" s="48"/>
      <c r="WGE3" s="48"/>
      <c r="WGF3" s="48"/>
      <c r="WGG3" s="48"/>
      <c r="WGH3" s="48"/>
      <c r="WGI3" s="48"/>
      <c r="WGJ3" s="48"/>
      <c r="WGK3" s="48"/>
      <c r="WGL3" s="48"/>
      <c r="WGM3" s="48"/>
      <c r="WGN3" s="48"/>
      <c r="WGO3" s="48"/>
      <c r="WGP3" s="48"/>
      <c r="WGQ3" s="48"/>
      <c r="WGR3" s="48"/>
      <c r="WGS3" s="48"/>
      <c r="WGT3" s="48"/>
      <c r="WGU3" s="48"/>
      <c r="WGV3" s="48"/>
      <c r="WGW3" s="48"/>
      <c r="WGX3" s="48"/>
      <c r="WGY3" s="48"/>
      <c r="WGZ3" s="48"/>
      <c r="WHA3" s="48"/>
      <c r="WHB3" s="48"/>
      <c r="WHC3" s="48"/>
      <c r="WHD3" s="48"/>
      <c r="WHE3" s="48"/>
      <c r="WHF3" s="48"/>
      <c r="WHG3" s="48"/>
      <c r="WHH3" s="48"/>
      <c r="WHI3" s="48"/>
      <c r="WHJ3" s="48"/>
      <c r="WHK3" s="48"/>
      <c r="WHL3" s="48"/>
      <c r="WHM3" s="48"/>
      <c r="WHN3" s="48"/>
      <c r="WHO3" s="48"/>
      <c r="WHP3" s="48"/>
      <c r="WHQ3" s="48"/>
      <c r="WHR3" s="48"/>
      <c r="WHS3" s="48"/>
      <c r="WHT3" s="48"/>
      <c r="WHU3" s="48"/>
      <c r="WHV3" s="48"/>
      <c r="WHW3" s="48"/>
      <c r="WHX3" s="48"/>
      <c r="WHY3" s="48"/>
      <c r="WHZ3" s="48"/>
      <c r="WIA3" s="48"/>
      <c r="WIB3" s="48"/>
      <c r="WIC3" s="48"/>
      <c r="WID3" s="48"/>
      <c r="WIE3" s="48"/>
      <c r="WIF3" s="48"/>
      <c r="WIG3" s="48"/>
      <c r="WIH3" s="48"/>
      <c r="WII3" s="48"/>
      <c r="WIJ3" s="48"/>
      <c r="WIK3" s="48"/>
      <c r="WIL3" s="48"/>
      <c r="WIM3" s="48"/>
      <c r="WIN3" s="48"/>
      <c r="WIO3" s="48"/>
      <c r="WIP3" s="48"/>
      <c r="WIQ3" s="48"/>
      <c r="WIR3" s="48"/>
      <c r="WIS3" s="48"/>
      <c r="WIT3" s="48"/>
      <c r="WIU3" s="48"/>
      <c r="WIV3" s="48"/>
      <c r="WIW3" s="48"/>
      <c r="WIX3" s="48"/>
      <c r="WIY3" s="48"/>
      <c r="WIZ3" s="48"/>
      <c r="WJA3" s="48"/>
      <c r="WJB3" s="48"/>
      <c r="WJC3" s="48"/>
      <c r="WJD3" s="48"/>
      <c r="WJE3" s="48"/>
      <c r="WJF3" s="48"/>
      <c r="WJG3" s="48"/>
      <c r="WJH3" s="48"/>
      <c r="WJI3" s="48"/>
      <c r="WJJ3" s="48"/>
      <c r="WJK3" s="48"/>
      <c r="WJL3" s="48"/>
      <c r="WJM3" s="48"/>
      <c r="WJN3" s="48"/>
      <c r="WJO3" s="48"/>
      <c r="WJP3" s="48"/>
      <c r="WJQ3" s="48"/>
      <c r="WJR3" s="48"/>
      <c r="WJS3" s="48"/>
      <c r="WJT3" s="48"/>
      <c r="WJU3" s="48"/>
      <c r="WJV3" s="48"/>
      <c r="WJW3" s="48"/>
      <c r="WJX3" s="48"/>
      <c r="WJY3" s="48"/>
      <c r="WJZ3" s="48"/>
      <c r="WKA3" s="48"/>
      <c r="WKB3" s="48"/>
      <c r="WKC3" s="48"/>
      <c r="WKD3" s="48"/>
      <c r="WKE3" s="48"/>
      <c r="WKF3" s="48"/>
      <c r="WKG3" s="48"/>
      <c r="WKH3" s="48"/>
      <c r="WKI3" s="48"/>
      <c r="WKJ3" s="48"/>
      <c r="WKK3" s="48"/>
      <c r="WKL3" s="48"/>
      <c r="WKM3" s="48"/>
      <c r="WKN3" s="48"/>
      <c r="WKO3" s="48"/>
      <c r="WKP3" s="48"/>
      <c r="WKQ3" s="48"/>
      <c r="WKR3" s="48"/>
      <c r="WKS3" s="48"/>
      <c r="WKT3" s="48"/>
      <c r="WKU3" s="48"/>
      <c r="WKV3" s="48"/>
      <c r="WKW3" s="48"/>
      <c r="WKX3" s="48"/>
      <c r="WKY3" s="48"/>
      <c r="WKZ3" s="48"/>
      <c r="WLA3" s="48"/>
      <c r="WLB3" s="48"/>
      <c r="WLC3" s="48"/>
      <c r="WLD3" s="48"/>
      <c r="WLE3" s="48"/>
      <c r="WLF3" s="48"/>
      <c r="WLG3" s="48"/>
      <c r="WLH3" s="48"/>
      <c r="WLI3" s="48"/>
      <c r="WLJ3" s="48"/>
      <c r="WLK3" s="48"/>
      <c r="WLL3" s="48"/>
      <c r="WLM3" s="48"/>
      <c r="WLN3" s="48"/>
      <c r="WLO3" s="48"/>
      <c r="WLP3" s="48"/>
      <c r="WLQ3" s="48"/>
      <c r="WLR3" s="48"/>
      <c r="WLS3" s="48"/>
      <c r="WLT3" s="48"/>
      <c r="WLU3" s="48"/>
      <c r="WLV3" s="48"/>
      <c r="WLW3" s="48"/>
      <c r="WLX3" s="48"/>
      <c r="WLY3" s="48"/>
      <c r="WLZ3" s="48"/>
      <c r="WMA3" s="48"/>
      <c r="WMB3" s="48"/>
      <c r="WMC3" s="48"/>
      <c r="WMD3" s="48"/>
      <c r="WME3" s="48"/>
      <c r="WMF3" s="48"/>
      <c r="WMG3" s="48"/>
      <c r="WMH3" s="48"/>
      <c r="WMI3" s="48"/>
      <c r="WMJ3" s="48"/>
      <c r="WMK3" s="48"/>
      <c r="WML3" s="48"/>
      <c r="WMM3" s="48"/>
      <c r="WMN3" s="48"/>
      <c r="WMO3" s="48"/>
      <c r="WMP3" s="48"/>
      <c r="WMQ3" s="48"/>
      <c r="WMR3" s="48"/>
      <c r="WMS3" s="48"/>
      <c r="WMT3" s="48"/>
      <c r="WMU3" s="48"/>
      <c r="WMV3" s="48"/>
      <c r="WMW3" s="48"/>
      <c r="WMX3" s="48"/>
      <c r="WMY3" s="48"/>
      <c r="WMZ3" s="48"/>
      <c r="WNA3" s="48"/>
      <c r="WNB3" s="48"/>
      <c r="WNC3" s="48"/>
      <c r="WND3" s="48"/>
      <c r="WNE3" s="48"/>
      <c r="WNF3" s="48"/>
      <c r="WNG3" s="48"/>
      <c r="WNH3" s="48"/>
      <c r="WNI3" s="48"/>
      <c r="WNJ3" s="48"/>
      <c r="WNK3" s="48"/>
      <c r="WNL3" s="48"/>
      <c r="WNM3" s="48"/>
      <c r="WNN3" s="48"/>
      <c r="WNO3" s="48"/>
      <c r="WNP3" s="48"/>
      <c r="WNQ3" s="48"/>
      <c r="WNR3" s="48"/>
      <c r="WNS3" s="48"/>
      <c r="WNT3" s="48"/>
      <c r="WNU3" s="48"/>
      <c r="WNV3" s="48"/>
      <c r="WNW3" s="48"/>
      <c r="WNX3" s="48"/>
      <c r="WNY3" s="48"/>
      <c r="WNZ3" s="48"/>
      <c r="WOA3" s="48"/>
      <c r="WOB3" s="48"/>
      <c r="WOC3" s="48"/>
      <c r="WOD3" s="48"/>
      <c r="WOE3" s="48"/>
      <c r="WOF3" s="48"/>
      <c r="WOG3" s="48"/>
      <c r="WOH3" s="48"/>
      <c r="WOI3" s="48"/>
      <c r="WOJ3" s="48"/>
      <c r="WOK3" s="48"/>
      <c r="WOL3" s="48"/>
      <c r="WOM3" s="48"/>
      <c r="WON3" s="48"/>
      <c r="WOO3" s="48"/>
      <c r="WOP3" s="48"/>
      <c r="WOQ3" s="48"/>
      <c r="WOR3" s="48"/>
      <c r="WOS3" s="48"/>
      <c r="WOT3" s="48"/>
      <c r="WOU3" s="48"/>
      <c r="WOV3" s="48"/>
      <c r="WOW3" s="48"/>
      <c r="WOX3" s="48"/>
      <c r="WOY3" s="48"/>
      <c r="WOZ3" s="48"/>
      <c r="WPA3" s="48"/>
      <c r="WPB3" s="48"/>
      <c r="WPC3" s="48"/>
      <c r="WPD3" s="48"/>
      <c r="WPE3" s="48"/>
      <c r="WPF3" s="48"/>
      <c r="WPG3" s="48"/>
      <c r="WPH3" s="48"/>
      <c r="WPI3" s="48"/>
      <c r="WPJ3" s="48"/>
      <c r="WPK3" s="48"/>
      <c r="WPL3" s="48"/>
      <c r="WPM3" s="48"/>
      <c r="WPN3" s="48"/>
      <c r="WPO3" s="48"/>
      <c r="WPP3" s="48"/>
      <c r="WPQ3" s="48"/>
      <c r="WPR3" s="48"/>
      <c r="WPS3" s="48"/>
      <c r="WPT3" s="48"/>
      <c r="WPU3" s="48"/>
      <c r="WPV3" s="48"/>
      <c r="WPW3" s="48"/>
      <c r="WPX3" s="48"/>
      <c r="WPY3" s="48"/>
      <c r="WPZ3" s="48"/>
      <c r="WQA3" s="48"/>
      <c r="WQB3" s="48"/>
      <c r="WQC3" s="48"/>
      <c r="WQD3" s="48"/>
      <c r="WQE3" s="48"/>
      <c r="WQF3" s="48"/>
      <c r="WQG3" s="48"/>
      <c r="WQH3" s="48"/>
      <c r="WQI3" s="48"/>
      <c r="WQJ3" s="48"/>
      <c r="WQK3" s="48"/>
      <c r="WQL3" s="48"/>
      <c r="WQM3" s="48"/>
      <c r="WQN3" s="48"/>
      <c r="WQO3" s="48"/>
      <c r="WQP3" s="48"/>
      <c r="WQQ3" s="48"/>
      <c r="WQR3" s="48"/>
      <c r="WQS3" s="48"/>
      <c r="WQT3" s="48"/>
      <c r="WQU3" s="48"/>
      <c r="WQV3" s="48"/>
      <c r="WQW3" s="48"/>
      <c r="WQX3" s="48"/>
      <c r="WQY3" s="48"/>
      <c r="WQZ3" s="48"/>
      <c r="WRA3" s="48"/>
      <c r="WRB3" s="48"/>
      <c r="WRC3" s="48"/>
      <c r="WRD3" s="48"/>
      <c r="WRE3" s="48"/>
      <c r="WRF3" s="48"/>
      <c r="WRG3" s="48"/>
      <c r="WRH3" s="48"/>
      <c r="WRI3" s="48"/>
      <c r="WRJ3" s="48"/>
      <c r="WRK3" s="48"/>
      <c r="WRL3" s="48"/>
      <c r="WRM3" s="48"/>
      <c r="WRN3" s="48"/>
      <c r="WRO3" s="48"/>
      <c r="WRP3" s="48"/>
      <c r="WRQ3" s="48"/>
      <c r="WRR3" s="48"/>
      <c r="WRS3" s="48"/>
      <c r="WRT3" s="48"/>
      <c r="WRU3" s="48"/>
      <c r="WRV3" s="48"/>
      <c r="WRW3" s="48"/>
      <c r="WRX3" s="48"/>
      <c r="WRY3" s="48"/>
      <c r="WRZ3" s="48"/>
      <c r="WSA3" s="48"/>
      <c r="WSB3" s="48"/>
      <c r="WSC3" s="48"/>
      <c r="WSD3" s="48"/>
      <c r="WSE3" s="48"/>
      <c r="WSF3" s="48"/>
      <c r="WSG3" s="48"/>
      <c r="WSH3" s="48"/>
      <c r="WSI3" s="48"/>
      <c r="WSJ3" s="48"/>
      <c r="WSK3" s="48"/>
      <c r="WSL3" s="48"/>
      <c r="WSM3" s="48"/>
      <c r="WSN3" s="48"/>
      <c r="WSO3" s="48"/>
      <c r="WSP3" s="48"/>
      <c r="WSQ3" s="48"/>
      <c r="WSR3" s="48"/>
      <c r="WSS3" s="48"/>
      <c r="WST3" s="48"/>
      <c r="WSU3" s="48"/>
      <c r="WSV3" s="48"/>
      <c r="WSW3" s="48"/>
      <c r="WSX3" s="48"/>
      <c r="WSY3" s="48"/>
      <c r="WSZ3" s="48"/>
      <c r="WTA3" s="48"/>
      <c r="WTB3" s="48"/>
      <c r="WTC3" s="48"/>
      <c r="WTD3" s="48"/>
      <c r="WTE3" s="48"/>
      <c r="WTF3" s="48"/>
      <c r="WTG3" s="48"/>
      <c r="WTH3" s="48"/>
      <c r="WTI3" s="48"/>
      <c r="WTJ3" s="48"/>
      <c r="WTK3" s="48"/>
      <c r="WTL3" s="48"/>
      <c r="WTM3" s="48"/>
      <c r="WTN3" s="48"/>
      <c r="WTO3" s="48"/>
      <c r="WTP3" s="48"/>
      <c r="WTQ3" s="48"/>
      <c r="WTR3" s="48"/>
      <c r="WTS3" s="48"/>
      <c r="WTT3" s="48"/>
      <c r="WTU3" s="48"/>
      <c r="WTV3" s="48"/>
      <c r="WTW3" s="48"/>
      <c r="WTX3" s="48"/>
      <c r="WTY3" s="48"/>
      <c r="WTZ3" s="48"/>
      <c r="WUA3" s="48"/>
      <c r="WUB3" s="48"/>
      <c r="WUC3" s="48"/>
      <c r="WUD3" s="48"/>
      <c r="WUE3" s="48"/>
      <c r="WUF3" s="48"/>
      <c r="WUG3" s="48"/>
      <c r="WUH3" s="48"/>
      <c r="WUI3" s="48"/>
      <c r="WUJ3" s="48"/>
      <c r="WUK3" s="48"/>
      <c r="WUL3" s="48"/>
      <c r="WUM3" s="48"/>
      <c r="WUN3" s="48"/>
      <c r="WUO3" s="48"/>
      <c r="WUP3" s="48"/>
      <c r="WUQ3" s="48"/>
      <c r="WUR3" s="48"/>
      <c r="WUS3" s="48"/>
      <c r="WUT3" s="48"/>
      <c r="WUU3" s="48"/>
      <c r="WUV3" s="48"/>
      <c r="WUW3" s="48"/>
      <c r="WUX3" s="48"/>
      <c r="WUY3" s="48"/>
      <c r="WUZ3" s="48"/>
      <c r="WVA3" s="48"/>
      <c r="WVB3" s="48"/>
      <c r="WVC3" s="48"/>
      <c r="WVD3" s="48"/>
      <c r="WVE3" s="48"/>
      <c r="WVF3" s="48"/>
      <c r="WVG3" s="48"/>
      <c r="WVH3" s="48"/>
      <c r="WVI3" s="48"/>
      <c r="WVJ3" s="48"/>
      <c r="WVK3" s="48"/>
      <c r="WVL3" s="48"/>
      <c r="WVM3" s="48"/>
      <c r="WVN3" s="48"/>
      <c r="WVO3" s="48"/>
      <c r="WVP3" s="48"/>
      <c r="WVQ3" s="48"/>
      <c r="WVR3" s="48"/>
      <c r="WVS3" s="48"/>
      <c r="WVT3" s="48"/>
      <c r="WVU3" s="48"/>
      <c r="WVV3" s="48"/>
      <c r="WVW3" s="48"/>
      <c r="WVX3" s="48"/>
      <c r="WVY3" s="48"/>
      <c r="WVZ3" s="48"/>
      <c r="WWA3" s="48"/>
      <c r="WWB3" s="48"/>
      <c r="WWC3" s="48"/>
      <c r="WWD3" s="48"/>
      <c r="WWE3" s="48"/>
      <c r="WWF3" s="48"/>
      <c r="WWG3" s="48"/>
      <c r="WWH3" s="48"/>
      <c r="WWI3" s="48"/>
      <c r="WWJ3" s="48"/>
      <c r="WWK3" s="48"/>
      <c r="WWL3" s="48"/>
      <c r="WWM3" s="48"/>
      <c r="WWN3" s="48"/>
      <c r="WWO3" s="48"/>
      <c r="WWP3" s="48"/>
      <c r="WWQ3" s="48"/>
      <c r="WWR3" s="48"/>
      <c r="WWS3" s="48"/>
      <c r="WWT3" s="48"/>
      <c r="WWU3" s="48"/>
      <c r="WWV3" s="48"/>
      <c r="WWW3" s="48"/>
      <c r="WWX3" s="48"/>
      <c r="WWY3" s="48"/>
      <c r="WWZ3" s="48"/>
      <c r="WXA3" s="48"/>
      <c r="WXB3" s="48"/>
      <c r="WXC3" s="48"/>
      <c r="WXD3" s="48"/>
      <c r="WXE3" s="48"/>
      <c r="WXF3" s="48"/>
      <c r="WXG3" s="48"/>
      <c r="WXH3" s="48"/>
      <c r="WXI3" s="48"/>
      <c r="WXJ3" s="48"/>
      <c r="WXK3" s="48"/>
      <c r="WXL3" s="48"/>
      <c r="WXM3" s="48"/>
      <c r="WXN3" s="48"/>
      <c r="WXO3" s="48"/>
      <c r="WXP3" s="48"/>
      <c r="WXQ3" s="48"/>
      <c r="WXR3" s="48"/>
      <c r="WXS3" s="48"/>
      <c r="WXT3" s="48"/>
      <c r="WXU3" s="48"/>
      <c r="WXV3" s="48"/>
      <c r="WXW3" s="48"/>
      <c r="WXX3" s="48"/>
      <c r="WXY3" s="48"/>
      <c r="WXZ3" s="48"/>
      <c r="WYA3" s="48"/>
      <c r="WYB3" s="48"/>
      <c r="WYC3" s="48"/>
      <c r="WYD3" s="48"/>
      <c r="WYE3" s="48"/>
      <c r="WYF3" s="48"/>
      <c r="WYG3" s="48"/>
      <c r="WYH3" s="48"/>
      <c r="WYI3" s="48"/>
      <c r="WYJ3" s="48"/>
      <c r="WYK3" s="48"/>
      <c r="WYL3" s="48"/>
      <c r="WYM3" s="48"/>
      <c r="WYN3" s="48"/>
      <c r="WYO3" s="48"/>
      <c r="WYP3" s="48"/>
      <c r="WYQ3" s="48"/>
      <c r="WYR3" s="48"/>
      <c r="WYS3" s="48"/>
      <c r="WYT3" s="48"/>
      <c r="WYU3" s="48"/>
      <c r="WYV3" s="48"/>
      <c r="WYW3" s="48"/>
      <c r="WYX3" s="48"/>
      <c r="WYY3" s="48"/>
      <c r="WYZ3" s="48"/>
      <c r="WZA3" s="48"/>
      <c r="WZB3" s="48"/>
      <c r="WZC3" s="48"/>
      <c r="WZD3" s="48"/>
      <c r="WZE3" s="48"/>
    </row>
    <row r="4" spans="1:16229" ht="18" x14ac:dyDescent="0.25">
      <c r="A4" s="28"/>
      <c r="B4" s="29" t="s">
        <v>57</v>
      </c>
      <c r="C4" s="62" t="s">
        <v>2</v>
      </c>
      <c r="D4" s="63"/>
      <c r="E4" s="63"/>
      <c r="F4" s="63"/>
      <c r="G4" s="63"/>
      <c r="H4" s="63"/>
      <c r="I4" s="63"/>
      <c r="J4" s="63"/>
      <c r="K4" s="63"/>
      <c r="L4" s="63"/>
      <c r="M4" s="63"/>
      <c r="N4" s="64"/>
      <c r="O4" s="65"/>
      <c r="P4" s="66"/>
      <c r="Q4" s="66"/>
      <c r="R4" s="48"/>
      <c r="S4" s="49"/>
      <c r="T4" s="49"/>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c r="YY4" s="48"/>
      <c r="YZ4" s="48"/>
      <c r="ZA4" s="48"/>
      <c r="ZB4" s="48"/>
      <c r="ZC4" s="48"/>
      <c r="ZD4" s="48"/>
      <c r="ZE4" s="48"/>
      <c r="ZF4" s="48"/>
      <c r="ZG4" s="48"/>
      <c r="ZH4" s="48"/>
      <c r="ZI4" s="48"/>
      <c r="ZJ4" s="48"/>
      <c r="ZK4" s="48"/>
      <c r="ZL4" s="48"/>
      <c r="ZM4" s="48"/>
      <c r="ZN4" s="48"/>
      <c r="ZO4" s="48"/>
      <c r="ZP4" s="48"/>
      <c r="ZQ4" s="48"/>
      <c r="ZR4" s="48"/>
      <c r="ZS4" s="48"/>
      <c r="ZT4" s="48"/>
      <c r="ZU4" s="48"/>
      <c r="ZV4" s="48"/>
      <c r="ZW4" s="48"/>
      <c r="ZX4" s="48"/>
      <c r="ZY4" s="48"/>
      <c r="ZZ4" s="48"/>
      <c r="AAA4" s="48"/>
      <c r="AAB4" s="48"/>
      <c r="AAC4" s="48"/>
      <c r="AAD4" s="48"/>
      <c r="AAE4" s="48"/>
      <c r="AAF4" s="48"/>
      <c r="AAG4" s="48"/>
      <c r="AAH4" s="48"/>
      <c r="AAI4" s="48"/>
      <c r="AAJ4" s="48"/>
      <c r="AAK4" s="48"/>
      <c r="AAL4" s="48"/>
      <c r="AAM4" s="48"/>
      <c r="AAN4" s="48"/>
      <c r="AAO4" s="48"/>
      <c r="AAP4" s="48"/>
      <c r="AAQ4" s="48"/>
      <c r="AAR4" s="48"/>
      <c r="AAS4" s="48"/>
      <c r="AAT4" s="48"/>
      <c r="AAU4" s="48"/>
      <c r="AAV4" s="48"/>
      <c r="AAW4" s="48"/>
      <c r="AAX4" s="48"/>
      <c r="AAY4" s="48"/>
      <c r="AAZ4" s="48"/>
      <c r="ABA4" s="48"/>
      <c r="ABB4" s="48"/>
      <c r="ABC4" s="48"/>
      <c r="ABD4" s="48"/>
      <c r="ABE4" s="48"/>
      <c r="ABF4" s="48"/>
      <c r="ABG4" s="48"/>
      <c r="ABH4" s="48"/>
      <c r="ABI4" s="48"/>
      <c r="ABJ4" s="48"/>
      <c r="ABK4" s="48"/>
      <c r="ABL4" s="48"/>
      <c r="ABM4" s="48"/>
      <c r="ABN4" s="48"/>
      <c r="ABO4" s="48"/>
      <c r="ABP4" s="48"/>
      <c r="ABQ4" s="48"/>
      <c r="ABR4" s="48"/>
      <c r="ABS4" s="48"/>
      <c r="ABT4" s="48"/>
      <c r="ABU4" s="48"/>
      <c r="ABV4" s="48"/>
      <c r="ABW4" s="48"/>
      <c r="ABX4" s="48"/>
      <c r="ABY4" s="48"/>
      <c r="ABZ4" s="48"/>
      <c r="ACA4" s="48"/>
      <c r="ACB4" s="48"/>
      <c r="ACC4" s="48"/>
      <c r="ACD4" s="48"/>
      <c r="ACE4" s="48"/>
      <c r="ACF4" s="48"/>
      <c r="ACG4" s="48"/>
      <c r="ACH4" s="48"/>
      <c r="ACI4" s="48"/>
      <c r="ACJ4" s="48"/>
      <c r="ACK4" s="48"/>
      <c r="ACL4" s="48"/>
      <c r="ACM4" s="48"/>
      <c r="ACN4" s="48"/>
      <c r="ACO4" s="48"/>
      <c r="ACP4" s="48"/>
      <c r="ACQ4" s="48"/>
      <c r="ACR4" s="48"/>
      <c r="ACS4" s="48"/>
      <c r="ACT4" s="48"/>
      <c r="ACU4" s="48"/>
      <c r="ACV4" s="48"/>
      <c r="ACW4" s="48"/>
      <c r="ACX4" s="48"/>
      <c r="ACY4" s="48"/>
      <c r="ACZ4" s="48"/>
      <c r="ADA4" s="48"/>
      <c r="ADB4" s="48"/>
      <c r="ADC4" s="48"/>
      <c r="ADD4" s="48"/>
      <c r="ADE4" s="48"/>
      <c r="ADF4" s="48"/>
      <c r="ADG4" s="48"/>
      <c r="ADH4" s="48"/>
      <c r="ADI4" s="48"/>
      <c r="ADJ4" s="48"/>
      <c r="ADK4" s="48"/>
      <c r="ADL4" s="48"/>
      <c r="ADM4" s="48"/>
      <c r="ADN4" s="48"/>
      <c r="ADO4" s="48"/>
      <c r="ADP4" s="48"/>
      <c r="ADQ4" s="48"/>
      <c r="ADR4" s="48"/>
      <c r="ADS4" s="48"/>
      <c r="ADT4" s="48"/>
      <c r="ADU4" s="48"/>
      <c r="ADV4" s="48"/>
      <c r="ADW4" s="48"/>
      <c r="ADX4" s="48"/>
      <c r="ADY4" s="48"/>
      <c r="ADZ4" s="48"/>
      <c r="AEA4" s="48"/>
      <c r="AEB4" s="48"/>
      <c r="AEC4" s="48"/>
      <c r="AED4" s="48"/>
      <c r="AEE4" s="48"/>
      <c r="AEF4" s="48"/>
      <c r="AEG4" s="48"/>
      <c r="AEH4" s="48"/>
      <c r="AEI4" s="48"/>
      <c r="AEJ4" s="48"/>
      <c r="AEK4" s="48"/>
      <c r="AEL4" s="48"/>
      <c r="AEM4" s="48"/>
      <c r="AEN4" s="48"/>
      <c r="AEO4" s="48"/>
      <c r="AEP4" s="48"/>
      <c r="AEQ4" s="48"/>
      <c r="AER4" s="48"/>
      <c r="AES4" s="48"/>
      <c r="AET4" s="48"/>
      <c r="AEU4" s="48"/>
      <c r="AEV4" s="48"/>
      <c r="AEW4" s="48"/>
      <c r="AEX4" s="48"/>
      <c r="AEY4" s="48"/>
      <c r="AEZ4" s="48"/>
      <c r="AFA4" s="48"/>
      <c r="AFB4" s="48"/>
      <c r="AFC4" s="48"/>
      <c r="AFD4" s="48"/>
      <c r="AFE4" s="48"/>
      <c r="AFF4" s="48"/>
      <c r="AFG4" s="48"/>
      <c r="AFH4" s="48"/>
      <c r="AFI4" s="48"/>
      <c r="AFJ4" s="48"/>
      <c r="AFK4" s="48"/>
      <c r="AFL4" s="48"/>
      <c r="AFM4" s="48"/>
      <c r="AFN4" s="48"/>
      <c r="AFO4" s="48"/>
      <c r="AFP4" s="48"/>
      <c r="AFQ4" s="48"/>
      <c r="AFR4" s="48"/>
      <c r="AFS4" s="48"/>
      <c r="AFT4" s="48"/>
      <c r="AFU4" s="48"/>
      <c r="AFV4" s="48"/>
      <c r="AFW4" s="48"/>
      <c r="AFX4" s="48"/>
      <c r="AFY4" s="48"/>
      <c r="AFZ4" s="48"/>
      <c r="AGA4" s="48"/>
      <c r="AGB4" s="48"/>
      <c r="AGC4" s="48"/>
      <c r="AGD4" s="48"/>
      <c r="AGE4" s="48"/>
      <c r="AGF4" s="48"/>
      <c r="AGG4" s="48"/>
      <c r="AGH4" s="48"/>
      <c r="AGI4" s="48"/>
      <c r="AGJ4" s="48"/>
      <c r="AGK4" s="48"/>
      <c r="AGL4" s="48"/>
      <c r="AGM4" s="48"/>
      <c r="AGN4" s="48"/>
      <c r="AGO4" s="48"/>
      <c r="AGP4" s="48"/>
      <c r="AGQ4" s="48"/>
      <c r="AGR4" s="48"/>
      <c r="AGS4" s="48"/>
      <c r="AGT4" s="48"/>
      <c r="AGU4" s="48"/>
      <c r="AGV4" s="48"/>
      <c r="AGW4" s="48"/>
      <c r="AGX4" s="48"/>
      <c r="AGY4" s="48"/>
      <c r="AGZ4" s="48"/>
      <c r="AHA4" s="48"/>
      <c r="AHB4" s="48"/>
      <c r="AHC4" s="48"/>
      <c r="AHD4" s="48"/>
      <c r="AHE4" s="48"/>
      <c r="AHF4" s="48"/>
      <c r="AHG4" s="48"/>
      <c r="AHH4" s="48"/>
      <c r="AHI4" s="48"/>
      <c r="AHJ4" s="48"/>
      <c r="AHK4" s="48"/>
      <c r="AHL4" s="48"/>
      <c r="AHM4" s="48"/>
      <c r="AHN4" s="48"/>
      <c r="AHO4" s="48"/>
      <c r="AHP4" s="48"/>
      <c r="AHQ4" s="48"/>
      <c r="AHR4" s="48"/>
      <c r="AHS4" s="48"/>
      <c r="AHT4" s="48"/>
      <c r="AHU4" s="48"/>
      <c r="AHV4" s="48"/>
      <c r="AHW4" s="48"/>
      <c r="AHX4" s="48"/>
      <c r="AHY4" s="48"/>
      <c r="AHZ4" s="48"/>
      <c r="AIA4" s="48"/>
      <c r="AIB4" s="48"/>
      <c r="AIC4" s="48"/>
      <c r="AID4" s="48"/>
      <c r="AIE4" s="48"/>
      <c r="AIF4" s="48"/>
      <c r="AIG4" s="48"/>
      <c r="AIH4" s="48"/>
      <c r="AII4" s="48"/>
      <c r="AIJ4" s="48"/>
      <c r="AIK4" s="48"/>
      <c r="AIL4" s="48"/>
      <c r="AIM4" s="48"/>
      <c r="AIN4" s="48"/>
      <c r="AIO4" s="48"/>
      <c r="AIP4" s="48"/>
      <c r="AIQ4" s="48"/>
      <c r="AIR4" s="48"/>
      <c r="AIS4" s="48"/>
      <c r="AIT4" s="48"/>
      <c r="AIU4" s="48"/>
      <c r="AIV4" s="48"/>
      <c r="AIW4" s="48"/>
      <c r="AIX4" s="48"/>
      <c r="AIY4" s="48"/>
      <c r="AIZ4" s="48"/>
      <c r="AJA4" s="48"/>
      <c r="AJB4" s="48"/>
      <c r="AJC4" s="48"/>
      <c r="AJD4" s="48"/>
      <c r="AJE4" s="48"/>
      <c r="AJF4" s="48"/>
      <c r="AJG4" s="48"/>
      <c r="AJH4" s="48"/>
      <c r="AJI4" s="48"/>
      <c r="AJJ4" s="48"/>
      <c r="AJK4" s="48"/>
      <c r="AJL4" s="48"/>
      <c r="AJM4" s="48"/>
      <c r="AJN4" s="48"/>
      <c r="AJO4" s="48"/>
      <c r="AJP4" s="48"/>
      <c r="AJQ4" s="48"/>
      <c r="AJR4" s="48"/>
      <c r="AJS4" s="48"/>
      <c r="AJT4" s="48"/>
      <c r="AJU4" s="48"/>
      <c r="AJV4" s="48"/>
      <c r="AJW4" s="48"/>
      <c r="AJX4" s="48"/>
      <c r="AJY4" s="48"/>
      <c r="AJZ4" s="48"/>
      <c r="AKA4" s="48"/>
      <c r="AKB4" s="48"/>
      <c r="AKC4" s="48"/>
      <c r="AKD4" s="48"/>
      <c r="AKE4" s="48"/>
      <c r="AKF4" s="48"/>
      <c r="AKG4" s="48"/>
      <c r="AKH4" s="48"/>
      <c r="AKI4" s="48"/>
      <c r="AKJ4" s="48"/>
      <c r="AKK4" s="48"/>
      <c r="AKL4" s="48"/>
      <c r="AKM4" s="48"/>
      <c r="AKN4" s="48"/>
      <c r="AKO4" s="48"/>
      <c r="AKP4" s="48"/>
      <c r="AKQ4" s="48"/>
      <c r="AKR4" s="48"/>
      <c r="AKS4" s="48"/>
      <c r="AKT4" s="48"/>
      <c r="AKU4" s="48"/>
      <c r="AKV4" s="48"/>
      <c r="AKW4" s="48"/>
      <c r="AKX4" s="48"/>
      <c r="AKY4" s="48"/>
      <c r="AKZ4" s="48"/>
      <c r="ALA4" s="48"/>
      <c r="ALB4" s="48"/>
      <c r="ALC4" s="48"/>
      <c r="ALD4" s="48"/>
      <c r="ALE4" s="48"/>
      <c r="ALF4" s="48"/>
      <c r="ALG4" s="48"/>
      <c r="ALH4" s="48"/>
      <c r="ALI4" s="48"/>
      <c r="ALJ4" s="48"/>
      <c r="ALK4" s="48"/>
      <c r="ALL4" s="48"/>
      <c r="ALM4" s="48"/>
      <c r="ALN4" s="48"/>
      <c r="ALO4" s="48"/>
      <c r="ALP4" s="48"/>
      <c r="ALQ4" s="48"/>
      <c r="ALR4" s="48"/>
      <c r="ALS4" s="48"/>
      <c r="ALT4" s="48"/>
      <c r="ALU4" s="48"/>
      <c r="ALV4" s="48"/>
      <c r="ALW4" s="48"/>
      <c r="ALX4" s="48"/>
      <c r="ALY4" s="48"/>
      <c r="ALZ4" s="48"/>
      <c r="AMA4" s="48"/>
      <c r="AMB4" s="48"/>
      <c r="AMC4" s="48"/>
      <c r="AMD4" s="48"/>
      <c r="AME4" s="48"/>
      <c r="AMF4" s="48"/>
      <c r="AMG4" s="48"/>
      <c r="AMH4" s="48"/>
      <c r="AMI4" s="48"/>
      <c r="AMJ4" s="48"/>
      <c r="AMK4" s="48"/>
      <c r="AML4" s="48"/>
      <c r="AMM4" s="48"/>
      <c r="AMN4" s="48"/>
      <c r="AMO4" s="48"/>
      <c r="AMP4" s="48"/>
      <c r="AMQ4" s="48"/>
      <c r="AMR4" s="48"/>
      <c r="AMS4" s="48"/>
      <c r="AMT4" s="48"/>
      <c r="AMU4" s="48"/>
      <c r="AMV4" s="48"/>
      <c r="AMW4" s="48"/>
      <c r="AMX4" s="48"/>
      <c r="AMY4" s="48"/>
      <c r="AMZ4" s="48"/>
      <c r="ANA4" s="48"/>
      <c r="ANB4" s="48"/>
      <c r="ANC4" s="48"/>
      <c r="AND4" s="48"/>
      <c r="ANE4" s="48"/>
      <c r="ANF4" s="48"/>
      <c r="ANG4" s="48"/>
      <c r="ANH4" s="48"/>
      <c r="ANI4" s="48"/>
      <c r="ANJ4" s="48"/>
      <c r="ANK4" s="48"/>
      <c r="ANL4" s="48"/>
      <c r="ANM4" s="48"/>
      <c r="ANN4" s="48"/>
      <c r="ANO4" s="48"/>
      <c r="ANP4" s="48"/>
      <c r="ANQ4" s="48"/>
      <c r="ANR4" s="48"/>
      <c r="ANS4" s="48"/>
      <c r="ANT4" s="48"/>
      <c r="ANU4" s="48"/>
      <c r="ANV4" s="48"/>
      <c r="ANW4" s="48"/>
      <c r="ANX4" s="48"/>
      <c r="ANY4" s="48"/>
      <c r="ANZ4" s="48"/>
      <c r="AOA4" s="48"/>
      <c r="AOB4" s="48"/>
      <c r="AOC4" s="48"/>
      <c r="AOD4" s="48"/>
      <c r="AOE4" s="48"/>
      <c r="AOF4" s="48"/>
      <c r="AOG4" s="48"/>
      <c r="AOH4" s="48"/>
      <c r="AOI4" s="48"/>
      <c r="AOJ4" s="48"/>
      <c r="AOK4" s="48"/>
      <c r="AOL4" s="48"/>
      <c r="AOM4" s="48"/>
      <c r="AON4" s="48"/>
      <c r="AOO4" s="48"/>
      <c r="AOP4" s="48"/>
      <c r="AOQ4" s="48"/>
      <c r="AOR4" s="48"/>
      <c r="AOS4" s="48"/>
      <c r="AOT4" s="48"/>
      <c r="AOU4" s="48"/>
      <c r="AOV4" s="48"/>
      <c r="AOW4" s="48"/>
      <c r="AOX4" s="48"/>
      <c r="AOY4" s="48"/>
      <c r="AOZ4" s="48"/>
      <c r="APA4" s="48"/>
      <c r="APB4" s="48"/>
      <c r="APC4" s="48"/>
      <c r="APD4" s="48"/>
      <c r="APE4" s="48"/>
      <c r="APF4" s="48"/>
      <c r="APG4" s="48"/>
      <c r="APH4" s="48"/>
      <c r="API4" s="48"/>
      <c r="APJ4" s="48"/>
      <c r="APK4" s="48"/>
      <c r="APL4" s="48"/>
      <c r="APM4" s="48"/>
      <c r="APN4" s="48"/>
      <c r="APO4" s="48"/>
      <c r="APP4" s="48"/>
      <c r="APQ4" s="48"/>
      <c r="APR4" s="48"/>
      <c r="APS4" s="48"/>
      <c r="APT4" s="48"/>
      <c r="APU4" s="48"/>
      <c r="APV4" s="48"/>
      <c r="APW4" s="48"/>
      <c r="APX4" s="48"/>
      <c r="APY4" s="48"/>
      <c r="APZ4" s="48"/>
      <c r="AQA4" s="48"/>
      <c r="AQB4" s="48"/>
      <c r="AQC4" s="48"/>
      <c r="AQD4" s="48"/>
      <c r="AQE4" s="48"/>
      <c r="AQF4" s="48"/>
      <c r="AQG4" s="48"/>
      <c r="AQH4" s="48"/>
      <c r="AQI4" s="48"/>
      <c r="AQJ4" s="48"/>
      <c r="AQK4" s="48"/>
      <c r="AQL4" s="48"/>
      <c r="AQM4" s="48"/>
      <c r="AQN4" s="48"/>
      <c r="AQO4" s="48"/>
      <c r="AQP4" s="48"/>
      <c r="AQQ4" s="48"/>
      <c r="AQR4" s="48"/>
      <c r="AQS4" s="48"/>
      <c r="AQT4" s="48"/>
      <c r="AQU4" s="48"/>
      <c r="AQV4" s="48"/>
      <c r="AQW4" s="48"/>
      <c r="AQX4" s="48"/>
      <c r="AQY4" s="48"/>
      <c r="AQZ4" s="48"/>
      <c r="ARA4" s="48"/>
      <c r="ARB4" s="48"/>
      <c r="ARC4" s="48"/>
      <c r="ARD4" s="48"/>
      <c r="ARE4" s="48"/>
      <c r="ARF4" s="48"/>
      <c r="ARG4" s="48"/>
      <c r="ARH4" s="48"/>
      <c r="ARI4" s="48"/>
      <c r="ARJ4" s="48"/>
      <c r="ARK4" s="48"/>
      <c r="ARL4" s="48"/>
      <c r="ARM4" s="48"/>
      <c r="ARN4" s="48"/>
      <c r="ARO4" s="48"/>
      <c r="ARP4" s="48"/>
      <c r="ARQ4" s="48"/>
      <c r="ARR4" s="48"/>
      <c r="ARS4" s="48"/>
      <c r="ART4" s="48"/>
      <c r="ARU4" s="48"/>
      <c r="ARV4" s="48"/>
      <c r="ARW4" s="48"/>
      <c r="ARX4" s="48"/>
      <c r="ARY4" s="48"/>
      <c r="ARZ4" s="48"/>
      <c r="ASA4" s="48"/>
      <c r="ASB4" s="48"/>
      <c r="ASC4" s="48"/>
      <c r="ASD4" s="48"/>
      <c r="ASE4" s="48"/>
      <c r="ASF4" s="48"/>
      <c r="ASG4" s="48"/>
      <c r="ASH4" s="48"/>
      <c r="ASI4" s="48"/>
      <c r="ASJ4" s="48"/>
      <c r="ASK4" s="48"/>
      <c r="ASL4" s="48"/>
      <c r="ASM4" s="48"/>
      <c r="ASN4" s="48"/>
      <c r="ASO4" s="48"/>
      <c r="ASP4" s="48"/>
      <c r="ASQ4" s="48"/>
      <c r="ASR4" s="48"/>
      <c r="ASS4" s="48"/>
      <c r="AST4" s="48"/>
      <c r="ASU4" s="48"/>
      <c r="ASV4" s="48"/>
      <c r="ASW4" s="48"/>
      <c r="ASX4" s="48"/>
      <c r="ASY4" s="48"/>
      <c r="ASZ4" s="48"/>
      <c r="ATA4" s="48"/>
      <c r="ATB4" s="48"/>
      <c r="ATC4" s="48"/>
      <c r="ATD4" s="48"/>
      <c r="ATE4" s="48"/>
      <c r="ATF4" s="48"/>
      <c r="ATG4" s="48"/>
      <c r="ATH4" s="48"/>
      <c r="ATI4" s="48"/>
      <c r="ATJ4" s="48"/>
      <c r="ATK4" s="48"/>
      <c r="ATL4" s="48"/>
      <c r="ATM4" s="48"/>
      <c r="ATN4" s="48"/>
      <c r="ATO4" s="48"/>
      <c r="ATP4" s="48"/>
      <c r="ATQ4" s="48"/>
      <c r="ATR4" s="48"/>
      <c r="ATS4" s="48"/>
      <c r="ATT4" s="48"/>
      <c r="ATU4" s="48"/>
      <c r="ATV4" s="48"/>
      <c r="ATW4" s="48"/>
      <c r="ATX4" s="48"/>
      <c r="ATY4" s="48"/>
      <c r="ATZ4" s="48"/>
      <c r="AUA4" s="48"/>
      <c r="AUB4" s="48"/>
      <c r="AUC4" s="48"/>
      <c r="AUD4" s="48"/>
      <c r="AUE4" s="48"/>
      <c r="AUF4" s="48"/>
      <c r="AUG4" s="48"/>
      <c r="AUH4" s="48"/>
      <c r="AUI4" s="48"/>
      <c r="AUJ4" s="48"/>
      <c r="AUK4" s="48"/>
      <c r="AUL4" s="48"/>
      <c r="AUM4" s="48"/>
      <c r="AUN4" s="48"/>
      <c r="AUO4" s="48"/>
      <c r="AUP4" s="48"/>
      <c r="AUQ4" s="48"/>
      <c r="AUR4" s="48"/>
      <c r="AUS4" s="48"/>
      <c r="AUT4" s="48"/>
      <c r="AUU4" s="48"/>
      <c r="AUV4" s="48"/>
      <c r="AUW4" s="48"/>
      <c r="AUX4" s="48"/>
      <c r="AUY4" s="48"/>
      <c r="AUZ4" s="48"/>
      <c r="AVA4" s="48"/>
      <c r="AVB4" s="48"/>
      <c r="AVC4" s="48"/>
      <c r="AVD4" s="48"/>
      <c r="AVE4" s="48"/>
      <c r="AVF4" s="48"/>
      <c r="AVG4" s="48"/>
      <c r="AVH4" s="48"/>
      <c r="AVI4" s="48"/>
      <c r="AVJ4" s="48"/>
      <c r="AVK4" s="48"/>
      <c r="AVL4" s="48"/>
      <c r="AVM4" s="48"/>
      <c r="AVN4" s="48"/>
      <c r="AVO4" s="48"/>
      <c r="AVP4" s="48"/>
      <c r="AVQ4" s="48"/>
      <c r="AVR4" s="48"/>
      <c r="AVS4" s="48"/>
      <c r="AVT4" s="48"/>
      <c r="AVU4" s="48"/>
      <c r="AVV4" s="48"/>
      <c r="AVW4" s="48"/>
      <c r="AVX4" s="48"/>
      <c r="AVY4" s="48"/>
      <c r="AVZ4" s="48"/>
      <c r="AWA4" s="48"/>
      <c r="AWB4" s="48"/>
      <c r="AWC4" s="48"/>
      <c r="AWD4" s="48"/>
      <c r="AWE4" s="48"/>
      <c r="AWF4" s="48"/>
      <c r="AWG4" s="48"/>
      <c r="AWH4" s="48"/>
      <c r="AWI4" s="48"/>
      <c r="AWJ4" s="48"/>
      <c r="AWK4" s="48"/>
      <c r="AWL4" s="48"/>
      <c r="AWM4" s="48"/>
      <c r="AWN4" s="48"/>
      <c r="AWO4" s="48"/>
      <c r="AWP4" s="48"/>
      <c r="AWQ4" s="48"/>
      <c r="AWR4" s="48"/>
      <c r="AWS4" s="48"/>
      <c r="AWT4" s="48"/>
      <c r="AWU4" s="48"/>
      <c r="AWV4" s="48"/>
      <c r="AWW4" s="48"/>
      <c r="AWX4" s="48"/>
      <c r="AWY4" s="48"/>
      <c r="AWZ4" s="48"/>
      <c r="AXA4" s="48"/>
      <c r="AXB4" s="48"/>
      <c r="AXC4" s="48"/>
      <c r="AXD4" s="48"/>
      <c r="AXE4" s="48"/>
      <c r="AXF4" s="48"/>
      <c r="AXG4" s="48"/>
      <c r="AXH4" s="48"/>
      <c r="AXI4" s="48"/>
      <c r="AXJ4" s="48"/>
      <c r="AXK4" s="48"/>
      <c r="AXL4" s="48"/>
      <c r="AXM4" s="48"/>
      <c r="AXN4" s="48"/>
      <c r="AXO4" s="48"/>
      <c r="AXP4" s="48"/>
      <c r="AXQ4" s="48"/>
      <c r="AXR4" s="48"/>
      <c r="AXS4" s="48"/>
      <c r="AXT4" s="48"/>
      <c r="AXU4" s="48"/>
      <c r="AXV4" s="48"/>
      <c r="AXW4" s="48"/>
      <c r="AXX4" s="48"/>
      <c r="AXY4" s="48"/>
      <c r="AXZ4" s="48"/>
      <c r="AYA4" s="48"/>
      <c r="AYB4" s="48"/>
      <c r="AYC4" s="48"/>
      <c r="AYD4" s="48"/>
      <c r="AYE4" s="48"/>
      <c r="AYF4" s="48"/>
      <c r="AYG4" s="48"/>
      <c r="AYH4" s="48"/>
      <c r="AYI4" s="48"/>
      <c r="AYJ4" s="48"/>
      <c r="AYK4" s="48"/>
      <c r="AYL4" s="48"/>
      <c r="AYM4" s="48"/>
      <c r="AYN4" s="48"/>
      <c r="AYO4" s="48"/>
      <c r="AYP4" s="48"/>
      <c r="AYQ4" s="48"/>
      <c r="AYR4" s="48"/>
      <c r="AYS4" s="48"/>
      <c r="AYT4" s="48"/>
      <c r="AYU4" s="48"/>
      <c r="AYV4" s="48"/>
      <c r="AYW4" s="48"/>
      <c r="AYX4" s="48"/>
      <c r="AYY4" s="48"/>
      <c r="AYZ4" s="48"/>
      <c r="AZA4" s="48"/>
      <c r="AZB4" s="48"/>
      <c r="AZC4" s="48"/>
      <c r="AZD4" s="48"/>
      <c r="AZE4" s="48"/>
      <c r="AZF4" s="48"/>
      <c r="AZG4" s="48"/>
      <c r="AZH4" s="48"/>
      <c r="AZI4" s="48"/>
      <c r="AZJ4" s="48"/>
      <c r="AZK4" s="48"/>
      <c r="AZL4" s="48"/>
      <c r="AZM4" s="48"/>
      <c r="AZN4" s="48"/>
      <c r="AZO4" s="48"/>
      <c r="AZP4" s="48"/>
      <c r="AZQ4" s="48"/>
      <c r="AZR4" s="48"/>
      <c r="AZS4" s="48"/>
      <c r="AZT4" s="48"/>
      <c r="AZU4" s="48"/>
      <c r="AZV4" s="48"/>
      <c r="AZW4" s="48"/>
      <c r="AZX4" s="48"/>
      <c r="AZY4" s="48"/>
      <c r="AZZ4" s="48"/>
      <c r="BAA4" s="48"/>
      <c r="BAB4" s="48"/>
      <c r="BAC4" s="48"/>
      <c r="BAD4" s="48"/>
      <c r="BAE4" s="48"/>
      <c r="BAF4" s="48"/>
      <c r="BAG4" s="48"/>
      <c r="BAH4" s="48"/>
      <c r="BAI4" s="48"/>
      <c r="BAJ4" s="48"/>
      <c r="BAK4" s="48"/>
      <c r="BAL4" s="48"/>
      <c r="BAM4" s="48"/>
      <c r="BAN4" s="48"/>
      <c r="BAO4" s="48"/>
      <c r="BAP4" s="48"/>
      <c r="BAQ4" s="48"/>
      <c r="BAR4" s="48"/>
      <c r="BAS4" s="48"/>
      <c r="BAT4" s="48"/>
      <c r="BAU4" s="48"/>
      <c r="BAV4" s="48"/>
      <c r="BAW4" s="48"/>
      <c r="BAX4" s="48"/>
      <c r="BAY4" s="48"/>
      <c r="BAZ4" s="48"/>
      <c r="BBA4" s="48"/>
      <c r="BBB4" s="48"/>
      <c r="BBC4" s="48"/>
      <c r="BBD4" s="48"/>
      <c r="BBE4" s="48"/>
      <c r="BBF4" s="48"/>
      <c r="BBG4" s="48"/>
      <c r="BBH4" s="48"/>
      <c r="BBI4" s="48"/>
      <c r="BBJ4" s="48"/>
      <c r="BBK4" s="48"/>
      <c r="BBL4" s="48"/>
      <c r="BBM4" s="48"/>
      <c r="BBN4" s="48"/>
      <c r="BBO4" s="48"/>
      <c r="BBP4" s="48"/>
      <c r="BBQ4" s="48"/>
      <c r="BBR4" s="48"/>
      <c r="BBS4" s="48"/>
      <c r="BBT4" s="48"/>
      <c r="BBU4" s="48"/>
      <c r="BBV4" s="48"/>
      <c r="BBW4" s="48"/>
      <c r="BBX4" s="48"/>
      <c r="BBY4" s="48"/>
      <c r="BBZ4" s="48"/>
      <c r="BCA4" s="48"/>
      <c r="BCB4" s="48"/>
      <c r="BCC4" s="48"/>
      <c r="BCD4" s="48"/>
      <c r="BCE4" s="48"/>
      <c r="BCF4" s="48"/>
      <c r="BCG4" s="48"/>
      <c r="BCH4" s="48"/>
      <c r="BCI4" s="48"/>
      <c r="BCJ4" s="48"/>
      <c r="BCK4" s="48"/>
      <c r="BCL4" s="48"/>
      <c r="BCM4" s="48"/>
      <c r="BCN4" s="48"/>
      <c r="BCO4" s="48"/>
      <c r="BCP4" s="48"/>
      <c r="BCQ4" s="48"/>
      <c r="BCR4" s="48"/>
      <c r="BCS4" s="48"/>
      <c r="BCT4" s="48"/>
      <c r="BCU4" s="48"/>
      <c r="BCV4" s="48"/>
      <c r="BCW4" s="48"/>
      <c r="BCX4" s="48"/>
      <c r="BCY4" s="48"/>
      <c r="BCZ4" s="48"/>
      <c r="BDA4" s="48"/>
      <c r="BDB4" s="48"/>
      <c r="BDC4" s="48"/>
      <c r="BDD4" s="48"/>
      <c r="BDE4" s="48"/>
      <c r="BDF4" s="48"/>
      <c r="BDG4" s="48"/>
      <c r="BDH4" s="48"/>
      <c r="BDI4" s="48"/>
      <c r="BDJ4" s="48"/>
      <c r="BDK4" s="48"/>
      <c r="BDL4" s="48"/>
      <c r="BDM4" s="48"/>
      <c r="BDN4" s="48"/>
      <c r="BDO4" s="48"/>
      <c r="BDP4" s="48"/>
      <c r="BDQ4" s="48"/>
      <c r="BDR4" s="48"/>
      <c r="BDS4" s="48"/>
      <c r="BDT4" s="48"/>
      <c r="BDU4" s="48"/>
      <c r="BDV4" s="48"/>
      <c r="BDW4" s="48"/>
      <c r="BDX4" s="48"/>
      <c r="BDY4" s="48"/>
      <c r="BDZ4" s="48"/>
      <c r="BEA4" s="48"/>
      <c r="BEB4" s="48"/>
      <c r="BEC4" s="48"/>
      <c r="BED4" s="48"/>
      <c r="BEE4" s="48"/>
      <c r="BEF4" s="48"/>
      <c r="BEG4" s="48"/>
      <c r="BEH4" s="48"/>
      <c r="BEI4" s="48"/>
      <c r="BEJ4" s="48"/>
      <c r="BEK4" s="48"/>
      <c r="BEL4" s="48"/>
      <c r="BEM4" s="48"/>
      <c r="BEN4" s="48"/>
      <c r="BEO4" s="48"/>
      <c r="BEP4" s="48"/>
      <c r="BEQ4" s="48"/>
      <c r="BER4" s="48"/>
      <c r="BES4" s="48"/>
      <c r="BET4" s="48"/>
      <c r="BEU4" s="48"/>
      <c r="BEV4" s="48"/>
      <c r="BEW4" s="48"/>
      <c r="BEX4" s="48"/>
      <c r="BEY4" s="48"/>
      <c r="BEZ4" s="48"/>
      <c r="BFA4" s="48"/>
      <c r="BFB4" s="48"/>
      <c r="BFC4" s="48"/>
      <c r="BFD4" s="48"/>
      <c r="BFE4" s="48"/>
      <c r="BFF4" s="48"/>
      <c r="BFG4" s="48"/>
      <c r="BFH4" s="48"/>
      <c r="BFI4" s="48"/>
      <c r="BFJ4" s="48"/>
      <c r="BFK4" s="48"/>
      <c r="BFL4" s="48"/>
      <c r="BFM4" s="48"/>
      <c r="BFN4" s="48"/>
      <c r="BFO4" s="48"/>
      <c r="BFP4" s="48"/>
      <c r="BFQ4" s="48"/>
      <c r="BFR4" s="48"/>
      <c r="BFS4" s="48"/>
      <c r="BFT4" s="48"/>
      <c r="BFU4" s="48"/>
      <c r="BFV4" s="48"/>
      <c r="BFW4" s="48"/>
      <c r="BFX4" s="48"/>
      <c r="BFY4" s="48"/>
      <c r="BFZ4" s="48"/>
      <c r="BGA4" s="48"/>
      <c r="BGB4" s="48"/>
      <c r="BGC4" s="48"/>
      <c r="BGD4" s="48"/>
      <c r="BGE4" s="48"/>
      <c r="BGF4" s="48"/>
      <c r="BGG4" s="48"/>
      <c r="BGH4" s="48"/>
      <c r="BGI4" s="48"/>
      <c r="BGJ4" s="48"/>
      <c r="BGK4" s="48"/>
      <c r="BGL4" s="48"/>
      <c r="BGM4" s="48"/>
      <c r="BGN4" s="48"/>
      <c r="BGO4" s="48"/>
      <c r="BGP4" s="48"/>
      <c r="BGQ4" s="48"/>
      <c r="BGR4" s="48"/>
      <c r="BGS4" s="48"/>
      <c r="BGT4" s="48"/>
      <c r="BGU4" s="48"/>
      <c r="BGV4" s="48"/>
      <c r="BGW4" s="48"/>
      <c r="BGX4" s="48"/>
      <c r="BGY4" s="48"/>
      <c r="BGZ4" s="48"/>
      <c r="BHA4" s="48"/>
      <c r="BHB4" s="48"/>
      <c r="BHC4" s="48"/>
      <c r="BHD4" s="48"/>
      <c r="BHE4" s="48"/>
      <c r="BHF4" s="48"/>
      <c r="BHG4" s="48"/>
      <c r="BHH4" s="48"/>
      <c r="BHI4" s="48"/>
      <c r="BHJ4" s="48"/>
      <c r="BHK4" s="48"/>
      <c r="BHL4" s="48"/>
      <c r="BHM4" s="48"/>
      <c r="BHN4" s="48"/>
      <c r="BHO4" s="48"/>
      <c r="BHP4" s="48"/>
      <c r="BHQ4" s="48"/>
      <c r="BHR4" s="48"/>
      <c r="BHS4" s="48"/>
      <c r="BHT4" s="48"/>
      <c r="BHU4" s="48"/>
      <c r="BHV4" s="48"/>
      <c r="BHW4" s="48"/>
      <c r="BHX4" s="48"/>
      <c r="BHY4" s="48"/>
      <c r="BHZ4" s="48"/>
      <c r="BIA4" s="48"/>
      <c r="BIB4" s="48"/>
      <c r="BIC4" s="48"/>
      <c r="BID4" s="48"/>
      <c r="BIE4" s="48"/>
      <c r="BIF4" s="48"/>
      <c r="BIG4" s="48"/>
      <c r="BIH4" s="48"/>
      <c r="BII4" s="48"/>
      <c r="BIJ4" s="48"/>
      <c r="BIK4" s="48"/>
      <c r="BIL4" s="48"/>
      <c r="BIM4" s="48"/>
      <c r="BIN4" s="48"/>
      <c r="BIO4" s="48"/>
      <c r="BIP4" s="48"/>
      <c r="BIQ4" s="48"/>
      <c r="BIR4" s="48"/>
      <c r="BIS4" s="48"/>
      <c r="BIT4" s="48"/>
      <c r="BIU4" s="48"/>
      <c r="BIV4" s="48"/>
      <c r="BIW4" s="48"/>
      <c r="BIX4" s="48"/>
      <c r="BIY4" s="48"/>
      <c r="BIZ4" s="48"/>
      <c r="BJA4" s="48"/>
      <c r="BJB4" s="48"/>
      <c r="BJC4" s="48"/>
      <c r="BJD4" s="48"/>
      <c r="BJE4" s="48"/>
      <c r="BJF4" s="48"/>
      <c r="BJG4" s="48"/>
      <c r="BJH4" s="48"/>
      <c r="BJI4" s="48"/>
      <c r="BJJ4" s="48"/>
      <c r="BJK4" s="48"/>
      <c r="BJL4" s="48"/>
      <c r="BJM4" s="48"/>
      <c r="BJN4" s="48"/>
      <c r="BJO4" s="48"/>
      <c r="BJP4" s="48"/>
      <c r="BJQ4" s="48"/>
      <c r="BJR4" s="48"/>
      <c r="BJS4" s="48"/>
      <c r="BJT4" s="48"/>
      <c r="BJU4" s="48"/>
      <c r="BJV4" s="48"/>
      <c r="BJW4" s="48"/>
      <c r="BJX4" s="48"/>
      <c r="BJY4" s="48"/>
      <c r="BJZ4" s="48"/>
      <c r="BKA4" s="48"/>
      <c r="BKB4" s="48"/>
      <c r="BKC4" s="48"/>
      <c r="BKD4" s="48"/>
      <c r="BKE4" s="48"/>
      <c r="BKF4" s="48"/>
      <c r="BKG4" s="48"/>
      <c r="BKH4" s="48"/>
      <c r="BKI4" s="48"/>
      <c r="BKJ4" s="48"/>
      <c r="BKK4" s="48"/>
      <c r="BKL4" s="48"/>
      <c r="BKM4" s="48"/>
      <c r="BKN4" s="48"/>
      <c r="BKO4" s="48"/>
      <c r="BKP4" s="48"/>
      <c r="BKQ4" s="48"/>
      <c r="BKR4" s="48"/>
      <c r="BKS4" s="48"/>
      <c r="BKT4" s="48"/>
      <c r="BKU4" s="48"/>
      <c r="BKV4" s="48"/>
      <c r="BKW4" s="48"/>
      <c r="BKX4" s="48"/>
      <c r="BKY4" s="48"/>
      <c r="BKZ4" s="48"/>
      <c r="BLA4" s="48"/>
      <c r="BLB4" s="48"/>
      <c r="BLC4" s="48"/>
      <c r="BLD4" s="48"/>
      <c r="BLE4" s="48"/>
      <c r="BLF4" s="48"/>
      <c r="BLG4" s="48"/>
      <c r="BLH4" s="48"/>
      <c r="BLI4" s="48"/>
      <c r="BLJ4" s="48"/>
      <c r="BLK4" s="48"/>
      <c r="BLL4" s="48"/>
      <c r="BLM4" s="48"/>
      <c r="BLN4" s="48"/>
      <c r="BLO4" s="48"/>
      <c r="BLP4" s="48"/>
      <c r="BLQ4" s="48"/>
      <c r="BLR4" s="48"/>
      <c r="BLS4" s="48"/>
      <c r="BLT4" s="48"/>
      <c r="BLU4" s="48"/>
      <c r="BLV4" s="48"/>
      <c r="BLW4" s="48"/>
      <c r="BLX4" s="48"/>
      <c r="BLY4" s="48"/>
      <c r="BLZ4" s="48"/>
      <c r="BMA4" s="48"/>
      <c r="BMB4" s="48"/>
      <c r="BMC4" s="48"/>
      <c r="BMD4" s="48"/>
      <c r="BME4" s="48"/>
      <c r="BMF4" s="48"/>
      <c r="BMG4" s="48"/>
      <c r="BMH4" s="48"/>
      <c r="BMI4" s="48"/>
      <c r="BMJ4" s="48"/>
      <c r="BMK4" s="48"/>
      <c r="BML4" s="48"/>
      <c r="BMM4" s="48"/>
      <c r="BMN4" s="48"/>
      <c r="BMO4" s="48"/>
      <c r="BMP4" s="48"/>
      <c r="BMQ4" s="48"/>
      <c r="BMR4" s="48"/>
      <c r="BMS4" s="48"/>
      <c r="BMT4" s="48"/>
      <c r="BMU4" s="48"/>
      <c r="BMV4" s="48"/>
      <c r="BMW4" s="48"/>
      <c r="BMX4" s="48"/>
      <c r="BMY4" s="48"/>
      <c r="BMZ4" s="48"/>
      <c r="BNA4" s="48"/>
      <c r="BNB4" s="48"/>
      <c r="BNC4" s="48"/>
      <c r="BND4" s="48"/>
      <c r="BNE4" s="48"/>
      <c r="BNF4" s="48"/>
      <c r="BNG4" s="48"/>
      <c r="BNH4" s="48"/>
      <c r="BNI4" s="48"/>
      <c r="BNJ4" s="48"/>
      <c r="BNK4" s="48"/>
      <c r="BNL4" s="48"/>
      <c r="BNM4" s="48"/>
      <c r="BNN4" s="48"/>
      <c r="BNO4" s="48"/>
      <c r="BNP4" s="48"/>
      <c r="BNQ4" s="48"/>
      <c r="BNR4" s="48"/>
      <c r="BNS4" s="48"/>
      <c r="BNT4" s="48"/>
      <c r="BNU4" s="48"/>
      <c r="BNV4" s="48"/>
      <c r="BNW4" s="48"/>
      <c r="BNX4" s="48"/>
      <c r="BNY4" s="48"/>
      <c r="BNZ4" s="48"/>
      <c r="BOA4" s="48"/>
      <c r="BOB4" s="48"/>
      <c r="BOC4" s="48"/>
      <c r="BOD4" s="48"/>
      <c r="BOE4" s="48"/>
      <c r="BOF4" s="48"/>
      <c r="BOG4" s="48"/>
      <c r="BOH4" s="48"/>
      <c r="BOI4" s="48"/>
      <c r="BOJ4" s="48"/>
      <c r="BOK4" s="48"/>
      <c r="BOL4" s="48"/>
      <c r="BOM4" s="48"/>
      <c r="BON4" s="48"/>
      <c r="BOO4" s="48"/>
      <c r="BOP4" s="48"/>
      <c r="BOQ4" s="48"/>
      <c r="BOR4" s="48"/>
      <c r="BOS4" s="48"/>
      <c r="BOT4" s="48"/>
      <c r="BOU4" s="48"/>
      <c r="BOV4" s="48"/>
      <c r="BOW4" s="48"/>
      <c r="BOX4" s="48"/>
      <c r="BOY4" s="48"/>
      <c r="BOZ4" s="48"/>
      <c r="BPA4" s="48"/>
      <c r="BPB4" s="48"/>
      <c r="BPC4" s="48"/>
      <c r="BPD4" s="48"/>
      <c r="BPE4" s="48"/>
      <c r="BPF4" s="48"/>
      <c r="BPG4" s="48"/>
      <c r="BPH4" s="48"/>
      <c r="BPI4" s="48"/>
      <c r="BPJ4" s="48"/>
      <c r="BPK4" s="48"/>
      <c r="BPL4" s="48"/>
      <c r="BPM4" s="48"/>
      <c r="BPN4" s="48"/>
      <c r="BPO4" s="48"/>
      <c r="BPP4" s="48"/>
      <c r="BPQ4" s="48"/>
      <c r="BPR4" s="48"/>
      <c r="BPS4" s="48"/>
      <c r="BPT4" s="48"/>
      <c r="BPU4" s="48"/>
      <c r="BPV4" s="48"/>
      <c r="BPW4" s="48"/>
      <c r="BPX4" s="48"/>
      <c r="BPY4" s="48"/>
      <c r="BPZ4" s="48"/>
      <c r="BQA4" s="48"/>
      <c r="BQB4" s="48"/>
      <c r="BQC4" s="48"/>
      <c r="BQD4" s="48"/>
      <c r="BQE4" s="48"/>
      <c r="BQF4" s="48"/>
      <c r="BQG4" s="48"/>
      <c r="BQH4" s="48"/>
      <c r="BQI4" s="48"/>
      <c r="BQJ4" s="48"/>
      <c r="BQK4" s="48"/>
      <c r="BQL4" s="48"/>
      <c r="BQM4" s="48"/>
      <c r="BQN4" s="48"/>
      <c r="BQO4" s="48"/>
      <c r="BQP4" s="48"/>
      <c r="BQQ4" s="48"/>
      <c r="BQR4" s="48"/>
      <c r="BQS4" s="48"/>
      <c r="BQT4" s="48"/>
      <c r="BQU4" s="48"/>
      <c r="BQV4" s="48"/>
      <c r="BQW4" s="48"/>
      <c r="BQX4" s="48"/>
      <c r="BQY4" s="48"/>
      <c r="BQZ4" s="48"/>
      <c r="BRA4" s="48"/>
      <c r="BRB4" s="48"/>
      <c r="BRC4" s="48"/>
      <c r="BRD4" s="48"/>
      <c r="BRE4" s="48"/>
      <c r="BRF4" s="48"/>
      <c r="BRG4" s="48"/>
      <c r="BRH4" s="48"/>
      <c r="BRI4" s="48"/>
      <c r="BRJ4" s="48"/>
      <c r="BRK4" s="48"/>
      <c r="BRL4" s="48"/>
      <c r="BRM4" s="48"/>
      <c r="BRN4" s="48"/>
      <c r="BRO4" s="48"/>
      <c r="BRP4" s="48"/>
      <c r="BRQ4" s="48"/>
      <c r="BRR4" s="48"/>
      <c r="BRS4" s="48"/>
      <c r="BRT4" s="48"/>
      <c r="BRU4" s="48"/>
      <c r="BRV4" s="48"/>
      <c r="BRW4" s="48"/>
      <c r="BRX4" s="48"/>
      <c r="BRY4" s="48"/>
      <c r="BRZ4" s="48"/>
      <c r="BSA4" s="48"/>
      <c r="BSB4" s="48"/>
      <c r="BSC4" s="48"/>
      <c r="BSD4" s="48"/>
      <c r="BSE4" s="48"/>
      <c r="BSF4" s="48"/>
      <c r="BSG4" s="48"/>
      <c r="BSH4" s="48"/>
      <c r="BSI4" s="48"/>
      <c r="BSJ4" s="48"/>
      <c r="BSK4" s="48"/>
      <c r="BSL4" s="48"/>
      <c r="BSM4" s="48"/>
      <c r="BSN4" s="48"/>
      <c r="BSO4" s="48"/>
      <c r="BSP4" s="48"/>
      <c r="BSQ4" s="48"/>
      <c r="BSR4" s="48"/>
      <c r="BSS4" s="48"/>
      <c r="BST4" s="48"/>
      <c r="BSU4" s="48"/>
      <c r="BSV4" s="48"/>
      <c r="BSW4" s="48"/>
      <c r="BSX4" s="48"/>
      <c r="BSY4" s="48"/>
      <c r="BSZ4" s="48"/>
      <c r="BTA4" s="48"/>
      <c r="BTB4" s="48"/>
      <c r="BTC4" s="48"/>
      <c r="BTD4" s="48"/>
      <c r="BTE4" s="48"/>
      <c r="BTF4" s="48"/>
      <c r="BTG4" s="48"/>
      <c r="BTH4" s="48"/>
      <c r="BTI4" s="48"/>
      <c r="BTJ4" s="48"/>
      <c r="BTK4" s="48"/>
      <c r="BTL4" s="48"/>
      <c r="BTM4" s="48"/>
      <c r="BTN4" s="48"/>
      <c r="BTO4" s="48"/>
      <c r="BTP4" s="48"/>
      <c r="BTQ4" s="48"/>
      <c r="BTR4" s="48"/>
      <c r="BTS4" s="48"/>
      <c r="BTT4" s="48"/>
      <c r="BTU4" s="48"/>
      <c r="BTV4" s="48"/>
      <c r="BTW4" s="48"/>
      <c r="BTX4" s="48"/>
      <c r="BTY4" s="48"/>
      <c r="BTZ4" s="48"/>
      <c r="BUA4" s="48"/>
      <c r="BUB4" s="48"/>
      <c r="BUC4" s="48"/>
      <c r="BUD4" s="48"/>
      <c r="BUE4" s="48"/>
      <c r="BUF4" s="48"/>
      <c r="BUG4" s="48"/>
      <c r="BUH4" s="48"/>
      <c r="BUI4" s="48"/>
      <c r="BUJ4" s="48"/>
      <c r="BUK4" s="48"/>
      <c r="BUL4" s="48"/>
      <c r="BUM4" s="48"/>
      <c r="BUN4" s="48"/>
      <c r="BUO4" s="48"/>
      <c r="BUP4" s="48"/>
      <c r="BUQ4" s="48"/>
      <c r="BUR4" s="48"/>
      <c r="BUS4" s="48"/>
      <c r="BUT4" s="48"/>
      <c r="BUU4" s="48"/>
      <c r="BUV4" s="48"/>
      <c r="BUW4" s="48"/>
      <c r="BUX4" s="48"/>
      <c r="BUY4" s="48"/>
      <c r="BUZ4" s="48"/>
      <c r="BVA4" s="48"/>
      <c r="BVB4" s="48"/>
      <c r="BVC4" s="48"/>
      <c r="BVD4" s="48"/>
      <c r="BVE4" s="48"/>
      <c r="BVF4" s="48"/>
      <c r="BVG4" s="48"/>
      <c r="BVH4" s="48"/>
      <c r="BVI4" s="48"/>
      <c r="BVJ4" s="48"/>
      <c r="BVK4" s="48"/>
      <c r="BVL4" s="48"/>
      <c r="BVM4" s="48"/>
      <c r="BVN4" s="48"/>
      <c r="BVO4" s="48"/>
      <c r="BVP4" s="48"/>
      <c r="BVQ4" s="48"/>
      <c r="BVR4" s="48"/>
      <c r="BVS4" s="48"/>
      <c r="BVT4" s="48"/>
      <c r="BVU4" s="48"/>
      <c r="BVV4" s="48"/>
      <c r="BVW4" s="48"/>
      <c r="BVX4" s="48"/>
      <c r="BVY4" s="48"/>
      <c r="BVZ4" s="48"/>
      <c r="BWA4" s="48"/>
      <c r="BWB4" s="48"/>
      <c r="BWC4" s="48"/>
      <c r="BWD4" s="48"/>
      <c r="BWE4" s="48"/>
      <c r="BWF4" s="48"/>
      <c r="BWG4" s="48"/>
      <c r="BWH4" s="48"/>
      <c r="BWI4" s="48"/>
      <c r="BWJ4" s="48"/>
      <c r="BWK4" s="48"/>
      <c r="BWL4" s="48"/>
      <c r="BWM4" s="48"/>
      <c r="BWN4" s="48"/>
      <c r="BWO4" s="48"/>
      <c r="BWP4" s="48"/>
      <c r="BWQ4" s="48"/>
      <c r="BWR4" s="48"/>
      <c r="BWS4" s="48"/>
      <c r="BWT4" s="48"/>
      <c r="BWU4" s="48"/>
      <c r="BWV4" s="48"/>
      <c r="BWW4" s="48"/>
      <c r="BWX4" s="48"/>
      <c r="BWY4" s="48"/>
      <c r="BWZ4" s="48"/>
      <c r="BXA4" s="48"/>
      <c r="BXB4" s="48"/>
      <c r="BXC4" s="48"/>
      <c r="BXD4" s="48"/>
      <c r="BXE4" s="48"/>
      <c r="BXF4" s="48"/>
      <c r="BXG4" s="48"/>
      <c r="BXH4" s="48"/>
      <c r="BXI4" s="48"/>
      <c r="BXJ4" s="48"/>
      <c r="BXK4" s="48"/>
      <c r="BXL4" s="48"/>
      <c r="BXM4" s="48"/>
      <c r="BXN4" s="48"/>
      <c r="BXO4" s="48"/>
      <c r="BXP4" s="48"/>
      <c r="BXQ4" s="48"/>
      <c r="BXR4" s="48"/>
      <c r="BXS4" s="48"/>
      <c r="BXT4" s="48"/>
      <c r="BXU4" s="48"/>
      <c r="BXV4" s="48"/>
      <c r="BXW4" s="48"/>
      <c r="BXX4" s="48"/>
      <c r="BXY4" s="48"/>
      <c r="BXZ4" s="48"/>
      <c r="BYA4" s="48"/>
      <c r="BYB4" s="48"/>
      <c r="BYC4" s="48"/>
      <c r="BYD4" s="48"/>
      <c r="BYE4" s="48"/>
      <c r="BYF4" s="48"/>
      <c r="BYG4" s="48"/>
      <c r="BYH4" s="48"/>
      <c r="BYI4" s="48"/>
      <c r="BYJ4" s="48"/>
      <c r="BYK4" s="48"/>
      <c r="BYL4" s="48"/>
      <c r="BYM4" s="48"/>
      <c r="BYN4" s="48"/>
      <c r="BYO4" s="48"/>
      <c r="BYP4" s="48"/>
      <c r="BYQ4" s="48"/>
      <c r="BYR4" s="48"/>
      <c r="BYS4" s="48"/>
      <c r="BYT4" s="48"/>
      <c r="BYU4" s="48"/>
      <c r="BYV4" s="48"/>
      <c r="BYW4" s="48"/>
      <c r="BYX4" s="48"/>
      <c r="BYY4" s="48"/>
      <c r="BYZ4" s="48"/>
      <c r="BZA4" s="48"/>
      <c r="BZB4" s="48"/>
      <c r="BZC4" s="48"/>
      <c r="BZD4" s="48"/>
      <c r="BZE4" s="48"/>
      <c r="BZF4" s="48"/>
      <c r="BZG4" s="48"/>
      <c r="BZH4" s="48"/>
      <c r="BZI4" s="48"/>
      <c r="BZJ4" s="48"/>
      <c r="BZK4" s="48"/>
      <c r="BZL4" s="48"/>
      <c r="BZM4" s="48"/>
      <c r="BZN4" s="48"/>
      <c r="BZO4" s="48"/>
      <c r="BZP4" s="48"/>
      <c r="BZQ4" s="48"/>
      <c r="BZR4" s="48"/>
      <c r="BZS4" s="48"/>
      <c r="BZT4" s="48"/>
      <c r="BZU4" s="48"/>
      <c r="BZV4" s="48"/>
      <c r="BZW4" s="48"/>
      <c r="BZX4" s="48"/>
      <c r="BZY4" s="48"/>
      <c r="BZZ4" s="48"/>
      <c r="CAA4" s="48"/>
      <c r="CAB4" s="48"/>
      <c r="CAC4" s="48"/>
      <c r="CAD4" s="48"/>
      <c r="CAE4" s="48"/>
      <c r="CAF4" s="48"/>
      <c r="CAG4" s="48"/>
      <c r="CAH4" s="48"/>
      <c r="CAI4" s="48"/>
      <c r="CAJ4" s="48"/>
      <c r="CAK4" s="48"/>
      <c r="CAL4" s="48"/>
      <c r="CAM4" s="48"/>
      <c r="CAN4" s="48"/>
      <c r="CAO4" s="48"/>
      <c r="CAP4" s="48"/>
      <c r="CAQ4" s="48"/>
      <c r="CAR4" s="48"/>
      <c r="CAS4" s="48"/>
      <c r="CAT4" s="48"/>
      <c r="CAU4" s="48"/>
      <c r="CAV4" s="48"/>
      <c r="CAW4" s="48"/>
      <c r="CAX4" s="48"/>
      <c r="CAY4" s="48"/>
      <c r="CAZ4" s="48"/>
      <c r="CBA4" s="48"/>
      <c r="CBB4" s="48"/>
      <c r="CBC4" s="48"/>
      <c r="CBD4" s="48"/>
      <c r="CBE4" s="48"/>
      <c r="CBF4" s="48"/>
      <c r="CBG4" s="48"/>
      <c r="CBH4" s="48"/>
      <c r="CBI4" s="48"/>
      <c r="CBJ4" s="48"/>
      <c r="CBK4" s="48"/>
      <c r="CBL4" s="48"/>
      <c r="CBM4" s="48"/>
      <c r="CBN4" s="48"/>
      <c r="CBO4" s="48"/>
      <c r="CBP4" s="48"/>
      <c r="CBQ4" s="48"/>
      <c r="CBR4" s="48"/>
      <c r="CBS4" s="48"/>
      <c r="CBT4" s="48"/>
      <c r="CBU4" s="48"/>
      <c r="CBV4" s="48"/>
      <c r="CBW4" s="48"/>
      <c r="CBX4" s="48"/>
      <c r="CBY4" s="48"/>
      <c r="CBZ4" s="48"/>
      <c r="CCA4" s="48"/>
      <c r="CCB4" s="48"/>
      <c r="CCC4" s="48"/>
      <c r="CCD4" s="48"/>
      <c r="CCE4" s="48"/>
      <c r="CCF4" s="48"/>
      <c r="CCG4" s="48"/>
      <c r="CCH4" s="48"/>
      <c r="CCI4" s="48"/>
      <c r="CCJ4" s="48"/>
      <c r="CCK4" s="48"/>
      <c r="CCL4" s="48"/>
      <c r="CCM4" s="48"/>
      <c r="CCN4" s="48"/>
      <c r="CCO4" s="48"/>
      <c r="CCP4" s="48"/>
      <c r="CCQ4" s="48"/>
      <c r="CCR4" s="48"/>
      <c r="CCS4" s="48"/>
      <c r="CCT4" s="48"/>
      <c r="CCU4" s="48"/>
      <c r="CCV4" s="48"/>
      <c r="CCW4" s="48"/>
      <c r="CCX4" s="48"/>
      <c r="CCY4" s="48"/>
      <c r="CCZ4" s="48"/>
      <c r="CDA4" s="48"/>
      <c r="CDB4" s="48"/>
      <c r="CDC4" s="48"/>
      <c r="CDD4" s="48"/>
      <c r="CDE4" s="48"/>
      <c r="CDF4" s="48"/>
      <c r="CDG4" s="48"/>
      <c r="CDH4" s="48"/>
      <c r="CDI4" s="48"/>
      <c r="CDJ4" s="48"/>
      <c r="CDK4" s="48"/>
      <c r="CDL4" s="48"/>
      <c r="CDM4" s="48"/>
      <c r="CDN4" s="48"/>
      <c r="CDO4" s="48"/>
      <c r="CDP4" s="48"/>
      <c r="CDQ4" s="48"/>
      <c r="CDR4" s="48"/>
      <c r="CDS4" s="48"/>
      <c r="CDT4" s="48"/>
      <c r="CDU4" s="48"/>
      <c r="CDV4" s="48"/>
      <c r="CDW4" s="48"/>
      <c r="CDX4" s="48"/>
      <c r="CDY4" s="48"/>
      <c r="CDZ4" s="48"/>
      <c r="CEA4" s="48"/>
      <c r="CEB4" s="48"/>
      <c r="CEC4" s="48"/>
      <c r="CED4" s="48"/>
      <c r="CEE4" s="48"/>
      <c r="CEF4" s="48"/>
      <c r="CEG4" s="48"/>
      <c r="CEH4" s="48"/>
      <c r="CEI4" s="48"/>
      <c r="CEJ4" s="48"/>
      <c r="CEK4" s="48"/>
      <c r="CEL4" s="48"/>
      <c r="CEM4" s="48"/>
      <c r="CEN4" s="48"/>
      <c r="CEO4" s="48"/>
      <c r="CEP4" s="48"/>
      <c r="CEQ4" s="48"/>
      <c r="CER4" s="48"/>
      <c r="CES4" s="48"/>
      <c r="CET4" s="48"/>
      <c r="CEU4" s="48"/>
      <c r="CEV4" s="48"/>
      <c r="CEW4" s="48"/>
      <c r="CEX4" s="48"/>
      <c r="CEY4" s="48"/>
      <c r="CEZ4" s="48"/>
      <c r="CFA4" s="48"/>
      <c r="CFB4" s="48"/>
      <c r="CFC4" s="48"/>
      <c r="CFD4" s="48"/>
      <c r="CFE4" s="48"/>
      <c r="CFF4" s="48"/>
      <c r="CFG4" s="48"/>
      <c r="CFH4" s="48"/>
      <c r="CFI4" s="48"/>
      <c r="CFJ4" s="48"/>
      <c r="CFK4" s="48"/>
      <c r="CFL4" s="48"/>
      <c r="CFM4" s="48"/>
      <c r="CFN4" s="48"/>
      <c r="CFO4" s="48"/>
      <c r="CFP4" s="48"/>
      <c r="CFQ4" s="48"/>
      <c r="CFR4" s="48"/>
      <c r="CFS4" s="48"/>
      <c r="CFT4" s="48"/>
      <c r="CFU4" s="48"/>
      <c r="CFV4" s="48"/>
      <c r="CFW4" s="48"/>
      <c r="CFX4" s="48"/>
      <c r="CFY4" s="48"/>
      <c r="CFZ4" s="48"/>
      <c r="CGA4" s="48"/>
      <c r="CGB4" s="48"/>
      <c r="CGC4" s="48"/>
      <c r="CGD4" s="48"/>
      <c r="CGE4" s="48"/>
      <c r="CGF4" s="48"/>
      <c r="CGG4" s="48"/>
      <c r="CGH4" s="48"/>
      <c r="CGI4" s="48"/>
      <c r="CGJ4" s="48"/>
      <c r="CGK4" s="48"/>
      <c r="CGL4" s="48"/>
      <c r="CGM4" s="48"/>
      <c r="CGN4" s="48"/>
      <c r="CGO4" s="48"/>
      <c r="CGP4" s="48"/>
      <c r="CGQ4" s="48"/>
      <c r="CGR4" s="48"/>
      <c r="CGS4" s="48"/>
      <c r="CGT4" s="48"/>
      <c r="CGU4" s="48"/>
      <c r="CGV4" s="48"/>
      <c r="CGW4" s="48"/>
      <c r="CGX4" s="48"/>
      <c r="CGY4" s="48"/>
      <c r="CGZ4" s="48"/>
      <c r="CHA4" s="48"/>
      <c r="CHB4" s="48"/>
      <c r="CHC4" s="48"/>
      <c r="CHD4" s="48"/>
      <c r="CHE4" s="48"/>
      <c r="CHF4" s="48"/>
      <c r="CHG4" s="48"/>
      <c r="CHH4" s="48"/>
      <c r="CHI4" s="48"/>
      <c r="CHJ4" s="48"/>
      <c r="CHK4" s="48"/>
      <c r="CHL4" s="48"/>
      <c r="CHM4" s="48"/>
      <c r="CHN4" s="48"/>
      <c r="CHO4" s="48"/>
      <c r="CHP4" s="48"/>
      <c r="CHQ4" s="48"/>
      <c r="CHR4" s="48"/>
      <c r="CHS4" s="48"/>
      <c r="CHT4" s="48"/>
      <c r="CHU4" s="48"/>
      <c r="CHV4" s="48"/>
      <c r="CHW4" s="48"/>
      <c r="CHX4" s="48"/>
      <c r="CHY4" s="48"/>
      <c r="CHZ4" s="48"/>
      <c r="CIA4" s="48"/>
      <c r="CIB4" s="48"/>
      <c r="CIC4" s="48"/>
      <c r="CID4" s="48"/>
      <c r="CIE4" s="48"/>
      <c r="CIF4" s="48"/>
      <c r="CIG4" s="48"/>
      <c r="CIH4" s="48"/>
      <c r="CII4" s="48"/>
      <c r="CIJ4" s="48"/>
      <c r="CIK4" s="48"/>
      <c r="CIL4" s="48"/>
      <c r="CIM4" s="48"/>
      <c r="CIN4" s="48"/>
      <c r="CIO4" s="48"/>
      <c r="CIP4" s="48"/>
      <c r="CIQ4" s="48"/>
      <c r="CIR4" s="48"/>
      <c r="CIS4" s="48"/>
      <c r="CIT4" s="48"/>
      <c r="CIU4" s="48"/>
      <c r="CIV4" s="48"/>
      <c r="CIW4" s="48"/>
      <c r="CIX4" s="48"/>
      <c r="CIY4" s="48"/>
      <c r="CIZ4" s="48"/>
      <c r="CJA4" s="48"/>
      <c r="CJB4" s="48"/>
      <c r="CJC4" s="48"/>
      <c r="CJD4" s="48"/>
      <c r="CJE4" s="48"/>
      <c r="CJF4" s="48"/>
      <c r="CJG4" s="48"/>
      <c r="CJH4" s="48"/>
      <c r="CJI4" s="48"/>
      <c r="CJJ4" s="48"/>
      <c r="CJK4" s="48"/>
      <c r="CJL4" s="48"/>
      <c r="CJM4" s="48"/>
      <c r="CJN4" s="48"/>
      <c r="CJO4" s="48"/>
      <c r="CJP4" s="48"/>
      <c r="CJQ4" s="48"/>
      <c r="CJR4" s="48"/>
      <c r="CJS4" s="48"/>
      <c r="CJT4" s="48"/>
      <c r="CJU4" s="48"/>
      <c r="CJV4" s="48"/>
      <c r="CJW4" s="48"/>
      <c r="CJX4" s="48"/>
      <c r="CJY4" s="48"/>
      <c r="CJZ4" s="48"/>
      <c r="CKA4" s="48"/>
      <c r="CKB4" s="48"/>
      <c r="CKC4" s="48"/>
      <c r="CKD4" s="48"/>
      <c r="CKE4" s="48"/>
      <c r="CKF4" s="48"/>
      <c r="CKG4" s="48"/>
      <c r="CKH4" s="48"/>
      <c r="CKI4" s="48"/>
      <c r="CKJ4" s="48"/>
      <c r="CKK4" s="48"/>
      <c r="CKL4" s="48"/>
      <c r="CKM4" s="48"/>
      <c r="CKN4" s="48"/>
      <c r="CKO4" s="48"/>
      <c r="CKP4" s="48"/>
      <c r="CKQ4" s="48"/>
      <c r="CKR4" s="48"/>
      <c r="CKS4" s="48"/>
      <c r="CKT4" s="48"/>
      <c r="CKU4" s="48"/>
      <c r="CKV4" s="48"/>
      <c r="CKW4" s="48"/>
      <c r="CKX4" s="48"/>
      <c r="CKY4" s="48"/>
      <c r="CKZ4" s="48"/>
      <c r="CLA4" s="48"/>
      <c r="CLB4" s="48"/>
      <c r="CLC4" s="48"/>
      <c r="CLD4" s="48"/>
      <c r="CLE4" s="48"/>
      <c r="CLF4" s="48"/>
      <c r="CLG4" s="48"/>
      <c r="CLH4" s="48"/>
      <c r="CLI4" s="48"/>
      <c r="CLJ4" s="48"/>
      <c r="CLK4" s="48"/>
      <c r="CLL4" s="48"/>
      <c r="CLM4" s="48"/>
      <c r="CLN4" s="48"/>
      <c r="CLO4" s="48"/>
      <c r="CLP4" s="48"/>
      <c r="CLQ4" s="48"/>
      <c r="CLR4" s="48"/>
      <c r="CLS4" s="48"/>
      <c r="CLT4" s="48"/>
      <c r="CLU4" s="48"/>
      <c r="CLV4" s="48"/>
      <c r="CLW4" s="48"/>
      <c r="CLX4" s="48"/>
      <c r="CLY4" s="48"/>
      <c r="CLZ4" s="48"/>
      <c r="CMA4" s="48"/>
      <c r="CMB4" s="48"/>
      <c r="CMC4" s="48"/>
      <c r="CMD4" s="48"/>
      <c r="CME4" s="48"/>
      <c r="CMF4" s="48"/>
      <c r="CMG4" s="48"/>
      <c r="CMH4" s="48"/>
      <c r="CMI4" s="48"/>
      <c r="CMJ4" s="48"/>
      <c r="CMK4" s="48"/>
      <c r="CML4" s="48"/>
      <c r="CMM4" s="48"/>
      <c r="CMN4" s="48"/>
      <c r="CMO4" s="48"/>
      <c r="CMP4" s="48"/>
      <c r="CMQ4" s="48"/>
      <c r="CMR4" s="48"/>
      <c r="CMS4" s="48"/>
      <c r="CMT4" s="48"/>
      <c r="CMU4" s="48"/>
      <c r="CMV4" s="48"/>
      <c r="CMW4" s="48"/>
      <c r="CMX4" s="48"/>
      <c r="CMY4" s="48"/>
      <c r="CMZ4" s="48"/>
      <c r="CNA4" s="48"/>
      <c r="CNB4" s="48"/>
      <c r="CNC4" s="48"/>
      <c r="CND4" s="48"/>
      <c r="CNE4" s="48"/>
      <c r="CNF4" s="48"/>
      <c r="CNG4" s="48"/>
      <c r="CNH4" s="48"/>
      <c r="CNI4" s="48"/>
      <c r="CNJ4" s="48"/>
      <c r="CNK4" s="48"/>
      <c r="CNL4" s="48"/>
      <c r="CNM4" s="48"/>
      <c r="CNN4" s="48"/>
      <c r="CNO4" s="48"/>
      <c r="CNP4" s="48"/>
      <c r="CNQ4" s="48"/>
      <c r="CNR4" s="48"/>
      <c r="CNS4" s="48"/>
      <c r="CNT4" s="48"/>
      <c r="CNU4" s="48"/>
      <c r="CNV4" s="48"/>
      <c r="CNW4" s="48"/>
      <c r="CNX4" s="48"/>
      <c r="CNY4" s="48"/>
      <c r="CNZ4" s="48"/>
      <c r="COA4" s="48"/>
      <c r="COB4" s="48"/>
      <c r="COC4" s="48"/>
      <c r="COD4" s="48"/>
      <c r="COE4" s="48"/>
      <c r="COF4" s="48"/>
      <c r="COG4" s="48"/>
      <c r="COH4" s="48"/>
      <c r="COI4" s="48"/>
      <c r="COJ4" s="48"/>
      <c r="COK4" s="48"/>
      <c r="COL4" s="48"/>
      <c r="COM4" s="48"/>
      <c r="CON4" s="48"/>
      <c r="COO4" s="48"/>
      <c r="COP4" s="48"/>
      <c r="COQ4" s="48"/>
      <c r="COR4" s="48"/>
      <c r="COS4" s="48"/>
      <c r="COT4" s="48"/>
      <c r="COU4" s="48"/>
      <c r="COV4" s="48"/>
      <c r="COW4" s="48"/>
      <c r="COX4" s="48"/>
      <c r="COY4" s="48"/>
      <c r="COZ4" s="48"/>
      <c r="CPA4" s="48"/>
      <c r="CPB4" s="48"/>
      <c r="CPC4" s="48"/>
      <c r="CPD4" s="48"/>
      <c r="CPE4" s="48"/>
      <c r="CPF4" s="48"/>
      <c r="CPG4" s="48"/>
      <c r="CPH4" s="48"/>
      <c r="CPI4" s="48"/>
      <c r="CPJ4" s="48"/>
      <c r="CPK4" s="48"/>
      <c r="CPL4" s="48"/>
      <c r="CPM4" s="48"/>
      <c r="CPN4" s="48"/>
      <c r="CPO4" s="48"/>
      <c r="CPP4" s="48"/>
      <c r="CPQ4" s="48"/>
      <c r="CPR4" s="48"/>
      <c r="CPS4" s="48"/>
      <c r="CPT4" s="48"/>
      <c r="CPU4" s="48"/>
      <c r="CPV4" s="48"/>
      <c r="CPW4" s="48"/>
      <c r="CPX4" s="48"/>
      <c r="CPY4" s="48"/>
      <c r="CPZ4" s="48"/>
      <c r="CQA4" s="48"/>
      <c r="CQB4" s="48"/>
      <c r="CQC4" s="48"/>
      <c r="CQD4" s="48"/>
      <c r="CQE4" s="48"/>
      <c r="CQF4" s="48"/>
      <c r="CQG4" s="48"/>
      <c r="CQH4" s="48"/>
      <c r="CQI4" s="48"/>
      <c r="CQJ4" s="48"/>
      <c r="CQK4" s="48"/>
      <c r="CQL4" s="48"/>
      <c r="CQM4" s="48"/>
      <c r="CQN4" s="48"/>
      <c r="CQO4" s="48"/>
      <c r="CQP4" s="48"/>
      <c r="CQQ4" s="48"/>
      <c r="CQR4" s="48"/>
      <c r="CQS4" s="48"/>
      <c r="CQT4" s="48"/>
      <c r="CQU4" s="48"/>
      <c r="CQV4" s="48"/>
      <c r="CQW4" s="48"/>
      <c r="CQX4" s="48"/>
      <c r="CQY4" s="48"/>
      <c r="CQZ4" s="48"/>
      <c r="CRA4" s="48"/>
      <c r="CRB4" s="48"/>
      <c r="CRC4" s="48"/>
      <c r="CRD4" s="48"/>
      <c r="CRE4" s="48"/>
      <c r="CRF4" s="48"/>
      <c r="CRG4" s="48"/>
      <c r="CRH4" s="48"/>
      <c r="CRI4" s="48"/>
      <c r="CRJ4" s="48"/>
      <c r="CRK4" s="48"/>
      <c r="CRL4" s="48"/>
      <c r="CRM4" s="48"/>
      <c r="CRN4" s="48"/>
      <c r="CRO4" s="48"/>
      <c r="CRP4" s="48"/>
      <c r="CRQ4" s="48"/>
      <c r="CRR4" s="48"/>
      <c r="CRS4" s="48"/>
      <c r="CRT4" s="48"/>
      <c r="CRU4" s="48"/>
      <c r="CRV4" s="48"/>
      <c r="CRW4" s="48"/>
      <c r="CRX4" s="48"/>
      <c r="CRY4" s="48"/>
      <c r="CRZ4" s="48"/>
      <c r="CSA4" s="48"/>
      <c r="CSB4" s="48"/>
      <c r="CSC4" s="48"/>
      <c r="CSD4" s="48"/>
      <c r="CSE4" s="48"/>
      <c r="CSF4" s="48"/>
      <c r="CSG4" s="48"/>
      <c r="CSH4" s="48"/>
      <c r="CSI4" s="48"/>
      <c r="CSJ4" s="48"/>
      <c r="CSK4" s="48"/>
      <c r="CSL4" s="48"/>
      <c r="CSM4" s="48"/>
      <c r="CSN4" s="48"/>
      <c r="CSO4" s="48"/>
      <c r="CSP4" s="48"/>
      <c r="CSQ4" s="48"/>
      <c r="CSR4" s="48"/>
      <c r="CSS4" s="48"/>
      <c r="CST4" s="48"/>
      <c r="CSU4" s="48"/>
      <c r="CSV4" s="48"/>
      <c r="CSW4" s="48"/>
      <c r="CSX4" s="48"/>
      <c r="CSY4" s="48"/>
      <c r="CSZ4" s="48"/>
      <c r="CTA4" s="48"/>
      <c r="CTB4" s="48"/>
      <c r="CTC4" s="48"/>
      <c r="CTD4" s="48"/>
      <c r="CTE4" s="48"/>
      <c r="CTF4" s="48"/>
      <c r="CTG4" s="48"/>
      <c r="CTH4" s="48"/>
      <c r="CTI4" s="48"/>
      <c r="CTJ4" s="48"/>
      <c r="CTK4" s="48"/>
      <c r="CTL4" s="48"/>
      <c r="CTM4" s="48"/>
      <c r="CTN4" s="48"/>
      <c r="CTO4" s="48"/>
      <c r="CTP4" s="48"/>
      <c r="CTQ4" s="48"/>
      <c r="CTR4" s="48"/>
      <c r="CTS4" s="48"/>
      <c r="CTT4" s="48"/>
      <c r="CTU4" s="48"/>
      <c r="CTV4" s="48"/>
      <c r="CTW4" s="48"/>
      <c r="CTX4" s="48"/>
      <c r="CTY4" s="48"/>
      <c r="CTZ4" s="48"/>
      <c r="CUA4" s="48"/>
      <c r="CUB4" s="48"/>
      <c r="CUC4" s="48"/>
      <c r="CUD4" s="48"/>
      <c r="CUE4" s="48"/>
      <c r="CUF4" s="48"/>
      <c r="CUG4" s="48"/>
      <c r="CUH4" s="48"/>
      <c r="CUI4" s="48"/>
      <c r="CUJ4" s="48"/>
      <c r="CUK4" s="48"/>
      <c r="CUL4" s="48"/>
      <c r="CUM4" s="48"/>
      <c r="CUN4" s="48"/>
      <c r="CUO4" s="48"/>
      <c r="CUP4" s="48"/>
      <c r="CUQ4" s="48"/>
      <c r="CUR4" s="48"/>
      <c r="CUS4" s="48"/>
      <c r="CUT4" s="48"/>
      <c r="CUU4" s="48"/>
      <c r="CUV4" s="48"/>
      <c r="CUW4" s="48"/>
      <c r="CUX4" s="48"/>
      <c r="CUY4" s="48"/>
      <c r="CUZ4" s="48"/>
      <c r="CVA4" s="48"/>
      <c r="CVB4" s="48"/>
      <c r="CVC4" s="48"/>
      <c r="CVD4" s="48"/>
      <c r="CVE4" s="48"/>
      <c r="CVF4" s="48"/>
      <c r="CVG4" s="48"/>
      <c r="CVH4" s="48"/>
      <c r="CVI4" s="48"/>
      <c r="CVJ4" s="48"/>
      <c r="CVK4" s="48"/>
      <c r="CVL4" s="48"/>
      <c r="CVM4" s="48"/>
      <c r="CVN4" s="48"/>
      <c r="CVO4" s="48"/>
      <c r="CVP4" s="48"/>
      <c r="CVQ4" s="48"/>
      <c r="CVR4" s="48"/>
      <c r="CVS4" s="48"/>
      <c r="CVT4" s="48"/>
      <c r="CVU4" s="48"/>
      <c r="CVV4" s="48"/>
      <c r="CVW4" s="48"/>
      <c r="CVX4" s="48"/>
      <c r="CVY4" s="48"/>
      <c r="CVZ4" s="48"/>
      <c r="CWA4" s="48"/>
      <c r="CWB4" s="48"/>
      <c r="CWC4" s="48"/>
      <c r="CWD4" s="48"/>
      <c r="CWE4" s="48"/>
      <c r="CWF4" s="48"/>
      <c r="CWG4" s="48"/>
      <c r="CWH4" s="48"/>
      <c r="CWI4" s="48"/>
      <c r="CWJ4" s="48"/>
      <c r="CWK4" s="48"/>
      <c r="CWL4" s="48"/>
      <c r="CWM4" s="48"/>
      <c r="CWN4" s="48"/>
      <c r="CWO4" s="48"/>
      <c r="CWP4" s="48"/>
      <c r="CWQ4" s="48"/>
      <c r="CWR4" s="48"/>
      <c r="CWS4" s="48"/>
      <c r="CWT4" s="48"/>
      <c r="CWU4" s="48"/>
      <c r="CWV4" s="48"/>
      <c r="CWW4" s="48"/>
      <c r="CWX4" s="48"/>
      <c r="CWY4" s="48"/>
      <c r="CWZ4" s="48"/>
      <c r="CXA4" s="48"/>
      <c r="CXB4" s="48"/>
      <c r="CXC4" s="48"/>
      <c r="CXD4" s="48"/>
      <c r="CXE4" s="48"/>
      <c r="CXF4" s="48"/>
      <c r="CXG4" s="48"/>
      <c r="CXH4" s="48"/>
      <c r="CXI4" s="48"/>
      <c r="CXJ4" s="48"/>
      <c r="CXK4" s="48"/>
      <c r="CXL4" s="48"/>
      <c r="CXM4" s="48"/>
      <c r="CXN4" s="48"/>
      <c r="CXO4" s="48"/>
      <c r="CXP4" s="48"/>
      <c r="CXQ4" s="48"/>
      <c r="CXR4" s="48"/>
      <c r="CXS4" s="48"/>
      <c r="CXT4" s="48"/>
      <c r="CXU4" s="48"/>
      <c r="CXV4" s="48"/>
      <c r="CXW4" s="48"/>
      <c r="CXX4" s="48"/>
      <c r="CXY4" s="48"/>
      <c r="CXZ4" s="48"/>
      <c r="CYA4" s="48"/>
      <c r="CYB4" s="48"/>
      <c r="CYC4" s="48"/>
      <c r="CYD4" s="48"/>
      <c r="CYE4" s="48"/>
      <c r="CYF4" s="48"/>
      <c r="CYG4" s="48"/>
      <c r="CYH4" s="48"/>
      <c r="CYI4" s="48"/>
      <c r="CYJ4" s="48"/>
      <c r="CYK4" s="48"/>
      <c r="CYL4" s="48"/>
      <c r="CYM4" s="48"/>
      <c r="CYN4" s="48"/>
      <c r="CYO4" s="48"/>
      <c r="CYP4" s="48"/>
      <c r="CYQ4" s="48"/>
      <c r="CYR4" s="48"/>
      <c r="CYS4" s="48"/>
      <c r="CYT4" s="48"/>
      <c r="CYU4" s="48"/>
      <c r="CYV4" s="48"/>
      <c r="CYW4" s="48"/>
      <c r="CYX4" s="48"/>
      <c r="CYY4" s="48"/>
      <c r="CYZ4" s="48"/>
      <c r="CZA4" s="48"/>
      <c r="CZB4" s="48"/>
      <c r="CZC4" s="48"/>
      <c r="CZD4" s="48"/>
      <c r="CZE4" s="48"/>
      <c r="CZF4" s="48"/>
      <c r="CZG4" s="48"/>
      <c r="CZH4" s="48"/>
      <c r="CZI4" s="48"/>
      <c r="CZJ4" s="48"/>
      <c r="CZK4" s="48"/>
      <c r="CZL4" s="48"/>
      <c r="CZM4" s="48"/>
      <c r="CZN4" s="48"/>
      <c r="CZO4" s="48"/>
      <c r="CZP4" s="48"/>
      <c r="CZQ4" s="48"/>
      <c r="CZR4" s="48"/>
      <c r="CZS4" s="48"/>
      <c r="CZT4" s="48"/>
      <c r="CZU4" s="48"/>
      <c r="CZV4" s="48"/>
      <c r="CZW4" s="48"/>
      <c r="CZX4" s="48"/>
      <c r="CZY4" s="48"/>
      <c r="CZZ4" s="48"/>
      <c r="DAA4" s="48"/>
      <c r="DAB4" s="48"/>
      <c r="DAC4" s="48"/>
      <c r="DAD4" s="48"/>
      <c r="DAE4" s="48"/>
      <c r="DAF4" s="48"/>
      <c r="DAG4" s="48"/>
      <c r="DAH4" s="48"/>
      <c r="DAI4" s="48"/>
      <c r="DAJ4" s="48"/>
      <c r="DAK4" s="48"/>
      <c r="DAL4" s="48"/>
      <c r="DAM4" s="48"/>
      <c r="DAN4" s="48"/>
      <c r="DAO4" s="48"/>
      <c r="DAP4" s="48"/>
      <c r="DAQ4" s="48"/>
      <c r="DAR4" s="48"/>
      <c r="DAS4" s="48"/>
      <c r="DAT4" s="48"/>
      <c r="DAU4" s="48"/>
      <c r="DAV4" s="48"/>
      <c r="DAW4" s="48"/>
      <c r="DAX4" s="48"/>
      <c r="DAY4" s="48"/>
      <c r="DAZ4" s="48"/>
      <c r="DBA4" s="48"/>
      <c r="DBB4" s="48"/>
      <c r="DBC4" s="48"/>
      <c r="DBD4" s="48"/>
      <c r="DBE4" s="48"/>
      <c r="DBF4" s="48"/>
      <c r="DBG4" s="48"/>
      <c r="DBH4" s="48"/>
      <c r="DBI4" s="48"/>
      <c r="DBJ4" s="48"/>
      <c r="DBK4" s="48"/>
      <c r="DBL4" s="48"/>
      <c r="DBM4" s="48"/>
      <c r="DBN4" s="48"/>
      <c r="DBO4" s="48"/>
      <c r="DBP4" s="48"/>
      <c r="DBQ4" s="48"/>
      <c r="DBR4" s="48"/>
      <c r="DBS4" s="48"/>
      <c r="DBT4" s="48"/>
      <c r="DBU4" s="48"/>
      <c r="DBV4" s="48"/>
      <c r="DBW4" s="48"/>
      <c r="DBX4" s="48"/>
      <c r="DBY4" s="48"/>
      <c r="DBZ4" s="48"/>
      <c r="DCA4" s="48"/>
      <c r="DCB4" s="48"/>
      <c r="DCC4" s="48"/>
      <c r="DCD4" s="48"/>
      <c r="DCE4" s="48"/>
      <c r="DCF4" s="48"/>
      <c r="DCG4" s="48"/>
      <c r="DCH4" s="48"/>
      <c r="DCI4" s="48"/>
      <c r="DCJ4" s="48"/>
      <c r="DCK4" s="48"/>
      <c r="DCL4" s="48"/>
      <c r="DCM4" s="48"/>
      <c r="DCN4" s="48"/>
      <c r="DCO4" s="48"/>
      <c r="DCP4" s="48"/>
      <c r="DCQ4" s="48"/>
      <c r="DCR4" s="48"/>
      <c r="DCS4" s="48"/>
      <c r="DCT4" s="48"/>
      <c r="DCU4" s="48"/>
      <c r="DCV4" s="48"/>
      <c r="DCW4" s="48"/>
      <c r="DCX4" s="48"/>
      <c r="DCY4" s="48"/>
      <c r="DCZ4" s="48"/>
      <c r="DDA4" s="48"/>
      <c r="DDB4" s="48"/>
      <c r="DDC4" s="48"/>
      <c r="DDD4" s="48"/>
      <c r="DDE4" s="48"/>
      <c r="DDF4" s="48"/>
      <c r="DDG4" s="48"/>
      <c r="DDH4" s="48"/>
      <c r="DDI4" s="48"/>
      <c r="DDJ4" s="48"/>
      <c r="DDK4" s="48"/>
      <c r="DDL4" s="48"/>
      <c r="DDM4" s="48"/>
      <c r="DDN4" s="48"/>
      <c r="DDO4" s="48"/>
      <c r="DDP4" s="48"/>
      <c r="DDQ4" s="48"/>
      <c r="DDR4" s="48"/>
      <c r="DDS4" s="48"/>
      <c r="DDT4" s="48"/>
      <c r="DDU4" s="48"/>
      <c r="DDV4" s="48"/>
      <c r="DDW4" s="48"/>
      <c r="DDX4" s="48"/>
      <c r="DDY4" s="48"/>
      <c r="DDZ4" s="48"/>
      <c r="DEA4" s="48"/>
      <c r="DEB4" s="48"/>
      <c r="DEC4" s="48"/>
      <c r="DED4" s="48"/>
      <c r="DEE4" s="48"/>
      <c r="DEF4" s="48"/>
      <c r="DEG4" s="48"/>
      <c r="DEH4" s="48"/>
      <c r="DEI4" s="48"/>
      <c r="DEJ4" s="48"/>
      <c r="DEK4" s="48"/>
      <c r="DEL4" s="48"/>
      <c r="DEM4" s="48"/>
      <c r="DEN4" s="48"/>
      <c r="DEO4" s="48"/>
      <c r="DEP4" s="48"/>
      <c r="DEQ4" s="48"/>
      <c r="DER4" s="48"/>
      <c r="DES4" s="48"/>
      <c r="DET4" s="48"/>
      <c r="DEU4" s="48"/>
      <c r="DEV4" s="48"/>
      <c r="DEW4" s="48"/>
      <c r="DEX4" s="48"/>
      <c r="DEY4" s="48"/>
      <c r="DEZ4" s="48"/>
      <c r="DFA4" s="48"/>
      <c r="DFB4" s="48"/>
      <c r="DFC4" s="48"/>
      <c r="DFD4" s="48"/>
      <c r="DFE4" s="48"/>
      <c r="DFF4" s="48"/>
      <c r="DFG4" s="48"/>
      <c r="DFH4" s="48"/>
      <c r="DFI4" s="48"/>
      <c r="DFJ4" s="48"/>
      <c r="DFK4" s="48"/>
      <c r="DFL4" s="48"/>
      <c r="DFM4" s="48"/>
      <c r="DFN4" s="48"/>
      <c r="DFO4" s="48"/>
      <c r="DFP4" s="48"/>
      <c r="DFQ4" s="48"/>
      <c r="DFR4" s="48"/>
      <c r="DFS4" s="48"/>
      <c r="DFT4" s="48"/>
      <c r="DFU4" s="48"/>
      <c r="DFV4" s="48"/>
      <c r="DFW4" s="48"/>
      <c r="DFX4" s="48"/>
      <c r="DFY4" s="48"/>
      <c r="DFZ4" s="48"/>
      <c r="DGA4" s="48"/>
      <c r="DGB4" s="48"/>
      <c r="DGC4" s="48"/>
      <c r="DGD4" s="48"/>
      <c r="DGE4" s="48"/>
      <c r="DGF4" s="48"/>
      <c r="DGG4" s="48"/>
      <c r="DGH4" s="48"/>
      <c r="DGI4" s="48"/>
      <c r="DGJ4" s="48"/>
      <c r="DGK4" s="48"/>
      <c r="DGL4" s="48"/>
      <c r="DGM4" s="48"/>
      <c r="DGN4" s="48"/>
      <c r="DGO4" s="48"/>
      <c r="DGP4" s="48"/>
      <c r="DGQ4" s="48"/>
      <c r="DGR4" s="48"/>
      <c r="DGS4" s="48"/>
      <c r="DGT4" s="48"/>
      <c r="DGU4" s="48"/>
      <c r="DGV4" s="48"/>
      <c r="DGW4" s="48"/>
      <c r="DGX4" s="48"/>
      <c r="DGY4" s="48"/>
      <c r="DGZ4" s="48"/>
      <c r="DHA4" s="48"/>
      <c r="DHB4" s="48"/>
      <c r="DHC4" s="48"/>
      <c r="DHD4" s="48"/>
      <c r="DHE4" s="48"/>
      <c r="DHF4" s="48"/>
      <c r="DHG4" s="48"/>
      <c r="DHH4" s="48"/>
      <c r="DHI4" s="48"/>
      <c r="DHJ4" s="48"/>
      <c r="DHK4" s="48"/>
      <c r="DHL4" s="48"/>
      <c r="DHM4" s="48"/>
      <c r="DHN4" s="48"/>
      <c r="DHO4" s="48"/>
      <c r="DHP4" s="48"/>
      <c r="DHQ4" s="48"/>
      <c r="DHR4" s="48"/>
      <c r="DHS4" s="48"/>
      <c r="DHT4" s="48"/>
      <c r="DHU4" s="48"/>
      <c r="DHV4" s="48"/>
      <c r="DHW4" s="48"/>
      <c r="DHX4" s="48"/>
      <c r="DHY4" s="48"/>
      <c r="DHZ4" s="48"/>
      <c r="DIA4" s="48"/>
      <c r="DIB4" s="48"/>
      <c r="DIC4" s="48"/>
      <c r="DID4" s="48"/>
      <c r="DIE4" s="48"/>
      <c r="DIF4" s="48"/>
      <c r="DIG4" s="48"/>
      <c r="DIH4" s="48"/>
      <c r="DII4" s="48"/>
      <c r="DIJ4" s="48"/>
      <c r="DIK4" s="48"/>
      <c r="DIL4" s="48"/>
      <c r="DIM4" s="48"/>
      <c r="DIN4" s="48"/>
      <c r="DIO4" s="48"/>
      <c r="DIP4" s="48"/>
      <c r="DIQ4" s="48"/>
      <c r="DIR4" s="48"/>
      <c r="DIS4" s="48"/>
      <c r="DIT4" s="48"/>
      <c r="DIU4" s="48"/>
      <c r="DIV4" s="48"/>
      <c r="DIW4" s="48"/>
      <c r="DIX4" s="48"/>
      <c r="DIY4" s="48"/>
      <c r="DIZ4" s="48"/>
      <c r="DJA4" s="48"/>
      <c r="DJB4" s="48"/>
      <c r="DJC4" s="48"/>
      <c r="DJD4" s="48"/>
      <c r="DJE4" s="48"/>
      <c r="DJF4" s="48"/>
      <c r="DJG4" s="48"/>
      <c r="DJH4" s="48"/>
      <c r="DJI4" s="48"/>
      <c r="DJJ4" s="48"/>
      <c r="DJK4" s="48"/>
      <c r="DJL4" s="48"/>
      <c r="DJM4" s="48"/>
      <c r="DJN4" s="48"/>
      <c r="DJO4" s="48"/>
      <c r="DJP4" s="48"/>
      <c r="DJQ4" s="48"/>
      <c r="DJR4" s="48"/>
      <c r="DJS4" s="48"/>
      <c r="DJT4" s="48"/>
      <c r="DJU4" s="48"/>
      <c r="DJV4" s="48"/>
      <c r="DJW4" s="48"/>
      <c r="DJX4" s="48"/>
      <c r="DJY4" s="48"/>
      <c r="DJZ4" s="48"/>
      <c r="DKA4" s="48"/>
      <c r="DKB4" s="48"/>
      <c r="DKC4" s="48"/>
      <c r="DKD4" s="48"/>
      <c r="DKE4" s="48"/>
      <c r="DKF4" s="48"/>
      <c r="DKG4" s="48"/>
      <c r="DKH4" s="48"/>
      <c r="DKI4" s="48"/>
      <c r="DKJ4" s="48"/>
      <c r="DKK4" s="48"/>
      <c r="DKL4" s="48"/>
      <c r="DKM4" s="48"/>
      <c r="DKN4" s="48"/>
      <c r="DKO4" s="48"/>
      <c r="DKP4" s="48"/>
      <c r="DKQ4" s="48"/>
      <c r="DKR4" s="48"/>
      <c r="DKS4" s="48"/>
      <c r="DKT4" s="48"/>
      <c r="DKU4" s="48"/>
      <c r="DKV4" s="48"/>
      <c r="DKW4" s="48"/>
      <c r="DKX4" s="48"/>
      <c r="DKY4" s="48"/>
      <c r="DKZ4" s="48"/>
      <c r="DLA4" s="48"/>
      <c r="DLB4" s="48"/>
      <c r="DLC4" s="48"/>
      <c r="DLD4" s="48"/>
      <c r="DLE4" s="48"/>
      <c r="DLF4" s="48"/>
      <c r="DLG4" s="48"/>
      <c r="DLH4" s="48"/>
      <c r="DLI4" s="48"/>
      <c r="DLJ4" s="48"/>
      <c r="DLK4" s="48"/>
      <c r="DLL4" s="48"/>
      <c r="DLM4" s="48"/>
      <c r="DLN4" s="48"/>
      <c r="DLO4" s="48"/>
      <c r="DLP4" s="48"/>
      <c r="DLQ4" s="48"/>
      <c r="DLR4" s="48"/>
      <c r="DLS4" s="48"/>
      <c r="DLT4" s="48"/>
      <c r="DLU4" s="48"/>
      <c r="DLV4" s="48"/>
      <c r="DLW4" s="48"/>
      <c r="DLX4" s="48"/>
      <c r="DLY4" s="48"/>
      <c r="DLZ4" s="48"/>
      <c r="DMA4" s="48"/>
      <c r="DMB4" s="48"/>
      <c r="DMC4" s="48"/>
      <c r="DMD4" s="48"/>
      <c r="DME4" s="48"/>
      <c r="DMF4" s="48"/>
      <c r="DMG4" s="48"/>
      <c r="DMH4" s="48"/>
      <c r="DMI4" s="48"/>
      <c r="DMJ4" s="48"/>
      <c r="DMK4" s="48"/>
      <c r="DML4" s="48"/>
      <c r="DMM4" s="48"/>
      <c r="DMN4" s="48"/>
      <c r="DMO4" s="48"/>
      <c r="DMP4" s="48"/>
      <c r="DMQ4" s="48"/>
      <c r="DMR4" s="48"/>
      <c r="DMS4" s="48"/>
      <c r="DMT4" s="48"/>
      <c r="DMU4" s="48"/>
      <c r="DMV4" s="48"/>
      <c r="DMW4" s="48"/>
      <c r="DMX4" s="48"/>
      <c r="DMY4" s="48"/>
      <c r="DMZ4" s="48"/>
      <c r="DNA4" s="48"/>
      <c r="DNB4" s="48"/>
      <c r="DNC4" s="48"/>
      <c r="DND4" s="48"/>
      <c r="DNE4" s="48"/>
      <c r="DNF4" s="48"/>
      <c r="DNG4" s="48"/>
      <c r="DNH4" s="48"/>
      <c r="DNI4" s="48"/>
      <c r="DNJ4" s="48"/>
      <c r="DNK4" s="48"/>
      <c r="DNL4" s="48"/>
      <c r="DNM4" s="48"/>
      <c r="DNN4" s="48"/>
      <c r="DNO4" s="48"/>
      <c r="DNP4" s="48"/>
      <c r="DNQ4" s="48"/>
      <c r="DNR4" s="48"/>
      <c r="DNS4" s="48"/>
      <c r="DNT4" s="48"/>
      <c r="DNU4" s="48"/>
      <c r="DNV4" s="48"/>
      <c r="DNW4" s="48"/>
      <c r="DNX4" s="48"/>
      <c r="DNY4" s="48"/>
      <c r="DNZ4" s="48"/>
      <c r="DOA4" s="48"/>
      <c r="DOB4" s="48"/>
      <c r="DOC4" s="48"/>
      <c r="DOD4" s="48"/>
      <c r="DOE4" s="48"/>
      <c r="DOF4" s="48"/>
      <c r="DOG4" s="48"/>
      <c r="DOH4" s="48"/>
      <c r="DOI4" s="48"/>
      <c r="DOJ4" s="48"/>
      <c r="DOK4" s="48"/>
      <c r="DOL4" s="48"/>
      <c r="DOM4" s="48"/>
      <c r="DON4" s="48"/>
      <c r="DOO4" s="48"/>
      <c r="DOP4" s="48"/>
      <c r="DOQ4" s="48"/>
      <c r="DOR4" s="48"/>
      <c r="DOS4" s="48"/>
      <c r="DOT4" s="48"/>
      <c r="DOU4" s="48"/>
      <c r="DOV4" s="48"/>
      <c r="DOW4" s="48"/>
      <c r="DOX4" s="48"/>
      <c r="DOY4" s="48"/>
      <c r="DOZ4" s="48"/>
      <c r="DPA4" s="48"/>
      <c r="DPB4" s="48"/>
      <c r="DPC4" s="48"/>
      <c r="DPD4" s="48"/>
      <c r="DPE4" s="48"/>
      <c r="DPF4" s="48"/>
      <c r="DPG4" s="48"/>
      <c r="DPH4" s="48"/>
      <c r="DPI4" s="48"/>
      <c r="DPJ4" s="48"/>
      <c r="DPK4" s="48"/>
      <c r="DPL4" s="48"/>
      <c r="DPM4" s="48"/>
      <c r="DPN4" s="48"/>
      <c r="DPO4" s="48"/>
      <c r="DPP4" s="48"/>
      <c r="DPQ4" s="48"/>
      <c r="DPR4" s="48"/>
      <c r="DPS4" s="48"/>
      <c r="DPT4" s="48"/>
      <c r="DPU4" s="48"/>
      <c r="DPV4" s="48"/>
      <c r="DPW4" s="48"/>
      <c r="DPX4" s="48"/>
      <c r="DPY4" s="48"/>
      <c r="DPZ4" s="48"/>
      <c r="DQA4" s="48"/>
      <c r="DQB4" s="48"/>
      <c r="DQC4" s="48"/>
      <c r="DQD4" s="48"/>
      <c r="DQE4" s="48"/>
      <c r="DQF4" s="48"/>
      <c r="DQG4" s="48"/>
      <c r="DQH4" s="48"/>
      <c r="DQI4" s="48"/>
      <c r="DQJ4" s="48"/>
      <c r="DQK4" s="48"/>
      <c r="DQL4" s="48"/>
      <c r="DQM4" s="48"/>
      <c r="DQN4" s="48"/>
      <c r="DQO4" s="48"/>
      <c r="DQP4" s="48"/>
      <c r="DQQ4" s="48"/>
      <c r="DQR4" s="48"/>
      <c r="DQS4" s="48"/>
      <c r="DQT4" s="48"/>
      <c r="DQU4" s="48"/>
      <c r="DQV4" s="48"/>
      <c r="DQW4" s="48"/>
      <c r="DQX4" s="48"/>
      <c r="DQY4" s="48"/>
      <c r="DQZ4" s="48"/>
      <c r="DRA4" s="48"/>
      <c r="DRB4" s="48"/>
      <c r="DRC4" s="48"/>
      <c r="DRD4" s="48"/>
      <c r="DRE4" s="48"/>
      <c r="DRF4" s="48"/>
      <c r="DRG4" s="48"/>
      <c r="DRH4" s="48"/>
      <c r="DRI4" s="48"/>
      <c r="DRJ4" s="48"/>
      <c r="DRK4" s="48"/>
      <c r="DRL4" s="48"/>
      <c r="DRM4" s="48"/>
      <c r="DRN4" s="48"/>
      <c r="DRO4" s="48"/>
      <c r="DRP4" s="48"/>
      <c r="DRQ4" s="48"/>
      <c r="DRR4" s="48"/>
      <c r="DRS4" s="48"/>
      <c r="DRT4" s="48"/>
      <c r="DRU4" s="48"/>
      <c r="DRV4" s="48"/>
      <c r="DRW4" s="48"/>
      <c r="DRX4" s="48"/>
      <c r="DRY4" s="48"/>
      <c r="DRZ4" s="48"/>
      <c r="DSA4" s="48"/>
      <c r="DSB4" s="48"/>
      <c r="DSC4" s="48"/>
      <c r="DSD4" s="48"/>
      <c r="DSE4" s="48"/>
      <c r="DSF4" s="48"/>
      <c r="DSG4" s="48"/>
      <c r="DSH4" s="48"/>
      <c r="DSI4" s="48"/>
      <c r="DSJ4" s="48"/>
      <c r="DSK4" s="48"/>
      <c r="DSL4" s="48"/>
      <c r="DSM4" s="48"/>
      <c r="DSN4" s="48"/>
      <c r="DSO4" s="48"/>
      <c r="DSP4" s="48"/>
      <c r="DSQ4" s="48"/>
      <c r="DSR4" s="48"/>
      <c r="DSS4" s="48"/>
      <c r="DST4" s="48"/>
      <c r="DSU4" s="48"/>
      <c r="DSV4" s="48"/>
      <c r="DSW4" s="48"/>
      <c r="DSX4" s="48"/>
      <c r="DSY4" s="48"/>
      <c r="DSZ4" s="48"/>
      <c r="DTA4" s="48"/>
      <c r="DTB4" s="48"/>
      <c r="DTC4" s="48"/>
      <c r="DTD4" s="48"/>
      <c r="DTE4" s="48"/>
      <c r="DTF4" s="48"/>
      <c r="DTG4" s="48"/>
      <c r="DTH4" s="48"/>
      <c r="DTI4" s="48"/>
      <c r="DTJ4" s="48"/>
      <c r="DTK4" s="48"/>
      <c r="DTL4" s="48"/>
      <c r="DTM4" s="48"/>
      <c r="DTN4" s="48"/>
      <c r="DTO4" s="48"/>
      <c r="DTP4" s="48"/>
      <c r="DTQ4" s="48"/>
      <c r="DTR4" s="48"/>
      <c r="DTS4" s="48"/>
      <c r="DTT4" s="48"/>
      <c r="DTU4" s="48"/>
      <c r="DTV4" s="48"/>
      <c r="DTW4" s="48"/>
      <c r="DTX4" s="48"/>
      <c r="DTY4" s="48"/>
      <c r="DTZ4" s="48"/>
      <c r="DUA4" s="48"/>
      <c r="DUB4" s="48"/>
      <c r="DUC4" s="48"/>
      <c r="DUD4" s="48"/>
      <c r="DUE4" s="48"/>
      <c r="DUF4" s="48"/>
      <c r="DUG4" s="48"/>
      <c r="DUH4" s="48"/>
      <c r="DUI4" s="48"/>
      <c r="DUJ4" s="48"/>
      <c r="DUK4" s="48"/>
      <c r="DUL4" s="48"/>
      <c r="DUM4" s="48"/>
      <c r="DUN4" s="48"/>
      <c r="DUO4" s="48"/>
      <c r="DUP4" s="48"/>
      <c r="DUQ4" s="48"/>
      <c r="DUR4" s="48"/>
      <c r="DUS4" s="48"/>
      <c r="DUT4" s="48"/>
      <c r="DUU4" s="48"/>
      <c r="DUV4" s="48"/>
      <c r="DUW4" s="48"/>
      <c r="DUX4" s="48"/>
      <c r="DUY4" s="48"/>
      <c r="DUZ4" s="48"/>
      <c r="DVA4" s="48"/>
      <c r="DVB4" s="48"/>
      <c r="DVC4" s="48"/>
      <c r="DVD4" s="48"/>
      <c r="DVE4" s="48"/>
      <c r="DVF4" s="48"/>
      <c r="DVG4" s="48"/>
      <c r="DVH4" s="48"/>
      <c r="DVI4" s="48"/>
      <c r="DVJ4" s="48"/>
      <c r="DVK4" s="48"/>
      <c r="DVL4" s="48"/>
      <c r="DVM4" s="48"/>
      <c r="DVN4" s="48"/>
      <c r="DVO4" s="48"/>
      <c r="DVP4" s="48"/>
      <c r="DVQ4" s="48"/>
      <c r="DVR4" s="48"/>
      <c r="DVS4" s="48"/>
      <c r="DVT4" s="48"/>
      <c r="DVU4" s="48"/>
      <c r="DVV4" s="48"/>
      <c r="DVW4" s="48"/>
      <c r="DVX4" s="48"/>
      <c r="DVY4" s="48"/>
      <c r="DVZ4" s="48"/>
      <c r="DWA4" s="48"/>
      <c r="DWB4" s="48"/>
      <c r="DWC4" s="48"/>
      <c r="DWD4" s="48"/>
      <c r="DWE4" s="48"/>
      <c r="DWF4" s="48"/>
      <c r="DWG4" s="48"/>
      <c r="DWH4" s="48"/>
      <c r="DWI4" s="48"/>
      <c r="DWJ4" s="48"/>
      <c r="DWK4" s="48"/>
      <c r="DWL4" s="48"/>
      <c r="DWM4" s="48"/>
      <c r="DWN4" s="48"/>
      <c r="DWO4" s="48"/>
      <c r="DWP4" s="48"/>
      <c r="DWQ4" s="48"/>
      <c r="DWR4" s="48"/>
      <c r="DWS4" s="48"/>
      <c r="DWT4" s="48"/>
      <c r="DWU4" s="48"/>
      <c r="DWV4" s="48"/>
      <c r="DWW4" s="48"/>
      <c r="DWX4" s="48"/>
      <c r="DWY4" s="48"/>
      <c r="DWZ4" s="48"/>
      <c r="DXA4" s="48"/>
      <c r="DXB4" s="48"/>
      <c r="DXC4" s="48"/>
      <c r="DXD4" s="48"/>
      <c r="DXE4" s="48"/>
      <c r="DXF4" s="48"/>
      <c r="DXG4" s="48"/>
      <c r="DXH4" s="48"/>
      <c r="DXI4" s="48"/>
      <c r="DXJ4" s="48"/>
      <c r="DXK4" s="48"/>
      <c r="DXL4" s="48"/>
      <c r="DXM4" s="48"/>
      <c r="DXN4" s="48"/>
      <c r="DXO4" s="48"/>
      <c r="DXP4" s="48"/>
      <c r="DXQ4" s="48"/>
      <c r="DXR4" s="48"/>
      <c r="DXS4" s="48"/>
      <c r="DXT4" s="48"/>
      <c r="DXU4" s="48"/>
      <c r="DXV4" s="48"/>
      <c r="DXW4" s="48"/>
      <c r="DXX4" s="48"/>
      <c r="DXY4" s="48"/>
      <c r="DXZ4" s="48"/>
      <c r="DYA4" s="48"/>
      <c r="DYB4" s="48"/>
      <c r="DYC4" s="48"/>
      <c r="DYD4" s="48"/>
      <c r="DYE4" s="48"/>
      <c r="DYF4" s="48"/>
      <c r="DYG4" s="48"/>
      <c r="DYH4" s="48"/>
      <c r="DYI4" s="48"/>
      <c r="DYJ4" s="48"/>
      <c r="DYK4" s="48"/>
      <c r="DYL4" s="48"/>
      <c r="DYM4" s="48"/>
      <c r="DYN4" s="48"/>
      <c r="DYO4" s="48"/>
      <c r="DYP4" s="48"/>
      <c r="DYQ4" s="48"/>
      <c r="DYR4" s="48"/>
      <c r="DYS4" s="48"/>
      <c r="DYT4" s="48"/>
      <c r="DYU4" s="48"/>
      <c r="DYV4" s="48"/>
      <c r="DYW4" s="48"/>
      <c r="DYX4" s="48"/>
      <c r="DYY4" s="48"/>
      <c r="DYZ4" s="48"/>
      <c r="DZA4" s="48"/>
      <c r="DZB4" s="48"/>
      <c r="DZC4" s="48"/>
      <c r="DZD4" s="48"/>
      <c r="DZE4" s="48"/>
      <c r="DZF4" s="48"/>
      <c r="DZG4" s="48"/>
      <c r="DZH4" s="48"/>
      <c r="DZI4" s="48"/>
      <c r="DZJ4" s="48"/>
      <c r="DZK4" s="48"/>
      <c r="DZL4" s="48"/>
      <c r="DZM4" s="48"/>
      <c r="DZN4" s="48"/>
      <c r="DZO4" s="48"/>
      <c r="DZP4" s="48"/>
      <c r="DZQ4" s="48"/>
      <c r="DZR4" s="48"/>
      <c r="DZS4" s="48"/>
      <c r="DZT4" s="48"/>
      <c r="DZU4" s="48"/>
      <c r="DZV4" s="48"/>
      <c r="DZW4" s="48"/>
      <c r="DZX4" s="48"/>
      <c r="DZY4" s="48"/>
      <c r="DZZ4" s="48"/>
      <c r="EAA4" s="48"/>
      <c r="EAB4" s="48"/>
      <c r="EAC4" s="48"/>
      <c r="EAD4" s="48"/>
      <c r="EAE4" s="48"/>
      <c r="EAF4" s="48"/>
      <c r="EAG4" s="48"/>
      <c r="EAH4" s="48"/>
      <c r="EAI4" s="48"/>
      <c r="EAJ4" s="48"/>
      <c r="EAK4" s="48"/>
      <c r="EAL4" s="48"/>
      <c r="EAM4" s="48"/>
      <c r="EAN4" s="48"/>
      <c r="EAO4" s="48"/>
      <c r="EAP4" s="48"/>
      <c r="EAQ4" s="48"/>
      <c r="EAR4" s="48"/>
      <c r="EAS4" s="48"/>
      <c r="EAT4" s="48"/>
      <c r="EAU4" s="48"/>
      <c r="EAV4" s="48"/>
      <c r="EAW4" s="48"/>
      <c r="EAX4" s="48"/>
      <c r="EAY4" s="48"/>
      <c r="EAZ4" s="48"/>
      <c r="EBA4" s="48"/>
      <c r="EBB4" s="48"/>
      <c r="EBC4" s="48"/>
      <c r="EBD4" s="48"/>
      <c r="EBE4" s="48"/>
      <c r="EBF4" s="48"/>
      <c r="EBG4" s="48"/>
      <c r="EBH4" s="48"/>
      <c r="EBI4" s="48"/>
      <c r="EBJ4" s="48"/>
      <c r="EBK4" s="48"/>
      <c r="EBL4" s="48"/>
      <c r="EBM4" s="48"/>
      <c r="EBN4" s="48"/>
      <c r="EBO4" s="48"/>
      <c r="EBP4" s="48"/>
      <c r="EBQ4" s="48"/>
      <c r="EBR4" s="48"/>
      <c r="EBS4" s="48"/>
      <c r="EBT4" s="48"/>
      <c r="EBU4" s="48"/>
      <c r="EBV4" s="48"/>
      <c r="EBW4" s="48"/>
      <c r="EBX4" s="48"/>
      <c r="EBY4" s="48"/>
      <c r="EBZ4" s="48"/>
      <c r="ECA4" s="48"/>
      <c r="ECB4" s="48"/>
      <c r="ECC4" s="48"/>
      <c r="ECD4" s="48"/>
      <c r="ECE4" s="48"/>
      <c r="ECF4" s="48"/>
      <c r="ECG4" s="48"/>
      <c r="ECH4" s="48"/>
      <c r="ECI4" s="48"/>
      <c r="ECJ4" s="48"/>
      <c r="ECK4" s="48"/>
      <c r="ECL4" s="48"/>
      <c r="ECM4" s="48"/>
      <c r="ECN4" s="48"/>
      <c r="ECO4" s="48"/>
      <c r="ECP4" s="48"/>
      <c r="ECQ4" s="48"/>
      <c r="ECR4" s="48"/>
      <c r="ECS4" s="48"/>
      <c r="ECT4" s="48"/>
      <c r="ECU4" s="48"/>
      <c r="ECV4" s="48"/>
      <c r="ECW4" s="48"/>
      <c r="ECX4" s="48"/>
      <c r="ECY4" s="48"/>
      <c r="ECZ4" s="48"/>
      <c r="EDA4" s="48"/>
      <c r="EDB4" s="48"/>
      <c r="EDC4" s="48"/>
      <c r="EDD4" s="48"/>
      <c r="EDE4" s="48"/>
      <c r="EDF4" s="48"/>
      <c r="EDG4" s="48"/>
      <c r="EDH4" s="48"/>
      <c r="EDI4" s="48"/>
      <c r="EDJ4" s="48"/>
      <c r="EDK4" s="48"/>
      <c r="EDL4" s="48"/>
      <c r="EDM4" s="48"/>
      <c r="EDN4" s="48"/>
      <c r="EDO4" s="48"/>
      <c r="EDP4" s="48"/>
      <c r="EDQ4" s="48"/>
      <c r="EDR4" s="48"/>
      <c r="EDS4" s="48"/>
      <c r="EDT4" s="48"/>
      <c r="EDU4" s="48"/>
      <c r="EDV4" s="48"/>
      <c r="EDW4" s="48"/>
      <c r="EDX4" s="48"/>
      <c r="EDY4" s="48"/>
      <c r="EDZ4" s="48"/>
      <c r="EEA4" s="48"/>
      <c r="EEB4" s="48"/>
      <c r="EEC4" s="48"/>
      <c r="EED4" s="48"/>
      <c r="EEE4" s="48"/>
      <c r="EEF4" s="48"/>
      <c r="EEG4" s="48"/>
      <c r="EEH4" s="48"/>
      <c r="EEI4" s="48"/>
      <c r="EEJ4" s="48"/>
      <c r="EEK4" s="48"/>
      <c r="EEL4" s="48"/>
      <c r="EEM4" s="48"/>
      <c r="EEN4" s="48"/>
      <c r="EEO4" s="48"/>
      <c r="EEP4" s="48"/>
      <c r="EEQ4" s="48"/>
      <c r="EER4" s="48"/>
      <c r="EES4" s="48"/>
      <c r="EET4" s="48"/>
      <c r="EEU4" s="48"/>
      <c r="EEV4" s="48"/>
      <c r="EEW4" s="48"/>
      <c r="EEX4" s="48"/>
      <c r="EEY4" s="48"/>
      <c r="EEZ4" s="48"/>
      <c r="EFA4" s="48"/>
      <c r="EFB4" s="48"/>
      <c r="EFC4" s="48"/>
      <c r="EFD4" s="48"/>
      <c r="EFE4" s="48"/>
      <c r="EFF4" s="48"/>
      <c r="EFG4" s="48"/>
      <c r="EFH4" s="48"/>
      <c r="EFI4" s="48"/>
      <c r="EFJ4" s="48"/>
      <c r="EFK4" s="48"/>
      <c r="EFL4" s="48"/>
      <c r="EFM4" s="48"/>
      <c r="EFN4" s="48"/>
      <c r="EFO4" s="48"/>
      <c r="EFP4" s="48"/>
      <c r="EFQ4" s="48"/>
      <c r="EFR4" s="48"/>
      <c r="EFS4" s="48"/>
      <c r="EFT4" s="48"/>
      <c r="EFU4" s="48"/>
      <c r="EFV4" s="48"/>
      <c r="EFW4" s="48"/>
      <c r="EFX4" s="48"/>
      <c r="EFY4" s="48"/>
      <c r="EFZ4" s="48"/>
      <c r="EGA4" s="48"/>
      <c r="EGB4" s="48"/>
      <c r="EGC4" s="48"/>
      <c r="EGD4" s="48"/>
      <c r="EGE4" s="48"/>
      <c r="EGF4" s="48"/>
      <c r="EGG4" s="48"/>
      <c r="EGH4" s="48"/>
      <c r="EGI4" s="48"/>
      <c r="EGJ4" s="48"/>
      <c r="EGK4" s="48"/>
      <c r="EGL4" s="48"/>
      <c r="EGM4" s="48"/>
      <c r="EGN4" s="48"/>
      <c r="EGO4" s="48"/>
      <c r="EGP4" s="48"/>
      <c r="EGQ4" s="48"/>
      <c r="EGR4" s="48"/>
      <c r="EGS4" s="48"/>
      <c r="EGT4" s="48"/>
      <c r="EGU4" s="48"/>
      <c r="EGV4" s="48"/>
      <c r="EGW4" s="48"/>
      <c r="EGX4" s="48"/>
      <c r="EGY4" s="48"/>
      <c r="EGZ4" s="48"/>
      <c r="EHA4" s="48"/>
      <c r="EHB4" s="48"/>
      <c r="EHC4" s="48"/>
      <c r="EHD4" s="48"/>
      <c r="EHE4" s="48"/>
      <c r="EHF4" s="48"/>
      <c r="EHG4" s="48"/>
      <c r="EHH4" s="48"/>
      <c r="EHI4" s="48"/>
      <c r="EHJ4" s="48"/>
      <c r="EHK4" s="48"/>
      <c r="EHL4" s="48"/>
      <c r="EHM4" s="48"/>
      <c r="EHN4" s="48"/>
      <c r="EHO4" s="48"/>
      <c r="EHP4" s="48"/>
      <c r="EHQ4" s="48"/>
      <c r="EHR4" s="48"/>
      <c r="EHS4" s="48"/>
      <c r="EHT4" s="48"/>
      <c r="EHU4" s="48"/>
      <c r="EHV4" s="48"/>
      <c r="EHW4" s="48"/>
      <c r="EHX4" s="48"/>
      <c r="EHY4" s="48"/>
      <c r="EHZ4" s="48"/>
      <c r="EIA4" s="48"/>
      <c r="EIB4" s="48"/>
      <c r="EIC4" s="48"/>
      <c r="EID4" s="48"/>
      <c r="EIE4" s="48"/>
      <c r="EIF4" s="48"/>
      <c r="EIG4" s="48"/>
      <c r="EIH4" s="48"/>
      <c r="EII4" s="48"/>
      <c r="EIJ4" s="48"/>
      <c r="EIK4" s="48"/>
      <c r="EIL4" s="48"/>
      <c r="EIM4" s="48"/>
      <c r="EIN4" s="48"/>
      <c r="EIO4" s="48"/>
      <c r="EIP4" s="48"/>
      <c r="EIQ4" s="48"/>
      <c r="EIR4" s="48"/>
      <c r="EIS4" s="48"/>
      <c r="EIT4" s="48"/>
      <c r="EIU4" s="48"/>
      <c r="EIV4" s="48"/>
      <c r="EIW4" s="48"/>
      <c r="EIX4" s="48"/>
      <c r="EIY4" s="48"/>
      <c r="EIZ4" s="48"/>
      <c r="EJA4" s="48"/>
      <c r="EJB4" s="48"/>
      <c r="EJC4" s="48"/>
      <c r="EJD4" s="48"/>
      <c r="EJE4" s="48"/>
      <c r="EJF4" s="48"/>
      <c r="EJG4" s="48"/>
      <c r="EJH4" s="48"/>
      <c r="EJI4" s="48"/>
      <c r="EJJ4" s="48"/>
      <c r="EJK4" s="48"/>
      <c r="EJL4" s="48"/>
      <c r="EJM4" s="48"/>
      <c r="EJN4" s="48"/>
      <c r="EJO4" s="48"/>
      <c r="EJP4" s="48"/>
      <c r="EJQ4" s="48"/>
      <c r="EJR4" s="48"/>
      <c r="EJS4" s="48"/>
      <c r="EJT4" s="48"/>
      <c r="EJU4" s="48"/>
      <c r="EJV4" s="48"/>
      <c r="EJW4" s="48"/>
      <c r="EJX4" s="48"/>
      <c r="EJY4" s="48"/>
      <c r="EJZ4" s="48"/>
      <c r="EKA4" s="48"/>
      <c r="EKB4" s="48"/>
      <c r="EKC4" s="48"/>
      <c r="EKD4" s="48"/>
      <c r="EKE4" s="48"/>
      <c r="EKF4" s="48"/>
      <c r="EKG4" s="48"/>
      <c r="EKH4" s="48"/>
      <c r="EKI4" s="48"/>
      <c r="EKJ4" s="48"/>
      <c r="EKK4" s="48"/>
      <c r="EKL4" s="48"/>
      <c r="EKM4" s="48"/>
      <c r="EKN4" s="48"/>
      <c r="EKO4" s="48"/>
      <c r="EKP4" s="48"/>
      <c r="EKQ4" s="48"/>
      <c r="EKR4" s="48"/>
      <c r="EKS4" s="48"/>
      <c r="EKT4" s="48"/>
      <c r="EKU4" s="48"/>
      <c r="EKV4" s="48"/>
      <c r="EKW4" s="48"/>
      <c r="EKX4" s="48"/>
      <c r="EKY4" s="48"/>
      <c r="EKZ4" s="48"/>
      <c r="ELA4" s="48"/>
      <c r="ELB4" s="48"/>
      <c r="ELC4" s="48"/>
      <c r="ELD4" s="48"/>
      <c r="ELE4" s="48"/>
      <c r="ELF4" s="48"/>
      <c r="ELG4" s="48"/>
      <c r="ELH4" s="48"/>
      <c r="ELI4" s="48"/>
      <c r="ELJ4" s="48"/>
      <c r="ELK4" s="48"/>
      <c r="ELL4" s="48"/>
      <c r="ELM4" s="48"/>
      <c r="ELN4" s="48"/>
      <c r="ELO4" s="48"/>
      <c r="ELP4" s="48"/>
      <c r="ELQ4" s="48"/>
      <c r="ELR4" s="48"/>
      <c r="ELS4" s="48"/>
      <c r="ELT4" s="48"/>
      <c r="ELU4" s="48"/>
      <c r="ELV4" s="48"/>
      <c r="ELW4" s="48"/>
      <c r="ELX4" s="48"/>
      <c r="ELY4" s="48"/>
      <c r="ELZ4" s="48"/>
      <c r="EMA4" s="48"/>
      <c r="EMB4" s="48"/>
      <c r="EMC4" s="48"/>
      <c r="EMD4" s="48"/>
      <c r="EME4" s="48"/>
      <c r="EMF4" s="48"/>
      <c r="EMG4" s="48"/>
      <c r="EMH4" s="48"/>
      <c r="EMI4" s="48"/>
      <c r="EMJ4" s="48"/>
      <c r="EMK4" s="48"/>
      <c r="EML4" s="48"/>
      <c r="EMM4" s="48"/>
      <c r="EMN4" s="48"/>
      <c r="EMO4" s="48"/>
      <c r="EMP4" s="48"/>
      <c r="EMQ4" s="48"/>
      <c r="EMR4" s="48"/>
      <c r="EMS4" s="48"/>
      <c r="EMT4" s="48"/>
      <c r="EMU4" s="48"/>
      <c r="EMV4" s="48"/>
      <c r="EMW4" s="48"/>
      <c r="EMX4" s="48"/>
      <c r="EMY4" s="48"/>
      <c r="EMZ4" s="48"/>
      <c r="ENA4" s="48"/>
      <c r="ENB4" s="48"/>
      <c r="ENC4" s="48"/>
      <c r="END4" s="48"/>
      <c r="ENE4" s="48"/>
      <c r="ENF4" s="48"/>
      <c r="ENG4" s="48"/>
      <c r="ENH4" s="48"/>
      <c r="ENI4" s="48"/>
      <c r="ENJ4" s="48"/>
      <c r="ENK4" s="48"/>
      <c r="ENL4" s="48"/>
      <c r="ENM4" s="48"/>
      <c r="ENN4" s="48"/>
      <c r="ENO4" s="48"/>
      <c r="ENP4" s="48"/>
      <c r="ENQ4" s="48"/>
      <c r="ENR4" s="48"/>
      <c r="ENS4" s="48"/>
      <c r="ENT4" s="48"/>
      <c r="ENU4" s="48"/>
      <c r="ENV4" s="48"/>
      <c r="ENW4" s="48"/>
      <c r="ENX4" s="48"/>
      <c r="ENY4" s="48"/>
      <c r="ENZ4" s="48"/>
      <c r="EOA4" s="48"/>
      <c r="EOB4" s="48"/>
      <c r="EOC4" s="48"/>
      <c r="EOD4" s="48"/>
      <c r="EOE4" s="48"/>
      <c r="EOF4" s="48"/>
      <c r="EOG4" s="48"/>
      <c r="EOH4" s="48"/>
      <c r="EOI4" s="48"/>
      <c r="EOJ4" s="48"/>
      <c r="EOK4" s="48"/>
      <c r="EOL4" s="48"/>
      <c r="EOM4" s="48"/>
      <c r="EON4" s="48"/>
      <c r="EOO4" s="48"/>
      <c r="EOP4" s="48"/>
      <c r="EOQ4" s="48"/>
      <c r="EOR4" s="48"/>
      <c r="EOS4" s="48"/>
      <c r="EOT4" s="48"/>
      <c r="EOU4" s="48"/>
      <c r="EOV4" s="48"/>
      <c r="EOW4" s="48"/>
      <c r="EOX4" s="48"/>
      <c r="EOY4" s="48"/>
      <c r="EOZ4" s="48"/>
      <c r="EPA4" s="48"/>
      <c r="EPB4" s="48"/>
      <c r="EPC4" s="48"/>
      <c r="EPD4" s="48"/>
      <c r="EPE4" s="48"/>
      <c r="EPF4" s="48"/>
      <c r="EPG4" s="48"/>
      <c r="EPH4" s="48"/>
      <c r="EPI4" s="48"/>
      <c r="EPJ4" s="48"/>
      <c r="EPK4" s="48"/>
      <c r="EPL4" s="48"/>
      <c r="EPM4" s="48"/>
      <c r="EPN4" s="48"/>
      <c r="EPO4" s="48"/>
      <c r="EPP4" s="48"/>
      <c r="EPQ4" s="48"/>
      <c r="EPR4" s="48"/>
      <c r="EPS4" s="48"/>
      <c r="EPT4" s="48"/>
      <c r="EPU4" s="48"/>
      <c r="EPV4" s="48"/>
      <c r="EPW4" s="48"/>
      <c r="EPX4" s="48"/>
      <c r="EPY4" s="48"/>
      <c r="EPZ4" s="48"/>
      <c r="EQA4" s="48"/>
      <c r="EQB4" s="48"/>
      <c r="EQC4" s="48"/>
      <c r="EQD4" s="48"/>
      <c r="EQE4" s="48"/>
      <c r="EQF4" s="48"/>
      <c r="EQG4" s="48"/>
      <c r="EQH4" s="48"/>
      <c r="EQI4" s="48"/>
      <c r="EQJ4" s="48"/>
      <c r="EQK4" s="48"/>
      <c r="EQL4" s="48"/>
      <c r="EQM4" s="48"/>
      <c r="EQN4" s="48"/>
      <c r="EQO4" s="48"/>
      <c r="EQP4" s="48"/>
      <c r="EQQ4" s="48"/>
      <c r="EQR4" s="48"/>
      <c r="EQS4" s="48"/>
      <c r="EQT4" s="48"/>
      <c r="EQU4" s="48"/>
      <c r="EQV4" s="48"/>
      <c r="EQW4" s="48"/>
      <c r="EQX4" s="48"/>
      <c r="EQY4" s="48"/>
      <c r="EQZ4" s="48"/>
      <c r="ERA4" s="48"/>
      <c r="ERB4" s="48"/>
      <c r="ERC4" s="48"/>
      <c r="ERD4" s="48"/>
      <c r="ERE4" s="48"/>
      <c r="ERF4" s="48"/>
      <c r="ERG4" s="48"/>
      <c r="ERH4" s="48"/>
      <c r="ERI4" s="48"/>
      <c r="ERJ4" s="48"/>
      <c r="ERK4" s="48"/>
      <c r="ERL4" s="48"/>
      <c r="ERM4" s="48"/>
      <c r="ERN4" s="48"/>
      <c r="ERO4" s="48"/>
      <c r="ERP4" s="48"/>
      <c r="ERQ4" s="48"/>
      <c r="ERR4" s="48"/>
      <c r="ERS4" s="48"/>
      <c r="ERT4" s="48"/>
      <c r="ERU4" s="48"/>
      <c r="ERV4" s="48"/>
      <c r="ERW4" s="48"/>
      <c r="ERX4" s="48"/>
      <c r="ERY4" s="48"/>
      <c r="ERZ4" s="48"/>
      <c r="ESA4" s="48"/>
      <c r="ESB4" s="48"/>
      <c r="ESC4" s="48"/>
      <c r="ESD4" s="48"/>
      <c r="ESE4" s="48"/>
      <c r="ESF4" s="48"/>
      <c r="ESG4" s="48"/>
      <c r="ESH4" s="48"/>
      <c r="ESI4" s="48"/>
      <c r="ESJ4" s="48"/>
      <c r="ESK4" s="48"/>
      <c r="ESL4" s="48"/>
      <c r="ESM4" s="48"/>
      <c r="ESN4" s="48"/>
      <c r="ESO4" s="48"/>
      <c r="ESP4" s="48"/>
      <c r="ESQ4" s="48"/>
      <c r="ESR4" s="48"/>
      <c r="ESS4" s="48"/>
      <c r="EST4" s="48"/>
      <c r="ESU4" s="48"/>
      <c r="ESV4" s="48"/>
      <c r="ESW4" s="48"/>
      <c r="ESX4" s="48"/>
      <c r="ESY4" s="48"/>
      <c r="ESZ4" s="48"/>
      <c r="ETA4" s="48"/>
      <c r="ETB4" s="48"/>
      <c r="ETC4" s="48"/>
      <c r="ETD4" s="48"/>
      <c r="ETE4" s="48"/>
      <c r="ETF4" s="48"/>
      <c r="ETG4" s="48"/>
      <c r="ETH4" s="48"/>
      <c r="ETI4" s="48"/>
      <c r="ETJ4" s="48"/>
      <c r="ETK4" s="48"/>
      <c r="ETL4" s="48"/>
      <c r="ETM4" s="48"/>
      <c r="ETN4" s="48"/>
      <c r="ETO4" s="48"/>
      <c r="ETP4" s="48"/>
      <c r="ETQ4" s="48"/>
      <c r="ETR4" s="48"/>
      <c r="ETS4" s="48"/>
      <c r="ETT4" s="48"/>
      <c r="ETU4" s="48"/>
      <c r="ETV4" s="48"/>
      <c r="ETW4" s="48"/>
      <c r="ETX4" s="48"/>
      <c r="ETY4" s="48"/>
      <c r="ETZ4" s="48"/>
      <c r="EUA4" s="48"/>
      <c r="EUB4" s="48"/>
      <c r="EUC4" s="48"/>
      <c r="EUD4" s="48"/>
      <c r="EUE4" s="48"/>
      <c r="EUF4" s="48"/>
      <c r="EUG4" s="48"/>
      <c r="EUH4" s="48"/>
      <c r="EUI4" s="48"/>
      <c r="EUJ4" s="48"/>
      <c r="EUK4" s="48"/>
      <c r="EUL4" s="48"/>
      <c r="EUM4" s="48"/>
      <c r="EUN4" s="48"/>
      <c r="EUO4" s="48"/>
      <c r="EUP4" s="48"/>
      <c r="EUQ4" s="48"/>
      <c r="EUR4" s="48"/>
      <c r="EUS4" s="48"/>
      <c r="EUT4" s="48"/>
      <c r="EUU4" s="48"/>
      <c r="EUV4" s="48"/>
      <c r="EUW4" s="48"/>
      <c r="EUX4" s="48"/>
      <c r="EUY4" s="48"/>
      <c r="EUZ4" s="48"/>
      <c r="EVA4" s="48"/>
      <c r="EVB4" s="48"/>
      <c r="EVC4" s="48"/>
      <c r="EVD4" s="48"/>
      <c r="EVE4" s="48"/>
      <c r="EVF4" s="48"/>
      <c r="EVG4" s="48"/>
      <c r="EVH4" s="48"/>
      <c r="EVI4" s="48"/>
      <c r="EVJ4" s="48"/>
      <c r="EVK4" s="48"/>
      <c r="EVL4" s="48"/>
      <c r="EVM4" s="48"/>
      <c r="EVN4" s="48"/>
      <c r="EVO4" s="48"/>
      <c r="EVP4" s="48"/>
      <c r="EVQ4" s="48"/>
      <c r="EVR4" s="48"/>
      <c r="EVS4" s="48"/>
      <c r="EVT4" s="48"/>
      <c r="EVU4" s="48"/>
      <c r="EVV4" s="48"/>
      <c r="EVW4" s="48"/>
      <c r="EVX4" s="48"/>
      <c r="EVY4" s="48"/>
      <c r="EVZ4" s="48"/>
      <c r="EWA4" s="48"/>
      <c r="EWB4" s="48"/>
      <c r="EWC4" s="48"/>
      <c r="EWD4" s="48"/>
      <c r="EWE4" s="48"/>
      <c r="EWF4" s="48"/>
      <c r="EWG4" s="48"/>
      <c r="EWH4" s="48"/>
      <c r="EWI4" s="48"/>
      <c r="EWJ4" s="48"/>
      <c r="EWK4" s="48"/>
      <c r="EWL4" s="48"/>
      <c r="EWM4" s="48"/>
      <c r="EWN4" s="48"/>
      <c r="EWO4" s="48"/>
      <c r="EWP4" s="48"/>
      <c r="EWQ4" s="48"/>
      <c r="EWR4" s="48"/>
      <c r="EWS4" s="48"/>
      <c r="EWT4" s="48"/>
      <c r="EWU4" s="48"/>
      <c r="EWV4" s="48"/>
      <c r="EWW4" s="48"/>
      <c r="EWX4" s="48"/>
      <c r="EWY4" s="48"/>
      <c r="EWZ4" s="48"/>
      <c r="EXA4" s="48"/>
      <c r="EXB4" s="48"/>
      <c r="EXC4" s="48"/>
      <c r="EXD4" s="48"/>
      <c r="EXE4" s="48"/>
      <c r="EXF4" s="48"/>
      <c r="EXG4" s="48"/>
      <c r="EXH4" s="48"/>
      <c r="EXI4" s="48"/>
      <c r="EXJ4" s="48"/>
      <c r="EXK4" s="48"/>
      <c r="EXL4" s="48"/>
      <c r="EXM4" s="48"/>
      <c r="EXN4" s="48"/>
      <c r="EXO4" s="48"/>
      <c r="EXP4" s="48"/>
      <c r="EXQ4" s="48"/>
      <c r="EXR4" s="48"/>
      <c r="EXS4" s="48"/>
      <c r="EXT4" s="48"/>
      <c r="EXU4" s="48"/>
      <c r="EXV4" s="48"/>
      <c r="EXW4" s="48"/>
      <c r="EXX4" s="48"/>
      <c r="EXY4" s="48"/>
      <c r="EXZ4" s="48"/>
      <c r="EYA4" s="48"/>
      <c r="EYB4" s="48"/>
      <c r="EYC4" s="48"/>
      <c r="EYD4" s="48"/>
      <c r="EYE4" s="48"/>
      <c r="EYF4" s="48"/>
      <c r="EYG4" s="48"/>
      <c r="EYH4" s="48"/>
      <c r="EYI4" s="48"/>
      <c r="EYJ4" s="48"/>
      <c r="EYK4" s="48"/>
      <c r="EYL4" s="48"/>
      <c r="EYM4" s="48"/>
      <c r="EYN4" s="48"/>
      <c r="EYO4" s="48"/>
      <c r="EYP4" s="48"/>
      <c r="EYQ4" s="48"/>
      <c r="EYR4" s="48"/>
      <c r="EYS4" s="48"/>
      <c r="EYT4" s="48"/>
      <c r="EYU4" s="48"/>
      <c r="EYV4" s="48"/>
      <c r="EYW4" s="48"/>
      <c r="EYX4" s="48"/>
      <c r="EYY4" s="48"/>
      <c r="EYZ4" s="48"/>
      <c r="EZA4" s="48"/>
      <c r="EZB4" s="48"/>
      <c r="EZC4" s="48"/>
      <c r="EZD4" s="48"/>
      <c r="EZE4" s="48"/>
      <c r="EZF4" s="48"/>
      <c r="EZG4" s="48"/>
      <c r="EZH4" s="48"/>
      <c r="EZI4" s="48"/>
      <c r="EZJ4" s="48"/>
      <c r="EZK4" s="48"/>
      <c r="EZL4" s="48"/>
      <c r="EZM4" s="48"/>
      <c r="EZN4" s="48"/>
      <c r="EZO4" s="48"/>
      <c r="EZP4" s="48"/>
      <c r="EZQ4" s="48"/>
      <c r="EZR4" s="48"/>
      <c r="EZS4" s="48"/>
      <c r="EZT4" s="48"/>
      <c r="EZU4" s="48"/>
      <c r="EZV4" s="48"/>
      <c r="EZW4" s="48"/>
      <c r="EZX4" s="48"/>
      <c r="EZY4" s="48"/>
      <c r="EZZ4" s="48"/>
      <c r="FAA4" s="48"/>
      <c r="FAB4" s="48"/>
      <c r="FAC4" s="48"/>
      <c r="FAD4" s="48"/>
      <c r="FAE4" s="48"/>
      <c r="FAF4" s="48"/>
      <c r="FAG4" s="48"/>
      <c r="FAH4" s="48"/>
      <c r="FAI4" s="48"/>
      <c r="FAJ4" s="48"/>
      <c r="FAK4" s="48"/>
      <c r="FAL4" s="48"/>
      <c r="FAM4" s="48"/>
      <c r="FAN4" s="48"/>
      <c r="FAO4" s="48"/>
      <c r="FAP4" s="48"/>
      <c r="FAQ4" s="48"/>
      <c r="FAR4" s="48"/>
      <c r="FAS4" s="48"/>
      <c r="FAT4" s="48"/>
      <c r="FAU4" s="48"/>
      <c r="FAV4" s="48"/>
      <c r="FAW4" s="48"/>
      <c r="FAX4" s="48"/>
      <c r="FAY4" s="48"/>
      <c r="FAZ4" s="48"/>
      <c r="FBA4" s="48"/>
      <c r="FBB4" s="48"/>
      <c r="FBC4" s="48"/>
      <c r="FBD4" s="48"/>
      <c r="FBE4" s="48"/>
      <c r="FBF4" s="48"/>
      <c r="FBG4" s="48"/>
      <c r="FBH4" s="48"/>
      <c r="FBI4" s="48"/>
      <c r="FBJ4" s="48"/>
      <c r="FBK4" s="48"/>
      <c r="FBL4" s="48"/>
      <c r="FBM4" s="48"/>
      <c r="FBN4" s="48"/>
      <c r="FBO4" s="48"/>
      <c r="FBP4" s="48"/>
      <c r="FBQ4" s="48"/>
      <c r="FBR4" s="48"/>
      <c r="FBS4" s="48"/>
      <c r="FBT4" s="48"/>
      <c r="FBU4" s="48"/>
      <c r="FBV4" s="48"/>
      <c r="FBW4" s="48"/>
      <c r="FBX4" s="48"/>
      <c r="FBY4" s="48"/>
      <c r="FBZ4" s="48"/>
      <c r="FCA4" s="48"/>
      <c r="FCB4" s="48"/>
      <c r="FCC4" s="48"/>
      <c r="FCD4" s="48"/>
      <c r="FCE4" s="48"/>
      <c r="FCF4" s="48"/>
      <c r="FCG4" s="48"/>
      <c r="FCH4" s="48"/>
      <c r="FCI4" s="48"/>
      <c r="FCJ4" s="48"/>
      <c r="FCK4" s="48"/>
      <c r="FCL4" s="48"/>
      <c r="FCM4" s="48"/>
      <c r="FCN4" s="48"/>
      <c r="FCO4" s="48"/>
      <c r="FCP4" s="48"/>
      <c r="FCQ4" s="48"/>
      <c r="FCR4" s="48"/>
      <c r="FCS4" s="48"/>
      <c r="FCT4" s="48"/>
      <c r="FCU4" s="48"/>
      <c r="FCV4" s="48"/>
      <c r="FCW4" s="48"/>
      <c r="FCX4" s="48"/>
      <c r="FCY4" s="48"/>
      <c r="FCZ4" s="48"/>
      <c r="FDA4" s="48"/>
      <c r="FDB4" s="48"/>
      <c r="FDC4" s="48"/>
      <c r="FDD4" s="48"/>
      <c r="FDE4" s="48"/>
      <c r="FDF4" s="48"/>
      <c r="FDG4" s="48"/>
      <c r="FDH4" s="48"/>
      <c r="FDI4" s="48"/>
      <c r="FDJ4" s="48"/>
      <c r="FDK4" s="48"/>
      <c r="FDL4" s="48"/>
      <c r="FDM4" s="48"/>
      <c r="FDN4" s="48"/>
      <c r="FDO4" s="48"/>
      <c r="FDP4" s="48"/>
      <c r="FDQ4" s="48"/>
      <c r="FDR4" s="48"/>
      <c r="FDS4" s="48"/>
      <c r="FDT4" s="48"/>
      <c r="FDU4" s="48"/>
      <c r="FDV4" s="48"/>
      <c r="FDW4" s="48"/>
      <c r="FDX4" s="48"/>
      <c r="FDY4" s="48"/>
      <c r="FDZ4" s="48"/>
      <c r="FEA4" s="48"/>
      <c r="FEB4" s="48"/>
      <c r="FEC4" s="48"/>
      <c r="FED4" s="48"/>
      <c r="FEE4" s="48"/>
      <c r="FEF4" s="48"/>
      <c r="FEG4" s="48"/>
      <c r="FEH4" s="48"/>
      <c r="FEI4" s="48"/>
      <c r="FEJ4" s="48"/>
      <c r="FEK4" s="48"/>
      <c r="FEL4" s="48"/>
      <c r="FEM4" s="48"/>
      <c r="FEN4" s="48"/>
      <c r="FEO4" s="48"/>
      <c r="FEP4" s="48"/>
      <c r="FEQ4" s="48"/>
      <c r="FER4" s="48"/>
      <c r="FES4" s="48"/>
      <c r="FET4" s="48"/>
      <c r="FEU4" s="48"/>
      <c r="FEV4" s="48"/>
      <c r="FEW4" s="48"/>
      <c r="FEX4" s="48"/>
      <c r="FEY4" s="48"/>
      <c r="FEZ4" s="48"/>
      <c r="FFA4" s="48"/>
      <c r="FFB4" s="48"/>
      <c r="FFC4" s="48"/>
      <c r="FFD4" s="48"/>
      <c r="FFE4" s="48"/>
      <c r="FFF4" s="48"/>
      <c r="FFG4" s="48"/>
      <c r="FFH4" s="48"/>
      <c r="FFI4" s="48"/>
      <c r="FFJ4" s="48"/>
      <c r="FFK4" s="48"/>
      <c r="FFL4" s="48"/>
      <c r="FFM4" s="48"/>
      <c r="FFN4" s="48"/>
      <c r="FFO4" s="48"/>
      <c r="FFP4" s="48"/>
      <c r="FFQ4" s="48"/>
      <c r="FFR4" s="48"/>
      <c r="FFS4" s="48"/>
      <c r="FFT4" s="48"/>
      <c r="FFU4" s="48"/>
      <c r="FFV4" s="48"/>
      <c r="FFW4" s="48"/>
      <c r="FFX4" s="48"/>
      <c r="FFY4" s="48"/>
      <c r="FFZ4" s="48"/>
      <c r="FGA4" s="48"/>
      <c r="FGB4" s="48"/>
      <c r="FGC4" s="48"/>
      <c r="FGD4" s="48"/>
      <c r="FGE4" s="48"/>
      <c r="FGF4" s="48"/>
      <c r="FGG4" s="48"/>
      <c r="FGH4" s="48"/>
      <c r="FGI4" s="48"/>
      <c r="FGJ4" s="48"/>
      <c r="FGK4" s="48"/>
      <c r="FGL4" s="48"/>
      <c r="FGM4" s="48"/>
      <c r="FGN4" s="48"/>
      <c r="FGO4" s="48"/>
      <c r="FGP4" s="48"/>
      <c r="FGQ4" s="48"/>
      <c r="FGR4" s="48"/>
      <c r="FGS4" s="48"/>
      <c r="FGT4" s="48"/>
      <c r="FGU4" s="48"/>
      <c r="FGV4" s="48"/>
      <c r="FGW4" s="48"/>
      <c r="FGX4" s="48"/>
      <c r="FGY4" s="48"/>
      <c r="FGZ4" s="48"/>
      <c r="FHA4" s="48"/>
      <c r="FHB4" s="48"/>
      <c r="FHC4" s="48"/>
      <c r="FHD4" s="48"/>
      <c r="FHE4" s="48"/>
      <c r="FHF4" s="48"/>
      <c r="FHG4" s="48"/>
      <c r="FHH4" s="48"/>
      <c r="FHI4" s="48"/>
      <c r="FHJ4" s="48"/>
      <c r="FHK4" s="48"/>
      <c r="FHL4" s="48"/>
      <c r="FHM4" s="48"/>
      <c r="FHN4" s="48"/>
      <c r="FHO4" s="48"/>
      <c r="FHP4" s="48"/>
      <c r="FHQ4" s="48"/>
      <c r="FHR4" s="48"/>
      <c r="FHS4" s="48"/>
      <c r="FHT4" s="48"/>
      <c r="FHU4" s="48"/>
      <c r="FHV4" s="48"/>
      <c r="FHW4" s="48"/>
      <c r="FHX4" s="48"/>
      <c r="FHY4" s="48"/>
      <c r="FHZ4" s="48"/>
      <c r="FIA4" s="48"/>
      <c r="FIB4" s="48"/>
      <c r="FIC4" s="48"/>
      <c r="FID4" s="48"/>
      <c r="FIE4" s="48"/>
      <c r="FIF4" s="48"/>
      <c r="FIG4" s="48"/>
      <c r="FIH4" s="48"/>
      <c r="FII4" s="48"/>
      <c r="FIJ4" s="48"/>
      <c r="FIK4" s="48"/>
      <c r="FIL4" s="48"/>
      <c r="FIM4" s="48"/>
      <c r="FIN4" s="48"/>
      <c r="FIO4" s="48"/>
      <c r="FIP4" s="48"/>
      <c r="FIQ4" s="48"/>
      <c r="FIR4" s="48"/>
      <c r="FIS4" s="48"/>
      <c r="FIT4" s="48"/>
      <c r="FIU4" s="48"/>
      <c r="FIV4" s="48"/>
      <c r="FIW4" s="48"/>
      <c r="FIX4" s="48"/>
      <c r="FIY4" s="48"/>
      <c r="FIZ4" s="48"/>
      <c r="FJA4" s="48"/>
      <c r="FJB4" s="48"/>
      <c r="FJC4" s="48"/>
      <c r="FJD4" s="48"/>
      <c r="FJE4" s="48"/>
      <c r="FJF4" s="48"/>
      <c r="FJG4" s="48"/>
      <c r="FJH4" s="48"/>
      <c r="FJI4" s="48"/>
      <c r="FJJ4" s="48"/>
      <c r="FJK4" s="48"/>
      <c r="FJL4" s="48"/>
      <c r="FJM4" s="48"/>
      <c r="FJN4" s="48"/>
      <c r="FJO4" s="48"/>
      <c r="FJP4" s="48"/>
      <c r="FJQ4" s="48"/>
      <c r="FJR4" s="48"/>
      <c r="FJS4" s="48"/>
      <c r="FJT4" s="48"/>
      <c r="FJU4" s="48"/>
      <c r="FJV4" s="48"/>
      <c r="FJW4" s="48"/>
      <c r="FJX4" s="48"/>
      <c r="FJY4" s="48"/>
      <c r="FJZ4" s="48"/>
      <c r="FKA4" s="48"/>
      <c r="FKB4" s="48"/>
      <c r="FKC4" s="48"/>
      <c r="FKD4" s="48"/>
      <c r="FKE4" s="48"/>
      <c r="FKF4" s="48"/>
      <c r="FKG4" s="48"/>
      <c r="FKH4" s="48"/>
      <c r="FKI4" s="48"/>
      <c r="FKJ4" s="48"/>
      <c r="FKK4" s="48"/>
      <c r="FKL4" s="48"/>
      <c r="FKM4" s="48"/>
      <c r="FKN4" s="48"/>
      <c r="FKO4" s="48"/>
      <c r="FKP4" s="48"/>
      <c r="FKQ4" s="48"/>
      <c r="FKR4" s="48"/>
      <c r="FKS4" s="48"/>
      <c r="FKT4" s="48"/>
      <c r="FKU4" s="48"/>
      <c r="FKV4" s="48"/>
      <c r="FKW4" s="48"/>
      <c r="FKX4" s="48"/>
      <c r="FKY4" s="48"/>
      <c r="FKZ4" s="48"/>
      <c r="FLA4" s="48"/>
      <c r="FLB4" s="48"/>
      <c r="FLC4" s="48"/>
      <c r="FLD4" s="48"/>
      <c r="FLE4" s="48"/>
      <c r="FLF4" s="48"/>
      <c r="FLG4" s="48"/>
      <c r="FLH4" s="48"/>
      <c r="FLI4" s="48"/>
      <c r="FLJ4" s="48"/>
      <c r="FLK4" s="48"/>
      <c r="FLL4" s="48"/>
      <c r="FLM4" s="48"/>
      <c r="FLN4" s="48"/>
      <c r="FLO4" s="48"/>
      <c r="FLP4" s="48"/>
      <c r="FLQ4" s="48"/>
      <c r="FLR4" s="48"/>
      <c r="FLS4" s="48"/>
      <c r="FLT4" s="48"/>
      <c r="FLU4" s="48"/>
      <c r="FLV4" s="48"/>
      <c r="FLW4" s="48"/>
      <c r="FLX4" s="48"/>
      <c r="FLY4" s="48"/>
      <c r="FLZ4" s="48"/>
      <c r="FMA4" s="48"/>
      <c r="FMB4" s="48"/>
      <c r="FMC4" s="48"/>
      <c r="FMD4" s="48"/>
      <c r="FME4" s="48"/>
      <c r="FMF4" s="48"/>
      <c r="FMG4" s="48"/>
      <c r="FMH4" s="48"/>
      <c r="FMI4" s="48"/>
      <c r="FMJ4" s="48"/>
      <c r="FMK4" s="48"/>
      <c r="FML4" s="48"/>
      <c r="FMM4" s="48"/>
      <c r="FMN4" s="48"/>
      <c r="FMO4" s="48"/>
      <c r="FMP4" s="48"/>
      <c r="FMQ4" s="48"/>
      <c r="FMR4" s="48"/>
      <c r="FMS4" s="48"/>
      <c r="FMT4" s="48"/>
      <c r="FMU4" s="48"/>
      <c r="FMV4" s="48"/>
      <c r="FMW4" s="48"/>
      <c r="FMX4" s="48"/>
      <c r="FMY4" s="48"/>
      <c r="FMZ4" s="48"/>
      <c r="FNA4" s="48"/>
      <c r="FNB4" s="48"/>
      <c r="FNC4" s="48"/>
      <c r="FND4" s="48"/>
      <c r="FNE4" s="48"/>
      <c r="FNF4" s="48"/>
      <c r="FNG4" s="48"/>
      <c r="FNH4" s="48"/>
      <c r="FNI4" s="48"/>
      <c r="FNJ4" s="48"/>
      <c r="FNK4" s="48"/>
      <c r="FNL4" s="48"/>
      <c r="FNM4" s="48"/>
      <c r="FNN4" s="48"/>
      <c r="FNO4" s="48"/>
      <c r="FNP4" s="48"/>
      <c r="FNQ4" s="48"/>
      <c r="FNR4" s="48"/>
      <c r="FNS4" s="48"/>
      <c r="FNT4" s="48"/>
      <c r="FNU4" s="48"/>
      <c r="FNV4" s="48"/>
      <c r="FNW4" s="48"/>
      <c r="FNX4" s="48"/>
      <c r="FNY4" s="48"/>
      <c r="FNZ4" s="48"/>
      <c r="FOA4" s="48"/>
      <c r="FOB4" s="48"/>
      <c r="FOC4" s="48"/>
      <c r="FOD4" s="48"/>
      <c r="FOE4" s="48"/>
      <c r="FOF4" s="48"/>
      <c r="FOG4" s="48"/>
      <c r="FOH4" s="48"/>
      <c r="FOI4" s="48"/>
      <c r="FOJ4" s="48"/>
      <c r="FOK4" s="48"/>
      <c r="FOL4" s="48"/>
      <c r="FOM4" s="48"/>
      <c r="FON4" s="48"/>
      <c r="FOO4" s="48"/>
      <c r="FOP4" s="48"/>
      <c r="FOQ4" s="48"/>
      <c r="FOR4" s="48"/>
      <c r="FOS4" s="48"/>
      <c r="FOT4" s="48"/>
      <c r="FOU4" s="48"/>
      <c r="FOV4" s="48"/>
      <c r="FOW4" s="48"/>
      <c r="FOX4" s="48"/>
      <c r="FOY4" s="48"/>
      <c r="FOZ4" s="48"/>
      <c r="FPA4" s="48"/>
      <c r="FPB4" s="48"/>
      <c r="FPC4" s="48"/>
      <c r="FPD4" s="48"/>
      <c r="FPE4" s="48"/>
      <c r="FPF4" s="48"/>
      <c r="FPG4" s="48"/>
      <c r="FPH4" s="48"/>
      <c r="FPI4" s="48"/>
      <c r="FPJ4" s="48"/>
      <c r="FPK4" s="48"/>
      <c r="FPL4" s="48"/>
      <c r="FPM4" s="48"/>
      <c r="FPN4" s="48"/>
      <c r="FPO4" s="48"/>
      <c r="FPP4" s="48"/>
      <c r="FPQ4" s="48"/>
      <c r="FPR4" s="48"/>
      <c r="FPS4" s="48"/>
      <c r="FPT4" s="48"/>
      <c r="FPU4" s="48"/>
      <c r="FPV4" s="48"/>
      <c r="FPW4" s="48"/>
      <c r="FPX4" s="48"/>
      <c r="FPY4" s="48"/>
      <c r="FPZ4" s="48"/>
      <c r="FQA4" s="48"/>
      <c r="FQB4" s="48"/>
      <c r="FQC4" s="48"/>
      <c r="FQD4" s="48"/>
      <c r="FQE4" s="48"/>
      <c r="FQF4" s="48"/>
      <c r="FQG4" s="48"/>
      <c r="FQH4" s="48"/>
      <c r="FQI4" s="48"/>
      <c r="FQJ4" s="48"/>
      <c r="FQK4" s="48"/>
      <c r="FQL4" s="48"/>
      <c r="FQM4" s="48"/>
      <c r="FQN4" s="48"/>
      <c r="FQO4" s="48"/>
      <c r="FQP4" s="48"/>
      <c r="FQQ4" s="48"/>
      <c r="FQR4" s="48"/>
      <c r="FQS4" s="48"/>
      <c r="FQT4" s="48"/>
      <c r="FQU4" s="48"/>
      <c r="FQV4" s="48"/>
      <c r="FQW4" s="48"/>
      <c r="FQX4" s="48"/>
      <c r="FQY4" s="48"/>
      <c r="FQZ4" s="48"/>
      <c r="FRA4" s="48"/>
      <c r="FRB4" s="48"/>
      <c r="FRC4" s="48"/>
      <c r="FRD4" s="48"/>
      <c r="FRE4" s="48"/>
      <c r="FRF4" s="48"/>
      <c r="FRG4" s="48"/>
      <c r="FRH4" s="48"/>
      <c r="FRI4" s="48"/>
      <c r="FRJ4" s="48"/>
      <c r="FRK4" s="48"/>
      <c r="FRL4" s="48"/>
      <c r="FRM4" s="48"/>
      <c r="FRN4" s="48"/>
      <c r="FRO4" s="48"/>
      <c r="FRP4" s="48"/>
      <c r="FRQ4" s="48"/>
      <c r="FRR4" s="48"/>
      <c r="FRS4" s="48"/>
      <c r="FRT4" s="48"/>
      <c r="FRU4" s="48"/>
      <c r="FRV4" s="48"/>
      <c r="FRW4" s="48"/>
      <c r="FRX4" s="48"/>
      <c r="FRY4" s="48"/>
      <c r="FRZ4" s="48"/>
      <c r="FSA4" s="48"/>
      <c r="FSB4" s="48"/>
      <c r="FSC4" s="48"/>
      <c r="FSD4" s="48"/>
      <c r="FSE4" s="48"/>
      <c r="FSF4" s="48"/>
      <c r="FSG4" s="48"/>
      <c r="FSH4" s="48"/>
      <c r="FSI4" s="48"/>
      <c r="FSJ4" s="48"/>
      <c r="FSK4" s="48"/>
      <c r="FSL4" s="48"/>
      <c r="FSM4" s="48"/>
      <c r="FSN4" s="48"/>
      <c r="FSO4" s="48"/>
      <c r="FSP4" s="48"/>
      <c r="FSQ4" s="48"/>
      <c r="FSR4" s="48"/>
      <c r="FSS4" s="48"/>
      <c r="FST4" s="48"/>
      <c r="FSU4" s="48"/>
      <c r="FSV4" s="48"/>
      <c r="FSW4" s="48"/>
      <c r="FSX4" s="48"/>
      <c r="FSY4" s="48"/>
      <c r="FSZ4" s="48"/>
      <c r="FTA4" s="48"/>
      <c r="FTB4" s="48"/>
      <c r="FTC4" s="48"/>
      <c r="FTD4" s="48"/>
      <c r="FTE4" s="48"/>
      <c r="FTF4" s="48"/>
      <c r="FTG4" s="48"/>
      <c r="FTH4" s="48"/>
      <c r="FTI4" s="48"/>
      <c r="FTJ4" s="48"/>
      <c r="FTK4" s="48"/>
      <c r="FTL4" s="48"/>
      <c r="FTM4" s="48"/>
      <c r="FTN4" s="48"/>
      <c r="FTO4" s="48"/>
      <c r="FTP4" s="48"/>
      <c r="FTQ4" s="48"/>
      <c r="FTR4" s="48"/>
      <c r="FTS4" s="48"/>
      <c r="FTT4" s="48"/>
      <c r="FTU4" s="48"/>
      <c r="FTV4" s="48"/>
      <c r="FTW4" s="48"/>
      <c r="FTX4" s="48"/>
      <c r="FTY4" s="48"/>
      <c r="FTZ4" s="48"/>
      <c r="FUA4" s="48"/>
      <c r="FUB4" s="48"/>
      <c r="FUC4" s="48"/>
      <c r="FUD4" s="48"/>
      <c r="FUE4" s="48"/>
      <c r="FUF4" s="48"/>
      <c r="FUG4" s="48"/>
      <c r="FUH4" s="48"/>
      <c r="FUI4" s="48"/>
      <c r="FUJ4" s="48"/>
      <c r="FUK4" s="48"/>
      <c r="FUL4" s="48"/>
      <c r="FUM4" s="48"/>
      <c r="FUN4" s="48"/>
      <c r="FUO4" s="48"/>
      <c r="FUP4" s="48"/>
      <c r="FUQ4" s="48"/>
      <c r="FUR4" s="48"/>
      <c r="FUS4" s="48"/>
      <c r="FUT4" s="48"/>
      <c r="FUU4" s="48"/>
      <c r="FUV4" s="48"/>
      <c r="FUW4" s="48"/>
      <c r="FUX4" s="48"/>
      <c r="FUY4" s="48"/>
      <c r="FUZ4" s="48"/>
      <c r="FVA4" s="48"/>
      <c r="FVB4" s="48"/>
      <c r="FVC4" s="48"/>
      <c r="FVD4" s="48"/>
      <c r="FVE4" s="48"/>
      <c r="FVF4" s="48"/>
      <c r="FVG4" s="48"/>
      <c r="FVH4" s="48"/>
      <c r="FVI4" s="48"/>
      <c r="FVJ4" s="48"/>
      <c r="FVK4" s="48"/>
      <c r="FVL4" s="48"/>
      <c r="FVM4" s="48"/>
      <c r="FVN4" s="48"/>
      <c r="FVO4" s="48"/>
      <c r="FVP4" s="48"/>
      <c r="FVQ4" s="48"/>
      <c r="FVR4" s="48"/>
      <c r="FVS4" s="48"/>
      <c r="FVT4" s="48"/>
      <c r="FVU4" s="48"/>
      <c r="FVV4" s="48"/>
      <c r="FVW4" s="48"/>
      <c r="FVX4" s="48"/>
      <c r="FVY4" s="48"/>
      <c r="FVZ4" s="48"/>
      <c r="FWA4" s="48"/>
      <c r="FWB4" s="48"/>
      <c r="FWC4" s="48"/>
      <c r="FWD4" s="48"/>
      <c r="FWE4" s="48"/>
      <c r="FWF4" s="48"/>
      <c r="FWG4" s="48"/>
      <c r="FWH4" s="48"/>
      <c r="FWI4" s="48"/>
      <c r="FWJ4" s="48"/>
      <c r="FWK4" s="48"/>
      <c r="FWL4" s="48"/>
      <c r="FWM4" s="48"/>
      <c r="FWN4" s="48"/>
      <c r="FWO4" s="48"/>
      <c r="FWP4" s="48"/>
      <c r="FWQ4" s="48"/>
      <c r="FWR4" s="48"/>
      <c r="FWS4" s="48"/>
      <c r="FWT4" s="48"/>
      <c r="FWU4" s="48"/>
      <c r="FWV4" s="48"/>
      <c r="FWW4" s="48"/>
      <c r="FWX4" s="48"/>
      <c r="FWY4" s="48"/>
      <c r="FWZ4" s="48"/>
      <c r="FXA4" s="48"/>
      <c r="FXB4" s="48"/>
      <c r="FXC4" s="48"/>
      <c r="FXD4" s="48"/>
      <c r="FXE4" s="48"/>
      <c r="FXF4" s="48"/>
      <c r="FXG4" s="48"/>
      <c r="FXH4" s="48"/>
      <c r="FXI4" s="48"/>
      <c r="FXJ4" s="48"/>
      <c r="FXK4" s="48"/>
      <c r="FXL4" s="48"/>
      <c r="FXM4" s="48"/>
      <c r="FXN4" s="48"/>
      <c r="FXO4" s="48"/>
      <c r="FXP4" s="48"/>
      <c r="FXQ4" s="48"/>
      <c r="FXR4" s="48"/>
      <c r="FXS4" s="48"/>
      <c r="FXT4" s="48"/>
      <c r="FXU4" s="48"/>
      <c r="FXV4" s="48"/>
      <c r="FXW4" s="48"/>
      <c r="FXX4" s="48"/>
      <c r="FXY4" s="48"/>
      <c r="FXZ4" s="48"/>
      <c r="FYA4" s="48"/>
      <c r="FYB4" s="48"/>
      <c r="FYC4" s="48"/>
      <c r="FYD4" s="48"/>
      <c r="FYE4" s="48"/>
      <c r="FYF4" s="48"/>
      <c r="FYG4" s="48"/>
      <c r="FYH4" s="48"/>
      <c r="FYI4" s="48"/>
      <c r="FYJ4" s="48"/>
      <c r="FYK4" s="48"/>
      <c r="FYL4" s="48"/>
      <c r="FYM4" s="48"/>
      <c r="FYN4" s="48"/>
      <c r="FYO4" s="48"/>
      <c r="FYP4" s="48"/>
      <c r="FYQ4" s="48"/>
      <c r="FYR4" s="48"/>
      <c r="FYS4" s="48"/>
      <c r="FYT4" s="48"/>
      <c r="FYU4" s="48"/>
      <c r="FYV4" s="48"/>
      <c r="FYW4" s="48"/>
      <c r="FYX4" s="48"/>
      <c r="FYY4" s="48"/>
      <c r="FYZ4" s="48"/>
      <c r="FZA4" s="48"/>
      <c r="FZB4" s="48"/>
      <c r="FZC4" s="48"/>
      <c r="FZD4" s="48"/>
      <c r="FZE4" s="48"/>
      <c r="FZF4" s="48"/>
      <c r="FZG4" s="48"/>
      <c r="FZH4" s="48"/>
      <c r="FZI4" s="48"/>
      <c r="FZJ4" s="48"/>
      <c r="FZK4" s="48"/>
      <c r="FZL4" s="48"/>
      <c r="FZM4" s="48"/>
      <c r="FZN4" s="48"/>
      <c r="FZO4" s="48"/>
      <c r="FZP4" s="48"/>
      <c r="FZQ4" s="48"/>
      <c r="FZR4" s="48"/>
      <c r="FZS4" s="48"/>
      <c r="FZT4" s="48"/>
      <c r="FZU4" s="48"/>
      <c r="FZV4" s="48"/>
      <c r="FZW4" s="48"/>
      <c r="FZX4" s="48"/>
      <c r="FZY4" s="48"/>
      <c r="FZZ4" s="48"/>
      <c r="GAA4" s="48"/>
      <c r="GAB4" s="48"/>
      <c r="GAC4" s="48"/>
      <c r="GAD4" s="48"/>
      <c r="GAE4" s="48"/>
      <c r="GAF4" s="48"/>
      <c r="GAG4" s="48"/>
      <c r="GAH4" s="48"/>
      <c r="GAI4" s="48"/>
      <c r="GAJ4" s="48"/>
      <c r="GAK4" s="48"/>
      <c r="GAL4" s="48"/>
      <c r="GAM4" s="48"/>
      <c r="GAN4" s="48"/>
      <c r="GAO4" s="48"/>
      <c r="GAP4" s="48"/>
      <c r="GAQ4" s="48"/>
      <c r="GAR4" s="48"/>
      <c r="GAS4" s="48"/>
      <c r="GAT4" s="48"/>
      <c r="GAU4" s="48"/>
      <c r="GAV4" s="48"/>
      <c r="GAW4" s="48"/>
      <c r="GAX4" s="48"/>
      <c r="GAY4" s="48"/>
      <c r="GAZ4" s="48"/>
      <c r="GBA4" s="48"/>
      <c r="GBB4" s="48"/>
      <c r="GBC4" s="48"/>
      <c r="GBD4" s="48"/>
      <c r="GBE4" s="48"/>
      <c r="GBF4" s="48"/>
      <c r="GBG4" s="48"/>
      <c r="GBH4" s="48"/>
      <c r="GBI4" s="48"/>
      <c r="GBJ4" s="48"/>
      <c r="GBK4" s="48"/>
      <c r="GBL4" s="48"/>
      <c r="GBM4" s="48"/>
      <c r="GBN4" s="48"/>
      <c r="GBO4" s="48"/>
      <c r="GBP4" s="48"/>
      <c r="GBQ4" s="48"/>
      <c r="GBR4" s="48"/>
      <c r="GBS4" s="48"/>
      <c r="GBT4" s="48"/>
      <c r="GBU4" s="48"/>
      <c r="GBV4" s="48"/>
      <c r="GBW4" s="48"/>
      <c r="GBX4" s="48"/>
      <c r="GBY4" s="48"/>
      <c r="GBZ4" s="48"/>
      <c r="GCA4" s="48"/>
      <c r="GCB4" s="48"/>
      <c r="GCC4" s="48"/>
      <c r="GCD4" s="48"/>
      <c r="GCE4" s="48"/>
      <c r="GCF4" s="48"/>
      <c r="GCG4" s="48"/>
      <c r="GCH4" s="48"/>
      <c r="GCI4" s="48"/>
      <c r="GCJ4" s="48"/>
      <c r="GCK4" s="48"/>
      <c r="GCL4" s="48"/>
      <c r="GCM4" s="48"/>
      <c r="GCN4" s="48"/>
      <c r="GCO4" s="48"/>
      <c r="GCP4" s="48"/>
      <c r="GCQ4" s="48"/>
      <c r="GCR4" s="48"/>
      <c r="GCS4" s="48"/>
      <c r="GCT4" s="48"/>
      <c r="GCU4" s="48"/>
      <c r="GCV4" s="48"/>
      <c r="GCW4" s="48"/>
      <c r="GCX4" s="48"/>
      <c r="GCY4" s="48"/>
      <c r="GCZ4" s="48"/>
      <c r="GDA4" s="48"/>
      <c r="GDB4" s="48"/>
      <c r="GDC4" s="48"/>
      <c r="GDD4" s="48"/>
      <c r="GDE4" s="48"/>
      <c r="GDF4" s="48"/>
      <c r="GDG4" s="48"/>
      <c r="GDH4" s="48"/>
      <c r="GDI4" s="48"/>
      <c r="GDJ4" s="48"/>
      <c r="GDK4" s="48"/>
      <c r="GDL4" s="48"/>
      <c r="GDM4" s="48"/>
      <c r="GDN4" s="48"/>
      <c r="GDO4" s="48"/>
      <c r="GDP4" s="48"/>
      <c r="GDQ4" s="48"/>
      <c r="GDR4" s="48"/>
      <c r="GDS4" s="48"/>
      <c r="GDT4" s="48"/>
      <c r="GDU4" s="48"/>
      <c r="GDV4" s="48"/>
      <c r="GDW4" s="48"/>
      <c r="GDX4" s="48"/>
      <c r="GDY4" s="48"/>
      <c r="GDZ4" s="48"/>
      <c r="GEA4" s="48"/>
      <c r="GEB4" s="48"/>
      <c r="GEC4" s="48"/>
      <c r="GED4" s="48"/>
      <c r="GEE4" s="48"/>
      <c r="GEF4" s="48"/>
      <c r="GEG4" s="48"/>
      <c r="GEH4" s="48"/>
      <c r="GEI4" s="48"/>
      <c r="GEJ4" s="48"/>
      <c r="GEK4" s="48"/>
      <c r="GEL4" s="48"/>
      <c r="GEM4" s="48"/>
      <c r="GEN4" s="48"/>
      <c r="GEO4" s="48"/>
      <c r="GEP4" s="48"/>
      <c r="GEQ4" s="48"/>
      <c r="GER4" s="48"/>
      <c r="GES4" s="48"/>
      <c r="GET4" s="48"/>
      <c r="GEU4" s="48"/>
      <c r="GEV4" s="48"/>
      <c r="GEW4" s="48"/>
      <c r="GEX4" s="48"/>
      <c r="GEY4" s="48"/>
      <c r="GEZ4" s="48"/>
      <c r="GFA4" s="48"/>
      <c r="GFB4" s="48"/>
      <c r="GFC4" s="48"/>
      <c r="GFD4" s="48"/>
      <c r="GFE4" s="48"/>
      <c r="GFF4" s="48"/>
      <c r="GFG4" s="48"/>
      <c r="GFH4" s="48"/>
      <c r="GFI4" s="48"/>
      <c r="GFJ4" s="48"/>
      <c r="GFK4" s="48"/>
      <c r="GFL4" s="48"/>
      <c r="GFM4" s="48"/>
      <c r="GFN4" s="48"/>
      <c r="GFO4" s="48"/>
      <c r="GFP4" s="48"/>
      <c r="GFQ4" s="48"/>
      <c r="GFR4" s="48"/>
      <c r="GFS4" s="48"/>
      <c r="GFT4" s="48"/>
      <c r="GFU4" s="48"/>
      <c r="GFV4" s="48"/>
      <c r="GFW4" s="48"/>
      <c r="GFX4" s="48"/>
      <c r="GFY4" s="48"/>
      <c r="GFZ4" s="48"/>
      <c r="GGA4" s="48"/>
      <c r="GGB4" s="48"/>
      <c r="GGC4" s="48"/>
      <c r="GGD4" s="48"/>
      <c r="GGE4" s="48"/>
      <c r="GGF4" s="48"/>
      <c r="GGG4" s="48"/>
      <c r="GGH4" s="48"/>
      <c r="GGI4" s="48"/>
      <c r="GGJ4" s="48"/>
      <c r="GGK4" s="48"/>
      <c r="GGL4" s="48"/>
      <c r="GGM4" s="48"/>
      <c r="GGN4" s="48"/>
      <c r="GGO4" s="48"/>
      <c r="GGP4" s="48"/>
      <c r="GGQ4" s="48"/>
      <c r="GGR4" s="48"/>
      <c r="GGS4" s="48"/>
      <c r="GGT4" s="48"/>
      <c r="GGU4" s="48"/>
      <c r="GGV4" s="48"/>
      <c r="GGW4" s="48"/>
      <c r="GGX4" s="48"/>
      <c r="GGY4" s="48"/>
      <c r="GGZ4" s="48"/>
      <c r="GHA4" s="48"/>
      <c r="GHB4" s="48"/>
      <c r="GHC4" s="48"/>
      <c r="GHD4" s="48"/>
      <c r="GHE4" s="48"/>
      <c r="GHF4" s="48"/>
      <c r="GHG4" s="48"/>
      <c r="GHH4" s="48"/>
      <c r="GHI4" s="48"/>
      <c r="GHJ4" s="48"/>
      <c r="GHK4" s="48"/>
      <c r="GHL4" s="48"/>
      <c r="GHM4" s="48"/>
      <c r="GHN4" s="48"/>
      <c r="GHO4" s="48"/>
      <c r="GHP4" s="48"/>
      <c r="GHQ4" s="48"/>
      <c r="GHR4" s="48"/>
      <c r="GHS4" s="48"/>
      <c r="GHT4" s="48"/>
      <c r="GHU4" s="48"/>
      <c r="GHV4" s="48"/>
      <c r="GHW4" s="48"/>
      <c r="GHX4" s="48"/>
      <c r="GHY4" s="48"/>
      <c r="GHZ4" s="48"/>
      <c r="GIA4" s="48"/>
      <c r="GIB4" s="48"/>
      <c r="GIC4" s="48"/>
      <c r="GID4" s="48"/>
      <c r="GIE4" s="48"/>
      <c r="GIF4" s="48"/>
      <c r="GIG4" s="48"/>
      <c r="GIH4" s="48"/>
      <c r="GII4" s="48"/>
      <c r="GIJ4" s="48"/>
      <c r="GIK4" s="48"/>
      <c r="GIL4" s="48"/>
      <c r="GIM4" s="48"/>
      <c r="GIN4" s="48"/>
      <c r="GIO4" s="48"/>
      <c r="GIP4" s="48"/>
      <c r="GIQ4" s="48"/>
      <c r="GIR4" s="48"/>
      <c r="GIS4" s="48"/>
      <c r="GIT4" s="48"/>
      <c r="GIU4" s="48"/>
      <c r="GIV4" s="48"/>
      <c r="GIW4" s="48"/>
      <c r="GIX4" s="48"/>
      <c r="GIY4" s="48"/>
      <c r="GIZ4" s="48"/>
      <c r="GJA4" s="48"/>
      <c r="GJB4" s="48"/>
      <c r="GJC4" s="48"/>
      <c r="GJD4" s="48"/>
      <c r="GJE4" s="48"/>
      <c r="GJF4" s="48"/>
      <c r="GJG4" s="48"/>
      <c r="GJH4" s="48"/>
      <c r="GJI4" s="48"/>
      <c r="GJJ4" s="48"/>
      <c r="GJK4" s="48"/>
      <c r="GJL4" s="48"/>
      <c r="GJM4" s="48"/>
      <c r="GJN4" s="48"/>
      <c r="GJO4" s="48"/>
      <c r="GJP4" s="48"/>
      <c r="GJQ4" s="48"/>
      <c r="GJR4" s="48"/>
      <c r="GJS4" s="48"/>
      <c r="GJT4" s="48"/>
      <c r="GJU4" s="48"/>
      <c r="GJV4" s="48"/>
      <c r="GJW4" s="48"/>
      <c r="GJX4" s="48"/>
      <c r="GJY4" s="48"/>
      <c r="GJZ4" s="48"/>
      <c r="GKA4" s="48"/>
      <c r="GKB4" s="48"/>
      <c r="GKC4" s="48"/>
      <c r="GKD4" s="48"/>
      <c r="GKE4" s="48"/>
      <c r="GKF4" s="48"/>
      <c r="GKG4" s="48"/>
      <c r="GKH4" s="48"/>
      <c r="GKI4" s="48"/>
      <c r="GKJ4" s="48"/>
      <c r="GKK4" s="48"/>
      <c r="GKL4" s="48"/>
      <c r="GKM4" s="48"/>
      <c r="GKN4" s="48"/>
      <c r="GKO4" s="48"/>
      <c r="GKP4" s="48"/>
      <c r="GKQ4" s="48"/>
      <c r="GKR4" s="48"/>
      <c r="GKS4" s="48"/>
      <c r="GKT4" s="48"/>
      <c r="GKU4" s="48"/>
      <c r="GKV4" s="48"/>
      <c r="GKW4" s="48"/>
      <c r="GKX4" s="48"/>
      <c r="GKY4" s="48"/>
      <c r="GKZ4" s="48"/>
      <c r="GLA4" s="48"/>
      <c r="GLB4" s="48"/>
      <c r="GLC4" s="48"/>
      <c r="GLD4" s="48"/>
      <c r="GLE4" s="48"/>
      <c r="GLF4" s="48"/>
      <c r="GLG4" s="48"/>
      <c r="GLH4" s="48"/>
      <c r="GLI4" s="48"/>
      <c r="GLJ4" s="48"/>
      <c r="GLK4" s="48"/>
      <c r="GLL4" s="48"/>
      <c r="GLM4" s="48"/>
      <c r="GLN4" s="48"/>
      <c r="GLO4" s="48"/>
      <c r="GLP4" s="48"/>
      <c r="GLQ4" s="48"/>
      <c r="GLR4" s="48"/>
      <c r="GLS4" s="48"/>
      <c r="GLT4" s="48"/>
      <c r="GLU4" s="48"/>
      <c r="GLV4" s="48"/>
      <c r="GLW4" s="48"/>
      <c r="GLX4" s="48"/>
      <c r="GLY4" s="48"/>
      <c r="GLZ4" s="48"/>
      <c r="GMA4" s="48"/>
      <c r="GMB4" s="48"/>
      <c r="GMC4" s="48"/>
      <c r="GMD4" s="48"/>
      <c r="GME4" s="48"/>
      <c r="GMF4" s="48"/>
      <c r="GMG4" s="48"/>
      <c r="GMH4" s="48"/>
      <c r="GMI4" s="48"/>
      <c r="GMJ4" s="48"/>
      <c r="GMK4" s="48"/>
      <c r="GML4" s="48"/>
      <c r="GMM4" s="48"/>
      <c r="GMN4" s="48"/>
      <c r="GMO4" s="48"/>
      <c r="GMP4" s="48"/>
      <c r="GMQ4" s="48"/>
      <c r="GMR4" s="48"/>
      <c r="GMS4" s="48"/>
      <c r="GMT4" s="48"/>
      <c r="GMU4" s="48"/>
      <c r="GMV4" s="48"/>
      <c r="GMW4" s="48"/>
      <c r="GMX4" s="48"/>
      <c r="GMY4" s="48"/>
      <c r="GMZ4" s="48"/>
      <c r="GNA4" s="48"/>
      <c r="GNB4" s="48"/>
      <c r="GNC4" s="48"/>
      <c r="GND4" s="48"/>
      <c r="GNE4" s="48"/>
      <c r="GNF4" s="48"/>
      <c r="GNG4" s="48"/>
      <c r="GNH4" s="48"/>
      <c r="GNI4" s="48"/>
      <c r="GNJ4" s="48"/>
      <c r="GNK4" s="48"/>
      <c r="GNL4" s="48"/>
      <c r="GNM4" s="48"/>
      <c r="GNN4" s="48"/>
      <c r="GNO4" s="48"/>
      <c r="GNP4" s="48"/>
      <c r="GNQ4" s="48"/>
      <c r="GNR4" s="48"/>
      <c r="GNS4" s="48"/>
      <c r="GNT4" s="48"/>
      <c r="GNU4" s="48"/>
      <c r="GNV4" s="48"/>
      <c r="GNW4" s="48"/>
      <c r="GNX4" s="48"/>
      <c r="GNY4" s="48"/>
      <c r="GNZ4" s="48"/>
      <c r="GOA4" s="48"/>
      <c r="GOB4" s="48"/>
      <c r="GOC4" s="48"/>
      <c r="GOD4" s="48"/>
      <c r="GOE4" s="48"/>
      <c r="GOF4" s="48"/>
      <c r="GOG4" s="48"/>
      <c r="GOH4" s="48"/>
      <c r="GOI4" s="48"/>
      <c r="GOJ4" s="48"/>
      <c r="GOK4" s="48"/>
      <c r="GOL4" s="48"/>
      <c r="GOM4" s="48"/>
      <c r="GON4" s="48"/>
      <c r="GOO4" s="48"/>
      <c r="GOP4" s="48"/>
      <c r="GOQ4" s="48"/>
      <c r="GOR4" s="48"/>
      <c r="GOS4" s="48"/>
      <c r="GOT4" s="48"/>
      <c r="GOU4" s="48"/>
      <c r="GOV4" s="48"/>
      <c r="GOW4" s="48"/>
      <c r="GOX4" s="48"/>
      <c r="GOY4" s="48"/>
      <c r="GOZ4" s="48"/>
      <c r="GPA4" s="48"/>
      <c r="GPB4" s="48"/>
      <c r="GPC4" s="48"/>
      <c r="GPD4" s="48"/>
      <c r="GPE4" s="48"/>
      <c r="GPF4" s="48"/>
      <c r="GPG4" s="48"/>
      <c r="GPH4" s="48"/>
      <c r="GPI4" s="48"/>
      <c r="GPJ4" s="48"/>
      <c r="GPK4" s="48"/>
      <c r="GPL4" s="48"/>
      <c r="GPM4" s="48"/>
      <c r="GPN4" s="48"/>
      <c r="GPO4" s="48"/>
      <c r="GPP4" s="48"/>
      <c r="GPQ4" s="48"/>
      <c r="GPR4" s="48"/>
      <c r="GPS4" s="48"/>
      <c r="GPT4" s="48"/>
      <c r="GPU4" s="48"/>
      <c r="GPV4" s="48"/>
      <c r="GPW4" s="48"/>
      <c r="GPX4" s="48"/>
      <c r="GPY4" s="48"/>
      <c r="GPZ4" s="48"/>
      <c r="GQA4" s="48"/>
      <c r="GQB4" s="48"/>
      <c r="GQC4" s="48"/>
      <c r="GQD4" s="48"/>
      <c r="GQE4" s="48"/>
      <c r="GQF4" s="48"/>
      <c r="GQG4" s="48"/>
      <c r="GQH4" s="48"/>
      <c r="GQI4" s="48"/>
      <c r="GQJ4" s="48"/>
      <c r="GQK4" s="48"/>
      <c r="GQL4" s="48"/>
      <c r="GQM4" s="48"/>
      <c r="GQN4" s="48"/>
      <c r="GQO4" s="48"/>
      <c r="GQP4" s="48"/>
      <c r="GQQ4" s="48"/>
      <c r="GQR4" s="48"/>
      <c r="GQS4" s="48"/>
      <c r="GQT4" s="48"/>
      <c r="GQU4" s="48"/>
      <c r="GQV4" s="48"/>
      <c r="GQW4" s="48"/>
      <c r="GQX4" s="48"/>
      <c r="GQY4" s="48"/>
      <c r="GQZ4" s="48"/>
      <c r="GRA4" s="48"/>
      <c r="GRB4" s="48"/>
      <c r="GRC4" s="48"/>
      <c r="GRD4" s="48"/>
      <c r="GRE4" s="48"/>
      <c r="GRF4" s="48"/>
      <c r="GRG4" s="48"/>
      <c r="GRH4" s="48"/>
      <c r="GRI4" s="48"/>
      <c r="GRJ4" s="48"/>
      <c r="GRK4" s="48"/>
      <c r="GRL4" s="48"/>
      <c r="GRM4" s="48"/>
      <c r="GRN4" s="48"/>
      <c r="GRO4" s="48"/>
      <c r="GRP4" s="48"/>
      <c r="GRQ4" s="48"/>
      <c r="GRR4" s="48"/>
      <c r="GRS4" s="48"/>
      <c r="GRT4" s="48"/>
      <c r="GRU4" s="48"/>
      <c r="GRV4" s="48"/>
      <c r="GRW4" s="48"/>
      <c r="GRX4" s="48"/>
      <c r="GRY4" s="48"/>
      <c r="GRZ4" s="48"/>
      <c r="GSA4" s="48"/>
      <c r="GSB4" s="48"/>
      <c r="GSC4" s="48"/>
      <c r="GSD4" s="48"/>
      <c r="GSE4" s="48"/>
      <c r="GSF4" s="48"/>
      <c r="GSG4" s="48"/>
      <c r="GSH4" s="48"/>
      <c r="GSI4" s="48"/>
      <c r="GSJ4" s="48"/>
      <c r="GSK4" s="48"/>
      <c r="GSL4" s="48"/>
      <c r="GSM4" s="48"/>
      <c r="GSN4" s="48"/>
      <c r="GSO4" s="48"/>
      <c r="GSP4" s="48"/>
      <c r="GSQ4" s="48"/>
      <c r="GSR4" s="48"/>
      <c r="GSS4" s="48"/>
      <c r="GST4" s="48"/>
      <c r="GSU4" s="48"/>
      <c r="GSV4" s="48"/>
      <c r="GSW4" s="48"/>
      <c r="GSX4" s="48"/>
      <c r="GSY4" s="48"/>
      <c r="GSZ4" s="48"/>
      <c r="GTA4" s="48"/>
      <c r="GTB4" s="48"/>
      <c r="GTC4" s="48"/>
      <c r="GTD4" s="48"/>
      <c r="GTE4" s="48"/>
      <c r="GTF4" s="48"/>
      <c r="GTG4" s="48"/>
      <c r="GTH4" s="48"/>
      <c r="GTI4" s="48"/>
      <c r="GTJ4" s="48"/>
      <c r="GTK4" s="48"/>
      <c r="GTL4" s="48"/>
      <c r="GTM4" s="48"/>
      <c r="GTN4" s="48"/>
      <c r="GTO4" s="48"/>
      <c r="GTP4" s="48"/>
      <c r="GTQ4" s="48"/>
      <c r="GTR4" s="48"/>
      <c r="GTS4" s="48"/>
      <c r="GTT4" s="48"/>
      <c r="GTU4" s="48"/>
      <c r="GTV4" s="48"/>
      <c r="GTW4" s="48"/>
      <c r="GTX4" s="48"/>
      <c r="GTY4" s="48"/>
      <c r="GTZ4" s="48"/>
      <c r="GUA4" s="48"/>
      <c r="GUB4" s="48"/>
      <c r="GUC4" s="48"/>
      <c r="GUD4" s="48"/>
      <c r="GUE4" s="48"/>
      <c r="GUF4" s="48"/>
      <c r="GUG4" s="48"/>
      <c r="GUH4" s="48"/>
      <c r="GUI4" s="48"/>
      <c r="GUJ4" s="48"/>
      <c r="GUK4" s="48"/>
      <c r="GUL4" s="48"/>
      <c r="GUM4" s="48"/>
      <c r="GUN4" s="48"/>
      <c r="GUO4" s="48"/>
      <c r="GUP4" s="48"/>
      <c r="GUQ4" s="48"/>
      <c r="GUR4" s="48"/>
      <c r="GUS4" s="48"/>
      <c r="GUT4" s="48"/>
      <c r="GUU4" s="48"/>
      <c r="GUV4" s="48"/>
      <c r="GUW4" s="48"/>
      <c r="GUX4" s="48"/>
      <c r="GUY4" s="48"/>
      <c r="GUZ4" s="48"/>
      <c r="GVA4" s="48"/>
      <c r="GVB4" s="48"/>
      <c r="GVC4" s="48"/>
      <c r="GVD4" s="48"/>
      <c r="GVE4" s="48"/>
      <c r="GVF4" s="48"/>
      <c r="GVG4" s="48"/>
      <c r="GVH4" s="48"/>
      <c r="GVI4" s="48"/>
      <c r="GVJ4" s="48"/>
      <c r="GVK4" s="48"/>
      <c r="GVL4" s="48"/>
      <c r="GVM4" s="48"/>
      <c r="GVN4" s="48"/>
      <c r="GVO4" s="48"/>
      <c r="GVP4" s="48"/>
      <c r="GVQ4" s="48"/>
      <c r="GVR4" s="48"/>
      <c r="GVS4" s="48"/>
      <c r="GVT4" s="48"/>
      <c r="GVU4" s="48"/>
      <c r="GVV4" s="48"/>
      <c r="GVW4" s="48"/>
      <c r="GVX4" s="48"/>
      <c r="GVY4" s="48"/>
      <c r="GVZ4" s="48"/>
      <c r="GWA4" s="48"/>
      <c r="GWB4" s="48"/>
      <c r="GWC4" s="48"/>
      <c r="GWD4" s="48"/>
      <c r="GWE4" s="48"/>
      <c r="GWF4" s="48"/>
      <c r="GWG4" s="48"/>
      <c r="GWH4" s="48"/>
      <c r="GWI4" s="48"/>
      <c r="GWJ4" s="48"/>
      <c r="GWK4" s="48"/>
      <c r="GWL4" s="48"/>
      <c r="GWM4" s="48"/>
      <c r="GWN4" s="48"/>
      <c r="GWO4" s="48"/>
      <c r="GWP4" s="48"/>
      <c r="GWQ4" s="48"/>
      <c r="GWR4" s="48"/>
      <c r="GWS4" s="48"/>
      <c r="GWT4" s="48"/>
      <c r="GWU4" s="48"/>
      <c r="GWV4" s="48"/>
      <c r="GWW4" s="48"/>
      <c r="GWX4" s="48"/>
      <c r="GWY4" s="48"/>
      <c r="GWZ4" s="48"/>
      <c r="GXA4" s="48"/>
      <c r="GXB4" s="48"/>
      <c r="GXC4" s="48"/>
      <c r="GXD4" s="48"/>
      <c r="GXE4" s="48"/>
      <c r="GXF4" s="48"/>
      <c r="GXG4" s="48"/>
      <c r="GXH4" s="48"/>
      <c r="GXI4" s="48"/>
      <c r="GXJ4" s="48"/>
      <c r="GXK4" s="48"/>
      <c r="GXL4" s="48"/>
      <c r="GXM4" s="48"/>
      <c r="GXN4" s="48"/>
      <c r="GXO4" s="48"/>
      <c r="GXP4" s="48"/>
      <c r="GXQ4" s="48"/>
      <c r="GXR4" s="48"/>
      <c r="GXS4" s="48"/>
      <c r="GXT4" s="48"/>
      <c r="GXU4" s="48"/>
      <c r="GXV4" s="48"/>
      <c r="GXW4" s="48"/>
      <c r="GXX4" s="48"/>
      <c r="GXY4" s="48"/>
      <c r="GXZ4" s="48"/>
      <c r="GYA4" s="48"/>
      <c r="GYB4" s="48"/>
      <c r="GYC4" s="48"/>
      <c r="GYD4" s="48"/>
      <c r="GYE4" s="48"/>
      <c r="GYF4" s="48"/>
      <c r="GYG4" s="48"/>
      <c r="GYH4" s="48"/>
      <c r="GYI4" s="48"/>
      <c r="GYJ4" s="48"/>
      <c r="GYK4" s="48"/>
      <c r="GYL4" s="48"/>
      <c r="GYM4" s="48"/>
      <c r="GYN4" s="48"/>
      <c r="GYO4" s="48"/>
      <c r="GYP4" s="48"/>
      <c r="GYQ4" s="48"/>
      <c r="GYR4" s="48"/>
      <c r="GYS4" s="48"/>
      <c r="GYT4" s="48"/>
      <c r="GYU4" s="48"/>
      <c r="GYV4" s="48"/>
      <c r="GYW4" s="48"/>
      <c r="GYX4" s="48"/>
      <c r="GYY4" s="48"/>
      <c r="GYZ4" s="48"/>
      <c r="GZA4" s="48"/>
      <c r="GZB4" s="48"/>
      <c r="GZC4" s="48"/>
      <c r="GZD4" s="48"/>
      <c r="GZE4" s="48"/>
      <c r="GZF4" s="48"/>
      <c r="GZG4" s="48"/>
      <c r="GZH4" s="48"/>
      <c r="GZI4" s="48"/>
      <c r="GZJ4" s="48"/>
      <c r="GZK4" s="48"/>
      <c r="GZL4" s="48"/>
      <c r="GZM4" s="48"/>
      <c r="GZN4" s="48"/>
      <c r="GZO4" s="48"/>
      <c r="GZP4" s="48"/>
      <c r="GZQ4" s="48"/>
      <c r="GZR4" s="48"/>
      <c r="GZS4" s="48"/>
      <c r="GZT4" s="48"/>
      <c r="GZU4" s="48"/>
      <c r="GZV4" s="48"/>
      <c r="GZW4" s="48"/>
      <c r="GZX4" s="48"/>
      <c r="GZY4" s="48"/>
      <c r="GZZ4" s="48"/>
      <c r="HAA4" s="48"/>
      <c r="HAB4" s="48"/>
      <c r="HAC4" s="48"/>
      <c r="HAD4" s="48"/>
      <c r="HAE4" s="48"/>
      <c r="HAF4" s="48"/>
      <c r="HAG4" s="48"/>
      <c r="HAH4" s="48"/>
      <c r="HAI4" s="48"/>
      <c r="HAJ4" s="48"/>
      <c r="HAK4" s="48"/>
      <c r="HAL4" s="48"/>
      <c r="HAM4" s="48"/>
      <c r="HAN4" s="48"/>
      <c r="HAO4" s="48"/>
      <c r="HAP4" s="48"/>
      <c r="HAQ4" s="48"/>
      <c r="HAR4" s="48"/>
      <c r="HAS4" s="48"/>
      <c r="HAT4" s="48"/>
      <c r="HAU4" s="48"/>
      <c r="HAV4" s="48"/>
      <c r="HAW4" s="48"/>
      <c r="HAX4" s="48"/>
      <c r="HAY4" s="48"/>
      <c r="HAZ4" s="48"/>
      <c r="HBA4" s="48"/>
      <c r="HBB4" s="48"/>
      <c r="HBC4" s="48"/>
      <c r="HBD4" s="48"/>
      <c r="HBE4" s="48"/>
      <c r="HBF4" s="48"/>
      <c r="HBG4" s="48"/>
      <c r="HBH4" s="48"/>
      <c r="HBI4" s="48"/>
      <c r="HBJ4" s="48"/>
      <c r="HBK4" s="48"/>
      <c r="HBL4" s="48"/>
      <c r="HBM4" s="48"/>
      <c r="HBN4" s="48"/>
      <c r="HBO4" s="48"/>
      <c r="HBP4" s="48"/>
      <c r="HBQ4" s="48"/>
      <c r="HBR4" s="48"/>
      <c r="HBS4" s="48"/>
      <c r="HBT4" s="48"/>
      <c r="HBU4" s="48"/>
      <c r="HBV4" s="48"/>
      <c r="HBW4" s="48"/>
      <c r="HBX4" s="48"/>
      <c r="HBY4" s="48"/>
      <c r="HBZ4" s="48"/>
      <c r="HCA4" s="48"/>
      <c r="HCB4" s="48"/>
      <c r="HCC4" s="48"/>
      <c r="HCD4" s="48"/>
      <c r="HCE4" s="48"/>
      <c r="HCF4" s="48"/>
      <c r="HCG4" s="48"/>
      <c r="HCH4" s="48"/>
      <c r="HCI4" s="48"/>
      <c r="HCJ4" s="48"/>
      <c r="HCK4" s="48"/>
      <c r="HCL4" s="48"/>
      <c r="HCM4" s="48"/>
      <c r="HCN4" s="48"/>
      <c r="HCO4" s="48"/>
      <c r="HCP4" s="48"/>
      <c r="HCQ4" s="48"/>
      <c r="HCR4" s="48"/>
      <c r="HCS4" s="48"/>
      <c r="HCT4" s="48"/>
      <c r="HCU4" s="48"/>
      <c r="HCV4" s="48"/>
      <c r="HCW4" s="48"/>
      <c r="HCX4" s="48"/>
      <c r="HCY4" s="48"/>
      <c r="HCZ4" s="48"/>
      <c r="HDA4" s="48"/>
      <c r="HDB4" s="48"/>
      <c r="HDC4" s="48"/>
      <c r="HDD4" s="48"/>
      <c r="HDE4" s="48"/>
      <c r="HDF4" s="48"/>
      <c r="HDG4" s="48"/>
      <c r="HDH4" s="48"/>
      <c r="HDI4" s="48"/>
      <c r="HDJ4" s="48"/>
      <c r="HDK4" s="48"/>
      <c r="HDL4" s="48"/>
      <c r="HDM4" s="48"/>
      <c r="HDN4" s="48"/>
      <c r="HDO4" s="48"/>
      <c r="HDP4" s="48"/>
      <c r="HDQ4" s="48"/>
      <c r="HDR4" s="48"/>
      <c r="HDS4" s="48"/>
      <c r="HDT4" s="48"/>
      <c r="HDU4" s="48"/>
      <c r="HDV4" s="48"/>
      <c r="HDW4" s="48"/>
      <c r="HDX4" s="48"/>
      <c r="HDY4" s="48"/>
      <c r="HDZ4" s="48"/>
      <c r="HEA4" s="48"/>
      <c r="HEB4" s="48"/>
      <c r="HEC4" s="48"/>
      <c r="HED4" s="48"/>
      <c r="HEE4" s="48"/>
      <c r="HEF4" s="48"/>
      <c r="HEG4" s="48"/>
      <c r="HEH4" s="48"/>
      <c r="HEI4" s="48"/>
      <c r="HEJ4" s="48"/>
      <c r="HEK4" s="48"/>
      <c r="HEL4" s="48"/>
      <c r="HEM4" s="48"/>
      <c r="HEN4" s="48"/>
      <c r="HEO4" s="48"/>
      <c r="HEP4" s="48"/>
      <c r="HEQ4" s="48"/>
      <c r="HER4" s="48"/>
      <c r="HES4" s="48"/>
      <c r="HET4" s="48"/>
      <c r="HEU4" s="48"/>
      <c r="HEV4" s="48"/>
      <c r="HEW4" s="48"/>
      <c r="HEX4" s="48"/>
      <c r="HEY4" s="48"/>
      <c r="HEZ4" s="48"/>
      <c r="HFA4" s="48"/>
      <c r="HFB4" s="48"/>
      <c r="HFC4" s="48"/>
      <c r="HFD4" s="48"/>
      <c r="HFE4" s="48"/>
      <c r="HFF4" s="48"/>
      <c r="HFG4" s="48"/>
      <c r="HFH4" s="48"/>
      <c r="HFI4" s="48"/>
      <c r="HFJ4" s="48"/>
      <c r="HFK4" s="48"/>
      <c r="HFL4" s="48"/>
      <c r="HFM4" s="48"/>
      <c r="HFN4" s="48"/>
      <c r="HFO4" s="48"/>
      <c r="HFP4" s="48"/>
      <c r="HFQ4" s="48"/>
      <c r="HFR4" s="48"/>
      <c r="HFS4" s="48"/>
      <c r="HFT4" s="48"/>
      <c r="HFU4" s="48"/>
      <c r="HFV4" s="48"/>
      <c r="HFW4" s="48"/>
      <c r="HFX4" s="48"/>
      <c r="HFY4" s="48"/>
      <c r="HFZ4" s="48"/>
      <c r="HGA4" s="48"/>
      <c r="HGB4" s="48"/>
      <c r="HGC4" s="48"/>
      <c r="HGD4" s="48"/>
      <c r="HGE4" s="48"/>
      <c r="HGF4" s="48"/>
      <c r="HGG4" s="48"/>
      <c r="HGH4" s="48"/>
      <c r="HGI4" s="48"/>
      <c r="HGJ4" s="48"/>
      <c r="HGK4" s="48"/>
      <c r="HGL4" s="48"/>
      <c r="HGM4" s="48"/>
      <c r="HGN4" s="48"/>
      <c r="HGO4" s="48"/>
      <c r="HGP4" s="48"/>
      <c r="HGQ4" s="48"/>
      <c r="HGR4" s="48"/>
      <c r="HGS4" s="48"/>
      <c r="HGT4" s="48"/>
      <c r="HGU4" s="48"/>
      <c r="HGV4" s="48"/>
      <c r="HGW4" s="48"/>
      <c r="HGX4" s="48"/>
      <c r="HGY4" s="48"/>
      <c r="HGZ4" s="48"/>
      <c r="HHA4" s="48"/>
      <c r="HHB4" s="48"/>
      <c r="HHC4" s="48"/>
      <c r="HHD4" s="48"/>
      <c r="HHE4" s="48"/>
      <c r="HHF4" s="48"/>
      <c r="HHG4" s="48"/>
      <c r="HHH4" s="48"/>
      <c r="HHI4" s="48"/>
      <c r="HHJ4" s="48"/>
      <c r="HHK4" s="48"/>
      <c r="HHL4" s="48"/>
      <c r="HHM4" s="48"/>
      <c r="HHN4" s="48"/>
      <c r="HHO4" s="48"/>
      <c r="HHP4" s="48"/>
      <c r="HHQ4" s="48"/>
      <c r="HHR4" s="48"/>
      <c r="HHS4" s="48"/>
      <c r="HHT4" s="48"/>
      <c r="HHU4" s="48"/>
      <c r="HHV4" s="48"/>
      <c r="HHW4" s="48"/>
      <c r="HHX4" s="48"/>
      <c r="HHY4" s="48"/>
      <c r="HHZ4" s="48"/>
      <c r="HIA4" s="48"/>
      <c r="HIB4" s="48"/>
      <c r="HIC4" s="48"/>
      <c r="HID4" s="48"/>
      <c r="HIE4" s="48"/>
      <c r="HIF4" s="48"/>
      <c r="HIG4" s="48"/>
      <c r="HIH4" s="48"/>
      <c r="HII4" s="48"/>
      <c r="HIJ4" s="48"/>
      <c r="HIK4" s="48"/>
      <c r="HIL4" s="48"/>
      <c r="HIM4" s="48"/>
      <c r="HIN4" s="48"/>
      <c r="HIO4" s="48"/>
      <c r="HIP4" s="48"/>
      <c r="HIQ4" s="48"/>
      <c r="HIR4" s="48"/>
      <c r="HIS4" s="48"/>
      <c r="HIT4" s="48"/>
      <c r="HIU4" s="48"/>
      <c r="HIV4" s="48"/>
      <c r="HIW4" s="48"/>
      <c r="HIX4" s="48"/>
      <c r="HIY4" s="48"/>
      <c r="HIZ4" s="48"/>
      <c r="HJA4" s="48"/>
      <c r="HJB4" s="48"/>
      <c r="HJC4" s="48"/>
      <c r="HJD4" s="48"/>
      <c r="HJE4" s="48"/>
      <c r="HJF4" s="48"/>
      <c r="HJG4" s="48"/>
      <c r="HJH4" s="48"/>
      <c r="HJI4" s="48"/>
      <c r="HJJ4" s="48"/>
      <c r="HJK4" s="48"/>
      <c r="HJL4" s="48"/>
      <c r="HJM4" s="48"/>
      <c r="HJN4" s="48"/>
      <c r="HJO4" s="48"/>
      <c r="HJP4" s="48"/>
      <c r="HJQ4" s="48"/>
      <c r="HJR4" s="48"/>
      <c r="HJS4" s="48"/>
      <c r="HJT4" s="48"/>
      <c r="HJU4" s="48"/>
      <c r="HJV4" s="48"/>
      <c r="HJW4" s="48"/>
      <c r="HJX4" s="48"/>
      <c r="HJY4" s="48"/>
      <c r="HJZ4" s="48"/>
      <c r="HKA4" s="48"/>
      <c r="HKB4" s="48"/>
      <c r="HKC4" s="48"/>
      <c r="HKD4" s="48"/>
      <c r="HKE4" s="48"/>
      <c r="HKF4" s="48"/>
      <c r="HKG4" s="48"/>
      <c r="HKH4" s="48"/>
      <c r="HKI4" s="48"/>
      <c r="HKJ4" s="48"/>
      <c r="HKK4" s="48"/>
      <c r="HKL4" s="48"/>
      <c r="HKM4" s="48"/>
      <c r="HKN4" s="48"/>
      <c r="HKO4" s="48"/>
      <c r="HKP4" s="48"/>
      <c r="HKQ4" s="48"/>
      <c r="HKR4" s="48"/>
      <c r="HKS4" s="48"/>
      <c r="HKT4" s="48"/>
      <c r="HKU4" s="48"/>
      <c r="HKV4" s="48"/>
      <c r="HKW4" s="48"/>
      <c r="HKX4" s="48"/>
      <c r="HKY4" s="48"/>
      <c r="HKZ4" s="48"/>
      <c r="HLA4" s="48"/>
      <c r="HLB4" s="48"/>
      <c r="HLC4" s="48"/>
      <c r="HLD4" s="48"/>
      <c r="HLE4" s="48"/>
      <c r="HLF4" s="48"/>
      <c r="HLG4" s="48"/>
      <c r="HLH4" s="48"/>
      <c r="HLI4" s="48"/>
      <c r="HLJ4" s="48"/>
      <c r="HLK4" s="48"/>
      <c r="HLL4" s="48"/>
      <c r="HLM4" s="48"/>
      <c r="HLN4" s="48"/>
      <c r="HLO4" s="48"/>
      <c r="HLP4" s="48"/>
      <c r="HLQ4" s="48"/>
      <c r="HLR4" s="48"/>
      <c r="HLS4" s="48"/>
      <c r="HLT4" s="48"/>
      <c r="HLU4" s="48"/>
      <c r="HLV4" s="48"/>
      <c r="HLW4" s="48"/>
      <c r="HLX4" s="48"/>
      <c r="HLY4" s="48"/>
      <c r="HLZ4" s="48"/>
      <c r="HMA4" s="48"/>
      <c r="HMB4" s="48"/>
      <c r="HMC4" s="48"/>
      <c r="HMD4" s="48"/>
      <c r="HME4" s="48"/>
      <c r="HMF4" s="48"/>
      <c r="HMG4" s="48"/>
      <c r="HMH4" s="48"/>
      <c r="HMI4" s="48"/>
      <c r="HMJ4" s="48"/>
      <c r="HMK4" s="48"/>
      <c r="HML4" s="48"/>
      <c r="HMM4" s="48"/>
      <c r="HMN4" s="48"/>
      <c r="HMO4" s="48"/>
      <c r="HMP4" s="48"/>
      <c r="HMQ4" s="48"/>
      <c r="HMR4" s="48"/>
      <c r="HMS4" s="48"/>
      <c r="HMT4" s="48"/>
      <c r="HMU4" s="48"/>
      <c r="HMV4" s="48"/>
      <c r="HMW4" s="48"/>
      <c r="HMX4" s="48"/>
      <c r="HMY4" s="48"/>
      <c r="HMZ4" s="48"/>
      <c r="HNA4" s="48"/>
      <c r="HNB4" s="48"/>
      <c r="HNC4" s="48"/>
      <c r="HND4" s="48"/>
      <c r="HNE4" s="48"/>
      <c r="HNF4" s="48"/>
      <c r="HNG4" s="48"/>
      <c r="HNH4" s="48"/>
      <c r="HNI4" s="48"/>
      <c r="HNJ4" s="48"/>
      <c r="HNK4" s="48"/>
      <c r="HNL4" s="48"/>
      <c r="HNM4" s="48"/>
      <c r="HNN4" s="48"/>
      <c r="HNO4" s="48"/>
      <c r="HNP4" s="48"/>
      <c r="HNQ4" s="48"/>
      <c r="HNR4" s="48"/>
      <c r="HNS4" s="48"/>
      <c r="HNT4" s="48"/>
      <c r="HNU4" s="48"/>
      <c r="HNV4" s="48"/>
      <c r="HNW4" s="48"/>
      <c r="HNX4" s="48"/>
      <c r="HNY4" s="48"/>
      <c r="HNZ4" s="48"/>
      <c r="HOA4" s="48"/>
      <c r="HOB4" s="48"/>
      <c r="HOC4" s="48"/>
      <c r="HOD4" s="48"/>
      <c r="HOE4" s="48"/>
      <c r="HOF4" s="48"/>
      <c r="HOG4" s="48"/>
      <c r="HOH4" s="48"/>
      <c r="HOI4" s="48"/>
      <c r="HOJ4" s="48"/>
      <c r="HOK4" s="48"/>
      <c r="HOL4" s="48"/>
      <c r="HOM4" s="48"/>
      <c r="HON4" s="48"/>
      <c r="HOO4" s="48"/>
      <c r="HOP4" s="48"/>
      <c r="HOQ4" s="48"/>
      <c r="HOR4" s="48"/>
      <c r="HOS4" s="48"/>
      <c r="HOT4" s="48"/>
      <c r="HOU4" s="48"/>
      <c r="HOV4" s="48"/>
      <c r="HOW4" s="48"/>
      <c r="HOX4" s="48"/>
      <c r="HOY4" s="48"/>
      <c r="HOZ4" s="48"/>
      <c r="HPA4" s="48"/>
      <c r="HPB4" s="48"/>
      <c r="HPC4" s="48"/>
      <c r="HPD4" s="48"/>
      <c r="HPE4" s="48"/>
      <c r="HPF4" s="48"/>
      <c r="HPG4" s="48"/>
      <c r="HPH4" s="48"/>
      <c r="HPI4" s="48"/>
      <c r="HPJ4" s="48"/>
      <c r="HPK4" s="48"/>
      <c r="HPL4" s="48"/>
      <c r="HPM4" s="48"/>
      <c r="HPN4" s="48"/>
      <c r="HPO4" s="48"/>
      <c r="HPP4" s="48"/>
      <c r="HPQ4" s="48"/>
      <c r="HPR4" s="48"/>
      <c r="HPS4" s="48"/>
      <c r="HPT4" s="48"/>
      <c r="HPU4" s="48"/>
      <c r="HPV4" s="48"/>
      <c r="HPW4" s="48"/>
      <c r="HPX4" s="48"/>
      <c r="HPY4" s="48"/>
      <c r="HPZ4" s="48"/>
      <c r="HQA4" s="48"/>
      <c r="HQB4" s="48"/>
      <c r="HQC4" s="48"/>
      <c r="HQD4" s="48"/>
      <c r="HQE4" s="48"/>
      <c r="HQF4" s="48"/>
      <c r="HQG4" s="48"/>
      <c r="HQH4" s="48"/>
      <c r="HQI4" s="48"/>
      <c r="HQJ4" s="48"/>
      <c r="HQK4" s="48"/>
      <c r="HQL4" s="48"/>
      <c r="HQM4" s="48"/>
      <c r="HQN4" s="48"/>
      <c r="HQO4" s="48"/>
      <c r="HQP4" s="48"/>
      <c r="HQQ4" s="48"/>
      <c r="HQR4" s="48"/>
      <c r="HQS4" s="48"/>
      <c r="HQT4" s="48"/>
      <c r="HQU4" s="48"/>
      <c r="HQV4" s="48"/>
      <c r="HQW4" s="48"/>
      <c r="HQX4" s="48"/>
      <c r="HQY4" s="48"/>
      <c r="HQZ4" s="48"/>
      <c r="HRA4" s="48"/>
      <c r="HRB4" s="48"/>
      <c r="HRC4" s="48"/>
      <c r="HRD4" s="48"/>
      <c r="HRE4" s="48"/>
      <c r="HRF4" s="48"/>
      <c r="HRG4" s="48"/>
      <c r="HRH4" s="48"/>
      <c r="HRI4" s="48"/>
      <c r="HRJ4" s="48"/>
      <c r="HRK4" s="48"/>
      <c r="HRL4" s="48"/>
      <c r="HRM4" s="48"/>
      <c r="HRN4" s="48"/>
      <c r="HRO4" s="48"/>
      <c r="HRP4" s="48"/>
      <c r="HRQ4" s="48"/>
      <c r="HRR4" s="48"/>
      <c r="HRS4" s="48"/>
      <c r="HRT4" s="48"/>
      <c r="HRU4" s="48"/>
      <c r="HRV4" s="48"/>
      <c r="HRW4" s="48"/>
      <c r="HRX4" s="48"/>
      <c r="HRY4" s="48"/>
      <c r="HRZ4" s="48"/>
      <c r="HSA4" s="48"/>
      <c r="HSB4" s="48"/>
      <c r="HSC4" s="48"/>
      <c r="HSD4" s="48"/>
      <c r="HSE4" s="48"/>
      <c r="HSF4" s="48"/>
      <c r="HSG4" s="48"/>
      <c r="HSH4" s="48"/>
      <c r="HSI4" s="48"/>
      <c r="HSJ4" s="48"/>
      <c r="HSK4" s="48"/>
      <c r="HSL4" s="48"/>
      <c r="HSM4" s="48"/>
      <c r="HSN4" s="48"/>
      <c r="HSO4" s="48"/>
      <c r="HSP4" s="48"/>
      <c r="HSQ4" s="48"/>
      <c r="HSR4" s="48"/>
      <c r="HSS4" s="48"/>
      <c r="HST4" s="48"/>
      <c r="HSU4" s="48"/>
      <c r="HSV4" s="48"/>
      <c r="HSW4" s="48"/>
      <c r="HSX4" s="48"/>
      <c r="HSY4" s="48"/>
      <c r="HSZ4" s="48"/>
      <c r="HTA4" s="48"/>
      <c r="HTB4" s="48"/>
      <c r="HTC4" s="48"/>
      <c r="HTD4" s="48"/>
      <c r="HTE4" s="48"/>
      <c r="HTF4" s="48"/>
      <c r="HTG4" s="48"/>
      <c r="HTH4" s="48"/>
      <c r="HTI4" s="48"/>
      <c r="HTJ4" s="48"/>
      <c r="HTK4" s="48"/>
      <c r="HTL4" s="48"/>
      <c r="HTM4" s="48"/>
      <c r="HTN4" s="48"/>
      <c r="HTO4" s="48"/>
      <c r="HTP4" s="48"/>
      <c r="HTQ4" s="48"/>
      <c r="HTR4" s="48"/>
      <c r="HTS4" s="48"/>
      <c r="HTT4" s="48"/>
      <c r="HTU4" s="48"/>
      <c r="HTV4" s="48"/>
      <c r="HTW4" s="48"/>
      <c r="HTX4" s="48"/>
      <c r="HTY4" s="48"/>
      <c r="HTZ4" s="48"/>
      <c r="HUA4" s="48"/>
      <c r="HUB4" s="48"/>
      <c r="HUC4" s="48"/>
      <c r="HUD4" s="48"/>
      <c r="HUE4" s="48"/>
      <c r="HUF4" s="48"/>
      <c r="HUG4" s="48"/>
      <c r="HUH4" s="48"/>
      <c r="HUI4" s="48"/>
      <c r="HUJ4" s="48"/>
      <c r="HUK4" s="48"/>
      <c r="HUL4" s="48"/>
      <c r="HUM4" s="48"/>
      <c r="HUN4" s="48"/>
      <c r="HUO4" s="48"/>
      <c r="HUP4" s="48"/>
      <c r="HUQ4" s="48"/>
      <c r="HUR4" s="48"/>
      <c r="HUS4" s="48"/>
      <c r="HUT4" s="48"/>
      <c r="HUU4" s="48"/>
      <c r="HUV4" s="48"/>
      <c r="HUW4" s="48"/>
      <c r="HUX4" s="48"/>
      <c r="HUY4" s="48"/>
      <c r="HUZ4" s="48"/>
      <c r="HVA4" s="48"/>
      <c r="HVB4" s="48"/>
      <c r="HVC4" s="48"/>
      <c r="HVD4" s="48"/>
      <c r="HVE4" s="48"/>
      <c r="HVF4" s="48"/>
      <c r="HVG4" s="48"/>
      <c r="HVH4" s="48"/>
      <c r="HVI4" s="48"/>
      <c r="HVJ4" s="48"/>
      <c r="HVK4" s="48"/>
      <c r="HVL4" s="48"/>
      <c r="HVM4" s="48"/>
      <c r="HVN4" s="48"/>
      <c r="HVO4" s="48"/>
      <c r="HVP4" s="48"/>
      <c r="HVQ4" s="48"/>
      <c r="HVR4" s="48"/>
      <c r="HVS4" s="48"/>
      <c r="HVT4" s="48"/>
      <c r="HVU4" s="48"/>
      <c r="HVV4" s="48"/>
      <c r="HVW4" s="48"/>
      <c r="HVX4" s="48"/>
      <c r="HVY4" s="48"/>
      <c r="HVZ4" s="48"/>
      <c r="HWA4" s="48"/>
      <c r="HWB4" s="48"/>
      <c r="HWC4" s="48"/>
      <c r="HWD4" s="48"/>
      <c r="HWE4" s="48"/>
      <c r="HWF4" s="48"/>
      <c r="HWG4" s="48"/>
      <c r="HWH4" s="48"/>
      <c r="HWI4" s="48"/>
      <c r="HWJ4" s="48"/>
      <c r="HWK4" s="48"/>
      <c r="HWL4" s="48"/>
      <c r="HWM4" s="48"/>
      <c r="HWN4" s="48"/>
      <c r="HWO4" s="48"/>
      <c r="HWP4" s="48"/>
      <c r="HWQ4" s="48"/>
      <c r="HWR4" s="48"/>
      <c r="HWS4" s="48"/>
      <c r="HWT4" s="48"/>
      <c r="HWU4" s="48"/>
      <c r="HWV4" s="48"/>
      <c r="HWW4" s="48"/>
      <c r="HWX4" s="48"/>
      <c r="HWY4" s="48"/>
      <c r="HWZ4" s="48"/>
      <c r="HXA4" s="48"/>
      <c r="HXB4" s="48"/>
      <c r="HXC4" s="48"/>
      <c r="HXD4" s="48"/>
      <c r="HXE4" s="48"/>
      <c r="HXF4" s="48"/>
      <c r="HXG4" s="48"/>
      <c r="HXH4" s="48"/>
      <c r="HXI4" s="48"/>
      <c r="HXJ4" s="48"/>
      <c r="HXK4" s="48"/>
      <c r="HXL4" s="48"/>
      <c r="HXM4" s="48"/>
      <c r="HXN4" s="48"/>
      <c r="HXO4" s="48"/>
      <c r="HXP4" s="48"/>
      <c r="HXQ4" s="48"/>
      <c r="HXR4" s="48"/>
      <c r="HXS4" s="48"/>
      <c r="HXT4" s="48"/>
      <c r="HXU4" s="48"/>
      <c r="HXV4" s="48"/>
      <c r="HXW4" s="48"/>
      <c r="HXX4" s="48"/>
      <c r="HXY4" s="48"/>
      <c r="HXZ4" s="48"/>
      <c r="HYA4" s="48"/>
      <c r="HYB4" s="48"/>
      <c r="HYC4" s="48"/>
      <c r="HYD4" s="48"/>
      <c r="HYE4" s="48"/>
      <c r="HYF4" s="48"/>
      <c r="HYG4" s="48"/>
      <c r="HYH4" s="48"/>
      <c r="HYI4" s="48"/>
      <c r="HYJ4" s="48"/>
      <c r="HYK4" s="48"/>
      <c r="HYL4" s="48"/>
      <c r="HYM4" s="48"/>
      <c r="HYN4" s="48"/>
      <c r="HYO4" s="48"/>
      <c r="HYP4" s="48"/>
      <c r="HYQ4" s="48"/>
      <c r="HYR4" s="48"/>
      <c r="HYS4" s="48"/>
      <c r="HYT4" s="48"/>
      <c r="HYU4" s="48"/>
      <c r="HYV4" s="48"/>
      <c r="HYW4" s="48"/>
      <c r="HYX4" s="48"/>
      <c r="HYY4" s="48"/>
      <c r="HYZ4" s="48"/>
      <c r="HZA4" s="48"/>
      <c r="HZB4" s="48"/>
      <c r="HZC4" s="48"/>
      <c r="HZD4" s="48"/>
      <c r="HZE4" s="48"/>
      <c r="HZF4" s="48"/>
      <c r="HZG4" s="48"/>
      <c r="HZH4" s="48"/>
      <c r="HZI4" s="48"/>
      <c r="HZJ4" s="48"/>
      <c r="HZK4" s="48"/>
      <c r="HZL4" s="48"/>
      <c r="HZM4" s="48"/>
      <c r="HZN4" s="48"/>
      <c r="HZO4" s="48"/>
      <c r="HZP4" s="48"/>
      <c r="HZQ4" s="48"/>
      <c r="HZR4" s="48"/>
      <c r="HZS4" s="48"/>
      <c r="HZT4" s="48"/>
      <c r="HZU4" s="48"/>
      <c r="HZV4" s="48"/>
      <c r="HZW4" s="48"/>
      <c r="HZX4" s="48"/>
      <c r="HZY4" s="48"/>
      <c r="HZZ4" s="48"/>
      <c r="IAA4" s="48"/>
      <c r="IAB4" s="48"/>
      <c r="IAC4" s="48"/>
      <c r="IAD4" s="48"/>
      <c r="IAE4" s="48"/>
      <c r="IAF4" s="48"/>
      <c r="IAG4" s="48"/>
      <c r="IAH4" s="48"/>
      <c r="IAI4" s="48"/>
      <c r="IAJ4" s="48"/>
      <c r="IAK4" s="48"/>
      <c r="IAL4" s="48"/>
      <c r="IAM4" s="48"/>
      <c r="IAN4" s="48"/>
      <c r="IAO4" s="48"/>
      <c r="IAP4" s="48"/>
      <c r="IAQ4" s="48"/>
      <c r="IAR4" s="48"/>
      <c r="IAS4" s="48"/>
      <c r="IAT4" s="48"/>
      <c r="IAU4" s="48"/>
      <c r="IAV4" s="48"/>
      <c r="IAW4" s="48"/>
      <c r="IAX4" s="48"/>
      <c r="IAY4" s="48"/>
      <c r="IAZ4" s="48"/>
      <c r="IBA4" s="48"/>
      <c r="IBB4" s="48"/>
      <c r="IBC4" s="48"/>
      <c r="IBD4" s="48"/>
      <c r="IBE4" s="48"/>
      <c r="IBF4" s="48"/>
      <c r="IBG4" s="48"/>
      <c r="IBH4" s="48"/>
      <c r="IBI4" s="48"/>
      <c r="IBJ4" s="48"/>
      <c r="IBK4" s="48"/>
      <c r="IBL4" s="48"/>
      <c r="IBM4" s="48"/>
      <c r="IBN4" s="48"/>
      <c r="IBO4" s="48"/>
      <c r="IBP4" s="48"/>
      <c r="IBQ4" s="48"/>
      <c r="IBR4" s="48"/>
      <c r="IBS4" s="48"/>
      <c r="IBT4" s="48"/>
      <c r="IBU4" s="48"/>
      <c r="IBV4" s="48"/>
      <c r="IBW4" s="48"/>
      <c r="IBX4" s="48"/>
      <c r="IBY4" s="48"/>
      <c r="IBZ4" s="48"/>
      <c r="ICA4" s="48"/>
      <c r="ICB4" s="48"/>
      <c r="ICC4" s="48"/>
      <c r="ICD4" s="48"/>
      <c r="ICE4" s="48"/>
      <c r="ICF4" s="48"/>
      <c r="ICG4" s="48"/>
      <c r="ICH4" s="48"/>
      <c r="ICI4" s="48"/>
      <c r="ICJ4" s="48"/>
      <c r="ICK4" s="48"/>
      <c r="ICL4" s="48"/>
      <c r="ICM4" s="48"/>
      <c r="ICN4" s="48"/>
      <c r="ICO4" s="48"/>
      <c r="ICP4" s="48"/>
      <c r="ICQ4" s="48"/>
      <c r="ICR4" s="48"/>
      <c r="ICS4" s="48"/>
      <c r="ICT4" s="48"/>
      <c r="ICU4" s="48"/>
      <c r="ICV4" s="48"/>
      <c r="ICW4" s="48"/>
      <c r="ICX4" s="48"/>
      <c r="ICY4" s="48"/>
      <c r="ICZ4" s="48"/>
      <c r="IDA4" s="48"/>
      <c r="IDB4" s="48"/>
      <c r="IDC4" s="48"/>
      <c r="IDD4" s="48"/>
      <c r="IDE4" s="48"/>
      <c r="IDF4" s="48"/>
      <c r="IDG4" s="48"/>
      <c r="IDH4" s="48"/>
      <c r="IDI4" s="48"/>
      <c r="IDJ4" s="48"/>
      <c r="IDK4" s="48"/>
      <c r="IDL4" s="48"/>
      <c r="IDM4" s="48"/>
      <c r="IDN4" s="48"/>
      <c r="IDO4" s="48"/>
      <c r="IDP4" s="48"/>
      <c r="IDQ4" s="48"/>
      <c r="IDR4" s="48"/>
      <c r="IDS4" s="48"/>
      <c r="IDT4" s="48"/>
      <c r="IDU4" s="48"/>
      <c r="IDV4" s="48"/>
      <c r="IDW4" s="48"/>
      <c r="IDX4" s="48"/>
      <c r="IDY4" s="48"/>
      <c r="IDZ4" s="48"/>
      <c r="IEA4" s="48"/>
      <c r="IEB4" s="48"/>
      <c r="IEC4" s="48"/>
      <c r="IED4" s="48"/>
      <c r="IEE4" s="48"/>
      <c r="IEF4" s="48"/>
      <c r="IEG4" s="48"/>
      <c r="IEH4" s="48"/>
      <c r="IEI4" s="48"/>
      <c r="IEJ4" s="48"/>
      <c r="IEK4" s="48"/>
      <c r="IEL4" s="48"/>
      <c r="IEM4" s="48"/>
      <c r="IEN4" s="48"/>
      <c r="IEO4" s="48"/>
      <c r="IEP4" s="48"/>
      <c r="IEQ4" s="48"/>
      <c r="IER4" s="48"/>
      <c r="IES4" s="48"/>
      <c r="IET4" s="48"/>
      <c r="IEU4" s="48"/>
      <c r="IEV4" s="48"/>
      <c r="IEW4" s="48"/>
      <c r="IEX4" s="48"/>
      <c r="IEY4" s="48"/>
      <c r="IEZ4" s="48"/>
      <c r="IFA4" s="48"/>
      <c r="IFB4" s="48"/>
      <c r="IFC4" s="48"/>
      <c r="IFD4" s="48"/>
      <c r="IFE4" s="48"/>
      <c r="IFF4" s="48"/>
      <c r="IFG4" s="48"/>
      <c r="IFH4" s="48"/>
      <c r="IFI4" s="48"/>
      <c r="IFJ4" s="48"/>
      <c r="IFK4" s="48"/>
      <c r="IFL4" s="48"/>
      <c r="IFM4" s="48"/>
      <c r="IFN4" s="48"/>
      <c r="IFO4" s="48"/>
      <c r="IFP4" s="48"/>
      <c r="IFQ4" s="48"/>
      <c r="IFR4" s="48"/>
      <c r="IFS4" s="48"/>
      <c r="IFT4" s="48"/>
      <c r="IFU4" s="48"/>
      <c r="IFV4" s="48"/>
      <c r="IFW4" s="48"/>
      <c r="IFX4" s="48"/>
      <c r="IFY4" s="48"/>
      <c r="IFZ4" s="48"/>
      <c r="IGA4" s="48"/>
      <c r="IGB4" s="48"/>
      <c r="IGC4" s="48"/>
      <c r="IGD4" s="48"/>
      <c r="IGE4" s="48"/>
      <c r="IGF4" s="48"/>
      <c r="IGG4" s="48"/>
      <c r="IGH4" s="48"/>
      <c r="IGI4" s="48"/>
      <c r="IGJ4" s="48"/>
      <c r="IGK4" s="48"/>
      <c r="IGL4" s="48"/>
      <c r="IGM4" s="48"/>
      <c r="IGN4" s="48"/>
      <c r="IGO4" s="48"/>
      <c r="IGP4" s="48"/>
      <c r="IGQ4" s="48"/>
      <c r="IGR4" s="48"/>
      <c r="IGS4" s="48"/>
      <c r="IGT4" s="48"/>
      <c r="IGU4" s="48"/>
      <c r="IGV4" s="48"/>
      <c r="IGW4" s="48"/>
      <c r="IGX4" s="48"/>
      <c r="IGY4" s="48"/>
      <c r="IGZ4" s="48"/>
      <c r="IHA4" s="48"/>
      <c r="IHB4" s="48"/>
      <c r="IHC4" s="48"/>
      <c r="IHD4" s="48"/>
      <c r="IHE4" s="48"/>
      <c r="IHF4" s="48"/>
      <c r="IHG4" s="48"/>
      <c r="IHH4" s="48"/>
      <c r="IHI4" s="48"/>
      <c r="IHJ4" s="48"/>
      <c r="IHK4" s="48"/>
      <c r="IHL4" s="48"/>
      <c r="IHM4" s="48"/>
      <c r="IHN4" s="48"/>
      <c r="IHO4" s="48"/>
      <c r="IHP4" s="48"/>
      <c r="IHQ4" s="48"/>
      <c r="IHR4" s="48"/>
      <c r="IHS4" s="48"/>
      <c r="IHT4" s="48"/>
      <c r="IHU4" s="48"/>
      <c r="IHV4" s="48"/>
      <c r="IHW4" s="48"/>
      <c r="IHX4" s="48"/>
      <c r="IHY4" s="48"/>
      <c r="IHZ4" s="48"/>
      <c r="IIA4" s="48"/>
      <c r="IIB4" s="48"/>
      <c r="IIC4" s="48"/>
      <c r="IID4" s="48"/>
      <c r="IIE4" s="48"/>
      <c r="IIF4" s="48"/>
      <c r="IIG4" s="48"/>
      <c r="IIH4" s="48"/>
      <c r="III4" s="48"/>
      <c r="IIJ4" s="48"/>
      <c r="IIK4" s="48"/>
      <c r="IIL4" s="48"/>
      <c r="IIM4" s="48"/>
      <c r="IIN4" s="48"/>
      <c r="IIO4" s="48"/>
      <c r="IIP4" s="48"/>
      <c r="IIQ4" s="48"/>
      <c r="IIR4" s="48"/>
      <c r="IIS4" s="48"/>
      <c r="IIT4" s="48"/>
      <c r="IIU4" s="48"/>
      <c r="IIV4" s="48"/>
      <c r="IIW4" s="48"/>
      <c r="IIX4" s="48"/>
      <c r="IIY4" s="48"/>
      <c r="IIZ4" s="48"/>
      <c r="IJA4" s="48"/>
      <c r="IJB4" s="48"/>
      <c r="IJC4" s="48"/>
      <c r="IJD4" s="48"/>
      <c r="IJE4" s="48"/>
      <c r="IJF4" s="48"/>
      <c r="IJG4" s="48"/>
      <c r="IJH4" s="48"/>
      <c r="IJI4" s="48"/>
      <c r="IJJ4" s="48"/>
      <c r="IJK4" s="48"/>
      <c r="IJL4" s="48"/>
      <c r="IJM4" s="48"/>
      <c r="IJN4" s="48"/>
      <c r="IJO4" s="48"/>
      <c r="IJP4" s="48"/>
      <c r="IJQ4" s="48"/>
      <c r="IJR4" s="48"/>
      <c r="IJS4" s="48"/>
      <c r="IJT4" s="48"/>
      <c r="IJU4" s="48"/>
      <c r="IJV4" s="48"/>
      <c r="IJW4" s="48"/>
      <c r="IJX4" s="48"/>
      <c r="IJY4" s="48"/>
      <c r="IJZ4" s="48"/>
      <c r="IKA4" s="48"/>
      <c r="IKB4" s="48"/>
      <c r="IKC4" s="48"/>
      <c r="IKD4" s="48"/>
      <c r="IKE4" s="48"/>
      <c r="IKF4" s="48"/>
      <c r="IKG4" s="48"/>
      <c r="IKH4" s="48"/>
      <c r="IKI4" s="48"/>
      <c r="IKJ4" s="48"/>
      <c r="IKK4" s="48"/>
      <c r="IKL4" s="48"/>
      <c r="IKM4" s="48"/>
      <c r="IKN4" s="48"/>
      <c r="IKO4" s="48"/>
      <c r="IKP4" s="48"/>
      <c r="IKQ4" s="48"/>
      <c r="IKR4" s="48"/>
      <c r="IKS4" s="48"/>
      <c r="IKT4" s="48"/>
      <c r="IKU4" s="48"/>
      <c r="IKV4" s="48"/>
      <c r="IKW4" s="48"/>
      <c r="IKX4" s="48"/>
      <c r="IKY4" s="48"/>
      <c r="IKZ4" s="48"/>
      <c r="ILA4" s="48"/>
      <c r="ILB4" s="48"/>
      <c r="ILC4" s="48"/>
      <c r="ILD4" s="48"/>
      <c r="ILE4" s="48"/>
      <c r="ILF4" s="48"/>
      <c r="ILG4" s="48"/>
      <c r="ILH4" s="48"/>
      <c r="ILI4" s="48"/>
      <c r="ILJ4" s="48"/>
      <c r="ILK4" s="48"/>
      <c r="ILL4" s="48"/>
      <c r="ILM4" s="48"/>
      <c r="ILN4" s="48"/>
      <c r="ILO4" s="48"/>
      <c r="ILP4" s="48"/>
      <c r="ILQ4" s="48"/>
      <c r="ILR4" s="48"/>
      <c r="ILS4" s="48"/>
      <c r="ILT4" s="48"/>
      <c r="ILU4" s="48"/>
      <c r="ILV4" s="48"/>
      <c r="ILW4" s="48"/>
      <c r="ILX4" s="48"/>
      <c r="ILY4" s="48"/>
      <c r="ILZ4" s="48"/>
      <c r="IMA4" s="48"/>
      <c r="IMB4" s="48"/>
      <c r="IMC4" s="48"/>
      <c r="IMD4" s="48"/>
      <c r="IME4" s="48"/>
      <c r="IMF4" s="48"/>
      <c r="IMG4" s="48"/>
      <c r="IMH4" s="48"/>
      <c r="IMI4" s="48"/>
      <c r="IMJ4" s="48"/>
      <c r="IMK4" s="48"/>
      <c r="IML4" s="48"/>
      <c r="IMM4" s="48"/>
      <c r="IMN4" s="48"/>
      <c r="IMO4" s="48"/>
      <c r="IMP4" s="48"/>
      <c r="IMQ4" s="48"/>
      <c r="IMR4" s="48"/>
      <c r="IMS4" s="48"/>
      <c r="IMT4" s="48"/>
      <c r="IMU4" s="48"/>
      <c r="IMV4" s="48"/>
      <c r="IMW4" s="48"/>
      <c r="IMX4" s="48"/>
      <c r="IMY4" s="48"/>
      <c r="IMZ4" s="48"/>
      <c r="INA4" s="48"/>
      <c r="INB4" s="48"/>
      <c r="INC4" s="48"/>
      <c r="IND4" s="48"/>
      <c r="INE4" s="48"/>
      <c r="INF4" s="48"/>
      <c r="ING4" s="48"/>
      <c r="INH4" s="48"/>
      <c r="INI4" s="48"/>
      <c r="INJ4" s="48"/>
      <c r="INK4" s="48"/>
      <c r="INL4" s="48"/>
      <c r="INM4" s="48"/>
      <c r="INN4" s="48"/>
      <c r="INO4" s="48"/>
      <c r="INP4" s="48"/>
      <c r="INQ4" s="48"/>
      <c r="INR4" s="48"/>
      <c r="INS4" s="48"/>
      <c r="INT4" s="48"/>
      <c r="INU4" s="48"/>
      <c r="INV4" s="48"/>
      <c r="INW4" s="48"/>
      <c r="INX4" s="48"/>
      <c r="INY4" s="48"/>
      <c r="INZ4" s="48"/>
      <c r="IOA4" s="48"/>
      <c r="IOB4" s="48"/>
      <c r="IOC4" s="48"/>
      <c r="IOD4" s="48"/>
      <c r="IOE4" s="48"/>
      <c r="IOF4" s="48"/>
      <c r="IOG4" s="48"/>
      <c r="IOH4" s="48"/>
      <c r="IOI4" s="48"/>
      <c r="IOJ4" s="48"/>
      <c r="IOK4" s="48"/>
      <c r="IOL4" s="48"/>
      <c r="IOM4" s="48"/>
      <c r="ION4" s="48"/>
      <c r="IOO4" s="48"/>
      <c r="IOP4" s="48"/>
      <c r="IOQ4" s="48"/>
      <c r="IOR4" s="48"/>
      <c r="IOS4" s="48"/>
      <c r="IOT4" s="48"/>
      <c r="IOU4" s="48"/>
      <c r="IOV4" s="48"/>
      <c r="IOW4" s="48"/>
      <c r="IOX4" s="48"/>
      <c r="IOY4" s="48"/>
      <c r="IOZ4" s="48"/>
      <c r="IPA4" s="48"/>
      <c r="IPB4" s="48"/>
      <c r="IPC4" s="48"/>
      <c r="IPD4" s="48"/>
      <c r="IPE4" s="48"/>
      <c r="IPF4" s="48"/>
      <c r="IPG4" s="48"/>
      <c r="IPH4" s="48"/>
      <c r="IPI4" s="48"/>
      <c r="IPJ4" s="48"/>
      <c r="IPK4" s="48"/>
      <c r="IPL4" s="48"/>
      <c r="IPM4" s="48"/>
      <c r="IPN4" s="48"/>
      <c r="IPO4" s="48"/>
      <c r="IPP4" s="48"/>
      <c r="IPQ4" s="48"/>
      <c r="IPR4" s="48"/>
      <c r="IPS4" s="48"/>
      <c r="IPT4" s="48"/>
      <c r="IPU4" s="48"/>
      <c r="IPV4" s="48"/>
      <c r="IPW4" s="48"/>
      <c r="IPX4" s="48"/>
      <c r="IPY4" s="48"/>
      <c r="IPZ4" s="48"/>
      <c r="IQA4" s="48"/>
      <c r="IQB4" s="48"/>
      <c r="IQC4" s="48"/>
      <c r="IQD4" s="48"/>
      <c r="IQE4" s="48"/>
      <c r="IQF4" s="48"/>
      <c r="IQG4" s="48"/>
      <c r="IQH4" s="48"/>
      <c r="IQI4" s="48"/>
      <c r="IQJ4" s="48"/>
      <c r="IQK4" s="48"/>
      <c r="IQL4" s="48"/>
      <c r="IQM4" s="48"/>
      <c r="IQN4" s="48"/>
      <c r="IQO4" s="48"/>
      <c r="IQP4" s="48"/>
      <c r="IQQ4" s="48"/>
      <c r="IQR4" s="48"/>
      <c r="IQS4" s="48"/>
      <c r="IQT4" s="48"/>
      <c r="IQU4" s="48"/>
      <c r="IQV4" s="48"/>
      <c r="IQW4" s="48"/>
      <c r="IQX4" s="48"/>
      <c r="IQY4" s="48"/>
      <c r="IQZ4" s="48"/>
      <c r="IRA4" s="48"/>
      <c r="IRB4" s="48"/>
      <c r="IRC4" s="48"/>
      <c r="IRD4" s="48"/>
      <c r="IRE4" s="48"/>
      <c r="IRF4" s="48"/>
      <c r="IRG4" s="48"/>
      <c r="IRH4" s="48"/>
      <c r="IRI4" s="48"/>
      <c r="IRJ4" s="48"/>
      <c r="IRK4" s="48"/>
      <c r="IRL4" s="48"/>
      <c r="IRM4" s="48"/>
      <c r="IRN4" s="48"/>
      <c r="IRO4" s="48"/>
      <c r="IRP4" s="48"/>
      <c r="IRQ4" s="48"/>
      <c r="IRR4" s="48"/>
      <c r="IRS4" s="48"/>
      <c r="IRT4" s="48"/>
      <c r="IRU4" s="48"/>
      <c r="IRV4" s="48"/>
      <c r="IRW4" s="48"/>
      <c r="IRX4" s="48"/>
      <c r="IRY4" s="48"/>
      <c r="IRZ4" s="48"/>
      <c r="ISA4" s="48"/>
      <c r="ISB4" s="48"/>
      <c r="ISC4" s="48"/>
      <c r="ISD4" s="48"/>
      <c r="ISE4" s="48"/>
      <c r="ISF4" s="48"/>
      <c r="ISG4" s="48"/>
      <c r="ISH4" s="48"/>
      <c r="ISI4" s="48"/>
      <c r="ISJ4" s="48"/>
      <c r="ISK4" s="48"/>
      <c r="ISL4" s="48"/>
      <c r="ISM4" s="48"/>
      <c r="ISN4" s="48"/>
      <c r="ISO4" s="48"/>
      <c r="ISP4" s="48"/>
      <c r="ISQ4" s="48"/>
      <c r="ISR4" s="48"/>
      <c r="ISS4" s="48"/>
      <c r="IST4" s="48"/>
      <c r="ISU4" s="48"/>
      <c r="ISV4" s="48"/>
      <c r="ISW4" s="48"/>
      <c r="ISX4" s="48"/>
      <c r="ISY4" s="48"/>
      <c r="ISZ4" s="48"/>
      <c r="ITA4" s="48"/>
      <c r="ITB4" s="48"/>
      <c r="ITC4" s="48"/>
      <c r="ITD4" s="48"/>
      <c r="ITE4" s="48"/>
      <c r="ITF4" s="48"/>
      <c r="ITG4" s="48"/>
      <c r="ITH4" s="48"/>
      <c r="ITI4" s="48"/>
      <c r="ITJ4" s="48"/>
      <c r="ITK4" s="48"/>
      <c r="ITL4" s="48"/>
      <c r="ITM4" s="48"/>
      <c r="ITN4" s="48"/>
      <c r="ITO4" s="48"/>
      <c r="ITP4" s="48"/>
      <c r="ITQ4" s="48"/>
      <c r="ITR4" s="48"/>
      <c r="ITS4" s="48"/>
      <c r="ITT4" s="48"/>
      <c r="ITU4" s="48"/>
      <c r="ITV4" s="48"/>
      <c r="ITW4" s="48"/>
      <c r="ITX4" s="48"/>
      <c r="ITY4" s="48"/>
      <c r="ITZ4" s="48"/>
      <c r="IUA4" s="48"/>
      <c r="IUB4" s="48"/>
      <c r="IUC4" s="48"/>
      <c r="IUD4" s="48"/>
      <c r="IUE4" s="48"/>
      <c r="IUF4" s="48"/>
      <c r="IUG4" s="48"/>
      <c r="IUH4" s="48"/>
      <c r="IUI4" s="48"/>
      <c r="IUJ4" s="48"/>
      <c r="IUK4" s="48"/>
      <c r="IUL4" s="48"/>
      <c r="IUM4" s="48"/>
      <c r="IUN4" s="48"/>
      <c r="IUO4" s="48"/>
      <c r="IUP4" s="48"/>
      <c r="IUQ4" s="48"/>
      <c r="IUR4" s="48"/>
      <c r="IUS4" s="48"/>
      <c r="IUT4" s="48"/>
      <c r="IUU4" s="48"/>
      <c r="IUV4" s="48"/>
      <c r="IUW4" s="48"/>
      <c r="IUX4" s="48"/>
      <c r="IUY4" s="48"/>
      <c r="IUZ4" s="48"/>
      <c r="IVA4" s="48"/>
      <c r="IVB4" s="48"/>
      <c r="IVC4" s="48"/>
      <c r="IVD4" s="48"/>
      <c r="IVE4" s="48"/>
      <c r="IVF4" s="48"/>
      <c r="IVG4" s="48"/>
      <c r="IVH4" s="48"/>
      <c r="IVI4" s="48"/>
      <c r="IVJ4" s="48"/>
      <c r="IVK4" s="48"/>
      <c r="IVL4" s="48"/>
      <c r="IVM4" s="48"/>
      <c r="IVN4" s="48"/>
      <c r="IVO4" s="48"/>
      <c r="IVP4" s="48"/>
      <c r="IVQ4" s="48"/>
      <c r="IVR4" s="48"/>
      <c r="IVS4" s="48"/>
      <c r="IVT4" s="48"/>
      <c r="IVU4" s="48"/>
      <c r="IVV4" s="48"/>
      <c r="IVW4" s="48"/>
      <c r="IVX4" s="48"/>
      <c r="IVY4" s="48"/>
      <c r="IVZ4" s="48"/>
      <c r="IWA4" s="48"/>
      <c r="IWB4" s="48"/>
      <c r="IWC4" s="48"/>
      <c r="IWD4" s="48"/>
      <c r="IWE4" s="48"/>
      <c r="IWF4" s="48"/>
      <c r="IWG4" s="48"/>
      <c r="IWH4" s="48"/>
      <c r="IWI4" s="48"/>
      <c r="IWJ4" s="48"/>
      <c r="IWK4" s="48"/>
      <c r="IWL4" s="48"/>
      <c r="IWM4" s="48"/>
      <c r="IWN4" s="48"/>
      <c r="IWO4" s="48"/>
      <c r="IWP4" s="48"/>
      <c r="IWQ4" s="48"/>
      <c r="IWR4" s="48"/>
      <c r="IWS4" s="48"/>
      <c r="IWT4" s="48"/>
      <c r="IWU4" s="48"/>
      <c r="IWV4" s="48"/>
      <c r="IWW4" s="48"/>
      <c r="IWX4" s="48"/>
      <c r="IWY4" s="48"/>
      <c r="IWZ4" s="48"/>
      <c r="IXA4" s="48"/>
      <c r="IXB4" s="48"/>
      <c r="IXC4" s="48"/>
      <c r="IXD4" s="48"/>
      <c r="IXE4" s="48"/>
      <c r="IXF4" s="48"/>
      <c r="IXG4" s="48"/>
      <c r="IXH4" s="48"/>
      <c r="IXI4" s="48"/>
      <c r="IXJ4" s="48"/>
      <c r="IXK4" s="48"/>
      <c r="IXL4" s="48"/>
      <c r="IXM4" s="48"/>
      <c r="IXN4" s="48"/>
      <c r="IXO4" s="48"/>
      <c r="IXP4" s="48"/>
      <c r="IXQ4" s="48"/>
      <c r="IXR4" s="48"/>
      <c r="IXS4" s="48"/>
      <c r="IXT4" s="48"/>
      <c r="IXU4" s="48"/>
      <c r="IXV4" s="48"/>
      <c r="IXW4" s="48"/>
      <c r="IXX4" s="48"/>
      <c r="IXY4" s="48"/>
      <c r="IXZ4" s="48"/>
      <c r="IYA4" s="48"/>
      <c r="IYB4" s="48"/>
      <c r="IYC4" s="48"/>
      <c r="IYD4" s="48"/>
      <c r="IYE4" s="48"/>
      <c r="IYF4" s="48"/>
      <c r="IYG4" s="48"/>
      <c r="IYH4" s="48"/>
      <c r="IYI4" s="48"/>
      <c r="IYJ4" s="48"/>
      <c r="IYK4" s="48"/>
      <c r="IYL4" s="48"/>
      <c r="IYM4" s="48"/>
      <c r="IYN4" s="48"/>
      <c r="IYO4" s="48"/>
      <c r="IYP4" s="48"/>
      <c r="IYQ4" s="48"/>
      <c r="IYR4" s="48"/>
      <c r="IYS4" s="48"/>
      <c r="IYT4" s="48"/>
      <c r="IYU4" s="48"/>
      <c r="IYV4" s="48"/>
      <c r="IYW4" s="48"/>
      <c r="IYX4" s="48"/>
      <c r="IYY4" s="48"/>
      <c r="IYZ4" s="48"/>
      <c r="IZA4" s="48"/>
      <c r="IZB4" s="48"/>
      <c r="IZC4" s="48"/>
      <c r="IZD4" s="48"/>
      <c r="IZE4" s="48"/>
      <c r="IZF4" s="48"/>
      <c r="IZG4" s="48"/>
      <c r="IZH4" s="48"/>
      <c r="IZI4" s="48"/>
      <c r="IZJ4" s="48"/>
      <c r="IZK4" s="48"/>
      <c r="IZL4" s="48"/>
      <c r="IZM4" s="48"/>
      <c r="IZN4" s="48"/>
      <c r="IZO4" s="48"/>
      <c r="IZP4" s="48"/>
      <c r="IZQ4" s="48"/>
      <c r="IZR4" s="48"/>
      <c r="IZS4" s="48"/>
      <c r="IZT4" s="48"/>
      <c r="IZU4" s="48"/>
      <c r="IZV4" s="48"/>
      <c r="IZW4" s="48"/>
      <c r="IZX4" s="48"/>
      <c r="IZY4" s="48"/>
      <c r="IZZ4" s="48"/>
      <c r="JAA4" s="48"/>
      <c r="JAB4" s="48"/>
      <c r="JAC4" s="48"/>
      <c r="JAD4" s="48"/>
      <c r="JAE4" s="48"/>
      <c r="JAF4" s="48"/>
      <c r="JAG4" s="48"/>
      <c r="JAH4" s="48"/>
      <c r="JAI4" s="48"/>
      <c r="JAJ4" s="48"/>
      <c r="JAK4" s="48"/>
      <c r="JAL4" s="48"/>
      <c r="JAM4" s="48"/>
      <c r="JAN4" s="48"/>
      <c r="JAO4" s="48"/>
      <c r="JAP4" s="48"/>
      <c r="JAQ4" s="48"/>
      <c r="JAR4" s="48"/>
      <c r="JAS4" s="48"/>
      <c r="JAT4" s="48"/>
      <c r="JAU4" s="48"/>
      <c r="JAV4" s="48"/>
      <c r="JAW4" s="48"/>
      <c r="JAX4" s="48"/>
      <c r="JAY4" s="48"/>
      <c r="JAZ4" s="48"/>
      <c r="JBA4" s="48"/>
      <c r="JBB4" s="48"/>
      <c r="JBC4" s="48"/>
      <c r="JBD4" s="48"/>
      <c r="JBE4" s="48"/>
      <c r="JBF4" s="48"/>
      <c r="JBG4" s="48"/>
      <c r="JBH4" s="48"/>
      <c r="JBI4" s="48"/>
      <c r="JBJ4" s="48"/>
      <c r="JBK4" s="48"/>
      <c r="JBL4" s="48"/>
      <c r="JBM4" s="48"/>
      <c r="JBN4" s="48"/>
      <c r="JBO4" s="48"/>
      <c r="JBP4" s="48"/>
      <c r="JBQ4" s="48"/>
      <c r="JBR4" s="48"/>
      <c r="JBS4" s="48"/>
      <c r="JBT4" s="48"/>
      <c r="JBU4" s="48"/>
      <c r="JBV4" s="48"/>
      <c r="JBW4" s="48"/>
      <c r="JBX4" s="48"/>
      <c r="JBY4" s="48"/>
      <c r="JBZ4" s="48"/>
      <c r="JCA4" s="48"/>
      <c r="JCB4" s="48"/>
      <c r="JCC4" s="48"/>
      <c r="JCD4" s="48"/>
      <c r="JCE4" s="48"/>
      <c r="JCF4" s="48"/>
      <c r="JCG4" s="48"/>
      <c r="JCH4" s="48"/>
      <c r="JCI4" s="48"/>
      <c r="JCJ4" s="48"/>
      <c r="JCK4" s="48"/>
      <c r="JCL4" s="48"/>
      <c r="JCM4" s="48"/>
      <c r="JCN4" s="48"/>
      <c r="JCO4" s="48"/>
      <c r="JCP4" s="48"/>
      <c r="JCQ4" s="48"/>
      <c r="JCR4" s="48"/>
      <c r="JCS4" s="48"/>
      <c r="JCT4" s="48"/>
      <c r="JCU4" s="48"/>
      <c r="JCV4" s="48"/>
      <c r="JCW4" s="48"/>
      <c r="JCX4" s="48"/>
      <c r="JCY4" s="48"/>
      <c r="JCZ4" s="48"/>
      <c r="JDA4" s="48"/>
      <c r="JDB4" s="48"/>
      <c r="JDC4" s="48"/>
      <c r="JDD4" s="48"/>
      <c r="JDE4" s="48"/>
      <c r="JDF4" s="48"/>
      <c r="JDG4" s="48"/>
      <c r="JDH4" s="48"/>
      <c r="JDI4" s="48"/>
      <c r="JDJ4" s="48"/>
      <c r="JDK4" s="48"/>
      <c r="JDL4" s="48"/>
      <c r="JDM4" s="48"/>
      <c r="JDN4" s="48"/>
      <c r="JDO4" s="48"/>
      <c r="JDP4" s="48"/>
      <c r="JDQ4" s="48"/>
      <c r="JDR4" s="48"/>
      <c r="JDS4" s="48"/>
      <c r="JDT4" s="48"/>
      <c r="JDU4" s="48"/>
      <c r="JDV4" s="48"/>
      <c r="JDW4" s="48"/>
      <c r="JDX4" s="48"/>
      <c r="JDY4" s="48"/>
      <c r="JDZ4" s="48"/>
      <c r="JEA4" s="48"/>
      <c r="JEB4" s="48"/>
      <c r="JEC4" s="48"/>
      <c r="JED4" s="48"/>
      <c r="JEE4" s="48"/>
      <c r="JEF4" s="48"/>
      <c r="JEG4" s="48"/>
      <c r="JEH4" s="48"/>
      <c r="JEI4" s="48"/>
      <c r="JEJ4" s="48"/>
      <c r="JEK4" s="48"/>
      <c r="JEL4" s="48"/>
      <c r="JEM4" s="48"/>
      <c r="JEN4" s="48"/>
      <c r="JEO4" s="48"/>
      <c r="JEP4" s="48"/>
      <c r="JEQ4" s="48"/>
      <c r="JER4" s="48"/>
      <c r="JES4" s="48"/>
      <c r="JET4" s="48"/>
      <c r="JEU4" s="48"/>
      <c r="JEV4" s="48"/>
      <c r="JEW4" s="48"/>
      <c r="JEX4" s="48"/>
      <c r="JEY4" s="48"/>
      <c r="JEZ4" s="48"/>
      <c r="JFA4" s="48"/>
      <c r="JFB4" s="48"/>
      <c r="JFC4" s="48"/>
      <c r="JFD4" s="48"/>
      <c r="JFE4" s="48"/>
      <c r="JFF4" s="48"/>
      <c r="JFG4" s="48"/>
      <c r="JFH4" s="48"/>
      <c r="JFI4" s="48"/>
      <c r="JFJ4" s="48"/>
      <c r="JFK4" s="48"/>
      <c r="JFL4" s="48"/>
      <c r="JFM4" s="48"/>
      <c r="JFN4" s="48"/>
      <c r="JFO4" s="48"/>
      <c r="JFP4" s="48"/>
      <c r="JFQ4" s="48"/>
      <c r="JFR4" s="48"/>
      <c r="JFS4" s="48"/>
      <c r="JFT4" s="48"/>
      <c r="JFU4" s="48"/>
      <c r="JFV4" s="48"/>
      <c r="JFW4" s="48"/>
      <c r="JFX4" s="48"/>
      <c r="JFY4" s="48"/>
      <c r="JFZ4" s="48"/>
      <c r="JGA4" s="48"/>
      <c r="JGB4" s="48"/>
      <c r="JGC4" s="48"/>
      <c r="JGD4" s="48"/>
      <c r="JGE4" s="48"/>
      <c r="JGF4" s="48"/>
      <c r="JGG4" s="48"/>
      <c r="JGH4" s="48"/>
      <c r="JGI4" s="48"/>
      <c r="JGJ4" s="48"/>
      <c r="JGK4" s="48"/>
      <c r="JGL4" s="48"/>
      <c r="JGM4" s="48"/>
      <c r="JGN4" s="48"/>
      <c r="JGO4" s="48"/>
      <c r="JGP4" s="48"/>
      <c r="JGQ4" s="48"/>
      <c r="JGR4" s="48"/>
      <c r="JGS4" s="48"/>
      <c r="JGT4" s="48"/>
      <c r="JGU4" s="48"/>
      <c r="JGV4" s="48"/>
      <c r="JGW4" s="48"/>
      <c r="JGX4" s="48"/>
      <c r="JGY4" s="48"/>
      <c r="JGZ4" s="48"/>
      <c r="JHA4" s="48"/>
      <c r="JHB4" s="48"/>
      <c r="JHC4" s="48"/>
      <c r="JHD4" s="48"/>
      <c r="JHE4" s="48"/>
      <c r="JHF4" s="48"/>
      <c r="JHG4" s="48"/>
      <c r="JHH4" s="48"/>
      <c r="JHI4" s="48"/>
      <c r="JHJ4" s="48"/>
      <c r="JHK4" s="48"/>
      <c r="JHL4" s="48"/>
      <c r="JHM4" s="48"/>
      <c r="JHN4" s="48"/>
      <c r="JHO4" s="48"/>
      <c r="JHP4" s="48"/>
      <c r="JHQ4" s="48"/>
      <c r="JHR4" s="48"/>
      <c r="JHS4" s="48"/>
      <c r="JHT4" s="48"/>
      <c r="JHU4" s="48"/>
      <c r="JHV4" s="48"/>
      <c r="JHW4" s="48"/>
      <c r="JHX4" s="48"/>
      <c r="JHY4" s="48"/>
      <c r="JHZ4" s="48"/>
      <c r="JIA4" s="48"/>
      <c r="JIB4" s="48"/>
      <c r="JIC4" s="48"/>
      <c r="JID4" s="48"/>
      <c r="JIE4" s="48"/>
      <c r="JIF4" s="48"/>
      <c r="JIG4" s="48"/>
      <c r="JIH4" s="48"/>
      <c r="JII4" s="48"/>
      <c r="JIJ4" s="48"/>
      <c r="JIK4" s="48"/>
      <c r="JIL4" s="48"/>
      <c r="JIM4" s="48"/>
      <c r="JIN4" s="48"/>
      <c r="JIO4" s="48"/>
      <c r="JIP4" s="48"/>
      <c r="JIQ4" s="48"/>
      <c r="JIR4" s="48"/>
      <c r="JIS4" s="48"/>
      <c r="JIT4" s="48"/>
      <c r="JIU4" s="48"/>
      <c r="JIV4" s="48"/>
      <c r="JIW4" s="48"/>
      <c r="JIX4" s="48"/>
      <c r="JIY4" s="48"/>
      <c r="JIZ4" s="48"/>
      <c r="JJA4" s="48"/>
      <c r="JJB4" s="48"/>
      <c r="JJC4" s="48"/>
      <c r="JJD4" s="48"/>
      <c r="JJE4" s="48"/>
      <c r="JJF4" s="48"/>
      <c r="JJG4" s="48"/>
      <c r="JJH4" s="48"/>
      <c r="JJI4" s="48"/>
      <c r="JJJ4" s="48"/>
      <c r="JJK4" s="48"/>
      <c r="JJL4" s="48"/>
      <c r="JJM4" s="48"/>
      <c r="JJN4" s="48"/>
      <c r="JJO4" s="48"/>
      <c r="JJP4" s="48"/>
      <c r="JJQ4" s="48"/>
      <c r="JJR4" s="48"/>
      <c r="JJS4" s="48"/>
      <c r="JJT4" s="48"/>
      <c r="JJU4" s="48"/>
      <c r="JJV4" s="48"/>
      <c r="JJW4" s="48"/>
      <c r="JJX4" s="48"/>
      <c r="JJY4" s="48"/>
      <c r="JJZ4" s="48"/>
      <c r="JKA4" s="48"/>
      <c r="JKB4" s="48"/>
      <c r="JKC4" s="48"/>
      <c r="JKD4" s="48"/>
      <c r="JKE4" s="48"/>
      <c r="JKF4" s="48"/>
      <c r="JKG4" s="48"/>
      <c r="JKH4" s="48"/>
      <c r="JKI4" s="48"/>
      <c r="JKJ4" s="48"/>
      <c r="JKK4" s="48"/>
      <c r="JKL4" s="48"/>
      <c r="JKM4" s="48"/>
      <c r="JKN4" s="48"/>
      <c r="JKO4" s="48"/>
      <c r="JKP4" s="48"/>
      <c r="JKQ4" s="48"/>
      <c r="JKR4" s="48"/>
      <c r="JKS4" s="48"/>
      <c r="JKT4" s="48"/>
      <c r="JKU4" s="48"/>
      <c r="JKV4" s="48"/>
      <c r="JKW4" s="48"/>
      <c r="JKX4" s="48"/>
      <c r="JKY4" s="48"/>
      <c r="JKZ4" s="48"/>
      <c r="JLA4" s="48"/>
      <c r="JLB4" s="48"/>
      <c r="JLC4" s="48"/>
      <c r="JLD4" s="48"/>
      <c r="JLE4" s="48"/>
      <c r="JLF4" s="48"/>
      <c r="JLG4" s="48"/>
      <c r="JLH4" s="48"/>
      <c r="JLI4" s="48"/>
      <c r="JLJ4" s="48"/>
      <c r="JLK4" s="48"/>
      <c r="JLL4" s="48"/>
      <c r="JLM4" s="48"/>
      <c r="JLN4" s="48"/>
      <c r="JLO4" s="48"/>
      <c r="JLP4" s="48"/>
      <c r="JLQ4" s="48"/>
      <c r="JLR4" s="48"/>
      <c r="JLS4" s="48"/>
      <c r="JLT4" s="48"/>
      <c r="JLU4" s="48"/>
      <c r="JLV4" s="48"/>
      <c r="JLW4" s="48"/>
      <c r="JLX4" s="48"/>
      <c r="JLY4" s="48"/>
      <c r="JLZ4" s="48"/>
      <c r="JMA4" s="48"/>
      <c r="JMB4" s="48"/>
      <c r="JMC4" s="48"/>
      <c r="JMD4" s="48"/>
      <c r="JME4" s="48"/>
      <c r="JMF4" s="48"/>
      <c r="JMG4" s="48"/>
      <c r="JMH4" s="48"/>
      <c r="JMI4" s="48"/>
      <c r="JMJ4" s="48"/>
      <c r="JMK4" s="48"/>
      <c r="JML4" s="48"/>
      <c r="JMM4" s="48"/>
      <c r="JMN4" s="48"/>
      <c r="JMO4" s="48"/>
      <c r="JMP4" s="48"/>
      <c r="JMQ4" s="48"/>
      <c r="JMR4" s="48"/>
      <c r="JMS4" s="48"/>
      <c r="JMT4" s="48"/>
      <c r="JMU4" s="48"/>
      <c r="JMV4" s="48"/>
      <c r="JMW4" s="48"/>
      <c r="JMX4" s="48"/>
      <c r="JMY4" s="48"/>
      <c r="JMZ4" s="48"/>
      <c r="JNA4" s="48"/>
      <c r="JNB4" s="48"/>
      <c r="JNC4" s="48"/>
      <c r="JND4" s="48"/>
      <c r="JNE4" s="48"/>
      <c r="JNF4" s="48"/>
      <c r="JNG4" s="48"/>
      <c r="JNH4" s="48"/>
      <c r="JNI4" s="48"/>
      <c r="JNJ4" s="48"/>
      <c r="JNK4" s="48"/>
      <c r="JNL4" s="48"/>
      <c r="JNM4" s="48"/>
      <c r="JNN4" s="48"/>
      <c r="JNO4" s="48"/>
      <c r="JNP4" s="48"/>
      <c r="JNQ4" s="48"/>
      <c r="JNR4" s="48"/>
      <c r="JNS4" s="48"/>
      <c r="JNT4" s="48"/>
      <c r="JNU4" s="48"/>
      <c r="JNV4" s="48"/>
      <c r="JNW4" s="48"/>
      <c r="JNX4" s="48"/>
      <c r="JNY4" s="48"/>
      <c r="JNZ4" s="48"/>
      <c r="JOA4" s="48"/>
      <c r="JOB4" s="48"/>
      <c r="JOC4" s="48"/>
      <c r="JOD4" s="48"/>
      <c r="JOE4" s="48"/>
      <c r="JOF4" s="48"/>
      <c r="JOG4" s="48"/>
      <c r="JOH4" s="48"/>
      <c r="JOI4" s="48"/>
      <c r="JOJ4" s="48"/>
      <c r="JOK4" s="48"/>
      <c r="JOL4" s="48"/>
      <c r="JOM4" s="48"/>
      <c r="JON4" s="48"/>
      <c r="JOO4" s="48"/>
      <c r="JOP4" s="48"/>
      <c r="JOQ4" s="48"/>
      <c r="JOR4" s="48"/>
      <c r="JOS4" s="48"/>
      <c r="JOT4" s="48"/>
      <c r="JOU4" s="48"/>
      <c r="JOV4" s="48"/>
      <c r="JOW4" s="48"/>
      <c r="JOX4" s="48"/>
      <c r="JOY4" s="48"/>
      <c r="JOZ4" s="48"/>
      <c r="JPA4" s="48"/>
      <c r="JPB4" s="48"/>
      <c r="JPC4" s="48"/>
      <c r="JPD4" s="48"/>
      <c r="JPE4" s="48"/>
      <c r="JPF4" s="48"/>
      <c r="JPG4" s="48"/>
      <c r="JPH4" s="48"/>
      <c r="JPI4" s="48"/>
      <c r="JPJ4" s="48"/>
      <c r="JPK4" s="48"/>
      <c r="JPL4" s="48"/>
      <c r="JPM4" s="48"/>
      <c r="JPN4" s="48"/>
      <c r="JPO4" s="48"/>
      <c r="JPP4" s="48"/>
      <c r="JPQ4" s="48"/>
      <c r="JPR4" s="48"/>
      <c r="JPS4" s="48"/>
      <c r="JPT4" s="48"/>
      <c r="JPU4" s="48"/>
      <c r="JPV4" s="48"/>
      <c r="JPW4" s="48"/>
      <c r="JPX4" s="48"/>
      <c r="JPY4" s="48"/>
      <c r="JPZ4" s="48"/>
      <c r="JQA4" s="48"/>
      <c r="JQB4" s="48"/>
      <c r="JQC4" s="48"/>
      <c r="JQD4" s="48"/>
      <c r="JQE4" s="48"/>
      <c r="JQF4" s="48"/>
      <c r="JQG4" s="48"/>
      <c r="JQH4" s="48"/>
      <c r="JQI4" s="48"/>
      <c r="JQJ4" s="48"/>
      <c r="JQK4" s="48"/>
      <c r="JQL4" s="48"/>
      <c r="JQM4" s="48"/>
      <c r="JQN4" s="48"/>
      <c r="JQO4" s="48"/>
      <c r="JQP4" s="48"/>
      <c r="JQQ4" s="48"/>
      <c r="JQR4" s="48"/>
      <c r="JQS4" s="48"/>
      <c r="JQT4" s="48"/>
      <c r="JQU4" s="48"/>
      <c r="JQV4" s="48"/>
      <c r="JQW4" s="48"/>
      <c r="JQX4" s="48"/>
      <c r="JQY4" s="48"/>
      <c r="JQZ4" s="48"/>
      <c r="JRA4" s="48"/>
      <c r="JRB4" s="48"/>
      <c r="JRC4" s="48"/>
      <c r="JRD4" s="48"/>
      <c r="JRE4" s="48"/>
      <c r="JRF4" s="48"/>
      <c r="JRG4" s="48"/>
      <c r="JRH4" s="48"/>
      <c r="JRI4" s="48"/>
      <c r="JRJ4" s="48"/>
      <c r="JRK4" s="48"/>
      <c r="JRL4" s="48"/>
      <c r="JRM4" s="48"/>
      <c r="JRN4" s="48"/>
      <c r="JRO4" s="48"/>
      <c r="JRP4" s="48"/>
      <c r="JRQ4" s="48"/>
      <c r="JRR4" s="48"/>
      <c r="JRS4" s="48"/>
      <c r="JRT4" s="48"/>
      <c r="JRU4" s="48"/>
      <c r="JRV4" s="48"/>
      <c r="JRW4" s="48"/>
      <c r="JRX4" s="48"/>
      <c r="JRY4" s="48"/>
      <c r="JRZ4" s="48"/>
      <c r="JSA4" s="48"/>
      <c r="JSB4" s="48"/>
      <c r="JSC4" s="48"/>
      <c r="JSD4" s="48"/>
      <c r="JSE4" s="48"/>
      <c r="JSF4" s="48"/>
      <c r="JSG4" s="48"/>
      <c r="JSH4" s="48"/>
      <c r="JSI4" s="48"/>
      <c r="JSJ4" s="48"/>
      <c r="JSK4" s="48"/>
      <c r="JSL4" s="48"/>
      <c r="JSM4" s="48"/>
      <c r="JSN4" s="48"/>
      <c r="JSO4" s="48"/>
      <c r="JSP4" s="48"/>
      <c r="JSQ4" s="48"/>
      <c r="JSR4" s="48"/>
      <c r="JSS4" s="48"/>
      <c r="JST4" s="48"/>
      <c r="JSU4" s="48"/>
      <c r="JSV4" s="48"/>
      <c r="JSW4" s="48"/>
      <c r="JSX4" s="48"/>
      <c r="JSY4" s="48"/>
      <c r="JSZ4" s="48"/>
      <c r="JTA4" s="48"/>
      <c r="JTB4" s="48"/>
      <c r="JTC4" s="48"/>
      <c r="JTD4" s="48"/>
      <c r="JTE4" s="48"/>
      <c r="JTF4" s="48"/>
      <c r="JTG4" s="48"/>
      <c r="JTH4" s="48"/>
      <c r="JTI4" s="48"/>
      <c r="JTJ4" s="48"/>
      <c r="JTK4" s="48"/>
      <c r="JTL4" s="48"/>
      <c r="JTM4" s="48"/>
      <c r="JTN4" s="48"/>
      <c r="JTO4" s="48"/>
      <c r="JTP4" s="48"/>
      <c r="JTQ4" s="48"/>
      <c r="JTR4" s="48"/>
      <c r="JTS4" s="48"/>
      <c r="JTT4" s="48"/>
      <c r="JTU4" s="48"/>
      <c r="JTV4" s="48"/>
      <c r="JTW4" s="48"/>
      <c r="JTX4" s="48"/>
      <c r="JTY4" s="48"/>
      <c r="JTZ4" s="48"/>
      <c r="JUA4" s="48"/>
      <c r="JUB4" s="48"/>
      <c r="JUC4" s="48"/>
      <c r="JUD4" s="48"/>
      <c r="JUE4" s="48"/>
      <c r="JUF4" s="48"/>
      <c r="JUG4" s="48"/>
      <c r="JUH4" s="48"/>
      <c r="JUI4" s="48"/>
      <c r="JUJ4" s="48"/>
      <c r="JUK4" s="48"/>
      <c r="JUL4" s="48"/>
      <c r="JUM4" s="48"/>
      <c r="JUN4" s="48"/>
      <c r="JUO4" s="48"/>
      <c r="JUP4" s="48"/>
      <c r="JUQ4" s="48"/>
      <c r="JUR4" s="48"/>
      <c r="JUS4" s="48"/>
      <c r="JUT4" s="48"/>
      <c r="JUU4" s="48"/>
      <c r="JUV4" s="48"/>
      <c r="JUW4" s="48"/>
      <c r="JUX4" s="48"/>
      <c r="JUY4" s="48"/>
      <c r="JUZ4" s="48"/>
      <c r="JVA4" s="48"/>
      <c r="JVB4" s="48"/>
      <c r="JVC4" s="48"/>
      <c r="JVD4" s="48"/>
      <c r="JVE4" s="48"/>
      <c r="JVF4" s="48"/>
      <c r="JVG4" s="48"/>
      <c r="JVH4" s="48"/>
      <c r="JVI4" s="48"/>
      <c r="JVJ4" s="48"/>
      <c r="JVK4" s="48"/>
      <c r="JVL4" s="48"/>
      <c r="JVM4" s="48"/>
      <c r="JVN4" s="48"/>
      <c r="JVO4" s="48"/>
      <c r="JVP4" s="48"/>
      <c r="JVQ4" s="48"/>
      <c r="JVR4" s="48"/>
      <c r="JVS4" s="48"/>
      <c r="JVT4" s="48"/>
      <c r="JVU4" s="48"/>
      <c r="JVV4" s="48"/>
      <c r="JVW4" s="48"/>
      <c r="JVX4" s="48"/>
      <c r="JVY4" s="48"/>
      <c r="JVZ4" s="48"/>
      <c r="JWA4" s="48"/>
      <c r="JWB4" s="48"/>
      <c r="JWC4" s="48"/>
      <c r="JWD4" s="48"/>
      <c r="JWE4" s="48"/>
      <c r="JWF4" s="48"/>
      <c r="JWG4" s="48"/>
      <c r="JWH4" s="48"/>
      <c r="JWI4" s="48"/>
      <c r="JWJ4" s="48"/>
      <c r="JWK4" s="48"/>
      <c r="JWL4" s="48"/>
      <c r="JWM4" s="48"/>
      <c r="JWN4" s="48"/>
      <c r="JWO4" s="48"/>
      <c r="JWP4" s="48"/>
      <c r="JWQ4" s="48"/>
      <c r="JWR4" s="48"/>
      <c r="JWS4" s="48"/>
      <c r="JWT4" s="48"/>
      <c r="JWU4" s="48"/>
      <c r="JWV4" s="48"/>
      <c r="JWW4" s="48"/>
      <c r="JWX4" s="48"/>
      <c r="JWY4" s="48"/>
      <c r="JWZ4" s="48"/>
      <c r="JXA4" s="48"/>
      <c r="JXB4" s="48"/>
      <c r="JXC4" s="48"/>
      <c r="JXD4" s="48"/>
      <c r="JXE4" s="48"/>
      <c r="JXF4" s="48"/>
      <c r="JXG4" s="48"/>
      <c r="JXH4" s="48"/>
      <c r="JXI4" s="48"/>
      <c r="JXJ4" s="48"/>
      <c r="JXK4" s="48"/>
      <c r="JXL4" s="48"/>
      <c r="JXM4" s="48"/>
      <c r="JXN4" s="48"/>
      <c r="JXO4" s="48"/>
      <c r="JXP4" s="48"/>
      <c r="JXQ4" s="48"/>
      <c r="JXR4" s="48"/>
      <c r="JXS4" s="48"/>
      <c r="JXT4" s="48"/>
      <c r="JXU4" s="48"/>
      <c r="JXV4" s="48"/>
      <c r="JXW4" s="48"/>
      <c r="JXX4" s="48"/>
      <c r="JXY4" s="48"/>
      <c r="JXZ4" s="48"/>
      <c r="JYA4" s="48"/>
      <c r="JYB4" s="48"/>
      <c r="JYC4" s="48"/>
      <c r="JYD4" s="48"/>
      <c r="JYE4" s="48"/>
      <c r="JYF4" s="48"/>
      <c r="JYG4" s="48"/>
      <c r="JYH4" s="48"/>
      <c r="JYI4" s="48"/>
      <c r="JYJ4" s="48"/>
      <c r="JYK4" s="48"/>
      <c r="JYL4" s="48"/>
      <c r="JYM4" s="48"/>
      <c r="JYN4" s="48"/>
      <c r="JYO4" s="48"/>
      <c r="JYP4" s="48"/>
      <c r="JYQ4" s="48"/>
      <c r="JYR4" s="48"/>
      <c r="JYS4" s="48"/>
      <c r="JYT4" s="48"/>
      <c r="JYU4" s="48"/>
      <c r="JYV4" s="48"/>
      <c r="JYW4" s="48"/>
      <c r="JYX4" s="48"/>
      <c r="JYY4" s="48"/>
      <c r="JYZ4" s="48"/>
      <c r="JZA4" s="48"/>
      <c r="JZB4" s="48"/>
      <c r="JZC4" s="48"/>
      <c r="JZD4" s="48"/>
      <c r="JZE4" s="48"/>
      <c r="JZF4" s="48"/>
      <c r="JZG4" s="48"/>
      <c r="JZH4" s="48"/>
      <c r="JZI4" s="48"/>
      <c r="JZJ4" s="48"/>
      <c r="JZK4" s="48"/>
      <c r="JZL4" s="48"/>
      <c r="JZM4" s="48"/>
      <c r="JZN4" s="48"/>
      <c r="JZO4" s="48"/>
      <c r="JZP4" s="48"/>
      <c r="JZQ4" s="48"/>
      <c r="JZR4" s="48"/>
      <c r="JZS4" s="48"/>
      <c r="JZT4" s="48"/>
      <c r="JZU4" s="48"/>
      <c r="JZV4" s="48"/>
      <c r="JZW4" s="48"/>
      <c r="JZX4" s="48"/>
      <c r="JZY4" s="48"/>
      <c r="JZZ4" s="48"/>
      <c r="KAA4" s="48"/>
      <c r="KAB4" s="48"/>
      <c r="KAC4" s="48"/>
      <c r="KAD4" s="48"/>
      <c r="KAE4" s="48"/>
      <c r="KAF4" s="48"/>
      <c r="KAG4" s="48"/>
      <c r="KAH4" s="48"/>
      <c r="KAI4" s="48"/>
      <c r="KAJ4" s="48"/>
      <c r="KAK4" s="48"/>
      <c r="KAL4" s="48"/>
      <c r="KAM4" s="48"/>
      <c r="KAN4" s="48"/>
      <c r="KAO4" s="48"/>
      <c r="KAP4" s="48"/>
      <c r="KAQ4" s="48"/>
      <c r="KAR4" s="48"/>
      <c r="KAS4" s="48"/>
      <c r="KAT4" s="48"/>
      <c r="KAU4" s="48"/>
      <c r="KAV4" s="48"/>
      <c r="KAW4" s="48"/>
      <c r="KAX4" s="48"/>
      <c r="KAY4" s="48"/>
      <c r="KAZ4" s="48"/>
      <c r="KBA4" s="48"/>
      <c r="KBB4" s="48"/>
      <c r="KBC4" s="48"/>
      <c r="KBD4" s="48"/>
      <c r="KBE4" s="48"/>
      <c r="KBF4" s="48"/>
      <c r="KBG4" s="48"/>
      <c r="KBH4" s="48"/>
      <c r="KBI4" s="48"/>
      <c r="KBJ4" s="48"/>
      <c r="KBK4" s="48"/>
      <c r="KBL4" s="48"/>
      <c r="KBM4" s="48"/>
      <c r="KBN4" s="48"/>
      <c r="KBO4" s="48"/>
      <c r="KBP4" s="48"/>
      <c r="KBQ4" s="48"/>
      <c r="KBR4" s="48"/>
      <c r="KBS4" s="48"/>
      <c r="KBT4" s="48"/>
      <c r="KBU4" s="48"/>
      <c r="KBV4" s="48"/>
      <c r="KBW4" s="48"/>
      <c r="KBX4" s="48"/>
      <c r="KBY4" s="48"/>
      <c r="KBZ4" s="48"/>
      <c r="KCA4" s="48"/>
      <c r="KCB4" s="48"/>
      <c r="KCC4" s="48"/>
      <c r="KCD4" s="48"/>
      <c r="KCE4" s="48"/>
      <c r="KCF4" s="48"/>
      <c r="KCG4" s="48"/>
      <c r="KCH4" s="48"/>
      <c r="KCI4" s="48"/>
      <c r="KCJ4" s="48"/>
      <c r="KCK4" s="48"/>
      <c r="KCL4" s="48"/>
      <c r="KCM4" s="48"/>
      <c r="KCN4" s="48"/>
      <c r="KCO4" s="48"/>
      <c r="KCP4" s="48"/>
      <c r="KCQ4" s="48"/>
      <c r="KCR4" s="48"/>
      <c r="KCS4" s="48"/>
      <c r="KCT4" s="48"/>
      <c r="KCU4" s="48"/>
      <c r="KCV4" s="48"/>
      <c r="KCW4" s="48"/>
      <c r="KCX4" s="48"/>
      <c r="KCY4" s="48"/>
      <c r="KCZ4" s="48"/>
      <c r="KDA4" s="48"/>
      <c r="KDB4" s="48"/>
      <c r="KDC4" s="48"/>
      <c r="KDD4" s="48"/>
      <c r="KDE4" s="48"/>
      <c r="KDF4" s="48"/>
      <c r="KDG4" s="48"/>
      <c r="KDH4" s="48"/>
      <c r="KDI4" s="48"/>
      <c r="KDJ4" s="48"/>
      <c r="KDK4" s="48"/>
      <c r="KDL4" s="48"/>
      <c r="KDM4" s="48"/>
      <c r="KDN4" s="48"/>
      <c r="KDO4" s="48"/>
      <c r="KDP4" s="48"/>
      <c r="KDQ4" s="48"/>
      <c r="KDR4" s="48"/>
      <c r="KDS4" s="48"/>
      <c r="KDT4" s="48"/>
      <c r="KDU4" s="48"/>
      <c r="KDV4" s="48"/>
      <c r="KDW4" s="48"/>
      <c r="KDX4" s="48"/>
      <c r="KDY4" s="48"/>
      <c r="KDZ4" s="48"/>
      <c r="KEA4" s="48"/>
      <c r="KEB4" s="48"/>
      <c r="KEC4" s="48"/>
      <c r="KED4" s="48"/>
      <c r="KEE4" s="48"/>
      <c r="KEF4" s="48"/>
      <c r="KEG4" s="48"/>
      <c r="KEH4" s="48"/>
      <c r="KEI4" s="48"/>
      <c r="KEJ4" s="48"/>
      <c r="KEK4" s="48"/>
      <c r="KEL4" s="48"/>
      <c r="KEM4" s="48"/>
      <c r="KEN4" s="48"/>
      <c r="KEO4" s="48"/>
      <c r="KEP4" s="48"/>
      <c r="KEQ4" s="48"/>
      <c r="KER4" s="48"/>
      <c r="KES4" s="48"/>
      <c r="KET4" s="48"/>
      <c r="KEU4" s="48"/>
      <c r="KEV4" s="48"/>
      <c r="KEW4" s="48"/>
      <c r="KEX4" s="48"/>
      <c r="KEY4" s="48"/>
      <c r="KEZ4" s="48"/>
      <c r="KFA4" s="48"/>
      <c r="KFB4" s="48"/>
      <c r="KFC4" s="48"/>
      <c r="KFD4" s="48"/>
      <c r="KFE4" s="48"/>
      <c r="KFF4" s="48"/>
      <c r="KFG4" s="48"/>
      <c r="KFH4" s="48"/>
      <c r="KFI4" s="48"/>
      <c r="KFJ4" s="48"/>
      <c r="KFK4" s="48"/>
      <c r="KFL4" s="48"/>
      <c r="KFM4" s="48"/>
      <c r="KFN4" s="48"/>
      <c r="KFO4" s="48"/>
      <c r="KFP4" s="48"/>
      <c r="KFQ4" s="48"/>
      <c r="KFR4" s="48"/>
      <c r="KFS4" s="48"/>
      <c r="KFT4" s="48"/>
      <c r="KFU4" s="48"/>
      <c r="KFV4" s="48"/>
      <c r="KFW4" s="48"/>
      <c r="KFX4" s="48"/>
      <c r="KFY4" s="48"/>
      <c r="KFZ4" s="48"/>
      <c r="KGA4" s="48"/>
      <c r="KGB4" s="48"/>
      <c r="KGC4" s="48"/>
      <c r="KGD4" s="48"/>
      <c r="KGE4" s="48"/>
      <c r="KGF4" s="48"/>
      <c r="KGG4" s="48"/>
      <c r="KGH4" s="48"/>
      <c r="KGI4" s="48"/>
      <c r="KGJ4" s="48"/>
      <c r="KGK4" s="48"/>
      <c r="KGL4" s="48"/>
      <c r="KGM4" s="48"/>
      <c r="KGN4" s="48"/>
      <c r="KGO4" s="48"/>
      <c r="KGP4" s="48"/>
      <c r="KGQ4" s="48"/>
      <c r="KGR4" s="48"/>
      <c r="KGS4" s="48"/>
      <c r="KGT4" s="48"/>
      <c r="KGU4" s="48"/>
      <c r="KGV4" s="48"/>
      <c r="KGW4" s="48"/>
      <c r="KGX4" s="48"/>
      <c r="KGY4" s="48"/>
      <c r="KGZ4" s="48"/>
      <c r="KHA4" s="48"/>
      <c r="KHB4" s="48"/>
      <c r="KHC4" s="48"/>
      <c r="KHD4" s="48"/>
      <c r="KHE4" s="48"/>
      <c r="KHF4" s="48"/>
      <c r="KHG4" s="48"/>
      <c r="KHH4" s="48"/>
      <c r="KHI4" s="48"/>
      <c r="KHJ4" s="48"/>
      <c r="KHK4" s="48"/>
      <c r="KHL4" s="48"/>
      <c r="KHM4" s="48"/>
      <c r="KHN4" s="48"/>
      <c r="KHO4" s="48"/>
      <c r="KHP4" s="48"/>
      <c r="KHQ4" s="48"/>
      <c r="KHR4" s="48"/>
      <c r="KHS4" s="48"/>
      <c r="KHT4" s="48"/>
      <c r="KHU4" s="48"/>
      <c r="KHV4" s="48"/>
      <c r="KHW4" s="48"/>
      <c r="KHX4" s="48"/>
      <c r="KHY4" s="48"/>
      <c r="KHZ4" s="48"/>
      <c r="KIA4" s="48"/>
      <c r="KIB4" s="48"/>
      <c r="KIC4" s="48"/>
      <c r="KID4" s="48"/>
      <c r="KIE4" s="48"/>
      <c r="KIF4" s="48"/>
      <c r="KIG4" s="48"/>
      <c r="KIH4" s="48"/>
      <c r="KII4" s="48"/>
      <c r="KIJ4" s="48"/>
      <c r="KIK4" s="48"/>
      <c r="KIL4" s="48"/>
      <c r="KIM4" s="48"/>
      <c r="KIN4" s="48"/>
      <c r="KIO4" s="48"/>
      <c r="KIP4" s="48"/>
      <c r="KIQ4" s="48"/>
      <c r="KIR4" s="48"/>
      <c r="KIS4" s="48"/>
      <c r="KIT4" s="48"/>
      <c r="KIU4" s="48"/>
      <c r="KIV4" s="48"/>
      <c r="KIW4" s="48"/>
      <c r="KIX4" s="48"/>
      <c r="KIY4" s="48"/>
      <c r="KIZ4" s="48"/>
      <c r="KJA4" s="48"/>
      <c r="KJB4" s="48"/>
      <c r="KJC4" s="48"/>
      <c r="KJD4" s="48"/>
      <c r="KJE4" s="48"/>
      <c r="KJF4" s="48"/>
      <c r="KJG4" s="48"/>
      <c r="KJH4" s="48"/>
      <c r="KJI4" s="48"/>
      <c r="KJJ4" s="48"/>
      <c r="KJK4" s="48"/>
      <c r="KJL4" s="48"/>
      <c r="KJM4" s="48"/>
      <c r="KJN4" s="48"/>
      <c r="KJO4" s="48"/>
      <c r="KJP4" s="48"/>
      <c r="KJQ4" s="48"/>
      <c r="KJR4" s="48"/>
      <c r="KJS4" s="48"/>
      <c r="KJT4" s="48"/>
      <c r="KJU4" s="48"/>
      <c r="KJV4" s="48"/>
      <c r="KJW4" s="48"/>
      <c r="KJX4" s="48"/>
      <c r="KJY4" s="48"/>
      <c r="KJZ4" s="48"/>
      <c r="KKA4" s="48"/>
      <c r="KKB4" s="48"/>
      <c r="KKC4" s="48"/>
      <c r="KKD4" s="48"/>
      <c r="KKE4" s="48"/>
      <c r="KKF4" s="48"/>
      <c r="KKG4" s="48"/>
      <c r="KKH4" s="48"/>
      <c r="KKI4" s="48"/>
      <c r="KKJ4" s="48"/>
      <c r="KKK4" s="48"/>
      <c r="KKL4" s="48"/>
      <c r="KKM4" s="48"/>
      <c r="KKN4" s="48"/>
      <c r="KKO4" s="48"/>
      <c r="KKP4" s="48"/>
      <c r="KKQ4" s="48"/>
      <c r="KKR4" s="48"/>
      <c r="KKS4" s="48"/>
      <c r="KKT4" s="48"/>
      <c r="KKU4" s="48"/>
      <c r="KKV4" s="48"/>
      <c r="KKW4" s="48"/>
      <c r="KKX4" s="48"/>
      <c r="KKY4" s="48"/>
      <c r="KKZ4" s="48"/>
      <c r="KLA4" s="48"/>
      <c r="KLB4" s="48"/>
      <c r="KLC4" s="48"/>
      <c r="KLD4" s="48"/>
      <c r="KLE4" s="48"/>
      <c r="KLF4" s="48"/>
      <c r="KLG4" s="48"/>
      <c r="KLH4" s="48"/>
      <c r="KLI4" s="48"/>
      <c r="KLJ4" s="48"/>
      <c r="KLK4" s="48"/>
      <c r="KLL4" s="48"/>
      <c r="KLM4" s="48"/>
      <c r="KLN4" s="48"/>
      <c r="KLO4" s="48"/>
      <c r="KLP4" s="48"/>
      <c r="KLQ4" s="48"/>
      <c r="KLR4" s="48"/>
      <c r="KLS4" s="48"/>
      <c r="KLT4" s="48"/>
      <c r="KLU4" s="48"/>
      <c r="KLV4" s="48"/>
      <c r="KLW4" s="48"/>
      <c r="KLX4" s="48"/>
      <c r="KLY4" s="48"/>
      <c r="KLZ4" s="48"/>
      <c r="KMA4" s="48"/>
      <c r="KMB4" s="48"/>
      <c r="KMC4" s="48"/>
      <c r="KMD4" s="48"/>
      <c r="KME4" s="48"/>
      <c r="KMF4" s="48"/>
      <c r="KMG4" s="48"/>
      <c r="KMH4" s="48"/>
      <c r="KMI4" s="48"/>
      <c r="KMJ4" s="48"/>
      <c r="KMK4" s="48"/>
      <c r="KML4" s="48"/>
      <c r="KMM4" s="48"/>
      <c r="KMN4" s="48"/>
      <c r="KMO4" s="48"/>
      <c r="KMP4" s="48"/>
      <c r="KMQ4" s="48"/>
      <c r="KMR4" s="48"/>
      <c r="KMS4" s="48"/>
      <c r="KMT4" s="48"/>
      <c r="KMU4" s="48"/>
      <c r="KMV4" s="48"/>
      <c r="KMW4" s="48"/>
      <c r="KMX4" s="48"/>
      <c r="KMY4" s="48"/>
      <c r="KMZ4" s="48"/>
      <c r="KNA4" s="48"/>
      <c r="KNB4" s="48"/>
      <c r="KNC4" s="48"/>
      <c r="KND4" s="48"/>
      <c r="KNE4" s="48"/>
      <c r="KNF4" s="48"/>
      <c r="KNG4" s="48"/>
      <c r="KNH4" s="48"/>
      <c r="KNI4" s="48"/>
      <c r="KNJ4" s="48"/>
      <c r="KNK4" s="48"/>
      <c r="KNL4" s="48"/>
      <c r="KNM4" s="48"/>
      <c r="KNN4" s="48"/>
      <c r="KNO4" s="48"/>
      <c r="KNP4" s="48"/>
      <c r="KNQ4" s="48"/>
      <c r="KNR4" s="48"/>
      <c r="KNS4" s="48"/>
      <c r="KNT4" s="48"/>
      <c r="KNU4" s="48"/>
      <c r="KNV4" s="48"/>
      <c r="KNW4" s="48"/>
      <c r="KNX4" s="48"/>
      <c r="KNY4" s="48"/>
      <c r="KNZ4" s="48"/>
      <c r="KOA4" s="48"/>
      <c r="KOB4" s="48"/>
      <c r="KOC4" s="48"/>
      <c r="KOD4" s="48"/>
      <c r="KOE4" s="48"/>
      <c r="KOF4" s="48"/>
      <c r="KOG4" s="48"/>
      <c r="KOH4" s="48"/>
      <c r="KOI4" s="48"/>
      <c r="KOJ4" s="48"/>
      <c r="KOK4" s="48"/>
      <c r="KOL4" s="48"/>
      <c r="KOM4" s="48"/>
      <c r="KON4" s="48"/>
      <c r="KOO4" s="48"/>
      <c r="KOP4" s="48"/>
      <c r="KOQ4" s="48"/>
      <c r="KOR4" s="48"/>
      <c r="KOS4" s="48"/>
      <c r="KOT4" s="48"/>
      <c r="KOU4" s="48"/>
      <c r="KOV4" s="48"/>
      <c r="KOW4" s="48"/>
      <c r="KOX4" s="48"/>
      <c r="KOY4" s="48"/>
      <c r="KOZ4" s="48"/>
      <c r="KPA4" s="48"/>
      <c r="KPB4" s="48"/>
      <c r="KPC4" s="48"/>
      <c r="KPD4" s="48"/>
      <c r="KPE4" s="48"/>
      <c r="KPF4" s="48"/>
      <c r="KPG4" s="48"/>
      <c r="KPH4" s="48"/>
      <c r="KPI4" s="48"/>
      <c r="KPJ4" s="48"/>
      <c r="KPK4" s="48"/>
      <c r="KPL4" s="48"/>
      <c r="KPM4" s="48"/>
      <c r="KPN4" s="48"/>
      <c r="KPO4" s="48"/>
      <c r="KPP4" s="48"/>
      <c r="KPQ4" s="48"/>
      <c r="KPR4" s="48"/>
      <c r="KPS4" s="48"/>
      <c r="KPT4" s="48"/>
      <c r="KPU4" s="48"/>
      <c r="KPV4" s="48"/>
      <c r="KPW4" s="48"/>
      <c r="KPX4" s="48"/>
      <c r="KPY4" s="48"/>
      <c r="KPZ4" s="48"/>
      <c r="KQA4" s="48"/>
      <c r="KQB4" s="48"/>
      <c r="KQC4" s="48"/>
      <c r="KQD4" s="48"/>
      <c r="KQE4" s="48"/>
      <c r="KQF4" s="48"/>
      <c r="KQG4" s="48"/>
      <c r="KQH4" s="48"/>
      <c r="KQI4" s="48"/>
      <c r="KQJ4" s="48"/>
      <c r="KQK4" s="48"/>
      <c r="KQL4" s="48"/>
      <c r="KQM4" s="48"/>
      <c r="KQN4" s="48"/>
      <c r="KQO4" s="48"/>
      <c r="KQP4" s="48"/>
      <c r="KQQ4" s="48"/>
      <c r="KQR4" s="48"/>
      <c r="KQS4" s="48"/>
      <c r="KQT4" s="48"/>
      <c r="KQU4" s="48"/>
      <c r="KQV4" s="48"/>
      <c r="KQW4" s="48"/>
      <c r="KQX4" s="48"/>
      <c r="KQY4" s="48"/>
      <c r="KQZ4" s="48"/>
      <c r="KRA4" s="48"/>
      <c r="KRB4" s="48"/>
      <c r="KRC4" s="48"/>
      <c r="KRD4" s="48"/>
      <c r="KRE4" s="48"/>
      <c r="KRF4" s="48"/>
      <c r="KRG4" s="48"/>
      <c r="KRH4" s="48"/>
      <c r="KRI4" s="48"/>
      <c r="KRJ4" s="48"/>
      <c r="KRK4" s="48"/>
      <c r="KRL4" s="48"/>
      <c r="KRM4" s="48"/>
      <c r="KRN4" s="48"/>
      <c r="KRO4" s="48"/>
      <c r="KRP4" s="48"/>
      <c r="KRQ4" s="48"/>
      <c r="KRR4" s="48"/>
      <c r="KRS4" s="48"/>
      <c r="KRT4" s="48"/>
      <c r="KRU4" s="48"/>
      <c r="KRV4" s="48"/>
      <c r="KRW4" s="48"/>
      <c r="KRX4" s="48"/>
      <c r="KRY4" s="48"/>
      <c r="KRZ4" s="48"/>
      <c r="KSA4" s="48"/>
      <c r="KSB4" s="48"/>
      <c r="KSC4" s="48"/>
      <c r="KSD4" s="48"/>
      <c r="KSE4" s="48"/>
      <c r="KSF4" s="48"/>
      <c r="KSG4" s="48"/>
      <c r="KSH4" s="48"/>
      <c r="KSI4" s="48"/>
      <c r="KSJ4" s="48"/>
      <c r="KSK4" s="48"/>
      <c r="KSL4" s="48"/>
      <c r="KSM4" s="48"/>
      <c r="KSN4" s="48"/>
      <c r="KSO4" s="48"/>
      <c r="KSP4" s="48"/>
      <c r="KSQ4" s="48"/>
      <c r="KSR4" s="48"/>
      <c r="KSS4" s="48"/>
      <c r="KST4" s="48"/>
      <c r="KSU4" s="48"/>
      <c r="KSV4" s="48"/>
      <c r="KSW4" s="48"/>
      <c r="KSX4" s="48"/>
      <c r="KSY4" s="48"/>
      <c r="KSZ4" s="48"/>
      <c r="KTA4" s="48"/>
      <c r="KTB4" s="48"/>
      <c r="KTC4" s="48"/>
      <c r="KTD4" s="48"/>
      <c r="KTE4" s="48"/>
      <c r="KTF4" s="48"/>
      <c r="KTG4" s="48"/>
      <c r="KTH4" s="48"/>
      <c r="KTI4" s="48"/>
      <c r="KTJ4" s="48"/>
      <c r="KTK4" s="48"/>
      <c r="KTL4" s="48"/>
      <c r="KTM4" s="48"/>
      <c r="KTN4" s="48"/>
      <c r="KTO4" s="48"/>
      <c r="KTP4" s="48"/>
      <c r="KTQ4" s="48"/>
      <c r="KTR4" s="48"/>
      <c r="KTS4" s="48"/>
      <c r="KTT4" s="48"/>
      <c r="KTU4" s="48"/>
      <c r="KTV4" s="48"/>
      <c r="KTW4" s="48"/>
      <c r="KTX4" s="48"/>
      <c r="KTY4" s="48"/>
      <c r="KTZ4" s="48"/>
      <c r="KUA4" s="48"/>
      <c r="KUB4" s="48"/>
      <c r="KUC4" s="48"/>
      <c r="KUD4" s="48"/>
      <c r="KUE4" s="48"/>
      <c r="KUF4" s="48"/>
      <c r="KUG4" s="48"/>
      <c r="KUH4" s="48"/>
      <c r="KUI4" s="48"/>
      <c r="KUJ4" s="48"/>
      <c r="KUK4" s="48"/>
      <c r="KUL4" s="48"/>
      <c r="KUM4" s="48"/>
      <c r="KUN4" s="48"/>
      <c r="KUO4" s="48"/>
      <c r="KUP4" s="48"/>
      <c r="KUQ4" s="48"/>
      <c r="KUR4" s="48"/>
      <c r="KUS4" s="48"/>
      <c r="KUT4" s="48"/>
      <c r="KUU4" s="48"/>
      <c r="KUV4" s="48"/>
      <c r="KUW4" s="48"/>
      <c r="KUX4" s="48"/>
      <c r="KUY4" s="48"/>
      <c r="KUZ4" s="48"/>
      <c r="KVA4" s="48"/>
      <c r="KVB4" s="48"/>
      <c r="KVC4" s="48"/>
      <c r="KVD4" s="48"/>
      <c r="KVE4" s="48"/>
      <c r="KVF4" s="48"/>
      <c r="KVG4" s="48"/>
      <c r="KVH4" s="48"/>
      <c r="KVI4" s="48"/>
      <c r="KVJ4" s="48"/>
      <c r="KVK4" s="48"/>
      <c r="KVL4" s="48"/>
      <c r="KVM4" s="48"/>
      <c r="KVN4" s="48"/>
      <c r="KVO4" s="48"/>
      <c r="KVP4" s="48"/>
      <c r="KVQ4" s="48"/>
      <c r="KVR4" s="48"/>
      <c r="KVS4" s="48"/>
      <c r="KVT4" s="48"/>
      <c r="KVU4" s="48"/>
      <c r="KVV4" s="48"/>
      <c r="KVW4" s="48"/>
      <c r="KVX4" s="48"/>
      <c r="KVY4" s="48"/>
      <c r="KVZ4" s="48"/>
      <c r="KWA4" s="48"/>
      <c r="KWB4" s="48"/>
      <c r="KWC4" s="48"/>
      <c r="KWD4" s="48"/>
      <c r="KWE4" s="48"/>
      <c r="KWF4" s="48"/>
      <c r="KWG4" s="48"/>
      <c r="KWH4" s="48"/>
      <c r="KWI4" s="48"/>
      <c r="KWJ4" s="48"/>
      <c r="KWK4" s="48"/>
      <c r="KWL4" s="48"/>
      <c r="KWM4" s="48"/>
      <c r="KWN4" s="48"/>
      <c r="KWO4" s="48"/>
      <c r="KWP4" s="48"/>
      <c r="KWQ4" s="48"/>
      <c r="KWR4" s="48"/>
      <c r="KWS4" s="48"/>
      <c r="KWT4" s="48"/>
      <c r="KWU4" s="48"/>
      <c r="KWV4" s="48"/>
      <c r="KWW4" s="48"/>
      <c r="KWX4" s="48"/>
      <c r="KWY4" s="48"/>
      <c r="KWZ4" s="48"/>
      <c r="KXA4" s="48"/>
      <c r="KXB4" s="48"/>
      <c r="KXC4" s="48"/>
      <c r="KXD4" s="48"/>
      <c r="KXE4" s="48"/>
      <c r="KXF4" s="48"/>
      <c r="KXG4" s="48"/>
      <c r="KXH4" s="48"/>
      <c r="KXI4" s="48"/>
      <c r="KXJ4" s="48"/>
      <c r="KXK4" s="48"/>
      <c r="KXL4" s="48"/>
      <c r="KXM4" s="48"/>
      <c r="KXN4" s="48"/>
      <c r="KXO4" s="48"/>
      <c r="KXP4" s="48"/>
      <c r="KXQ4" s="48"/>
      <c r="KXR4" s="48"/>
      <c r="KXS4" s="48"/>
      <c r="KXT4" s="48"/>
      <c r="KXU4" s="48"/>
      <c r="KXV4" s="48"/>
      <c r="KXW4" s="48"/>
      <c r="KXX4" s="48"/>
      <c r="KXY4" s="48"/>
      <c r="KXZ4" s="48"/>
      <c r="KYA4" s="48"/>
      <c r="KYB4" s="48"/>
      <c r="KYC4" s="48"/>
      <c r="KYD4" s="48"/>
      <c r="KYE4" s="48"/>
      <c r="KYF4" s="48"/>
      <c r="KYG4" s="48"/>
      <c r="KYH4" s="48"/>
      <c r="KYI4" s="48"/>
      <c r="KYJ4" s="48"/>
      <c r="KYK4" s="48"/>
      <c r="KYL4" s="48"/>
      <c r="KYM4" s="48"/>
      <c r="KYN4" s="48"/>
      <c r="KYO4" s="48"/>
      <c r="KYP4" s="48"/>
      <c r="KYQ4" s="48"/>
      <c r="KYR4" s="48"/>
      <c r="KYS4" s="48"/>
      <c r="KYT4" s="48"/>
      <c r="KYU4" s="48"/>
      <c r="KYV4" s="48"/>
      <c r="KYW4" s="48"/>
      <c r="KYX4" s="48"/>
      <c r="KYY4" s="48"/>
      <c r="KYZ4" s="48"/>
      <c r="KZA4" s="48"/>
      <c r="KZB4" s="48"/>
      <c r="KZC4" s="48"/>
      <c r="KZD4" s="48"/>
      <c r="KZE4" s="48"/>
      <c r="KZF4" s="48"/>
      <c r="KZG4" s="48"/>
      <c r="KZH4" s="48"/>
      <c r="KZI4" s="48"/>
      <c r="KZJ4" s="48"/>
      <c r="KZK4" s="48"/>
      <c r="KZL4" s="48"/>
      <c r="KZM4" s="48"/>
      <c r="KZN4" s="48"/>
      <c r="KZO4" s="48"/>
      <c r="KZP4" s="48"/>
      <c r="KZQ4" s="48"/>
      <c r="KZR4" s="48"/>
      <c r="KZS4" s="48"/>
      <c r="KZT4" s="48"/>
      <c r="KZU4" s="48"/>
      <c r="KZV4" s="48"/>
      <c r="KZW4" s="48"/>
      <c r="KZX4" s="48"/>
      <c r="KZY4" s="48"/>
      <c r="KZZ4" s="48"/>
      <c r="LAA4" s="48"/>
      <c r="LAB4" s="48"/>
      <c r="LAC4" s="48"/>
      <c r="LAD4" s="48"/>
      <c r="LAE4" s="48"/>
      <c r="LAF4" s="48"/>
      <c r="LAG4" s="48"/>
      <c r="LAH4" s="48"/>
      <c r="LAI4" s="48"/>
      <c r="LAJ4" s="48"/>
      <c r="LAK4" s="48"/>
      <c r="LAL4" s="48"/>
      <c r="LAM4" s="48"/>
      <c r="LAN4" s="48"/>
      <c r="LAO4" s="48"/>
      <c r="LAP4" s="48"/>
      <c r="LAQ4" s="48"/>
      <c r="LAR4" s="48"/>
      <c r="LAS4" s="48"/>
      <c r="LAT4" s="48"/>
      <c r="LAU4" s="48"/>
      <c r="LAV4" s="48"/>
      <c r="LAW4" s="48"/>
      <c r="LAX4" s="48"/>
      <c r="LAY4" s="48"/>
      <c r="LAZ4" s="48"/>
      <c r="LBA4" s="48"/>
      <c r="LBB4" s="48"/>
      <c r="LBC4" s="48"/>
      <c r="LBD4" s="48"/>
      <c r="LBE4" s="48"/>
      <c r="LBF4" s="48"/>
      <c r="LBG4" s="48"/>
      <c r="LBH4" s="48"/>
      <c r="LBI4" s="48"/>
      <c r="LBJ4" s="48"/>
      <c r="LBK4" s="48"/>
      <c r="LBL4" s="48"/>
      <c r="LBM4" s="48"/>
      <c r="LBN4" s="48"/>
      <c r="LBO4" s="48"/>
      <c r="LBP4" s="48"/>
      <c r="LBQ4" s="48"/>
      <c r="LBR4" s="48"/>
      <c r="LBS4" s="48"/>
      <c r="LBT4" s="48"/>
      <c r="LBU4" s="48"/>
      <c r="LBV4" s="48"/>
      <c r="LBW4" s="48"/>
      <c r="LBX4" s="48"/>
      <c r="LBY4" s="48"/>
      <c r="LBZ4" s="48"/>
      <c r="LCA4" s="48"/>
      <c r="LCB4" s="48"/>
      <c r="LCC4" s="48"/>
      <c r="LCD4" s="48"/>
      <c r="LCE4" s="48"/>
      <c r="LCF4" s="48"/>
      <c r="LCG4" s="48"/>
      <c r="LCH4" s="48"/>
      <c r="LCI4" s="48"/>
      <c r="LCJ4" s="48"/>
      <c r="LCK4" s="48"/>
      <c r="LCL4" s="48"/>
      <c r="LCM4" s="48"/>
      <c r="LCN4" s="48"/>
      <c r="LCO4" s="48"/>
      <c r="LCP4" s="48"/>
      <c r="LCQ4" s="48"/>
      <c r="LCR4" s="48"/>
      <c r="LCS4" s="48"/>
      <c r="LCT4" s="48"/>
      <c r="LCU4" s="48"/>
      <c r="LCV4" s="48"/>
      <c r="LCW4" s="48"/>
      <c r="LCX4" s="48"/>
      <c r="LCY4" s="48"/>
      <c r="LCZ4" s="48"/>
      <c r="LDA4" s="48"/>
      <c r="LDB4" s="48"/>
      <c r="LDC4" s="48"/>
      <c r="LDD4" s="48"/>
      <c r="LDE4" s="48"/>
      <c r="LDF4" s="48"/>
      <c r="LDG4" s="48"/>
      <c r="LDH4" s="48"/>
      <c r="LDI4" s="48"/>
      <c r="LDJ4" s="48"/>
      <c r="LDK4" s="48"/>
      <c r="LDL4" s="48"/>
      <c r="LDM4" s="48"/>
      <c r="LDN4" s="48"/>
      <c r="LDO4" s="48"/>
      <c r="LDP4" s="48"/>
      <c r="LDQ4" s="48"/>
      <c r="LDR4" s="48"/>
      <c r="LDS4" s="48"/>
      <c r="LDT4" s="48"/>
      <c r="LDU4" s="48"/>
      <c r="LDV4" s="48"/>
      <c r="LDW4" s="48"/>
      <c r="LDX4" s="48"/>
      <c r="LDY4" s="48"/>
      <c r="LDZ4" s="48"/>
      <c r="LEA4" s="48"/>
      <c r="LEB4" s="48"/>
      <c r="LEC4" s="48"/>
      <c r="LED4" s="48"/>
      <c r="LEE4" s="48"/>
      <c r="LEF4" s="48"/>
      <c r="LEG4" s="48"/>
      <c r="LEH4" s="48"/>
      <c r="LEI4" s="48"/>
      <c r="LEJ4" s="48"/>
      <c r="LEK4" s="48"/>
      <c r="LEL4" s="48"/>
      <c r="LEM4" s="48"/>
      <c r="LEN4" s="48"/>
      <c r="LEO4" s="48"/>
      <c r="LEP4" s="48"/>
      <c r="LEQ4" s="48"/>
      <c r="LER4" s="48"/>
      <c r="LES4" s="48"/>
      <c r="LET4" s="48"/>
      <c r="LEU4" s="48"/>
      <c r="LEV4" s="48"/>
      <c r="LEW4" s="48"/>
      <c r="LEX4" s="48"/>
      <c r="LEY4" s="48"/>
      <c r="LEZ4" s="48"/>
      <c r="LFA4" s="48"/>
      <c r="LFB4" s="48"/>
      <c r="LFC4" s="48"/>
      <c r="LFD4" s="48"/>
      <c r="LFE4" s="48"/>
      <c r="LFF4" s="48"/>
      <c r="LFG4" s="48"/>
      <c r="LFH4" s="48"/>
      <c r="LFI4" s="48"/>
      <c r="LFJ4" s="48"/>
      <c r="LFK4" s="48"/>
      <c r="LFL4" s="48"/>
      <c r="LFM4" s="48"/>
      <c r="LFN4" s="48"/>
      <c r="LFO4" s="48"/>
      <c r="LFP4" s="48"/>
      <c r="LFQ4" s="48"/>
      <c r="LFR4" s="48"/>
      <c r="LFS4" s="48"/>
      <c r="LFT4" s="48"/>
      <c r="LFU4" s="48"/>
      <c r="LFV4" s="48"/>
      <c r="LFW4" s="48"/>
      <c r="LFX4" s="48"/>
      <c r="LFY4" s="48"/>
      <c r="LFZ4" s="48"/>
      <c r="LGA4" s="48"/>
      <c r="LGB4" s="48"/>
      <c r="LGC4" s="48"/>
      <c r="LGD4" s="48"/>
      <c r="LGE4" s="48"/>
      <c r="LGF4" s="48"/>
      <c r="LGG4" s="48"/>
      <c r="LGH4" s="48"/>
      <c r="LGI4" s="48"/>
      <c r="LGJ4" s="48"/>
      <c r="LGK4" s="48"/>
      <c r="LGL4" s="48"/>
      <c r="LGM4" s="48"/>
      <c r="LGN4" s="48"/>
      <c r="LGO4" s="48"/>
      <c r="LGP4" s="48"/>
      <c r="LGQ4" s="48"/>
      <c r="LGR4" s="48"/>
      <c r="LGS4" s="48"/>
      <c r="LGT4" s="48"/>
      <c r="LGU4" s="48"/>
      <c r="LGV4" s="48"/>
      <c r="LGW4" s="48"/>
      <c r="LGX4" s="48"/>
      <c r="LGY4" s="48"/>
      <c r="LGZ4" s="48"/>
      <c r="LHA4" s="48"/>
      <c r="LHB4" s="48"/>
      <c r="LHC4" s="48"/>
      <c r="LHD4" s="48"/>
      <c r="LHE4" s="48"/>
      <c r="LHF4" s="48"/>
      <c r="LHG4" s="48"/>
      <c r="LHH4" s="48"/>
      <c r="LHI4" s="48"/>
      <c r="LHJ4" s="48"/>
      <c r="LHK4" s="48"/>
      <c r="LHL4" s="48"/>
      <c r="LHM4" s="48"/>
      <c r="LHN4" s="48"/>
      <c r="LHO4" s="48"/>
      <c r="LHP4" s="48"/>
      <c r="LHQ4" s="48"/>
      <c r="LHR4" s="48"/>
      <c r="LHS4" s="48"/>
      <c r="LHT4" s="48"/>
      <c r="LHU4" s="48"/>
      <c r="LHV4" s="48"/>
      <c r="LHW4" s="48"/>
      <c r="LHX4" s="48"/>
      <c r="LHY4" s="48"/>
      <c r="LHZ4" s="48"/>
      <c r="LIA4" s="48"/>
      <c r="LIB4" s="48"/>
      <c r="LIC4" s="48"/>
      <c r="LID4" s="48"/>
      <c r="LIE4" s="48"/>
      <c r="LIF4" s="48"/>
      <c r="LIG4" s="48"/>
      <c r="LIH4" s="48"/>
      <c r="LII4" s="48"/>
      <c r="LIJ4" s="48"/>
      <c r="LIK4" s="48"/>
      <c r="LIL4" s="48"/>
      <c r="LIM4" s="48"/>
      <c r="LIN4" s="48"/>
      <c r="LIO4" s="48"/>
      <c r="LIP4" s="48"/>
      <c r="LIQ4" s="48"/>
      <c r="LIR4" s="48"/>
      <c r="LIS4" s="48"/>
      <c r="LIT4" s="48"/>
      <c r="LIU4" s="48"/>
      <c r="LIV4" s="48"/>
      <c r="LIW4" s="48"/>
      <c r="LIX4" s="48"/>
      <c r="LIY4" s="48"/>
      <c r="LIZ4" s="48"/>
      <c r="LJA4" s="48"/>
      <c r="LJB4" s="48"/>
      <c r="LJC4" s="48"/>
      <c r="LJD4" s="48"/>
      <c r="LJE4" s="48"/>
      <c r="LJF4" s="48"/>
      <c r="LJG4" s="48"/>
      <c r="LJH4" s="48"/>
      <c r="LJI4" s="48"/>
      <c r="LJJ4" s="48"/>
      <c r="LJK4" s="48"/>
      <c r="LJL4" s="48"/>
      <c r="LJM4" s="48"/>
      <c r="LJN4" s="48"/>
      <c r="LJO4" s="48"/>
      <c r="LJP4" s="48"/>
      <c r="LJQ4" s="48"/>
      <c r="LJR4" s="48"/>
      <c r="LJS4" s="48"/>
      <c r="LJT4" s="48"/>
      <c r="LJU4" s="48"/>
      <c r="LJV4" s="48"/>
      <c r="LJW4" s="48"/>
      <c r="LJX4" s="48"/>
      <c r="LJY4" s="48"/>
      <c r="LJZ4" s="48"/>
      <c r="LKA4" s="48"/>
      <c r="LKB4" s="48"/>
      <c r="LKC4" s="48"/>
      <c r="LKD4" s="48"/>
      <c r="LKE4" s="48"/>
      <c r="LKF4" s="48"/>
      <c r="LKG4" s="48"/>
      <c r="LKH4" s="48"/>
      <c r="LKI4" s="48"/>
      <c r="LKJ4" s="48"/>
      <c r="LKK4" s="48"/>
      <c r="LKL4" s="48"/>
      <c r="LKM4" s="48"/>
      <c r="LKN4" s="48"/>
      <c r="LKO4" s="48"/>
      <c r="LKP4" s="48"/>
      <c r="LKQ4" s="48"/>
      <c r="LKR4" s="48"/>
      <c r="LKS4" s="48"/>
      <c r="LKT4" s="48"/>
      <c r="LKU4" s="48"/>
      <c r="LKV4" s="48"/>
      <c r="LKW4" s="48"/>
      <c r="LKX4" s="48"/>
      <c r="LKY4" s="48"/>
      <c r="LKZ4" s="48"/>
      <c r="LLA4" s="48"/>
      <c r="LLB4" s="48"/>
      <c r="LLC4" s="48"/>
      <c r="LLD4" s="48"/>
      <c r="LLE4" s="48"/>
      <c r="LLF4" s="48"/>
      <c r="LLG4" s="48"/>
      <c r="LLH4" s="48"/>
      <c r="LLI4" s="48"/>
      <c r="LLJ4" s="48"/>
      <c r="LLK4" s="48"/>
      <c r="LLL4" s="48"/>
      <c r="LLM4" s="48"/>
      <c r="LLN4" s="48"/>
      <c r="LLO4" s="48"/>
      <c r="LLP4" s="48"/>
      <c r="LLQ4" s="48"/>
      <c r="LLR4" s="48"/>
      <c r="LLS4" s="48"/>
      <c r="LLT4" s="48"/>
      <c r="LLU4" s="48"/>
      <c r="LLV4" s="48"/>
      <c r="LLW4" s="48"/>
      <c r="LLX4" s="48"/>
      <c r="LLY4" s="48"/>
      <c r="LLZ4" s="48"/>
      <c r="LMA4" s="48"/>
      <c r="LMB4" s="48"/>
      <c r="LMC4" s="48"/>
      <c r="LMD4" s="48"/>
      <c r="LME4" s="48"/>
      <c r="LMF4" s="48"/>
      <c r="LMG4" s="48"/>
      <c r="LMH4" s="48"/>
      <c r="LMI4" s="48"/>
      <c r="LMJ4" s="48"/>
      <c r="LMK4" s="48"/>
      <c r="LML4" s="48"/>
      <c r="LMM4" s="48"/>
      <c r="LMN4" s="48"/>
      <c r="LMO4" s="48"/>
      <c r="LMP4" s="48"/>
      <c r="LMQ4" s="48"/>
      <c r="LMR4" s="48"/>
      <c r="LMS4" s="48"/>
      <c r="LMT4" s="48"/>
      <c r="LMU4" s="48"/>
      <c r="LMV4" s="48"/>
      <c r="LMW4" s="48"/>
      <c r="LMX4" s="48"/>
      <c r="LMY4" s="48"/>
      <c r="LMZ4" s="48"/>
      <c r="LNA4" s="48"/>
      <c r="LNB4" s="48"/>
      <c r="LNC4" s="48"/>
      <c r="LND4" s="48"/>
      <c r="LNE4" s="48"/>
      <c r="LNF4" s="48"/>
      <c r="LNG4" s="48"/>
      <c r="LNH4" s="48"/>
      <c r="LNI4" s="48"/>
      <c r="LNJ4" s="48"/>
      <c r="LNK4" s="48"/>
      <c r="LNL4" s="48"/>
      <c r="LNM4" s="48"/>
      <c r="LNN4" s="48"/>
      <c r="LNO4" s="48"/>
      <c r="LNP4" s="48"/>
      <c r="LNQ4" s="48"/>
      <c r="LNR4" s="48"/>
      <c r="LNS4" s="48"/>
      <c r="LNT4" s="48"/>
      <c r="LNU4" s="48"/>
      <c r="LNV4" s="48"/>
      <c r="LNW4" s="48"/>
      <c r="LNX4" s="48"/>
      <c r="LNY4" s="48"/>
      <c r="LNZ4" s="48"/>
      <c r="LOA4" s="48"/>
      <c r="LOB4" s="48"/>
      <c r="LOC4" s="48"/>
      <c r="LOD4" s="48"/>
      <c r="LOE4" s="48"/>
      <c r="LOF4" s="48"/>
      <c r="LOG4" s="48"/>
      <c r="LOH4" s="48"/>
      <c r="LOI4" s="48"/>
      <c r="LOJ4" s="48"/>
      <c r="LOK4" s="48"/>
      <c r="LOL4" s="48"/>
      <c r="LOM4" s="48"/>
      <c r="LON4" s="48"/>
      <c r="LOO4" s="48"/>
      <c r="LOP4" s="48"/>
      <c r="LOQ4" s="48"/>
      <c r="LOR4" s="48"/>
      <c r="LOS4" s="48"/>
      <c r="LOT4" s="48"/>
      <c r="LOU4" s="48"/>
      <c r="LOV4" s="48"/>
      <c r="LOW4" s="48"/>
      <c r="LOX4" s="48"/>
      <c r="LOY4" s="48"/>
      <c r="LOZ4" s="48"/>
      <c r="LPA4" s="48"/>
      <c r="LPB4" s="48"/>
      <c r="LPC4" s="48"/>
      <c r="LPD4" s="48"/>
      <c r="LPE4" s="48"/>
      <c r="LPF4" s="48"/>
      <c r="LPG4" s="48"/>
      <c r="LPH4" s="48"/>
      <c r="LPI4" s="48"/>
      <c r="LPJ4" s="48"/>
      <c r="LPK4" s="48"/>
      <c r="LPL4" s="48"/>
      <c r="LPM4" s="48"/>
      <c r="LPN4" s="48"/>
      <c r="LPO4" s="48"/>
      <c r="LPP4" s="48"/>
      <c r="LPQ4" s="48"/>
      <c r="LPR4" s="48"/>
      <c r="LPS4" s="48"/>
      <c r="LPT4" s="48"/>
      <c r="LPU4" s="48"/>
      <c r="LPV4" s="48"/>
      <c r="LPW4" s="48"/>
      <c r="LPX4" s="48"/>
      <c r="LPY4" s="48"/>
      <c r="LPZ4" s="48"/>
      <c r="LQA4" s="48"/>
      <c r="LQB4" s="48"/>
      <c r="LQC4" s="48"/>
      <c r="LQD4" s="48"/>
      <c r="LQE4" s="48"/>
      <c r="LQF4" s="48"/>
      <c r="LQG4" s="48"/>
      <c r="LQH4" s="48"/>
      <c r="LQI4" s="48"/>
      <c r="LQJ4" s="48"/>
      <c r="LQK4" s="48"/>
      <c r="LQL4" s="48"/>
      <c r="LQM4" s="48"/>
      <c r="LQN4" s="48"/>
      <c r="LQO4" s="48"/>
      <c r="LQP4" s="48"/>
      <c r="LQQ4" s="48"/>
      <c r="LQR4" s="48"/>
      <c r="LQS4" s="48"/>
      <c r="LQT4" s="48"/>
      <c r="LQU4" s="48"/>
      <c r="LQV4" s="48"/>
      <c r="LQW4" s="48"/>
      <c r="LQX4" s="48"/>
      <c r="LQY4" s="48"/>
      <c r="LQZ4" s="48"/>
      <c r="LRA4" s="48"/>
      <c r="LRB4" s="48"/>
      <c r="LRC4" s="48"/>
      <c r="LRD4" s="48"/>
      <c r="LRE4" s="48"/>
      <c r="LRF4" s="48"/>
      <c r="LRG4" s="48"/>
      <c r="LRH4" s="48"/>
      <c r="LRI4" s="48"/>
      <c r="LRJ4" s="48"/>
      <c r="LRK4" s="48"/>
      <c r="LRL4" s="48"/>
      <c r="LRM4" s="48"/>
      <c r="LRN4" s="48"/>
      <c r="LRO4" s="48"/>
      <c r="LRP4" s="48"/>
      <c r="LRQ4" s="48"/>
      <c r="LRR4" s="48"/>
      <c r="LRS4" s="48"/>
      <c r="LRT4" s="48"/>
      <c r="LRU4" s="48"/>
      <c r="LRV4" s="48"/>
      <c r="LRW4" s="48"/>
      <c r="LRX4" s="48"/>
      <c r="LRY4" s="48"/>
      <c r="LRZ4" s="48"/>
      <c r="LSA4" s="48"/>
      <c r="LSB4" s="48"/>
      <c r="LSC4" s="48"/>
      <c r="LSD4" s="48"/>
      <c r="LSE4" s="48"/>
      <c r="LSF4" s="48"/>
      <c r="LSG4" s="48"/>
      <c r="LSH4" s="48"/>
      <c r="LSI4" s="48"/>
      <c r="LSJ4" s="48"/>
      <c r="LSK4" s="48"/>
      <c r="LSL4" s="48"/>
      <c r="LSM4" s="48"/>
      <c r="LSN4" s="48"/>
      <c r="LSO4" s="48"/>
      <c r="LSP4" s="48"/>
      <c r="LSQ4" s="48"/>
      <c r="LSR4" s="48"/>
      <c r="LSS4" s="48"/>
      <c r="LST4" s="48"/>
      <c r="LSU4" s="48"/>
      <c r="LSV4" s="48"/>
      <c r="LSW4" s="48"/>
      <c r="LSX4" s="48"/>
      <c r="LSY4" s="48"/>
      <c r="LSZ4" s="48"/>
      <c r="LTA4" s="48"/>
      <c r="LTB4" s="48"/>
      <c r="LTC4" s="48"/>
      <c r="LTD4" s="48"/>
      <c r="LTE4" s="48"/>
      <c r="LTF4" s="48"/>
      <c r="LTG4" s="48"/>
      <c r="LTH4" s="48"/>
      <c r="LTI4" s="48"/>
      <c r="LTJ4" s="48"/>
      <c r="LTK4" s="48"/>
      <c r="LTL4" s="48"/>
      <c r="LTM4" s="48"/>
      <c r="LTN4" s="48"/>
      <c r="LTO4" s="48"/>
      <c r="LTP4" s="48"/>
      <c r="LTQ4" s="48"/>
      <c r="LTR4" s="48"/>
      <c r="LTS4" s="48"/>
      <c r="LTT4" s="48"/>
      <c r="LTU4" s="48"/>
      <c r="LTV4" s="48"/>
      <c r="LTW4" s="48"/>
      <c r="LTX4" s="48"/>
      <c r="LTY4" s="48"/>
      <c r="LTZ4" s="48"/>
      <c r="LUA4" s="48"/>
      <c r="LUB4" s="48"/>
      <c r="LUC4" s="48"/>
      <c r="LUD4" s="48"/>
      <c r="LUE4" s="48"/>
      <c r="LUF4" s="48"/>
      <c r="LUG4" s="48"/>
      <c r="LUH4" s="48"/>
      <c r="LUI4" s="48"/>
      <c r="LUJ4" s="48"/>
      <c r="LUK4" s="48"/>
      <c r="LUL4" s="48"/>
      <c r="LUM4" s="48"/>
      <c r="LUN4" s="48"/>
      <c r="LUO4" s="48"/>
      <c r="LUP4" s="48"/>
      <c r="LUQ4" s="48"/>
      <c r="LUR4" s="48"/>
      <c r="LUS4" s="48"/>
      <c r="LUT4" s="48"/>
      <c r="LUU4" s="48"/>
      <c r="LUV4" s="48"/>
      <c r="LUW4" s="48"/>
      <c r="LUX4" s="48"/>
      <c r="LUY4" s="48"/>
      <c r="LUZ4" s="48"/>
      <c r="LVA4" s="48"/>
      <c r="LVB4" s="48"/>
      <c r="LVC4" s="48"/>
      <c r="LVD4" s="48"/>
      <c r="LVE4" s="48"/>
      <c r="LVF4" s="48"/>
      <c r="LVG4" s="48"/>
      <c r="LVH4" s="48"/>
      <c r="LVI4" s="48"/>
      <c r="LVJ4" s="48"/>
      <c r="LVK4" s="48"/>
      <c r="LVL4" s="48"/>
      <c r="LVM4" s="48"/>
      <c r="LVN4" s="48"/>
      <c r="LVO4" s="48"/>
      <c r="LVP4" s="48"/>
      <c r="LVQ4" s="48"/>
      <c r="LVR4" s="48"/>
      <c r="LVS4" s="48"/>
      <c r="LVT4" s="48"/>
      <c r="LVU4" s="48"/>
      <c r="LVV4" s="48"/>
      <c r="LVW4" s="48"/>
      <c r="LVX4" s="48"/>
      <c r="LVY4" s="48"/>
      <c r="LVZ4" s="48"/>
      <c r="LWA4" s="48"/>
      <c r="LWB4" s="48"/>
      <c r="LWC4" s="48"/>
      <c r="LWD4" s="48"/>
      <c r="LWE4" s="48"/>
      <c r="LWF4" s="48"/>
      <c r="LWG4" s="48"/>
      <c r="LWH4" s="48"/>
      <c r="LWI4" s="48"/>
      <c r="LWJ4" s="48"/>
      <c r="LWK4" s="48"/>
      <c r="LWL4" s="48"/>
      <c r="LWM4" s="48"/>
      <c r="LWN4" s="48"/>
      <c r="LWO4" s="48"/>
      <c r="LWP4" s="48"/>
      <c r="LWQ4" s="48"/>
      <c r="LWR4" s="48"/>
      <c r="LWS4" s="48"/>
      <c r="LWT4" s="48"/>
      <c r="LWU4" s="48"/>
      <c r="LWV4" s="48"/>
      <c r="LWW4" s="48"/>
      <c r="LWX4" s="48"/>
      <c r="LWY4" s="48"/>
      <c r="LWZ4" s="48"/>
      <c r="LXA4" s="48"/>
      <c r="LXB4" s="48"/>
      <c r="LXC4" s="48"/>
      <c r="LXD4" s="48"/>
      <c r="LXE4" s="48"/>
      <c r="LXF4" s="48"/>
      <c r="LXG4" s="48"/>
      <c r="LXH4" s="48"/>
      <c r="LXI4" s="48"/>
      <c r="LXJ4" s="48"/>
      <c r="LXK4" s="48"/>
      <c r="LXL4" s="48"/>
      <c r="LXM4" s="48"/>
      <c r="LXN4" s="48"/>
      <c r="LXO4" s="48"/>
      <c r="LXP4" s="48"/>
      <c r="LXQ4" s="48"/>
      <c r="LXR4" s="48"/>
      <c r="LXS4" s="48"/>
      <c r="LXT4" s="48"/>
      <c r="LXU4" s="48"/>
      <c r="LXV4" s="48"/>
      <c r="LXW4" s="48"/>
      <c r="LXX4" s="48"/>
      <c r="LXY4" s="48"/>
      <c r="LXZ4" s="48"/>
      <c r="LYA4" s="48"/>
      <c r="LYB4" s="48"/>
      <c r="LYC4" s="48"/>
      <c r="LYD4" s="48"/>
      <c r="LYE4" s="48"/>
      <c r="LYF4" s="48"/>
      <c r="LYG4" s="48"/>
      <c r="LYH4" s="48"/>
      <c r="LYI4" s="48"/>
      <c r="LYJ4" s="48"/>
      <c r="LYK4" s="48"/>
      <c r="LYL4" s="48"/>
      <c r="LYM4" s="48"/>
      <c r="LYN4" s="48"/>
      <c r="LYO4" s="48"/>
      <c r="LYP4" s="48"/>
      <c r="LYQ4" s="48"/>
      <c r="LYR4" s="48"/>
      <c r="LYS4" s="48"/>
      <c r="LYT4" s="48"/>
      <c r="LYU4" s="48"/>
      <c r="LYV4" s="48"/>
      <c r="LYW4" s="48"/>
      <c r="LYX4" s="48"/>
      <c r="LYY4" s="48"/>
      <c r="LYZ4" s="48"/>
      <c r="LZA4" s="48"/>
      <c r="LZB4" s="48"/>
      <c r="LZC4" s="48"/>
      <c r="LZD4" s="48"/>
      <c r="LZE4" s="48"/>
      <c r="LZF4" s="48"/>
      <c r="LZG4" s="48"/>
      <c r="LZH4" s="48"/>
      <c r="LZI4" s="48"/>
      <c r="LZJ4" s="48"/>
      <c r="LZK4" s="48"/>
      <c r="LZL4" s="48"/>
      <c r="LZM4" s="48"/>
      <c r="LZN4" s="48"/>
      <c r="LZO4" s="48"/>
      <c r="LZP4" s="48"/>
      <c r="LZQ4" s="48"/>
      <c r="LZR4" s="48"/>
      <c r="LZS4" s="48"/>
      <c r="LZT4" s="48"/>
      <c r="LZU4" s="48"/>
      <c r="LZV4" s="48"/>
      <c r="LZW4" s="48"/>
      <c r="LZX4" s="48"/>
      <c r="LZY4" s="48"/>
      <c r="LZZ4" s="48"/>
      <c r="MAA4" s="48"/>
      <c r="MAB4" s="48"/>
      <c r="MAC4" s="48"/>
      <c r="MAD4" s="48"/>
      <c r="MAE4" s="48"/>
      <c r="MAF4" s="48"/>
      <c r="MAG4" s="48"/>
      <c r="MAH4" s="48"/>
      <c r="MAI4" s="48"/>
      <c r="MAJ4" s="48"/>
      <c r="MAK4" s="48"/>
      <c r="MAL4" s="48"/>
      <c r="MAM4" s="48"/>
      <c r="MAN4" s="48"/>
      <c r="MAO4" s="48"/>
      <c r="MAP4" s="48"/>
      <c r="MAQ4" s="48"/>
      <c r="MAR4" s="48"/>
      <c r="MAS4" s="48"/>
      <c r="MAT4" s="48"/>
      <c r="MAU4" s="48"/>
      <c r="MAV4" s="48"/>
      <c r="MAW4" s="48"/>
      <c r="MAX4" s="48"/>
      <c r="MAY4" s="48"/>
      <c r="MAZ4" s="48"/>
      <c r="MBA4" s="48"/>
      <c r="MBB4" s="48"/>
      <c r="MBC4" s="48"/>
      <c r="MBD4" s="48"/>
      <c r="MBE4" s="48"/>
      <c r="MBF4" s="48"/>
      <c r="MBG4" s="48"/>
      <c r="MBH4" s="48"/>
      <c r="MBI4" s="48"/>
      <c r="MBJ4" s="48"/>
      <c r="MBK4" s="48"/>
      <c r="MBL4" s="48"/>
      <c r="MBM4" s="48"/>
      <c r="MBN4" s="48"/>
      <c r="MBO4" s="48"/>
      <c r="MBP4" s="48"/>
      <c r="MBQ4" s="48"/>
      <c r="MBR4" s="48"/>
      <c r="MBS4" s="48"/>
      <c r="MBT4" s="48"/>
      <c r="MBU4" s="48"/>
      <c r="MBV4" s="48"/>
      <c r="MBW4" s="48"/>
      <c r="MBX4" s="48"/>
      <c r="MBY4" s="48"/>
      <c r="MBZ4" s="48"/>
      <c r="MCA4" s="48"/>
      <c r="MCB4" s="48"/>
      <c r="MCC4" s="48"/>
      <c r="MCD4" s="48"/>
      <c r="MCE4" s="48"/>
      <c r="MCF4" s="48"/>
      <c r="MCG4" s="48"/>
      <c r="MCH4" s="48"/>
      <c r="MCI4" s="48"/>
      <c r="MCJ4" s="48"/>
      <c r="MCK4" s="48"/>
      <c r="MCL4" s="48"/>
      <c r="MCM4" s="48"/>
      <c r="MCN4" s="48"/>
      <c r="MCO4" s="48"/>
      <c r="MCP4" s="48"/>
      <c r="MCQ4" s="48"/>
      <c r="MCR4" s="48"/>
      <c r="MCS4" s="48"/>
      <c r="MCT4" s="48"/>
      <c r="MCU4" s="48"/>
      <c r="MCV4" s="48"/>
      <c r="MCW4" s="48"/>
      <c r="MCX4" s="48"/>
      <c r="MCY4" s="48"/>
      <c r="MCZ4" s="48"/>
      <c r="MDA4" s="48"/>
      <c r="MDB4" s="48"/>
      <c r="MDC4" s="48"/>
      <c r="MDD4" s="48"/>
      <c r="MDE4" s="48"/>
      <c r="MDF4" s="48"/>
      <c r="MDG4" s="48"/>
      <c r="MDH4" s="48"/>
      <c r="MDI4" s="48"/>
      <c r="MDJ4" s="48"/>
      <c r="MDK4" s="48"/>
      <c r="MDL4" s="48"/>
      <c r="MDM4" s="48"/>
      <c r="MDN4" s="48"/>
      <c r="MDO4" s="48"/>
      <c r="MDP4" s="48"/>
      <c r="MDQ4" s="48"/>
      <c r="MDR4" s="48"/>
      <c r="MDS4" s="48"/>
      <c r="MDT4" s="48"/>
      <c r="MDU4" s="48"/>
      <c r="MDV4" s="48"/>
      <c r="MDW4" s="48"/>
      <c r="MDX4" s="48"/>
      <c r="MDY4" s="48"/>
      <c r="MDZ4" s="48"/>
      <c r="MEA4" s="48"/>
      <c r="MEB4" s="48"/>
      <c r="MEC4" s="48"/>
      <c r="MED4" s="48"/>
      <c r="MEE4" s="48"/>
      <c r="MEF4" s="48"/>
      <c r="MEG4" s="48"/>
      <c r="MEH4" s="48"/>
      <c r="MEI4" s="48"/>
      <c r="MEJ4" s="48"/>
      <c r="MEK4" s="48"/>
      <c r="MEL4" s="48"/>
      <c r="MEM4" s="48"/>
      <c r="MEN4" s="48"/>
      <c r="MEO4" s="48"/>
      <c r="MEP4" s="48"/>
      <c r="MEQ4" s="48"/>
      <c r="MER4" s="48"/>
      <c r="MES4" s="48"/>
      <c r="MET4" s="48"/>
      <c r="MEU4" s="48"/>
      <c r="MEV4" s="48"/>
      <c r="MEW4" s="48"/>
      <c r="MEX4" s="48"/>
      <c r="MEY4" s="48"/>
      <c r="MEZ4" s="48"/>
      <c r="MFA4" s="48"/>
      <c r="MFB4" s="48"/>
      <c r="MFC4" s="48"/>
      <c r="MFD4" s="48"/>
      <c r="MFE4" s="48"/>
      <c r="MFF4" s="48"/>
      <c r="MFG4" s="48"/>
      <c r="MFH4" s="48"/>
      <c r="MFI4" s="48"/>
      <c r="MFJ4" s="48"/>
      <c r="MFK4" s="48"/>
      <c r="MFL4" s="48"/>
      <c r="MFM4" s="48"/>
      <c r="MFN4" s="48"/>
      <c r="MFO4" s="48"/>
      <c r="MFP4" s="48"/>
      <c r="MFQ4" s="48"/>
      <c r="MFR4" s="48"/>
      <c r="MFS4" s="48"/>
      <c r="MFT4" s="48"/>
      <c r="MFU4" s="48"/>
      <c r="MFV4" s="48"/>
      <c r="MFW4" s="48"/>
      <c r="MFX4" s="48"/>
      <c r="MFY4" s="48"/>
      <c r="MFZ4" s="48"/>
      <c r="MGA4" s="48"/>
      <c r="MGB4" s="48"/>
      <c r="MGC4" s="48"/>
      <c r="MGD4" s="48"/>
      <c r="MGE4" s="48"/>
      <c r="MGF4" s="48"/>
      <c r="MGG4" s="48"/>
      <c r="MGH4" s="48"/>
      <c r="MGI4" s="48"/>
      <c r="MGJ4" s="48"/>
      <c r="MGK4" s="48"/>
      <c r="MGL4" s="48"/>
      <c r="MGM4" s="48"/>
      <c r="MGN4" s="48"/>
      <c r="MGO4" s="48"/>
      <c r="MGP4" s="48"/>
      <c r="MGQ4" s="48"/>
      <c r="MGR4" s="48"/>
      <c r="MGS4" s="48"/>
      <c r="MGT4" s="48"/>
      <c r="MGU4" s="48"/>
      <c r="MGV4" s="48"/>
      <c r="MGW4" s="48"/>
      <c r="MGX4" s="48"/>
      <c r="MGY4" s="48"/>
      <c r="MGZ4" s="48"/>
      <c r="MHA4" s="48"/>
      <c r="MHB4" s="48"/>
      <c r="MHC4" s="48"/>
      <c r="MHD4" s="48"/>
      <c r="MHE4" s="48"/>
      <c r="MHF4" s="48"/>
      <c r="MHG4" s="48"/>
      <c r="MHH4" s="48"/>
      <c r="MHI4" s="48"/>
      <c r="MHJ4" s="48"/>
      <c r="MHK4" s="48"/>
      <c r="MHL4" s="48"/>
      <c r="MHM4" s="48"/>
      <c r="MHN4" s="48"/>
      <c r="MHO4" s="48"/>
      <c r="MHP4" s="48"/>
      <c r="MHQ4" s="48"/>
      <c r="MHR4" s="48"/>
      <c r="MHS4" s="48"/>
      <c r="MHT4" s="48"/>
      <c r="MHU4" s="48"/>
      <c r="MHV4" s="48"/>
      <c r="MHW4" s="48"/>
      <c r="MHX4" s="48"/>
      <c r="MHY4" s="48"/>
      <c r="MHZ4" s="48"/>
      <c r="MIA4" s="48"/>
      <c r="MIB4" s="48"/>
      <c r="MIC4" s="48"/>
      <c r="MID4" s="48"/>
      <c r="MIE4" s="48"/>
      <c r="MIF4" s="48"/>
      <c r="MIG4" s="48"/>
      <c r="MIH4" s="48"/>
      <c r="MII4" s="48"/>
      <c r="MIJ4" s="48"/>
      <c r="MIK4" s="48"/>
      <c r="MIL4" s="48"/>
      <c r="MIM4" s="48"/>
      <c r="MIN4" s="48"/>
      <c r="MIO4" s="48"/>
      <c r="MIP4" s="48"/>
      <c r="MIQ4" s="48"/>
      <c r="MIR4" s="48"/>
      <c r="MIS4" s="48"/>
      <c r="MIT4" s="48"/>
      <c r="MIU4" s="48"/>
      <c r="MIV4" s="48"/>
      <c r="MIW4" s="48"/>
      <c r="MIX4" s="48"/>
      <c r="MIY4" s="48"/>
      <c r="MIZ4" s="48"/>
      <c r="MJA4" s="48"/>
      <c r="MJB4" s="48"/>
      <c r="MJC4" s="48"/>
      <c r="MJD4" s="48"/>
      <c r="MJE4" s="48"/>
      <c r="MJF4" s="48"/>
      <c r="MJG4" s="48"/>
      <c r="MJH4" s="48"/>
      <c r="MJI4" s="48"/>
      <c r="MJJ4" s="48"/>
      <c r="MJK4" s="48"/>
      <c r="MJL4" s="48"/>
      <c r="MJM4" s="48"/>
      <c r="MJN4" s="48"/>
      <c r="MJO4" s="48"/>
      <c r="MJP4" s="48"/>
      <c r="MJQ4" s="48"/>
      <c r="MJR4" s="48"/>
      <c r="MJS4" s="48"/>
      <c r="MJT4" s="48"/>
      <c r="MJU4" s="48"/>
      <c r="MJV4" s="48"/>
      <c r="MJW4" s="48"/>
      <c r="MJX4" s="48"/>
      <c r="MJY4" s="48"/>
      <c r="MJZ4" s="48"/>
      <c r="MKA4" s="48"/>
      <c r="MKB4" s="48"/>
      <c r="MKC4" s="48"/>
      <c r="MKD4" s="48"/>
      <c r="MKE4" s="48"/>
      <c r="MKF4" s="48"/>
      <c r="MKG4" s="48"/>
      <c r="MKH4" s="48"/>
      <c r="MKI4" s="48"/>
      <c r="MKJ4" s="48"/>
      <c r="MKK4" s="48"/>
      <c r="MKL4" s="48"/>
      <c r="MKM4" s="48"/>
      <c r="MKN4" s="48"/>
      <c r="MKO4" s="48"/>
      <c r="MKP4" s="48"/>
      <c r="MKQ4" s="48"/>
      <c r="MKR4" s="48"/>
      <c r="MKS4" s="48"/>
      <c r="MKT4" s="48"/>
      <c r="MKU4" s="48"/>
      <c r="MKV4" s="48"/>
      <c r="MKW4" s="48"/>
      <c r="MKX4" s="48"/>
      <c r="MKY4" s="48"/>
      <c r="MKZ4" s="48"/>
      <c r="MLA4" s="48"/>
      <c r="MLB4" s="48"/>
      <c r="MLC4" s="48"/>
      <c r="MLD4" s="48"/>
      <c r="MLE4" s="48"/>
      <c r="MLF4" s="48"/>
      <c r="MLG4" s="48"/>
      <c r="MLH4" s="48"/>
      <c r="MLI4" s="48"/>
      <c r="MLJ4" s="48"/>
      <c r="MLK4" s="48"/>
      <c r="MLL4" s="48"/>
      <c r="MLM4" s="48"/>
      <c r="MLN4" s="48"/>
      <c r="MLO4" s="48"/>
      <c r="MLP4" s="48"/>
      <c r="MLQ4" s="48"/>
      <c r="MLR4" s="48"/>
      <c r="MLS4" s="48"/>
      <c r="MLT4" s="48"/>
      <c r="MLU4" s="48"/>
      <c r="MLV4" s="48"/>
      <c r="MLW4" s="48"/>
      <c r="MLX4" s="48"/>
      <c r="MLY4" s="48"/>
      <c r="MLZ4" s="48"/>
      <c r="MMA4" s="48"/>
      <c r="MMB4" s="48"/>
      <c r="MMC4" s="48"/>
      <c r="MMD4" s="48"/>
      <c r="MME4" s="48"/>
      <c r="MMF4" s="48"/>
      <c r="MMG4" s="48"/>
      <c r="MMH4" s="48"/>
      <c r="MMI4" s="48"/>
      <c r="MMJ4" s="48"/>
      <c r="MMK4" s="48"/>
      <c r="MML4" s="48"/>
      <c r="MMM4" s="48"/>
      <c r="MMN4" s="48"/>
      <c r="MMO4" s="48"/>
      <c r="MMP4" s="48"/>
      <c r="MMQ4" s="48"/>
      <c r="MMR4" s="48"/>
      <c r="MMS4" s="48"/>
      <c r="MMT4" s="48"/>
      <c r="MMU4" s="48"/>
      <c r="MMV4" s="48"/>
      <c r="MMW4" s="48"/>
      <c r="MMX4" s="48"/>
      <c r="MMY4" s="48"/>
      <c r="MMZ4" s="48"/>
      <c r="MNA4" s="48"/>
      <c r="MNB4" s="48"/>
      <c r="MNC4" s="48"/>
      <c r="MND4" s="48"/>
      <c r="MNE4" s="48"/>
      <c r="MNF4" s="48"/>
      <c r="MNG4" s="48"/>
      <c r="MNH4" s="48"/>
      <c r="MNI4" s="48"/>
      <c r="MNJ4" s="48"/>
      <c r="MNK4" s="48"/>
      <c r="MNL4" s="48"/>
      <c r="MNM4" s="48"/>
      <c r="MNN4" s="48"/>
      <c r="MNO4" s="48"/>
      <c r="MNP4" s="48"/>
      <c r="MNQ4" s="48"/>
      <c r="MNR4" s="48"/>
      <c r="MNS4" s="48"/>
      <c r="MNT4" s="48"/>
      <c r="MNU4" s="48"/>
      <c r="MNV4" s="48"/>
      <c r="MNW4" s="48"/>
      <c r="MNX4" s="48"/>
      <c r="MNY4" s="48"/>
      <c r="MNZ4" s="48"/>
      <c r="MOA4" s="48"/>
      <c r="MOB4" s="48"/>
      <c r="MOC4" s="48"/>
      <c r="MOD4" s="48"/>
      <c r="MOE4" s="48"/>
      <c r="MOF4" s="48"/>
      <c r="MOG4" s="48"/>
      <c r="MOH4" s="48"/>
      <c r="MOI4" s="48"/>
      <c r="MOJ4" s="48"/>
      <c r="MOK4" s="48"/>
      <c r="MOL4" s="48"/>
      <c r="MOM4" s="48"/>
      <c r="MON4" s="48"/>
      <c r="MOO4" s="48"/>
      <c r="MOP4" s="48"/>
      <c r="MOQ4" s="48"/>
      <c r="MOR4" s="48"/>
      <c r="MOS4" s="48"/>
      <c r="MOT4" s="48"/>
      <c r="MOU4" s="48"/>
      <c r="MOV4" s="48"/>
      <c r="MOW4" s="48"/>
      <c r="MOX4" s="48"/>
      <c r="MOY4" s="48"/>
      <c r="MOZ4" s="48"/>
      <c r="MPA4" s="48"/>
      <c r="MPB4" s="48"/>
      <c r="MPC4" s="48"/>
      <c r="MPD4" s="48"/>
      <c r="MPE4" s="48"/>
      <c r="MPF4" s="48"/>
      <c r="MPG4" s="48"/>
      <c r="MPH4" s="48"/>
      <c r="MPI4" s="48"/>
      <c r="MPJ4" s="48"/>
      <c r="MPK4" s="48"/>
      <c r="MPL4" s="48"/>
      <c r="MPM4" s="48"/>
      <c r="MPN4" s="48"/>
      <c r="MPO4" s="48"/>
      <c r="MPP4" s="48"/>
      <c r="MPQ4" s="48"/>
      <c r="MPR4" s="48"/>
      <c r="MPS4" s="48"/>
      <c r="MPT4" s="48"/>
      <c r="MPU4" s="48"/>
      <c r="MPV4" s="48"/>
      <c r="MPW4" s="48"/>
      <c r="MPX4" s="48"/>
      <c r="MPY4" s="48"/>
      <c r="MPZ4" s="48"/>
      <c r="MQA4" s="48"/>
      <c r="MQB4" s="48"/>
      <c r="MQC4" s="48"/>
      <c r="MQD4" s="48"/>
      <c r="MQE4" s="48"/>
      <c r="MQF4" s="48"/>
      <c r="MQG4" s="48"/>
      <c r="MQH4" s="48"/>
      <c r="MQI4" s="48"/>
      <c r="MQJ4" s="48"/>
      <c r="MQK4" s="48"/>
      <c r="MQL4" s="48"/>
      <c r="MQM4" s="48"/>
      <c r="MQN4" s="48"/>
      <c r="MQO4" s="48"/>
      <c r="MQP4" s="48"/>
      <c r="MQQ4" s="48"/>
      <c r="MQR4" s="48"/>
      <c r="MQS4" s="48"/>
      <c r="MQT4" s="48"/>
      <c r="MQU4" s="48"/>
      <c r="MQV4" s="48"/>
      <c r="MQW4" s="48"/>
      <c r="MQX4" s="48"/>
      <c r="MQY4" s="48"/>
      <c r="MQZ4" s="48"/>
      <c r="MRA4" s="48"/>
      <c r="MRB4" s="48"/>
      <c r="MRC4" s="48"/>
      <c r="MRD4" s="48"/>
      <c r="MRE4" s="48"/>
      <c r="MRF4" s="48"/>
      <c r="MRG4" s="48"/>
      <c r="MRH4" s="48"/>
      <c r="MRI4" s="48"/>
      <c r="MRJ4" s="48"/>
      <c r="MRK4" s="48"/>
      <c r="MRL4" s="48"/>
      <c r="MRM4" s="48"/>
      <c r="MRN4" s="48"/>
      <c r="MRO4" s="48"/>
      <c r="MRP4" s="48"/>
      <c r="MRQ4" s="48"/>
      <c r="MRR4" s="48"/>
      <c r="MRS4" s="48"/>
      <c r="MRT4" s="48"/>
      <c r="MRU4" s="48"/>
      <c r="MRV4" s="48"/>
      <c r="MRW4" s="48"/>
      <c r="MRX4" s="48"/>
      <c r="MRY4" s="48"/>
      <c r="MRZ4" s="48"/>
      <c r="MSA4" s="48"/>
      <c r="MSB4" s="48"/>
      <c r="MSC4" s="48"/>
      <c r="MSD4" s="48"/>
      <c r="MSE4" s="48"/>
      <c r="MSF4" s="48"/>
      <c r="MSG4" s="48"/>
      <c r="MSH4" s="48"/>
      <c r="MSI4" s="48"/>
      <c r="MSJ4" s="48"/>
      <c r="MSK4" s="48"/>
      <c r="MSL4" s="48"/>
      <c r="MSM4" s="48"/>
      <c r="MSN4" s="48"/>
      <c r="MSO4" s="48"/>
      <c r="MSP4" s="48"/>
      <c r="MSQ4" s="48"/>
      <c r="MSR4" s="48"/>
      <c r="MSS4" s="48"/>
      <c r="MST4" s="48"/>
      <c r="MSU4" s="48"/>
      <c r="MSV4" s="48"/>
      <c r="MSW4" s="48"/>
      <c r="MSX4" s="48"/>
      <c r="MSY4" s="48"/>
      <c r="MSZ4" s="48"/>
      <c r="MTA4" s="48"/>
      <c r="MTB4" s="48"/>
      <c r="MTC4" s="48"/>
      <c r="MTD4" s="48"/>
      <c r="MTE4" s="48"/>
      <c r="MTF4" s="48"/>
      <c r="MTG4" s="48"/>
      <c r="MTH4" s="48"/>
      <c r="MTI4" s="48"/>
      <c r="MTJ4" s="48"/>
      <c r="MTK4" s="48"/>
      <c r="MTL4" s="48"/>
      <c r="MTM4" s="48"/>
      <c r="MTN4" s="48"/>
      <c r="MTO4" s="48"/>
      <c r="MTP4" s="48"/>
      <c r="MTQ4" s="48"/>
      <c r="MTR4" s="48"/>
      <c r="MTS4" s="48"/>
      <c r="MTT4" s="48"/>
      <c r="MTU4" s="48"/>
      <c r="MTV4" s="48"/>
      <c r="MTW4" s="48"/>
      <c r="MTX4" s="48"/>
      <c r="MTY4" s="48"/>
      <c r="MTZ4" s="48"/>
      <c r="MUA4" s="48"/>
      <c r="MUB4" s="48"/>
      <c r="MUC4" s="48"/>
      <c r="MUD4" s="48"/>
      <c r="MUE4" s="48"/>
      <c r="MUF4" s="48"/>
      <c r="MUG4" s="48"/>
      <c r="MUH4" s="48"/>
      <c r="MUI4" s="48"/>
      <c r="MUJ4" s="48"/>
      <c r="MUK4" s="48"/>
      <c r="MUL4" s="48"/>
      <c r="MUM4" s="48"/>
      <c r="MUN4" s="48"/>
      <c r="MUO4" s="48"/>
      <c r="MUP4" s="48"/>
      <c r="MUQ4" s="48"/>
      <c r="MUR4" s="48"/>
      <c r="MUS4" s="48"/>
      <c r="MUT4" s="48"/>
      <c r="MUU4" s="48"/>
      <c r="MUV4" s="48"/>
      <c r="MUW4" s="48"/>
      <c r="MUX4" s="48"/>
      <c r="MUY4" s="48"/>
      <c r="MUZ4" s="48"/>
      <c r="MVA4" s="48"/>
      <c r="MVB4" s="48"/>
      <c r="MVC4" s="48"/>
      <c r="MVD4" s="48"/>
      <c r="MVE4" s="48"/>
      <c r="MVF4" s="48"/>
      <c r="MVG4" s="48"/>
      <c r="MVH4" s="48"/>
      <c r="MVI4" s="48"/>
      <c r="MVJ4" s="48"/>
      <c r="MVK4" s="48"/>
      <c r="MVL4" s="48"/>
      <c r="MVM4" s="48"/>
      <c r="MVN4" s="48"/>
      <c r="MVO4" s="48"/>
      <c r="MVP4" s="48"/>
      <c r="MVQ4" s="48"/>
      <c r="MVR4" s="48"/>
      <c r="MVS4" s="48"/>
      <c r="MVT4" s="48"/>
      <c r="MVU4" s="48"/>
      <c r="MVV4" s="48"/>
      <c r="MVW4" s="48"/>
      <c r="MVX4" s="48"/>
      <c r="MVY4" s="48"/>
      <c r="MVZ4" s="48"/>
      <c r="MWA4" s="48"/>
      <c r="MWB4" s="48"/>
      <c r="MWC4" s="48"/>
      <c r="MWD4" s="48"/>
      <c r="MWE4" s="48"/>
      <c r="MWF4" s="48"/>
      <c r="MWG4" s="48"/>
      <c r="MWH4" s="48"/>
      <c r="MWI4" s="48"/>
      <c r="MWJ4" s="48"/>
      <c r="MWK4" s="48"/>
      <c r="MWL4" s="48"/>
      <c r="MWM4" s="48"/>
      <c r="MWN4" s="48"/>
      <c r="MWO4" s="48"/>
      <c r="MWP4" s="48"/>
      <c r="MWQ4" s="48"/>
      <c r="MWR4" s="48"/>
      <c r="MWS4" s="48"/>
      <c r="MWT4" s="48"/>
      <c r="MWU4" s="48"/>
      <c r="MWV4" s="48"/>
      <c r="MWW4" s="48"/>
      <c r="MWX4" s="48"/>
      <c r="MWY4" s="48"/>
      <c r="MWZ4" s="48"/>
      <c r="MXA4" s="48"/>
      <c r="MXB4" s="48"/>
      <c r="MXC4" s="48"/>
      <c r="MXD4" s="48"/>
      <c r="MXE4" s="48"/>
      <c r="MXF4" s="48"/>
      <c r="MXG4" s="48"/>
      <c r="MXH4" s="48"/>
      <c r="MXI4" s="48"/>
      <c r="MXJ4" s="48"/>
      <c r="MXK4" s="48"/>
      <c r="MXL4" s="48"/>
      <c r="MXM4" s="48"/>
      <c r="MXN4" s="48"/>
      <c r="MXO4" s="48"/>
      <c r="MXP4" s="48"/>
      <c r="MXQ4" s="48"/>
      <c r="MXR4" s="48"/>
      <c r="MXS4" s="48"/>
      <c r="MXT4" s="48"/>
      <c r="MXU4" s="48"/>
      <c r="MXV4" s="48"/>
      <c r="MXW4" s="48"/>
      <c r="MXX4" s="48"/>
      <c r="MXY4" s="48"/>
      <c r="MXZ4" s="48"/>
      <c r="MYA4" s="48"/>
      <c r="MYB4" s="48"/>
      <c r="MYC4" s="48"/>
      <c r="MYD4" s="48"/>
      <c r="MYE4" s="48"/>
      <c r="MYF4" s="48"/>
      <c r="MYG4" s="48"/>
      <c r="MYH4" s="48"/>
      <c r="MYI4" s="48"/>
      <c r="MYJ4" s="48"/>
      <c r="MYK4" s="48"/>
      <c r="MYL4" s="48"/>
      <c r="MYM4" s="48"/>
      <c r="MYN4" s="48"/>
      <c r="MYO4" s="48"/>
      <c r="MYP4" s="48"/>
      <c r="MYQ4" s="48"/>
      <c r="MYR4" s="48"/>
      <c r="MYS4" s="48"/>
      <c r="MYT4" s="48"/>
      <c r="MYU4" s="48"/>
      <c r="MYV4" s="48"/>
      <c r="MYW4" s="48"/>
      <c r="MYX4" s="48"/>
      <c r="MYY4" s="48"/>
      <c r="MYZ4" s="48"/>
      <c r="MZA4" s="48"/>
      <c r="MZB4" s="48"/>
      <c r="MZC4" s="48"/>
      <c r="MZD4" s="48"/>
      <c r="MZE4" s="48"/>
      <c r="MZF4" s="48"/>
      <c r="MZG4" s="48"/>
      <c r="MZH4" s="48"/>
      <c r="MZI4" s="48"/>
      <c r="MZJ4" s="48"/>
      <c r="MZK4" s="48"/>
      <c r="MZL4" s="48"/>
      <c r="MZM4" s="48"/>
      <c r="MZN4" s="48"/>
      <c r="MZO4" s="48"/>
      <c r="MZP4" s="48"/>
      <c r="MZQ4" s="48"/>
      <c r="MZR4" s="48"/>
      <c r="MZS4" s="48"/>
      <c r="MZT4" s="48"/>
      <c r="MZU4" s="48"/>
      <c r="MZV4" s="48"/>
      <c r="MZW4" s="48"/>
      <c r="MZX4" s="48"/>
      <c r="MZY4" s="48"/>
      <c r="MZZ4" s="48"/>
      <c r="NAA4" s="48"/>
      <c r="NAB4" s="48"/>
      <c r="NAC4" s="48"/>
      <c r="NAD4" s="48"/>
      <c r="NAE4" s="48"/>
      <c r="NAF4" s="48"/>
      <c r="NAG4" s="48"/>
      <c r="NAH4" s="48"/>
      <c r="NAI4" s="48"/>
      <c r="NAJ4" s="48"/>
      <c r="NAK4" s="48"/>
      <c r="NAL4" s="48"/>
      <c r="NAM4" s="48"/>
      <c r="NAN4" s="48"/>
      <c r="NAO4" s="48"/>
      <c r="NAP4" s="48"/>
      <c r="NAQ4" s="48"/>
      <c r="NAR4" s="48"/>
      <c r="NAS4" s="48"/>
      <c r="NAT4" s="48"/>
      <c r="NAU4" s="48"/>
      <c r="NAV4" s="48"/>
      <c r="NAW4" s="48"/>
      <c r="NAX4" s="48"/>
      <c r="NAY4" s="48"/>
      <c r="NAZ4" s="48"/>
      <c r="NBA4" s="48"/>
      <c r="NBB4" s="48"/>
      <c r="NBC4" s="48"/>
      <c r="NBD4" s="48"/>
      <c r="NBE4" s="48"/>
      <c r="NBF4" s="48"/>
      <c r="NBG4" s="48"/>
      <c r="NBH4" s="48"/>
      <c r="NBI4" s="48"/>
      <c r="NBJ4" s="48"/>
      <c r="NBK4" s="48"/>
      <c r="NBL4" s="48"/>
      <c r="NBM4" s="48"/>
      <c r="NBN4" s="48"/>
      <c r="NBO4" s="48"/>
      <c r="NBP4" s="48"/>
      <c r="NBQ4" s="48"/>
      <c r="NBR4" s="48"/>
      <c r="NBS4" s="48"/>
      <c r="NBT4" s="48"/>
      <c r="NBU4" s="48"/>
      <c r="NBV4" s="48"/>
      <c r="NBW4" s="48"/>
      <c r="NBX4" s="48"/>
      <c r="NBY4" s="48"/>
      <c r="NBZ4" s="48"/>
      <c r="NCA4" s="48"/>
      <c r="NCB4" s="48"/>
      <c r="NCC4" s="48"/>
      <c r="NCD4" s="48"/>
      <c r="NCE4" s="48"/>
      <c r="NCF4" s="48"/>
      <c r="NCG4" s="48"/>
      <c r="NCH4" s="48"/>
      <c r="NCI4" s="48"/>
      <c r="NCJ4" s="48"/>
      <c r="NCK4" s="48"/>
      <c r="NCL4" s="48"/>
      <c r="NCM4" s="48"/>
      <c r="NCN4" s="48"/>
      <c r="NCO4" s="48"/>
      <c r="NCP4" s="48"/>
      <c r="NCQ4" s="48"/>
      <c r="NCR4" s="48"/>
      <c r="NCS4" s="48"/>
      <c r="NCT4" s="48"/>
      <c r="NCU4" s="48"/>
      <c r="NCV4" s="48"/>
      <c r="NCW4" s="48"/>
      <c r="NCX4" s="48"/>
      <c r="NCY4" s="48"/>
      <c r="NCZ4" s="48"/>
      <c r="NDA4" s="48"/>
      <c r="NDB4" s="48"/>
      <c r="NDC4" s="48"/>
      <c r="NDD4" s="48"/>
      <c r="NDE4" s="48"/>
      <c r="NDF4" s="48"/>
      <c r="NDG4" s="48"/>
      <c r="NDH4" s="48"/>
      <c r="NDI4" s="48"/>
      <c r="NDJ4" s="48"/>
      <c r="NDK4" s="48"/>
      <c r="NDL4" s="48"/>
      <c r="NDM4" s="48"/>
      <c r="NDN4" s="48"/>
      <c r="NDO4" s="48"/>
      <c r="NDP4" s="48"/>
      <c r="NDQ4" s="48"/>
      <c r="NDR4" s="48"/>
      <c r="NDS4" s="48"/>
      <c r="NDT4" s="48"/>
      <c r="NDU4" s="48"/>
      <c r="NDV4" s="48"/>
      <c r="NDW4" s="48"/>
      <c r="NDX4" s="48"/>
      <c r="NDY4" s="48"/>
      <c r="NDZ4" s="48"/>
      <c r="NEA4" s="48"/>
      <c r="NEB4" s="48"/>
      <c r="NEC4" s="48"/>
      <c r="NED4" s="48"/>
      <c r="NEE4" s="48"/>
      <c r="NEF4" s="48"/>
      <c r="NEG4" s="48"/>
      <c r="NEH4" s="48"/>
      <c r="NEI4" s="48"/>
      <c r="NEJ4" s="48"/>
      <c r="NEK4" s="48"/>
      <c r="NEL4" s="48"/>
      <c r="NEM4" s="48"/>
      <c r="NEN4" s="48"/>
      <c r="NEO4" s="48"/>
      <c r="NEP4" s="48"/>
      <c r="NEQ4" s="48"/>
      <c r="NER4" s="48"/>
      <c r="NES4" s="48"/>
      <c r="NET4" s="48"/>
      <c r="NEU4" s="48"/>
      <c r="NEV4" s="48"/>
      <c r="NEW4" s="48"/>
      <c r="NEX4" s="48"/>
      <c r="NEY4" s="48"/>
      <c r="NEZ4" s="48"/>
      <c r="NFA4" s="48"/>
      <c r="NFB4" s="48"/>
      <c r="NFC4" s="48"/>
      <c r="NFD4" s="48"/>
      <c r="NFE4" s="48"/>
      <c r="NFF4" s="48"/>
      <c r="NFG4" s="48"/>
      <c r="NFH4" s="48"/>
      <c r="NFI4" s="48"/>
      <c r="NFJ4" s="48"/>
      <c r="NFK4" s="48"/>
      <c r="NFL4" s="48"/>
      <c r="NFM4" s="48"/>
      <c r="NFN4" s="48"/>
      <c r="NFO4" s="48"/>
      <c r="NFP4" s="48"/>
      <c r="NFQ4" s="48"/>
      <c r="NFR4" s="48"/>
      <c r="NFS4" s="48"/>
      <c r="NFT4" s="48"/>
      <c r="NFU4" s="48"/>
      <c r="NFV4" s="48"/>
      <c r="NFW4" s="48"/>
      <c r="NFX4" s="48"/>
      <c r="NFY4" s="48"/>
      <c r="NFZ4" s="48"/>
      <c r="NGA4" s="48"/>
      <c r="NGB4" s="48"/>
      <c r="NGC4" s="48"/>
      <c r="NGD4" s="48"/>
      <c r="NGE4" s="48"/>
      <c r="NGF4" s="48"/>
      <c r="NGG4" s="48"/>
      <c r="NGH4" s="48"/>
      <c r="NGI4" s="48"/>
      <c r="NGJ4" s="48"/>
      <c r="NGK4" s="48"/>
      <c r="NGL4" s="48"/>
      <c r="NGM4" s="48"/>
      <c r="NGN4" s="48"/>
      <c r="NGO4" s="48"/>
      <c r="NGP4" s="48"/>
      <c r="NGQ4" s="48"/>
      <c r="NGR4" s="48"/>
      <c r="NGS4" s="48"/>
      <c r="NGT4" s="48"/>
      <c r="NGU4" s="48"/>
      <c r="NGV4" s="48"/>
      <c r="NGW4" s="48"/>
      <c r="NGX4" s="48"/>
      <c r="NGY4" s="48"/>
      <c r="NGZ4" s="48"/>
      <c r="NHA4" s="48"/>
      <c r="NHB4" s="48"/>
      <c r="NHC4" s="48"/>
      <c r="NHD4" s="48"/>
      <c r="NHE4" s="48"/>
      <c r="NHF4" s="48"/>
      <c r="NHG4" s="48"/>
      <c r="NHH4" s="48"/>
      <c r="NHI4" s="48"/>
      <c r="NHJ4" s="48"/>
      <c r="NHK4" s="48"/>
      <c r="NHL4" s="48"/>
      <c r="NHM4" s="48"/>
      <c r="NHN4" s="48"/>
      <c r="NHO4" s="48"/>
      <c r="NHP4" s="48"/>
      <c r="NHQ4" s="48"/>
      <c r="NHR4" s="48"/>
      <c r="NHS4" s="48"/>
      <c r="NHT4" s="48"/>
      <c r="NHU4" s="48"/>
      <c r="NHV4" s="48"/>
      <c r="NHW4" s="48"/>
      <c r="NHX4" s="48"/>
      <c r="NHY4" s="48"/>
      <c r="NHZ4" s="48"/>
      <c r="NIA4" s="48"/>
      <c r="NIB4" s="48"/>
      <c r="NIC4" s="48"/>
      <c r="NID4" s="48"/>
      <c r="NIE4" s="48"/>
      <c r="NIF4" s="48"/>
      <c r="NIG4" s="48"/>
      <c r="NIH4" s="48"/>
      <c r="NII4" s="48"/>
      <c r="NIJ4" s="48"/>
      <c r="NIK4" s="48"/>
      <c r="NIL4" s="48"/>
      <c r="NIM4" s="48"/>
      <c r="NIN4" s="48"/>
      <c r="NIO4" s="48"/>
      <c r="NIP4" s="48"/>
      <c r="NIQ4" s="48"/>
      <c r="NIR4" s="48"/>
      <c r="NIS4" s="48"/>
      <c r="NIT4" s="48"/>
      <c r="NIU4" s="48"/>
      <c r="NIV4" s="48"/>
      <c r="NIW4" s="48"/>
      <c r="NIX4" s="48"/>
      <c r="NIY4" s="48"/>
      <c r="NIZ4" s="48"/>
      <c r="NJA4" s="48"/>
      <c r="NJB4" s="48"/>
      <c r="NJC4" s="48"/>
      <c r="NJD4" s="48"/>
      <c r="NJE4" s="48"/>
      <c r="NJF4" s="48"/>
      <c r="NJG4" s="48"/>
      <c r="NJH4" s="48"/>
      <c r="NJI4" s="48"/>
      <c r="NJJ4" s="48"/>
      <c r="NJK4" s="48"/>
      <c r="NJL4" s="48"/>
      <c r="NJM4" s="48"/>
      <c r="NJN4" s="48"/>
      <c r="NJO4" s="48"/>
      <c r="NJP4" s="48"/>
      <c r="NJQ4" s="48"/>
      <c r="NJR4" s="48"/>
      <c r="NJS4" s="48"/>
      <c r="NJT4" s="48"/>
      <c r="NJU4" s="48"/>
      <c r="NJV4" s="48"/>
      <c r="NJW4" s="48"/>
      <c r="NJX4" s="48"/>
      <c r="NJY4" s="48"/>
      <c r="NJZ4" s="48"/>
      <c r="NKA4" s="48"/>
      <c r="NKB4" s="48"/>
      <c r="NKC4" s="48"/>
      <c r="NKD4" s="48"/>
      <c r="NKE4" s="48"/>
      <c r="NKF4" s="48"/>
      <c r="NKG4" s="48"/>
      <c r="NKH4" s="48"/>
      <c r="NKI4" s="48"/>
      <c r="NKJ4" s="48"/>
      <c r="NKK4" s="48"/>
      <c r="NKL4" s="48"/>
      <c r="NKM4" s="48"/>
      <c r="NKN4" s="48"/>
      <c r="NKO4" s="48"/>
      <c r="NKP4" s="48"/>
      <c r="NKQ4" s="48"/>
      <c r="NKR4" s="48"/>
      <c r="NKS4" s="48"/>
      <c r="NKT4" s="48"/>
      <c r="NKU4" s="48"/>
      <c r="NKV4" s="48"/>
      <c r="NKW4" s="48"/>
      <c r="NKX4" s="48"/>
      <c r="NKY4" s="48"/>
      <c r="NKZ4" s="48"/>
      <c r="NLA4" s="48"/>
      <c r="NLB4" s="48"/>
      <c r="NLC4" s="48"/>
      <c r="NLD4" s="48"/>
      <c r="NLE4" s="48"/>
      <c r="NLF4" s="48"/>
      <c r="NLG4" s="48"/>
      <c r="NLH4" s="48"/>
      <c r="NLI4" s="48"/>
      <c r="NLJ4" s="48"/>
      <c r="NLK4" s="48"/>
      <c r="NLL4" s="48"/>
      <c r="NLM4" s="48"/>
      <c r="NLN4" s="48"/>
      <c r="NLO4" s="48"/>
      <c r="NLP4" s="48"/>
      <c r="NLQ4" s="48"/>
      <c r="NLR4" s="48"/>
      <c r="NLS4" s="48"/>
      <c r="NLT4" s="48"/>
      <c r="NLU4" s="48"/>
      <c r="NLV4" s="48"/>
      <c r="NLW4" s="48"/>
      <c r="NLX4" s="48"/>
      <c r="NLY4" s="48"/>
      <c r="NLZ4" s="48"/>
      <c r="NMA4" s="48"/>
      <c r="NMB4" s="48"/>
      <c r="NMC4" s="48"/>
      <c r="NMD4" s="48"/>
      <c r="NME4" s="48"/>
      <c r="NMF4" s="48"/>
      <c r="NMG4" s="48"/>
      <c r="NMH4" s="48"/>
      <c r="NMI4" s="48"/>
      <c r="NMJ4" s="48"/>
      <c r="NMK4" s="48"/>
      <c r="NML4" s="48"/>
      <c r="NMM4" s="48"/>
      <c r="NMN4" s="48"/>
      <c r="NMO4" s="48"/>
      <c r="NMP4" s="48"/>
      <c r="NMQ4" s="48"/>
      <c r="NMR4" s="48"/>
      <c r="NMS4" s="48"/>
      <c r="NMT4" s="48"/>
      <c r="NMU4" s="48"/>
      <c r="NMV4" s="48"/>
      <c r="NMW4" s="48"/>
      <c r="NMX4" s="48"/>
      <c r="NMY4" s="48"/>
      <c r="NMZ4" s="48"/>
      <c r="NNA4" s="48"/>
      <c r="NNB4" s="48"/>
      <c r="NNC4" s="48"/>
      <c r="NND4" s="48"/>
      <c r="NNE4" s="48"/>
      <c r="NNF4" s="48"/>
      <c r="NNG4" s="48"/>
      <c r="NNH4" s="48"/>
      <c r="NNI4" s="48"/>
      <c r="NNJ4" s="48"/>
      <c r="NNK4" s="48"/>
      <c r="NNL4" s="48"/>
      <c r="NNM4" s="48"/>
      <c r="NNN4" s="48"/>
      <c r="NNO4" s="48"/>
      <c r="NNP4" s="48"/>
      <c r="NNQ4" s="48"/>
      <c r="NNR4" s="48"/>
      <c r="NNS4" s="48"/>
      <c r="NNT4" s="48"/>
      <c r="NNU4" s="48"/>
      <c r="NNV4" s="48"/>
      <c r="NNW4" s="48"/>
      <c r="NNX4" s="48"/>
      <c r="NNY4" s="48"/>
      <c r="NNZ4" s="48"/>
      <c r="NOA4" s="48"/>
      <c r="NOB4" s="48"/>
      <c r="NOC4" s="48"/>
      <c r="NOD4" s="48"/>
      <c r="NOE4" s="48"/>
      <c r="NOF4" s="48"/>
      <c r="NOG4" s="48"/>
      <c r="NOH4" s="48"/>
      <c r="NOI4" s="48"/>
      <c r="NOJ4" s="48"/>
      <c r="NOK4" s="48"/>
      <c r="NOL4" s="48"/>
      <c r="NOM4" s="48"/>
      <c r="NON4" s="48"/>
      <c r="NOO4" s="48"/>
      <c r="NOP4" s="48"/>
      <c r="NOQ4" s="48"/>
      <c r="NOR4" s="48"/>
      <c r="NOS4" s="48"/>
      <c r="NOT4" s="48"/>
      <c r="NOU4" s="48"/>
      <c r="NOV4" s="48"/>
      <c r="NOW4" s="48"/>
      <c r="NOX4" s="48"/>
      <c r="NOY4" s="48"/>
      <c r="NOZ4" s="48"/>
      <c r="NPA4" s="48"/>
      <c r="NPB4" s="48"/>
      <c r="NPC4" s="48"/>
      <c r="NPD4" s="48"/>
      <c r="NPE4" s="48"/>
      <c r="NPF4" s="48"/>
      <c r="NPG4" s="48"/>
      <c r="NPH4" s="48"/>
      <c r="NPI4" s="48"/>
      <c r="NPJ4" s="48"/>
      <c r="NPK4" s="48"/>
      <c r="NPL4" s="48"/>
      <c r="NPM4" s="48"/>
      <c r="NPN4" s="48"/>
      <c r="NPO4" s="48"/>
      <c r="NPP4" s="48"/>
      <c r="NPQ4" s="48"/>
      <c r="NPR4" s="48"/>
      <c r="NPS4" s="48"/>
      <c r="NPT4" s="48"/>
      <c r="NPU4" s="48"/>
      <c r="NPV4" s="48"/>
      <c r="NPW4" s="48"/>
      <c r="NPX4" s="48"/>
      <c r="NPY4" s="48"/>
      <c r="NPZ4" s="48"/>
      <c r="NQA4" s="48"/>
      <c r="NQB4" s="48"/>
      <c r="NQC4" s="48"/>
      <c r="NQD4" s="48"/>
      <c r="NQE4" s="48"/>
      <c r="NQF4" s="48"/>
      <c r="NQG4" s="48"/>
      <c r="NQH4" s="48"/>
      <c r="NQI4" s="48"/>
      <c r="NQJ4" s="48"/>
      <c r="NQK4" s="48"/>
      <c r="NQL4" s="48"/>
      <c r="NQM4" s="48"/>
      <c r="NQN4" s="48"/>
      <c r="NQO4" s="48"/>
      <c r="NQP4" s="48"/>
      <c r="NQQ4" s="48"/>
      <c r="NQR4" s="48"/>
      <c r="NQS4" s="48"/>
      <c r="NQT4" s="48"/>
      <c r="NQU4" s="48"/>
      <c r="NQV4" s="48"/>
      <c r="NQW4" s="48"/>
      <c r="NQX4" s="48"/>
      <c r="NQY4" s="48"/>
      <c r="NQZ4" s="48"/>
      <c r="NRA4" s="48"/>
      <c r="NRB4" s="48"/>
      <c r="NRC4" s="48"/>
      <c r="NRD4" s="48"/>
      <c r="NRE4" s="48"/>
      <c r="NRF4" s="48"/>
      <c r="NRG4" s="48"/>
      <c r="NRH4" s="48"/>
      <c r="NRI4" s="48"/>
      <c r="NRJ4" s="48"/>
      <c r="NRK4" s="48"/>
      <c r="NRL4" s="48"/>
      <c r="NRM4" s="48"/>
      <c r="NRN4" s="48"/>
      <c r="NRO4" s="48"/>
      <c r="NRP4" s="48"/>
      <c r="NRQ4" s="48"/>
      <c r="NRR4" s="48"/>
      <c r="NRS4" s="48"/>
      <c r="NRT4" s="48"/>
      <c r="NRU4" s="48"/>
      <c r="NRV4" s="48"/>
      <c r="NRW4" s="48"/>
      <c r="NRX4" s="48"/>
      <c r="NRY4" s="48"/>
      <c r="NRZ4" s="48"/>
      <c r="NSA4" s="48"/>
      <c r="NSB4" s="48"/>
      <c r="NSC4" s="48"/>
      <c r="NSD4" s="48"/>
      <c r="NSE4" s="48"/>
      <c r="NSF4" s="48"/>
      <c r="NSG4" s="48"/>
      <c r="NSH4" s="48"/>
      <c r="NSI4" s="48"/>
      <c r="NSJ4" s="48"/>
      <c r="NSK4" s="48"/>
      <c r="NSL4" s="48"/>
      <c r="NSM4" s="48"/>
      <c r="NSN4" s="48"/>
      <c r="NSO4" s="48"/>
      <c r="NSP4" s="48"/>
      <c r="NSQ4" s="48"/>
      <c r="NSR4" s="48"/>
      <c r="NSS4" s="48"/>
      <c r="NST4" s="48"/>
      <c r="NSU4" s="48"/>
      <c r="NSV4" s="48"/>
      <c r="NSW4" s="48"/>
      <c r="NSX4" s="48"/>
      <c r="NSY4" s="48"/>
      <c r="NSZ4" s="48"/>
      <c r="NTA4" s="48"/>
      <c r="NTB4" s="48"/>
      <c r="NTC4" s="48"/>
      <c r="NTD4" s="48"/>
      <c r="NTE4" s="48"/>
      <c r="NTF4" s="48"/>
      <c r="NTG4" s="48"/>
      <c r="NTH4" s="48"/>
      <c r="NTI4" s="48"/>
      <c r="NTJ4" s="48"/>
      <c r="NTK4" s="48"/>
      <c r="NTL4" s="48"/>
      <c r="NTM4" s="48"/>
      <c r="NTN4" s="48"/>
      <c r="NTO4" s="48"/>
      <c r="NTP4" s="48"/>
      <c r="NTQ4" s="48"/>
      <c r="NTR4" s="48"/>
      <c r="NTS4" s="48"/>
      <c r="NTT4" s="48"/>
      <c r="NTU4" s="48"/>
      <c r="NTV4" s="48"/>
      <c r="NTW4" s="48"/>
      <c r="NTX4" s="48"/>
      <c r="NTY4" s="48"/>
      <c r="NTZ4" s="48"/>
      <c r="NUA4" s="48"/>
      <c r="NUB4" s="48"/>
      <c r="NUC4" s="48"/>
      <c r="NUD4" s="48"/>
      <c r="NUE4" s="48"/>
      <c r="NUF4" s="48"/>
      <c r="NUG4" s="48"/>
      <c r="NUH4" s="48"/>
      <c r="NUI4" s="48"/>
      <c r="NUJ4" s="48"/>
      <c r="NUK4" s="48"/>
      <c r="NUL4" s="48"/>
      <c r="NUM4" s="48"/>
      <c r="NUN4" s="48"/>
      <c r="NUO4" s="48"/>
      <c r="NUP4" s="48"/>
      <c r="NUQ4" s="48"/>
      <c r="NUR4" s="48"/>
      <c r="NUS4" s="48"/>
      <c r="NUT4" s="48"/>
      <c r="NUU4" s="48"/>
      <c r="NUV4" s="48"/>
      <c r="NUW4" s="48"/>
      <c r="NUX4" s="48"/>
      <c r="NUY4" s="48"/>
      <c r="NUZ4" s="48"/>
      <c r="NVA4" s="48"/>
      <c r="NVB4" s="48"/>
      <c r="NVC4" s="48"/>
      <c r="NVD4" s="48"/>
      <c r="NVE4" s="48"/>
      <c r="NVF4" s="48"/>
      <c r="NVG4" s="48"/>
      <c r="NVH4" s="48"/>
      <c r="NVI4" s="48"/>
      <c r="NVJ4" s="48"/>
      <c r="NVK4" s="48"/>
      <c r="NVL4" s="48"/>
      <c r="NVM4" s="48"/>
      <c r="NVN4" s="48"/>
      <c r="NVO4" s="48"/>
      <c r="NVP4" s="48"/>
      <c r="NVQ4" s="48"/>
      <c r="NVR4" s="48"/>
      <c r="NVS4" s="48"/>
      <c r="NVT4" s="48"/>
      <c r="NVU4" s="48"/>
      <c r="NVV4" s="48"/>
      <c r="NVW4" s="48"/>
      <c r="NVX4" s="48"/>
      <c r="NVY4" s="48"/>
      <c r="NVZ4" s="48"/>
      <c r="NWA4" s="48"/>
      <c r="NWB4" s="48"/>
      <c r="NWC4" s="48"/>
      <c r="NWD4" s="48"/>
      <c r="NWE4" s="48"/>
      <c r="NWF4" s="48"/>
      <c r="NWG4" s="48"/>
      <c r="NWH4" s="48"/>
      <c r="NWI4" s="48"/>
      <c r="NWJ4" s="48"/>
      <c r="NWK4" s="48"/>
      <c r="NWL4" s="48"/>
      <c r="NWM4" s="48"/>
      <c r="NWN4" s="48"/>
      <c r="NWO4" s="48"/>
      <c r="NWP4" s="48"/>
      <c r="NWQ4" s="48"/>
      <c r="NWR4" s="48"/>
      <c r="NWS4" s="48"/>
      <c r="NWT4" s="48"/>
      <c r="NWU4" s="48"/>
      <c r="NWV4" s="48"/>
      <c r="NWW4" s="48"/>
      <c r="NWX4" s="48"/>
      <c r="NWY4" s="48"/>
      <c r="NWZ4" s="48"/>
      <c r="NXA4" s="48"/>
      <c r="NXB4" s="48"/>
      <c r="NXC4" s="48"/>
      <c r="NXD4" s="48"/>
      <c r="NXE4" s="48"/>
      <c r="NXF4" s="48"/>
      <c r="NXG4" s="48"/>
      <c r="NXH4" s="48"/>
      <c r="NXI4" s="48"/>
      <c r="NXJ4" s="48"/>
      <c r="NXK4" s="48"/>
      <c r="NXL4" s="48"/>
      <c r="NXM4" s="48"/>
      <c r="NXN4" s="48"/>
      <c r="NXO4" s="48"/>
      <c r="NXP4" s="48"/>
      <c r="NXQ4" s="48"/>
      <c r="NXR4" s="48"/>
      <c r="NXS4" s="48"/>
      <c r="NXT4" s="48"/>
      <c r="NXU4" s="48"/>
      <c r="NXV4" s="48"/>
      <c r="NXW4" s="48"/>
      <c r="NXX4" s="48"/>
      <c r="NXY4" s="48"/>
      <c r="NXZ4" s="48"/>
      <c r="NYA4" s="48"/>
      <c r="NYB4" s="48"/>
      <c r="NYC4" s="48"/>
      <c r="NYD4" s="48"/>
      <c r="NYE4" s="48"/>
      <c r="NYF4" s="48"/>
      <c r="NYG4" s="48"/>
      <c r="NYH4" s="48"/>
      <c r="NYI4" s="48"/>
      <c r="NYJ4" s="48"/>
      <c r="NYK4" s="48"/>
      <c r="NYL4" s="48"/>
      <c r="NYM4" s="48"/>
      <c r="NYN4" s="48"/>
      <c r="NYO4" s="48"/>
      <c r="NYP4" s="48"/>
      <c r="NYQ4" s="48"/>
      <c r="NYR4" s="48"/>
      <c r="NYS4" s="48"/>
      <c r="NYT4" s="48"/>
      <c r="NYU4" s="48"/>
      <c r="NYV4" s="48"/>
      <c r="NYW4" s="48"/>
      <c r="NYX4" s="48"/>
      <c r="NYY4" s="48"/>
      <c r="NYZ4" s="48"/>
      <c r="NZA4" s="48"/>
      <c r="NZB4" s="48"/>
      <c r="NZC4" s="48"/>
      <c r="NZD4" s="48"/>
      <c r="NZE4" s="48"/>
      <c r="NZF4" s="48"/>
      <c r="NZG4" s="48"/>
      <c r="NZH4" s="48"/>
      <c r="NZI4" s="48"/>
      <c r="NZJ4" s="48"/>
      <c r="NZK4" s="48"/>
      <c r="NZL4" s="48"/>
      <c r="NZM4" s="48"/>
      <c r="NZN4" s="48"/>
      <c r="NZO4" s="48"/>
      <c r="NZP4" s="48"/>
      <c r="NZQ4" s="48"/>
      <c r="NZR4" s="48"/>
      <c r="NZS4" s="48"/>
      <c r="NZT4" s="48"/>
      <c r="NZU4" s="48"/>
      <c r="NZV4" s="48"/>
      <c r="NZW4" s="48"/>
      <c r="NZX4" s="48"/>
      <c r="NZY4" s="48"/>
      <c r="NZZ4" s="48"/>
      <c r="OAA4" s="48"/>
      <c r="OAB4" s="48"/>
      <c r="OAC4" s="48"/>
      <c r="OAD4" s="48"/>
      <c r="OAE4" s="48"/>
      <c r="OAF4" s="48"/>
      <c r="OAG4" s="48"/>
      <c r="OAH4" s="48"/>
      <c r="OAI4" s="48"/>
      <c r="OAJ4" s="48"/>
      <c r="OAK4" s="48"/>
      <c r="OAL4" s="48"/>
      <c r="OAM4" s="48"/>
      <c r="OAN4" s="48"/>
      <c r="OAO4" s="48"/>
      <c r="OAP4" s="48"/>
      <c r="OAQ4" s="48"/>
      <c r="OAR4" s="48"/>
      <c r="OAS4" s="48"/>
      <c r="OAT4" s="48"/>
      <c r="OAU4" s="48"/>
      <c r="OAV4" s="48"/>
      <c r="OAW4" s="48"/>
      <c r="OAX4" s="48"/>
      <c r="OAY4" s="48"/>
      <c r="OAZ4" s="48"/>
      <c r="OBA4" s="48"/>
      <c r="OBB4" s="48"/>
      <c r="OBC4" s="48"/>
      <c r="OBD4" s="48"/>
      <c r="OBE4" s="48"/>
      <c r="OBF4" s="48"/>
      <c r="OBG4" s="48"/>
      <c r="OBH4" s="48"/>
      <c r="OBI4" s="48"/>
      <c r="OBJ4" s="48"/>
      <c r="OBK4" s="48"/>
      <c r="OBL4" s="48"/>
      <c r="OBM4" s="48"/>
      <c r="OBN4" s="48"/>
      <c r="OBO4" s="48"/>
      <c r="OBP4" s="48"/>
      <c r="OBQ4" s="48"/>
      <c r="OBR4" s="48"/>
      <c r="OBS4" s="48"/>
      <c r="OBT4" s="48"/>
      <c r="OBU4" s="48"/>
      <c r="OBV4" s="48"/>
      <c r="OBW4" s="48"/>
      <c r="OBX4" s="48"/>
      <c r="OBY4" s="48"/>
      <c r="OBZ4" s="48"/>
      <c r="OCA4" s="48"/>
      <c r="OCB4" s="48"/>
      <c r="OCC4" s="48"/>
      <c r="OCD4" s="48"/>
      <c r="OCE4" s="48"/>
      <c r="OCF4" s="48"/>
      <c r="OCG4" s="48"/>
      <c r="OCH4" s="48"/>
      <c r="OCI4" s="48"/>
      <c r="OCJ4" s="48"/>
      <c r="OCK4" s="48"/>
      <c r="OCL4" s="48"/>
      <c r="OCM4" s="48"/>
      <c r="OCN4" s="48"/>
      <c r="OCO4" s="48"/>
      <c r="OCP4" s="48"/>
      <c r="OCQ4" s="48"/>
      <c r="OCR4" s="48"/>
      <c r="OCS4" s="48"/>
      <c r="OCT4" s="48"/>
      <c r="OCU4" s="48"/>
      <c r="OCV4" s="48"/>
      <c r="OCW4" s="48"/>
      <c r="OCX4" s="48"/>
      <c r="OCY4" s="48"/>
      <c r="OCZ4" s="48"/>
      <c r="ODA4" s="48"/>
      <c r="ODB4" s="48"/>
      <c r="ODC4" s="48"/>
      <c r="ODD4" s="48"/>
      <c r="ODE4" s="48"/>
      <c r="ODF4" s="48"/>
      <c r="ODG4" s="48"/>
      <c r="ODH4" s="48"/>
      <c r="ODI4" s="48"/>
      <c r="ODJ4" s="48"/>
      <c r="ODK4" s="48"/>
      <c r="ODL4" s="48"/>
      <c r="ODM4" s="48"/>
      <c r="ODN4" s="48"/>
      <c r="ODO4" s="48"/>
      <c r="ODP4" s="48"/>
      <c r="ODQ4" s="48"/>
      <c r="ODR4" s="48"/>
      <c r="ODS4" s="48"/>
      <c r="ODT4" s="48"/>
      <c r="ODU4" s="48"/>
      <c r="ODV4" s="48"/>
      <c r="ODW4" s="48"/>
      <c r="ODX4" s="48"/>
      <c r="ODY4" s="48"/>
      <c r="ODZ4" s="48"/>
      <c r="OEA4" s="48"/>
      <c r="OEB4" s="48"/>
      <c r="OEC4" s="48"/>
      <c r="OED4" s="48"/>
      <c r="OEE4" s="48"/>
      <c r="OEF4" s="48"/>
      <c r="OEG4" s="48"/>
      <c r="OEH4" s="48"/>
      <c r="OEI4" s="48"/>
      <c r="OEJ4" s="48"/>
      <c r="OEK4" s="48"/>
      <c r="OEL4" s="48"/>
      <c r="OEM4" s="48"/>
      <c r="OEN4" s="48"/>
      <c r="OEO4" s="48"/>
      <c r="OEP4" s="48"/>
      <c r="OEQ4" s="48"/>
      <c r="OER4" s="48"/>
      <c r="OES4" s="48"/>
      <c r="OET4" s="48"/>
      <c r="OEU4" s="48"/>
      <c r="OEV4" s="48"/>
      <c r="OEW4" s="48"/>
      <c r="OEX4" s="48"/>
      <c r="OEY4" s="48"/>
      <c r="OEZ4" s="48"/>
      <c r="OFA4" s="48"/>
      <c r="OFB4" s="48"/>
      <c r="OFC4" s="48"/>
      <c r="OFD4" s="48"/>
      <c r="OFE4" s="48"/>
      <c r="OFF4" s="48"/>
      <c r="OFG4" s="48"/>
      <c r="OFH4" s="48"/>
      <c r="OFI4" s="48"/>
      <c r="OFJ4" s="48"/>
      <c r="OFK4" s="48"/>
      <c r="OFL4" s="48"/>
      <c r="OFM4" s="48"/>
      <c r="OFN4" s="48"/>
      <c r="OFO4" s="48"/>
      <c r="OFP4" s="48"/>
      <c r="OFQ4" s="48"/>
      <c r="OFR4" s="48"/>
      <c r="OFS4" s="48"/>
      <c r="OFT4" s="48"/>
      <c r="OFU4" s="48"/>
      <c r="OFV4" s="48"/>
      <c r="OFW4" s="48"/>
      <c r="OFX4" s="48"/>
      <c r="OFY4" s="48"/>
      <c r="OFZ4" s="48"/>
      <c r="OGA4" s="48"/>
      <c r="OGB4" s="48"/>
      <c r="OGC4" s="48"/>
      <c r="OGD4" s="48"/>
      <c r="OGE4" s="48"/>
      <c r="OGF4" s="48"/>
      <c r="OGG4" s="48"/>
      <c r="OGH4" s="48"/>
      <c r="OGI4" s="48"/>
      <c r="OGJ4" s="48"/>
      <c r="OGK4" s="48"/>
      <c r="OGL4" s="48"/>
      <c r="OGM4" s="48"/>
      <c r="OGN4" s="48"/>
      <c r="OGO4" s="48"/>
      <c r="OGP4" s="48"/>
      <c r="OGQ4" s="48"/>
      <c r="OGR4" s="48"/>
      <c r="OGS4" s="48"/>
      <c r="OGT4" s="48"/>
      <c r="OGU4" s="48"/>
      <c r="OGV4" s="48"/>
      <c r="OGW4" s="48"/>
      <c r="OGX4" s="48"/>
      <c r="OGY4" s="48"/>
      <c r="OGZ4" s="48"/>
      <c r="OHA4" s="48"/>
      <c r="OHB4" s="48"/>
      <c r="OHC4" s="48"/>
      <c r="OHD4" s="48"/>
      <c r="OHE4" s="48"/>
      <c r="OHF4" s="48"/>
      <c r="OHG4" s="48"/>
      <c r="OHH4" s="48"/>
      <c r="OHI4" s="48"/>
      <c r="OHJ4" s="48"/>
      <c r="OHK4" s="48"/>
      <c r="OHL4" s="48"/>
      <c r="OHM4" s="48"/>
      <c r="OHN4" s="48"/>
      <c r="OHO4" s="48"/>
      <c r="OHP4" s="48"/>
      <c r="OHQ4" s="48"/>
      <c r="OHR4" s="48"/>
      <c r="OHS4" s="48"/>
      <c r="OHT4" s="48"/>
      <c r="OHU4" s="48"/>
      <c r="OHV4" s="48"/>
      <c r="OHW4" s="48"/>
      <c r="OHX4" s="48"/>
      <c r="OHY4" s="48"/>
      <c r="OHZ4" s="48"/>
      <c r="OIA4" s="48"/>
      <c r="OIB4" s="48"/>
      <c r="OIC4" s="48"/>
      <c r="OID4" s="48"/>
      <c r="OIE4" s="48"/>
      <c r="OIF4" s="48"/>
      <c r="OIG4" s="48"/>
      <c r="OIH4" s="48"/>
      <c r="OII4" s="48"/>
      <c r="OIJ4" s="48"/>
      <c r="OIK4" s="48"/>
      <c r="OIL4" s="48"/>
      <c r="OIM4" s="48"/>
      <c r="OIN4" s="48"/>
      <c r="OIO4" s="48"/>
      <c r="OIP4" s="48"/>
      <c r="OIQ4" s="48"/>
      <c r="OIR4" s="48"/>
      <c r="OIS4" s="48"/>
      <c r="OIT4" s="48"/>
      <c r="OIU4" s="48"/>
      <c r="OIV4" s="48"/>
      <c r="OIW4" s="48"/>
      <c r="OIX4" s="48"/>
      <c r="OIY4" s="48"/>
      <c r="OIZ4" s="48"/>
      <c r="OJA4" s="48"/>
      <c r="OJB4" s="48"/>
      <c r="OJC4" s="48"/>
      <c r="OJD4" s="48"/>
      <c r="OJE4" s="48"/>
      <c r="OJF4" s="48"/>
      <c r="OJG4" s="48"/>
      <c r="OJH4" s="48"/>
      <c r="OJI4" s="48"/>
      <c r="OJJ4" s="48"/>
      <c r="OJK4" s="48"/>
      <c r="OJL4" s="48"/>
      <c r="OJM4" s="48"/>
      <c r="OJN4" s="48"/>
      <c r="OJO4" s="48"/>
      <c r="OJP4" s="48"/>
      <c r="OJQ4" s="48"/>
      <c r="OJR4" s="48"/>
      <c r="OJS4" s="48"/>
      <c r="OJT4" s="48"/>
      <c r="OJU4" s="48"/>
      <c r="OJV4" s="48"/>
      <c r="OJW4" s="48"/>
      <c r="OJX4" s="48"/>
      <c r="OJY4" s="48"/>
      <c r="OJZ4" s="48"/>
      <c r="OKA4" s="48"/>
      <c r="OKB4" s="48"/>
      <c r="OKC4" s="48"/>
      <c r="OKD4" s="48"/>
      <c r="OKE4" s="48"/>
      <c r="OKF4" s="48"/>
      <c r="OKG4" s="48"/>
      <c r="OKH4" s="48"/>
      <c r="OKI4" s="48"/>
      <c r="OKJ4" s="48"/>
      <c r="OKK4" s="48"/>
      <c r="OKL4" s="48"/>
      <c r="OKM4" s="48"/>
      <c r="OKN4" s="48"/>
      <c r="OKO4" s="48"/>
      <c r="OKP4" s="48"/>
      <c r="OKQ4" s="48"/>
      <c r="OKR4" s="48"/>
      <c r="OKS4" s="48"/>
      <c r="OKT4" s="48"/>
      <c r="OKU4" s="48"/>
      <c r="OKV4" s="48"/>
      <c r="OKW4" s="48"/>
      <c r="OKX4" s="48"/>
      <c r="OKY4" s="48"/>
      <c r="OKZ4" s="48"/>
      <c r="OLA4" s="48"/>
      <c r="OLB4" s="48"/>
      <c r="OLC4" s="48"/>
      <c r="OLD4" s="48"/>
      <c r="OLE4" s="48"/>
      <c r="OLF4" s="48"/>
      <c r="OLG4" s="48"/>
      <c r="OLH4" s="48"/>
      <c r="OLI4" s="48"/>
      <c r="OLJ4" s="48"/>
      <c r="OLK4" s="48"/>
      <c r="OLL4" s="48"/>
      <c r="OLM4" s="48"/>
      <c r="OLN4" s="48"/>
      <c r="OLO4" s="48"/>
      <c r="OLP4" s="48"/>
      <c r="OLQ4" s="48"/>
      <c r="OLR4" s="48"/>
      <c r="OLS4" s="48"/>
      <c r="OLT4" s="48"/>
      <c r="OLU4" s="48"/>
      <c r="OLV4" s="48"/>
      <c r="OLW4" s="48"/>
      <c r="OLX4" s="48"/>
      <c r="OLY4" s="48"/>
      <c r="OLZ4" s="48"/>
      <c r="OMA4" s="48"/>
      <c r="OMB4" s="48"/>
      <c r="OMC4" s="48"/>
      <c r="OMD4" s="48"/>
      <c r="OME4" s="48"/>
      <c r="OMF4" s="48"/>
      <c r="OMG4" s="48"/>
      <c r="OMH4" s="48"/>
      <c r="OMI4" s="48"/>
      <c r="OMJ4" s="48"/>
      <c r="OMK4" s="48"/>
      <c r="OML4" s="48"/>
      <c r="OMM4" s="48"/>
      <c r="OMN4" s="48"/>
      <c r="OMO4" s="48"/>
      <c r="OMP4" s="48"/>
      <c r="OMQ4" s="48"/>
      <c r="OMR4" s="48"/>
      <c r="OMS4" s="48"/>
      <c r="OMT4" s="48"/>
      <c r="OMU4" s="48"/>
      <c r="OMV4" s="48"/>
      <c r="OMW4" s="48"/>
      <c r="OMX4" s="48"/>
      <c r="OMY4" s="48"/>
      <c r="OMZ4" s="48"/>
      <c r="ONA4" s="48"/>
      <c r="ONB4" s="48"/>
      <c r="ONC4" s="48"/>
      <c r="OND4" s="48"/>
      <c r="ONE4" s="48"/>
      <c r="ONF4" s="48"/>
      <c r="ONG4" s="48"/>
      <c r="ONH4" s="48"/>
      <c r="ONI4" s="48"/>
      <c r="ONJ4" s="48"/>
      <c r="ONK4" s="48"/>
      <c r="ONL4" s="48"/>
      <c r="ONM4" s="48"/>
      <c r="ONN4" s="48"/>
      <c r="ONO4" s="48"/>
      <c r="ONP4" s="48"/>
      <c r="ONQ4" s="48"/>
      <c r="ONR4" s="48"/>
      <c r="ONS4" s="48"/>
      <c r="ONT4" s="48"/>
      <c r="ONU4" s="48"/>
      <c r="ONV4" s="48"/>
      <c r="ONW4" s="48"/>
      <c r="ONX4" s="48"/>
      <c r="ONY4" s="48"/>
      <c r="ONZ4" s="48"/>
      <c r="OOA4" s="48"/>
      <c r="OOB4" s="48"/>
      <c r="OOC4" s="48"/>
      <c r="OOD4" s="48"/>
      <c r="OOE4" s="48"/>
      <c r="OOF4" s="48"/>
      <c r="OOG4" s="48"/>
      <c r="OOH4" s="48"/>
      <c r="OOI4" s="48"/>
      <c r="OOJ4" s="48"/>
      <c r="OOK4" s="48"/>
      <c r="OOL4" s="48"/>
      <c r="OOM4" s="48"/>
      <c r="OON4" s="48"/>
      <c r="OOO4" s="48"/>
      <c r="OOP4" s="48"/>
      <c r="OOQ4" s="48"/>
      <c r="OOR4" s="48"/>
      <c r="OOS4" s="48"/>
      <c r="OOT4" s="48"/>
      <c r="OOU4" s="48"/>
      <c r="OOV4" s="48"/>
      <c r="OOW4" s="48"/>
      <c r="OOX4" s="48"/>
      <c r="OOY4" s="48"/>
      <c r="OOZ4" s="48"/>
      <c r="OPA4" s="48"/>
      <c r="OPB4" s="48"/>
      <c r="OPC4" s="48"/>
      <c r="OPD4" s="48"/>
      <c r="OPE4" s="48"/>
      <c r="OPF4" s="48"/>
      <c r="OPG4" s="48"/>
      <c r="OPH4" s="48"/>
      <c r="OPI4" s="48"/>
      <c r="OPJ4" s="48"/>
      <c r="OPK4" s="48"/>
      <c r="OPL4" s="48"/>
      <c r="OPM4" s="48"/>
      <c r="OPN4" s="48"/>
      <c r="OPO4" s="48"/>
      <c r="OPP4" s="48"/>
      <c r="OPQ4" s="48"/>
      <c r="OPR4" s="48"/>
      <c r="OPS4" s="48"/>
      <c r="OPT4" s="48"/>
      <c r="OPU4" s="48"/>
      <c r="OPV4" s="48"/>
      <c r="OPW4" s="48"/>
      <c r="OPX4" s="48"/>
      <c r="OPY4" s="48"/>
      <c r="OPZ4" s="48"/>
      <c r="OQA4" s="48"/>
      <c r="OQB4" s="48"/>
      <c r="OQC4" s="48"/>
      <c r="OQD4" s="48"/>
      <c r="OQE4" s="48"/>
      <c r="OQF4" s="48"/>
      <c r="OQG4" s="48"/>
      <c r="OQH4" s="48"/>
      <c r="OQI4" s="48"/>
      <c r="OQJ4" s="48"/>
      <c r="OQK4" s="48"/>
      <c r="OQL4" s="48"/>
      <c r="OQM4" s="48"/>
      <c r="OQN4" s="48"/>
      <c r="OQO4" s="48"/>
      <c r="OQP4" s="48"/>
      <c r="OQQ4" s="48"/>
      <c r="OQR4" s="48"/>
      <c r="OQS4" s="48"/>
      <c r="OQT4" s="48"/>
      <c r="OQU4" s="48"/>
      <c r="OQV4" s="48"/>
      <c r="OQW4" s="48"/>
      <c r="OQX4" s="48"/>
      <c r="OQY4" s="48"/>
      <c r="OQZ4" s="48"/>
      <c r="ORA4" s="48"/>
      <c r="ORB4" s="48"/>
      <c r="ORC4" s="48"/>
      <c r="ORD4" s="48"/>
      <c r="ORE4" s="48"/>
      <c r="ORF4" s="48"/>
      <c r="ORG4" s="48"/>
      <c r="ORH4" s="48"/>
      <c r="ORI4" s="48"/>
      <c r="ORJ4" s="48"/>
      <c r="ORK4" s="48"/>
      <c r="ORL4" s="48"/>
      <c r="ORM4" s="48"/>
      <c r="ORN4" s="48"/>
      <c r="ORO4" s="48"/>
      <c r="ORP4" s="48"/>
      <c r="ORQ4" s="48"/>
      <c r="ORR4" s="48"/>
      <c r="ORS4" s="48"/>
      <c r="ORT4" s="48"/>
      <c r="ORU4" s="48"/>
      <c r="ORV4" s="48"/>
      <c r="ORW4" s="48"/>
      <c r="ORX4" s="48"/>
      <c r="ORY4" s="48"/>
      <c r="ORZ4" s="48"/>
      <c r="OSA4" s="48"/>
      <c r="OSB4" s="48"/>
      <c r="OSC4" s="48"/>
      <c r="OSD4" s="48"/>
      <c r="OSE4" s="48"/>
      <c r="OSF4" s="48"/>
      <c r="OSG4" s="48"/>
      <c r="OSH4" s="48"/>
      <c r="OSI4" s="48"/>
      <c r="OSJ4" s="48"/>
      <c r="OSK4" s="48"/>
      <c r="OSL4" s="48"/>
      <c r="OSM4" s="48"/>
      <c r="OSN4" s="48"/>
      <c r="OSO4" s="48"/>
      <c r="OSP4" s="48"/>
      <c r="OSQ4" s="48"/>
      <c r="OSR4" s="48"/>
      <c r="OSS4" s="48"/>
      <c r="OST4" s="48"/>
      <c r="OSU4" s="48"/>
      <c r="OSV4" s="48"/>
      <c r="OSW4" s="48"/>
      <c r="OSX4" s="48"/>
      <c r="OSY4" s="48"/>
      <c r="OSZ4" s="48"/>
      <c r="OTA4" s="48"/>
      <c r="OTB4" s="48"/>
      <c r="OTC4" s="48"/>
      <c r="OTD4" s="48"/>
      <c r="OTE4" s="48"/>
      <c r="OTF4" s="48"/>
      <c r="OTG4" s="48"/>
      <c r="OTH4" s="48"/>
      <c r="OTI4" s="48"/>
      <c r="OTJ4" s="48"/>
      <c r="OTK4" s="48"/>
      <c r="OTL4" s="48"/>
      <c r="OTM4" s="48"/>
      <c r="OTN4" s="48"/>
      <c r="OTO4" s="48"/>
      <c r="OTP4" s="48"/>
      <c r="OTQ4" s="48"/>
      <c r="OTR4" s="48"/>
      <c r="OTS4" s="48"/>
      <c r="OTT4" s="48"/>
      <c r="OTU4" s="48"/>
      <c r="OTV4" s="48"/>
      <c r="OTW4" s="48"/>
      <c r="OTX4" s="48"/>
      <c r="OTY4" s="48"/>
      <c r="OTZ4" s="48"/>
      <c r="OUA4" s="48"/>
      <c r="OUB4" s="48"/>
      <c r="OUC4" s="48"/>
      <c r="OUD4" s="48"/>
      <c r="OUE4" s="48"/>
      <c r="OUF4" s="48"/>
      <c r="OUG4" s="48"/>
      <c r="OUH4" s="48"/>
      <c r="OUI4" s="48"/>
      <c r="OUJ4" s="48"/>
      <c r="OUK4" s="48"/>
      <c r="OUL4" s="48"/>
      <c r="OUM4" s="48"/>
      <c r="OUN4" s="48"/>
      <c r="OUO4" s="48"/>
      <c r="OUP4" s="48"/>
      <c r="OUQ4" s="48"/>
      <c r="OUR4" s="48"/>
      <c r="OUS4" s="48"/>
      <c r="OUT4" s="48"/>
      <c r="OUU4" s="48"/>
      <c r="OUV4" s="48"/>
      <c r="OUW4" s="48"/>
      <c r="OUX4" s="48"/>
      <c r="OUY4" s="48"/>
      <c r="OUZ4" s="48"/>
      <c r="OVA4" s="48"/>
      <c r="OVB4" s="48"/>
      <c r="OVC4" s="48"/>
      <c r="OVD4" s="48"/>
      <c r="OVE4" s="48"/>
      <c r="OVF4" s="48"/>
      <c r="OVG4" s="48"/>
      <c r="OVH4" s="48"/>
      <c r="OVI4" s="48"/>
      <c r="OVJ4" s="48"/>
      <c r="OVK4" s="48"/>
      <c r="OVL4" s="48"/>
      <c r="OVM4" s="48"/>
      <c r="OVN4" s="48"/>
      <c r="OVO4" s="48"/>
      <c r="OVP4" s="48"/>
      <c r="OVQ4" s="48"/>
      <c r="OVR4" s="48"/>
      <c r="OVS4" s="48"/>
      <c r="OVT4" s="48"/>
      <c r="OVU4" s="48"/>
      <c r="OVV4" s="48"/>
      <c r="OVW4" s="48"/>
      <c r="OVX4" s="48"/>
      <c r="OVY4" s="48"/>
      <c r="OVZ4" s="48"/>
      <c r="OWA4" s="48"/>
      <c r="OWB4" s="48"/>
      <c r="OWC4" s="48"/>
      <c r="OWD4" s="48"/>
      <c r="OWE4" s="48"/>
      <c r="OWF4" s="48"/>
      <c r="OWG4" s="48"/>
      <c r="OWH4" s="48"/>
      <c r="OWI4" s="48"/>
      <c r="OWJ4" s="48"/>
      <c r="OWK4" s="48"/>
      <c r="OWL4" s="48"/>
      <c r="OWM4" s="48"/>
      <c r="OWN4" s="48"/>
      <c r="OWO4" s="48"/>
      <c r="OWP4" s="48"/>
      <c r="OWQ4" s="48"/>
      <c r="OWR4" s="48"/>
      <c r="OWS4" s="48"/>
      <c r="OWT4" s="48"/>
      <c r="OWU4" s="48"/>
      <c r="OWV4" s="48"/>
      <c r="OWW4" s="48"/>
      <c r="OWX4" s="48"/>
      <c r="OWY4" s="48"/>
      <c r="OWZ4" s="48"/>
      <c r="OXA4" s="48"/>
      <c r="OXB4" s="48"/>
      <c r="OXC4" s="48"/>
      <c r="OXD4" s="48"/>
      <c r="OXE4" s="48"/>
      <c r="OXF4" s="48"/>
      <c r="OXG4" s="48"/>
      <c r="OXH4" s="48"/>
      <c r="OXI4" s="48"/>
      <c r="OXJ4" s="48"/>
      <c r="OXK4" s="48"/>
      <c r="OXL4" s="48"/>
      <c r="OXM4" s="48"/>
      <c r="OXN4" s="48"/>
      <c r="OXO4" s="48"/>
      <c r="OXP4" s="48"/>
      <c r="OXQ4" s="48"/>
      <c r="OXR4" s="48"/>
      <c r="OXS4" s="48"/>
      <c r="OXT4" s="48"/>
      <c r="OXU4" s="48"/>
      <c r="OXV4" s="48"/>
      <c r="OXW4" s="48"/>
      <c r="OXX4" s="48"/>
      <c r="OXY4" s="48"/>
      <c r="OXZ4" s="48"/>
      <c r="OYA4" s="48"/>
      <c r="OYB4" s="48"/>
      <c r="OYC4" s="48"/>
      <c r="OYD4" s="48"/>
      <c r="OYE4" s="48"/>
      <c r="OYF4" s="48"/>
      <c r="OYG4" s="48"/>
      <c r="OYH4" s="48"/>
      <c r="OYI4" s="48"/>
      <c r="OYJ4" s="48"/>
      <c r="OYK4" s="48"/>
      <c r="OYL4" s="48"/>
      <c r="OYM4" s="48"/>
      <c r="OYN4" s="48"/>
      <c r="OYO4" s="48"/>
      <c r="OYP4" s="48"/>
      <c r="OYQ4" s="48"/>
      <c r="OYR4" s="48"/>
      <c r="OYS4" s="48"/>
      <c r="OYT4" s="48"/>
      <c r="OYU4" s="48"/>
      <c r="OYV4" s="48"/>
      <c r="OYW4" s="48"/>
      <c r="OYX4" s="48"/>
      <c r="OYY4" s="48"/>
      <c r="OYZ4" s="48"/>
      <c r="OZA4" s="48"/>
      <c r="OZB4" s="48"/>
      <c r="OZC4" s="48"/>
      <c r="OZD4" s="48"/>
      <c r="OZE4" s="48"/>
      <c r="OZF4" s="48"/>
      <c r="OZG4" s="48"/>
      <c r="OZH4" s="48"/>
      <c r="OZI4" s="48"/>
      <c r="OZJ4" s="48"/>
      <c r="OZK4" s="48"/>
      <c r="OZL4" s="48"/>
      <c r="OZM4" s="48"/>
      <c r="OZN4" s="48"/>
      <c r="OZO4" s="48"/>
      <c r="OZP4" s="48"/>
      <c r="OZQ4" s="48"/>
      <c r="OZR4" s="48"/>
      <c r="OZS4" s="48"/>
      <c r="OZT4" s="48"/>
      <c r="OZU4" s="48"/>
      <c r="OZV4" s="48"/>
      <c r="OZW4" s="48"/>
      <c r="OZX4" s="48"/>
      <c r="OZY4" s="48"/>
      <c r="OZZ4" s="48"/>
      <c r="PAA4" s="48"/>
      <c r="PAB4" s="48"/>
      <c r="PAC4" s="48"/>
      <c r="PAD4" s="48"/>
      <c r="PAE4" s="48"/>
      <c r="PAF4" s="48"/>
      <c r="PAG4" s="48"/>
      <c r="PAH4" s="48"/>
      <c r="PAI4" s="48"/>
      <c r="PAJ4" s="48"/>
      <c r="PAK4" s="48"/>
      <c r="PAL4" s="48"/>
      <c r="PAM4" s="48"/>
      <c r="PAN4" s="48"/>
      <c r="PAO4" s="48"/>
      <c r="PAP4" s="48"/>
      <c r="PAQ4" s="48"/>
      <c r="PAR4" s="48"/>
      <c r="PAS4" s="48"/>
      <c r="PAT4" s="48"/>
      <c r="PAU4" s="48"/>
      <c r="PAV4" s="48"/>
      <c r="PAW4" s="48"/>
      <c r="PAX4" s="48"/>
      <c r="PAY4" s="48"/>
      <c r="PAZ4" s="48"/>
      <c r="PBA4" s="48"/>
      <c r="PBB4" s="48"/>
      <c r="PBC4" s="48"/>
      <c r="PBD4" s="48"/>
      <c r="PBE4" s="48"/>
      <c r="PBF4" s="48"/>
      <c r="PBG4" s="48"/>
      <c r="PBH4" s="48"/>
      <c r="PBI4" s="48"/>
      <c r="PBJ4" s="48"/>
      <c r="PBK4" s="48"/>
      <c r="PBL4" s="48"/>
      <c r="PBM4" s="48"/>
      <c r="PBN4" s="48"/>
      <c r="PBO4" s="48"/>
      <c r="PBP4" s="48"/>
      <c r="PBQ4" s="48"/>
      <c r="PBR4" s="48"/>
      <c r="PBS4" s="48"/>
      <c r="PBT4" s="48"/>
      <c r="PBU4" s="48"/>
      <c r="PBV4" s="48"/>
      <c r="PBW4" s="48"/>
      <c r="PBX4" s="48"/>
      <c r="PBY4" s="48"/>
      <c r="PBZ4" s="48"/>
      <c r="PCA4" s="48"/>
      <c r="PCB4" s="48"/>
      <c r="PCC4" s="48"/>
      <c r="PCD4" s="48"/>
      <c r="PCE4" s="48"/>
      <c r="PCF4" s="48"/>
      <c r="PCG4" s="48"/>
      <c r="PCH4" s="48"/>
      <c r="PCI4" s="48"/>
      <c r="PCJ4" s="48"/>
      <c r="PCK4" s="48"/>
      <c r="PCL4" s="48"/>
      <c r="PCM4" s="48"/>
      <c r="PCN4" s="48"/>
      <c r="PCO4" s="48"/>
      <c r="PCP4" s="48"/>
      <c r="PCQ4" s="48"/>
      <c r="PCR4" s="48"/>
      <c r="PCS4" s="48"/>
      <c r="PCT4" s="48"/>
      <c r="PCU4" s="48"/>
      <c r="PCV4" s="48"/>
      <c r="PCW4" s="48"/>
      <c r="PCX4" s="48"/>
      <c r="PCY4" s="48"/>
      <c r="PCZ4" s="48"/>
      <c r="PDA4" s="48"/>
      <c r="PDB4" s="48"/>
      <c r="PDC4" s="48"/>
      <c r="PDD4" s="48"/>
      <c r="PDE4" s="48"/>
      <c r="PDF4" s="48"/>
      <c r="PDG4" s="48"/>
      <c r="PDH4" s="48"/>
      <c r="PDI4" s="48"/>
      <c r="PDJ4" s="48"/>
      <c r="PDK4" s="48"/>
      <c r="PDL4" s="48"/>
      <c r="PDM4" s="48"/>
      <c r="PDN4" s="48"/>
      <c r="PDO4" s="48"/>
      <c r="PDP4" s="48"/>
      <c r="PDQ4" s="48"/>
      <c r="PDR4" s="48"/>
      <c r="PDS4" s="48"/>
      <c r="PDT4" s="48"/>
      <c r="PDU4" s="48"/>
      <c r="PDV4" s="48"/>
      <c r="PDW4" s="48"/>
      <c r="PDX4" s="48"/>
      <c r="PDY4" s="48"/>
      <c r="PDZ4" s="48"/>
      <c r="PEA4" s="48"/>
      <c r="PEB4" s="48"/>
      <c r="PEC4" s="48"/>
      <c r="PED4" s="48"/>
      <c r="PEE4" s="48"/>
      <c r="PEF4" s="48"/>
      <c r="PEG4" s="48"/>
      <c r="PEH4" s="48"/>
      <c r="PEI4" s="48"/>
      <c r="PEJ4" s="48"/>
      <c r="PEK4" s="48"/>
      <c r="PEL4" s="48"/>
      <c r="PEM4" s="48"/>
      <c r="PEN4" s="48"/>
      <c r="PEO4" s="48"/>
      <c r="PEP4" s="48"/>
      <c r="PEQ4" s="48"/>
      <c r="PER4" s="48"/>
      <c r="PES4" s="48"/>
      <c r="PET4" s="48"/>
      <c r="PEU4" s="48"/>
      <c r="PEV4" s="48"/>
      <c r="PEW4" s="48"/>
      <c r="PEX4" s="48"/>
      <c r="PEY4" s="48"/>
      <c r="PEZ4" s="48"/>
      <c r="PFA4" s="48"/>
      <c r="PFB4" s="48"/>
      <c r="PFC4" s="48"/>
      <c r="PFD4" s="48"/>
      <c r="PFE4" s="48"/>
      <c r="PFF4" s="48"/>
      <c r="PFG4" s="48"/>
      <c r="PFH4" s="48"/>
      <c r="PFI4" s="48"/>
      <c r="PFJ4" s="48"/>
      <c r="PFK4" s="48"/>
      <c r="PFL4" s="48"/>
      <c r="PFM4" s="48"/>
      <c r="PFN4" s="48"/>
      <c r="PFO4" s="48"/>
      <c r="PFP4" s="48"/>
      <c r="PFQ4" s="48"/>
      <c r="PFR4" s="48"/>
      <c r="PFS4" s="48"/>
      <c r="PFT4" s="48"/>
      <c r="PFU4" s="48"/>
      <c r="PFV4" s="48"/>
      <c r="PFW4" s="48"/>
      <c r="PFX4" s="48"/>
      <c r="PFY4" s="48"/>
      <c r="PFZ4" s="48"/>
      <c r="PGA4" s="48"/>
      <c r="PGB4" s="48"/>
      <c r="PGC4" s="48"/>
      <c r="PGD4" s="48"/>
      <c r="PGE4" s="48"/>
      <c r="PGF4" s="48"/>
      <c r="PGG4" s="48"/>
      <c r="PGH4" s="48"/>
      <c r="PGI4" s="48"/>
      <c r="PGJ4" s="48"/>
      <c r="PGK4" s="48"/>
      <c r="PGL4" s="48"/>
      <c r="PGM4" s="48"/>
      <c r="PGN4" s="48"/>
      <c r="PGO4" s="48"/>
      <c r="PGP4" s="48"/>
      <c r="PGQ4" s="48"/>
      <c r="PGR4" s="48"/>
      <c r="PGS4" s="48"/>
      <c r="PGT4" s="48"/>
      <c r="PGU4" s="48"/>
      <c r="PGV4" s="48"/>
      <c r="PGW4" s="48"/>
      <c r="PGX4" s="48"/>
      <c r="PGY4" s="48"/>
      <c r="PGZ4" s="48"/>
      <c r="PHA4" s="48"/>
      <c r="PHB4" s="48"/>
      <c r="PHC4" s="48"/>
      <c r="PHD4" s="48"/>
      <c r="PHE4" s="48"/>
      <c r="PHF4" s="48"/>
      <c r="PHG4" s="48"/>
      <c r="PHH4" s="48"/>
      <c r="PHI4" s="48"/>
      <c r="PHJ4" s="48"/>
      <c r="PHK4" s="48"/>
      <c r="PHL4" s="48"/>
      <c r="PHM4" s="48"/>
      <c r="PHN4" s="48"/>
      <c r="PHO4" s="48"/>
      <c r="PHP4" s="48"/>
      <c r="PHQ4" s="48"/>
      <c r="PHR4" s="48"/>
      <c r="PHS4" s="48"/>
      <c r="PHT4" s="48"/>
      <c r="PHU4" s="48"/>
      <c r="PHV4" s="48"/>
      <c r="PHW4" s="48"/>
      <c r="PHX4" s="48"/>
      <c r="PHY4" s="48"/>
      <c r="PHZ4" s="48"/>
      <c r="PIA4" s="48"/>
      <c r="PIB4" s="48"/>
      <c r="PIC4" s="48"/>
      <c r="PID4" s="48"/>
      <c r="PIE4" s="48"/>
      <c r="PIF4" s="48"/>
      <c r="PIG4" s="48"/>
      <c r="PIH4" s="48"/>
      <c r="PII4" s="48"/>
      <c r="PIJ4" s="48"/>
      <c r="PIK4" s="48"/>
      <c r="PIL4" s="48"/>
      <c r="PIM4" s="48"/>
      <c r="PIN4" s="48"/>
      <c r="PIO4" s="48"/>
      <c r="PIP4" s="48"/>
      <c r="PIQ4" s="48"/>
      <c r="PIR4" s="48"/>
      <c r="PIS4" s="48"/>
      <c r="PIT4" s="48"/>
      <c r="PIU4" s="48"/>
      <c r="PIV4" s="48"/>
      <c r="PIW4" s="48"/>
      <c r="PIX4" s="48"/>
      <c r="PIY4" s="48"/>
      <c r="PIZ4" s="48"/>
      <c r="PJA4" s="48"/>
      <c r="PJB4" s="48"/>
      <c r="PJC4" s="48"/>
      <c r="PJD4" s="48"/>
      <c r="PJE4" s="48"/>
      <c r="PJF4" s="48"/>
      <c r="PJG4" s="48"/>
      <c r="PJH4" s="48"/>
      <c r="PJI4" s="48"/>
      <c r="PJJ4" s="48"/>
      <c r="PJK4" s="48"/>
      <c r="PJL4" s="48"/>
      <c r="PJM4" s="48"/>
      <c r="PJN4" s="48"/>
      <c r="PJO4" s="48"/>
      <c r="PJP4" s="48"/>
      <c r="PJQ4" s="48"/>
      <c r="PJR4" s="48"/>
      <c r="PJS4" s="48"/>
      <c r="PJT4" s="48"/>
      <c r="PJU4" s="48"/>
      <c r="PJV4" s="48"/>
      <c r="PJW4" s="48"/>
      <c r="PJX4" s="48"/>
      <c r="PJY4" s="48"/>
      <c r="PJZ4" s="48"/>
      <c r="PKA4" s="48"/>
      <c r="PKB4" s="48"/>
      <c r="PKC4" s="48"/>
      <c r="PKD4" s="48"/>
      <c r="PKE4" s="48"/>
      <c r="PKF4" s="48"/>
      <c r="PKG4" s="48"/>
      <c r="PKH4" s="48"/>
      <c r="PKI4" s="48"/>
      <c r="PKJ4" s="48"/>
      <c r="PKK4" s="48"/>
      <c r="PKL4" s="48"/>
      <c r="PKM4" s="48"/>
      <c r="PKN4" s="48"/>
      <c r="PKO4" s="48"/>
      <c r="PKP4" s="48"/>
      <c r="PKQ4" s="48"/>
      <c r="PKR4" s="48"/>
      <c r="PKS4" s="48"/>
      <c r="PKT4" s="48"/>
      <c r="PKU4" s="48"/>
      <c r="PKV4" s="48"/>
      <c r="PKW4" s="48"/>
      <c r="PKX4" s="48"/>
      <c r="PKY4" s="48"/>
      <c r="PKZ4" s="48"/>
      <c r="PLA4" s="48"/>
      <c r="PLB4" s="48"/>
      <c r="PLC4" s="48"/>
      <c r="PLD4" s="48"/>
      <c r="PLE4" s="48"/>
      <c r="PLF4" s="48"/>
      <c r="PLG4" s="48"/>
      <c r="PLH4" s="48"/>
      <c r="PLI4" s="48"/>
      <c r="PLJ4" s="48"/>
      <c r="PLK4" s="48"/>
      <c r="PLL4" s="48"/>
      <c r="PLM4" s="48"/>
      <c r="PLN4" s="48"/>
      <c r="PLO4" s="48"/>
      <c r="PLP4" s="48"/>
      <c r="PLQ4" s="48"/>
      <c r="PLR4" s="48"/>
      <c r="PLS4" s="48"/>
      <c r="PLT4" s="48"/>
      <c r="PLU4" s="48"/>
      <c r="PLV4" s="48"/>
      <c r="PLW4" s="48"/>
      <c r="PLX4" s="48"/>
      <c r="PLY4" s="48"/>
      <c r="PLZ4" s="48"/>
      <c r="PMA4" s="48"/>
      <c r="PMB4" s="48"/>
      <c r="PMC4" s="48"/>
      <c r="PMD4" s="48"/>
      <c r="PME4" s="48"/>
      <c r="PMF4" s="48"/>
      <c r="PMG4" s="48"/>
      <c r="PMH4" s="48"/>
      <c r="PMI4" s="48"/>
      <c r="PMJ4" s="48"/>
      <c r="PMK4" s="48"/>
      <c r="PML4" s="48"/>
      <c r="PMM4" s="48"/>
      <c r="PMN4" s="48"/>
      <c r="PMO4" s="48"/>
      <c r="PMP4" s="48"/>
      <c r="PMQ4" s="48"/>
      <c r="PMR4" s="48"/>
      <c r="PMS4" s="48"/>
      <c r="PMT4" s="48"/>
      <c r="PMU4" s="48"/>
      <c r="PMV4" s="48"/>
      <c r="PMW4" s="48"/>
      <c r="PMX4" s="48"/>
      <c r="PMY4" s="48"/>
      <c r="PMZ4" s="48"/>
      <c r="PNA4" s="48"/>
      <c r="PNB4" s="48"/>
      <c r="PNC4" s="48"/>
      <c r="PND4" s="48"/>
      <c r="PNE4" s="48"/>
      <c r="PNF4" s="48"/>
      <c r="PNG4" s="48"/>
      <c r="PNH4" s="48"/>
      <c r="PNI4" s="48"/>
      <c r="PNJ4" s="48"/>
      <c r="PNK4" s="48"/>
      <c r="PNL4" s="48"/>
      <c r="PNM4" s="48"/>
      <c r="PNN4" s="48"/>
      <c r="PNO4" s="48"/>
      <c r="PNP4" s="48"/>
      <c r="PNQ4" s="48"/>
      <c r="PNR4" s="48"/>
      <c r="PNS4" s="48"/>
      <c r="PNT4" s="48"/>
      <c r="PNU4" s="48"/>
      <c r="PNV4" s="48"/>
      <c r="PNW4" s="48"/>
      <c r="PNX4" s="48"/>
      <c r="PNY4" s="48"/>
      <c r="PNZ4" s="48"/>
      <c r="POA4" s="48"/>
      <c r="POB4" s="48"/>
      <c r="POC4" s="48"/>
      <c r="POD4" s="48"/>
      <c r="POE4" s="48"/>
      <c r="POF4" s="48"/>
      <c r="POG4" s="48"/>
      <c r="POH4" s="48"/>
      <c r="POI4" s="48"/>
      <c r="POJ4" s="48"/>
      <c r="POK4" s="48"/>
      <c r="POL4" s="48"/>
      <c r="POM4" s="48"/>
      <c r="PON4" s="48"/>
      <c r="POO4" s="48"/>
      <c r="POP4" s="48"/>
      <c r="POQ4" s="48"/>
      <c r="POR4" s="48"/>
      <c r="POS4" s="48"/>
      <c r="POT4" s="48"/>
      <c r="POU4" s="48"/>
      <c r="POV4" s="48"/>
      <c r="POW4" s="48"/>
      <c r="POX4" s="48"/>
      <c r="POY4" s="48"/>
      <c r="POZ4" s="48"/>
      <c r="PPA4" s="48"/>
      <c r="PPB4" s="48"/>
      <c r="PPC4" s="48"/>
      <c r="PPD4" s="48"/>
      <c r="PPE4" s="48"/>
      <c r="PPF4" s="48"/>
      <c r="PPG4" s="48"/>
      <c r="PPH4" s="48"/>
      <c r="PPI4" s="48"/>
      <c r="PPJ4" s="48"/>
      <c r="PPK4" s="48"/>
      <c r="PPL4" s="48"/>
      <c r="PPM4" s="48"/>
      <c r="PPN4" s="48"/>
      <c r="PPO4" s="48"/>
      <c r="PPP4" s="48"/>
      <c r="PPQ4" s="48"/>
      <c r="PPR4" s="48"/>
      <c r="PPS4" s="48"/>
      <c r="PPT4" s="48"/>
      <c r="PPU4" s="48"/>
      <c r="PPV4" s="48"/>
      <c r="PPW4" s="48"/>
      <c r="PPX4" s="48"/>
      <c r="PPY4" s="48"/>
      <c r="PPZ4" s="48"/>
      <c r="PQA4" s="48"/>
      <c r="PQB4" s="48"/>
      <c r="PQC4" s="48"/>
      <c r="PQD4" s="48"/>
      <c r="PQE4" s="48"/>
      <c r="PQF4" s="48"/>
      <c r="PQG4" s="48"/>
      <c r="PQH4" s="48"/>
      <c r="PQI4" s="48"/>
      <c r="PQJ4" s="48"/>
      <c r="PQK4" s="48"/>
      <c r="PQL4" s="48"/>
      <c r="PQM4" s="48"/>
      <c r="PQN4" s="48"/>
      <c r="PQO4" s="48"/>
      <c r="PQP4" s="48"/>
      <c r="PQQ4" s="48"/>
      <c r="PQR4" s="48"/>
      <c r="PQS4" s="48"/>
      <c r="PQT4" s="48"/>
      <c r="PQU4" s="48"/>
      <c r="PQV4" s="48"/>
      <c r="PQW4" s="48"/>
      <c r="PQX4" s="48"/>
      <c r="PQY4" s="48"/>
      <c r="PQZ4" s="48"/>
      <c r="PRA4" s="48"/>
      <c r="PRB4" s="48"/>
      <c r="PRC4" s="48"/>
      <c r="PRD4" s="48"/>
      <c r="PRE4" s="48"/>
      <c r="PRF4" s="48"/>
      <c r="PRG4" s="48"/>
      <c r="PRH4" s="48"/>
      <c r="PRI4" s="48"/>
      <c r="PRJ4" s="48"/>
      <c r="PRK4" s="48"/>
      <c r="PRL4" s="48"/>
      <c r="PRM4" s="48"/>
      <c r="PRN4" s="48"/>
      <c r="PRO4" s="48"/>
      <c r="PRP4" s="48"/>
      <c r="PRQ4" s="48"/>
      <c r="PRR4" s="48"/>
      <c r="PRS4" s="48"/>
      <c r="PRT4" s="48"/>
      <c r="PRU4" s="48"/>
      <c r="PRV4" s="48"/>
      <c r="PRW4" s="48"/>
      <c r="PRX4" s="48"/>
      <c r="PRY4" s="48"/>
      <c r="PRZ4" s="48"/>
      <c r="PSA4" s="48"/>
      <c r="PSB4" s="48"/>
      <c r="PSC4" s="48"/>
      <c r="PSD4" s="48"/>
      <c r="PSE4" s="48"/>
      <c r="PSF4" s="48"/>
      <c r="PSG4" s="48"/>
      <c r="PSH4" s="48"/>
      <c r="PSI4" s="48"/>
      <c r="PSJ4" s="48"/>
      <c r="PSK4" s="48"/>
      <c r="PSL4" s="48"/>
      <c r="PSM4" s="48"/>
      <c r="PSN4" s="48"/>
      <c r="PSO4" s="48"/>
      <c r="PSP4" s="48"/>
      <c r="PSQ4" s="48"/>
      <c r="PSR4" s="48"/>
      <c r="PSS4" s="48"/>
      <c r="PST4" s="48"/>
      <c r="PSU4" s="48"/>
      <c r="PSV4" s="48"/>
      <c r="PSW4" s="48"/>
      <c r="PSX4" s="48"/>
      <c r="PSY4" s="48"/>
      <c r="PSZ4" s="48"/>
      <c r="PTA4" s="48"/>
      <c r="PTB4" s="48"/>
      <c r="PTC4" s="48"/>
      <c r="PTD4" s="48"/>
      <c r="PTE4" s="48"/>
      <c r="PTF4" s="48"/>
      <c r="PTG4" s="48"/>
      <c r="PTH4" s="48"/>
      <c r="PTI4" s="48"/>
      <c r="PTJ4" s="48"/>
      <c r="PTK4" s="48"/>
      <c r="PTL4" s="48"/>
      <c r="PTM4" s="48"/>
      <c r="PTN4" s="48"/>
      <c r="PTO4" s="48"/>
      <c r="PTP4" s="48"/>
      <c r="PTQ4" s="48"/>
      <c r="PTR4" s="48"/>
      <c r="PTS4" s="48"/>
      <c r="PTT4" s="48"/>
      <c r="PTU4" s="48"/>
      <c r="PTV4" s="48"/>
      <c r="PTW4" s="48"/>
      <c r="PTX4" s="48"/>
      <c r="PTY4" s="48"/>
      <c r="PTZ4" s="48"/>
      <c r="PUA4" s="48"/>
      <c r="PUB4" s="48"/>
      <c r="PUC4" s="48"/>
      <c r="PUD4" s="48"/>
      <c r="PUE4" s="48"/>
      <c r="PUF4" s="48"/>
      <c r="PUG4" s="48"/>
      <c r="PUH4" s="48"/>
      <c r="PUI4" s="48"/>
      <c r="PUJ4" s="48"/>
      <c r="PUK4" s="48"/>
      <c r="PUL4" s="48"/>
      <c r="PUM4" s="48"/>
      <c r="PUN4" s="48"/>
      <c r="PUO4" s="48"/>
      <c r="PUP4" s="48"/>
      <c r="PUQ4" s="48"/>
      <c r="PUR4" s="48"/>
      <c r="PUS4" s="48"/>
      <c r="PUT4" s="48"/>
      <c r="PUU4" s="48"/>
      <c r="PUV4" s="48"/>
      <c r="PUW4" s="48"/>
      <c r="PUX4" s="48"/>
      <c r="PUY4" s="48"/>
      <c r="PUZ4" s="48"/>
      <c r="PVA4" s="48"/>
      <c r="PVB4" s="48"/>
      <c r="PVC4" s="48"/>
      <c r="PVD4" s="48"/>
      <c r="PVE4" s="48"/>
      <c r="PVF4" s="48"/>
      <c r="PVG4" s="48"/>
      <c r="PVH4" s="48"/>
      <c r="PVI4" s="48"/>
      <c r="PVJ4" s="48"/>
      <c r="PVK4" s="48"/>
      <c r="PVL4" s="48"/>
      <c r="PVM4" s="48"/>
      <c r="PVN4" s="48"/>
      <c r="PVO4" s="48"/>
      <c r="PVP4" s="48"/>
      <c r="PVQ4" s="48"/>
      <c r="PVR4" s="48"/>
      <c r="PVS4" s="48"/>
      <c r="PVT4" s="48"/>
      <c r="PVU4" s="48"/>
      <c r="PVV4" s="48"/>
      <c r="PVW4" s="48"/>
      <c r="PVX4" s="48"/>
      <c r="PVY4" s="48"/>
      <c r="PVZ4" s="48"/>
      <c r="PWA4" s="48"/>
      <c r="PWB4" s="48"/>
      <c r="PWC4" s="48"/>
      <c r="PWD4" s="48"/>
      <c r="PWE4" s="48"/>
      <c r="PWF4" s="48"/>
      <c r="PWG4" s="48"/>
      <c r="PWH4" s="48"/>
      <c r="PWI4" s="48"/>
      <c r="PWJ4" s="48"/>
      <c r="PWK4" s="48"/>
      <c r="PWL4" s="48"/>
      <c r="PWM4" s="48"/>
      <c r="PWN4" s="48"/>
      <c r="PWO4" s="48"/>
      <c r="PWP4" s="48"/>
      <c r="PWQ4" s="48"/>
      <c r="PWR4" s="48"/>
      <c r="PWS4" s="48"/>
      <c r="PWT4" s="48"/>
      <c r="PWU4" s="48"/>
      <c r="PWV4" s="48"/>
      <c r="PWW4" s="48"/>
      <c r="PWX4" s="48"/>
      <c r="PWY4" s="48"/>
      <c r="PWZ4" s="48"/>
      <c r="PXA4" s="48"/>
      <c r="PXB4" s="48"/>
      <c r="PXC4" s="48"/>
      <c r="PXD4" s="48"/>
      <c r="PXE4" s="48"/>
      <c r="PXF4" s="48"/>
      <c r="PXG4" s="48"/>
      <c r="PXH4" s="48"/>
      <c r="PXI4" s="48"/>
      <c r="PXJ4" s="48"/>
      <c r="PXK4" s="48"/>
      <c r="PXL4" s="48"/>
      <c r="PXM4" s="48"/>
      <c r="PXN4" s="48"/>
      <c r="PXO4" s="48"/>
      <c r="PXP4" s="48"/>
      <c r="PXQ4" s="48"/>
      <c r="PXR4" s="48"/>
      <c r="PXS4" s="48"/>
      <c r="PXT4" s="48"/>
      <c r="PXU4" s="48"/>
      <c r="PXV4" s="48"/>
      <c r="PXW4" s="48"/>
      <c r="PXX4" s="48"/>
      <c r="PXY4" s="48"/>
      <c r="PXZ4" s="48"/>
      <c r="PYA4" s="48"/>
      <c r="PYB4" s="48"/>
      <c r="PYC4" s="48"/>
      <c r="PYD4" s="48"/>
      <c r="PYE4" s="48"/>
      <c r="PYF4" s="48"/>
      <c r="PYG4" s="48"/>
      <c r="PYH4" s="48"/>
      <c r="PYI4" s="48"/>
      <c r="PYJ4" s="48"/>
      <c r="PYK4" s="48"/>
      <c r="PYL4" s="48"/>
      <c r="PYM4" s="48"/>
      <c r="PYN4" s="48"/>
      <c r="PYO4" s="48"/>
      <c r="PYP4" s="48"/>
      <c r="PYQ4" s="48"/>
      <c r="PYR4" s="48"/>
      <c r="PYS4" s="48"/>
      <c r="PYT4" s="48"/>
      <c r="PYU4" s="48"/>
      <c r="PYV4" s="48"/>
      <c r="PYW4" s="48"/>
      <c r="PYX4" s="48"/>
      <c r="PYY4" s="48"/>
      <c r="PYZ4" s="48"/>
      <c r="PZA4" s="48"/>
      <c r="PZB4" s="48"/>
      <c r="PZC4" s="48"/>
      <c r="PZD4" s="48"/>
      <c r="PZE4" s="48"/>
      <c r="PZF4" s="48"/>
      <c r="PZG4" s="48"/>
      <c r="PZH4" s="48"/>
      <c r="PZI4" s="48"/>
      <c r="PZJ4" s="48"/>
      <c r="PZK4" s="48"/>
      <c r="PZL4" s="48"/>
      <c r="PZM4" s="48"/>
      <c r="PZN4" s="48"/>
      <c r="PZO4" s="48"/>
      <c r="PZP4" s="48"/>
      <c r="PZQ4" s="48"/>
      <c r="PZR4" s="48"/>
      <c r="PZS4" s="48"/>
      <c r="PZT4" s="48"/>
      <c r="PZU4" s="48"/>
      <c r="PZV4" s="48"/>
      <c r="PZW4" s="48"/>
      <c r="PZX4" s="48"/>
      <c r="PZY4" s="48"/>
      <c r="PZZ4" s="48"/>
      <c r="QAA4" s="48"/>
      <c r="QAB4" s="48"/>
      <c r="QAC4" s="48"/>
      <c r="QAD4" s="48"/>
      <c r="QAE4" s="48"/>
      <c r="QAF4" s="48"/>
      <c r="QAG4" s="48"/>
      <c r="QAH4" s="48"/>
      <c r="QAI4" s="48"/>
      <c r="QAJ4" s="48"/>
      <c r="QAK4" s="48"/>
      <c r="QAL4" s="48"/>
      <c r="QAM4" s="48"/>
      <c r="QAN4" s="48"/>
      <c r="QAO4" s="48"/>
      <c r="QAP4" s="48"/>
      <c r="QAQ4" s="48"/>
      <c r="QAR4" s="48"/>
      <c r="QAS4" s="48"/>
      <c r="QAT4" s="48"/>
      <c r="QAU4" s="48"/>
      <c r="QAV4" s="48"/>
      <c r="QAW4" s="48"/>
      <c r="QAX4" s="48"/>
      <c r="QAY4" s="48"/>
      <c r="QAZ4" s="48"/>
      <c r="QBA4" s="48"/>
      <c r="QBB4" s="48"/>
      <c r="QBC4" s="48"/>
      <c r="QBD4" s="48"/>
      <c r="QBE4" s="48"/>
      <c r="QBF4" s="48"/>
      <c r="QBG4" s="48"/>
      <c r="QBH4" s="48"/>
      <c r="QBI4" s="48"/>
      <c r="QBJ4" s="48"/>
      <c r="QBK4" s="48"/>
      <c r="QBL4" s="48"/>
      <c r="QBM4" s="48"/>
      <c r="QBN4" s="48"/>
      <c r="QBO4" s="48"/>
      <c r="QBP4" s="48"/>
      <c r="QBQ4" s="48"/>
      <c r="QBR4" s="48"/>
      <c r="QBS4" s="48"/>
      <c r="QBT4" s="48"/>
      <c r="QBU4" s="48"/>
      <c r="QBV4" s="48"/>
      <c r="QBW4" s="48"/>
      <c r="QBX4" s="48"/>
      <c r="QBY4" s="48"/>
      <c r="QBZ4" s="48"/>
      <c r="QCA4" s="48"/>
      <c r="QCB4" s="48"/>
      <c r="QCC4" s="48"/>
      <c r="QCD4" s="48"/>
      <c r="QCE4" s="48"/>
      <c r="QCF4" s="48"/>
      <c r="QCG4" s="48"/>
      <c r="QCH4" s="48"/>
      <c r="QCI4" s="48"/>
      <c r="QCJ4" s="48"/>
      <c r="QCK4" s="48"/>
      <c r="QCL4" s="48"/>
      <c r="QCM4" s="48"/>
      <c r="QCN4" s="48"/>
      <c r="QCO4" s="48"/>
      <c r="QCP4" s="48"/>
      <c r="QCQ4" s="48"/>
      <c r="QCR4" s="48"/>
      <c r="QCS4" s="48"/>
      <c r="QCT4" s="48"/>
      <c r="QCU4" s="48"/>
      <c r="QCV4" s="48"/>
      <c r="QCW4" s="48"/>
      <c r="QCX4" s="48"/>
      <c r="QCY4" s="48"/>
      <c r="QCZ4" s="48"/>
      <c r="QDA4" s="48"/>
      <c r="QDB4" s="48"/>
      <c r="QDC4" s="48"/>
      <c r="QDD4" s="48"/>
      <c r="QDE4" s="48"/>
      <c r="QDF4" s="48"/>
      <c r="QDG4" s="48"/>
      <c r="QDH4" s="48"/>
      <c r="QDI4" s="48"/>
      <c r="QDJ4" s="48"/>
      <c r="QDK4" s="48"/>
      <c r="QDL4" s="48"/>
      <c r="QDM4" s="48"/>
      <c r="QDN4" s="48"/>
      <c r="QDO4" s="48"/>
      <c r="QDP4" s="48"/>
      <c r="QDQ4" s="48"/>
      <c r="QDR4" s="48"/>
      <c r="QDS4" s="48"/>
      <c r="QDT4" s="48"/>
      <c r="QDU4" s="48"/>
      <c r="QDV4" s="48"/>
      <c r="QDW4" s="48"/>
      <c r="QDX4" s="48"/>
      <c r="QDY4" s="48"/>
      <c r="QDZ4" s="48"/>
      <c r="QEA4" s="48"/>
      <c r="QEB4" s="48"/>
      <c r="QEC4" s="48"/>
      <c r="QED4" s="48"/>
      <c r="QEE4" s="48"/>
      <c r="QEF4" s="48"/>
      <c r="QEG4" s="48"/>
      <c r="QEH4" s="48"/>
      <c r="QEI4" s="48"/>
      <c r="QEJ4" s="48"/>
      <c r="QEK4" s="48"/>
      <c r="QEL4" s="48"/>
      <c r="QEM4" s="48"/>
      <c r="QEN4" s="48"/>
      <c r="QEO4" s="48"/>
      <c r="QEP4" s="48"/>
      <c r="QEQ4" s="48"/>
      <c r="QER4" s="48"/>
      <c r="QES4" s="48"/>
      <c r="QET4" s="48"/>
      <c r="QEU4" s="48"/>
      <c r="QEV4" s="48"/>
      <c r="QEW4" s="48"/>
      <c r="QEX4" s="48"/>
      <c r="QEY4" s="48"/>
      <c r="QEZ4" s="48"/>
      <c r="QFA4" s="48"/>
      <c r="QFB4" s="48"/>
      <c r="QFC4" s="48"/>
      <c r="QFD4" s="48"/>
      <c r="QFE4" s="48"/>
      <c r="QFF4" s="48"/>
      <c r="QFG4" s="48"/>
      <c r="QFH4" s="48"/>
      <c r="QFI4" s="48"/>
      <c r="QFJ4" s="48"/>
      <c r="QFK4" s="48"/>
      <c r="QFL4" s="48"/>
      <c r="QFM4" s="48"/>
      <c r="QFN4" s="48"/>
      <c r="QFO4" s="48"/>
      <c r="QFP4" s="48"/>
      <c r="QFQ4" s="48"/>
      <c r="QFR4" s="48"/>
      <c r="QFS4" s="48"/>
      <c r="QFT4" s="48"/>
      <c r="QFU4" s="48"/>
      <c r="QFV4" s="48"/>
      <c r="QFW4" s="48"/>
      <c r="QFX4" s="48"/>
      <c r="QFY4" s="48"/>
      <c r="QFZ4" s="48"/>
      <c r="QGA4" s="48"/>
      <c r="QGB4" s="48"/>
      <c r="QGC4" s="48"/>
      <c r="QGD4" s="48"/>
      <c r="QGE4" s="48"/>
      <c r="QGF4" s="48"/>
      <c r="QGG4" s="48"/>
      <c r="QGH4" s="48"/>
      <c r="QGI4" s="48"/>
      <c r="QGJ4" s="48"/>
      <c r="QGK4" s="48"/>
      <c r="QGL4" s="48"/>
      <c r="QGM4" s="48"/>
      <c r="QGN4" s="48"/>
      <c r="QGO4" s="48"/>
      <c r="QGP4" s="48"/>
      <c r="QGQ4" s="48"/>
      <c r="QGR4" s="48"/>
      <c r="QGS4" s="48"/>
      <c r="QGT4" s="48"/>
      <c r="QGU4" s="48"/>
      <c r="QGV4" s="48"/>
      <c r="QGW4" s="48"/>
      <c r="QGX4" s="48"/>
      <c r="QGY4" s="48"/>
      <c r="QGZ4" s="48"/>
      <c r="QHA4" s="48"/>
      <c r="QHB4" s="48"/>
      <c r="QHC4" s="48"/>
      <c r="QHD4" s="48"/>
      <c r="QHE4" s="48"/>
      <c r="QHF4" s="48"/>
      <c r="QHG4" s="48"/>
      <c r="QHH4" s="48"/>
      <c r="QHI4" s="48"/>
      <c r="QHJ4" s="48"/>
      <c r="QHK4" s="48"/>
      <c r="QHL4" s="48"/>
      <c r="QHM4" s="48"/>
      <c r="QHN4" s="48"/>
      <c r="QHO4" s="48"/>
      <c r="QHP4" s="48"/>
      <c r="QHQ4" s="48"/>
      <c r="QHR4" s="48"/>
      <c r="QHS4" s="48"/>
      <c r="QHT4" s="48"/>
      <c r="QHU4" s="48"/>
      <c r="QHV4" s="48"/>
      <c r="QHW4" s="48"/>
      <c r="QHX4" s="48"/>
      <c r="QHY4" s="48"/>
      <c r="QHZ4" s="48"/>
      <c r="QIA4" s="48"/>
      <c r="QIB4" s="48"/>
      <c r="QIC4" s="48"/>
      <c r="QID4" s="48"/>
      <c r="QIE4" s="48"/>
      <c r="QIF4" s="48"/>
      <c r="QIG4" s="48"/>
      <c r="QIH4" s="48"/>
      <c r="QII4" s="48"/>
      <c r="QIJ4" s="48"/>
      <c r="QIK4" s="48"/>
      <c r="QIL4" s="48"/>
      <c r="QIM4" s="48"/>
      <c r="QIN4" s="48"/>
      <c r="QIO4" s="48"/>
      <c r="QIP4" s="48"/>
      <c r="QIQ4" s="48"/>
      <c r="QIR4" s="48"/>
      <c r="QIS4" s="48"/>
      <c r="QIT4" s="48"/>
      <c r="QIU4" s="48"/>
      <c r="QIV4" s="48"/>
      <c r="QIW4" s="48"/>
      <c r="QIX4" s="48"/>
      <c r="QIY4" s="48"/>
      <c r="QIZ4" s="48"/>
      <c r="QJA4" s="48"/>
      <c r="QJB4" s="48"/>
      <c r="QJC4" s="48"/>
      <c r="QJD4" s="48"/>
      <c r="QJE4" s="48"/>
      <c r="QJF4" s="48"/>
      <c r="QJG4" s="48"/>
      <c r="QJH4" s="48"/>
      <c r="QJI4" s="48"/>
      <c r="QJJ4" s="48"/>
      <c r="QJK4" s="48"/>
      <c r="QJL4" s="48"/>
      <c r="QJM4" s="48"/>
      <c r="QJN4" s="48"/>
      <c r="QJO4" s="48"/>
      <c r="QJP4" s="48"/>
      <c r="QJQ4" s="48"/>
      <c r="QJR4" s="48"/>
      <c r="QJS4" s="48"/>
      <c r="QJT4" s="48"/>
      <c r="QJU4" s="48"/>
      <c r="QJV4" s="48"/>
      <c r="QJW4" s="48"/>
      <c r="QJX4" s="48"/>
      <c r="QJY4" s="48"/>
      <c r="QJZ4" s="48"/>
      <c r="QKA4" s="48"/>
      <c r="QKB4" s="48"/>
      <c r="QKC4" s="48"/>
      <c r="QKD4" s="48"/>
      <c r="QKE4" s="48"/>
      <c r="QKF4" s="48"/>
      <c r="QKG4" s="48"/>
      <c r="QKH4" s="48"/>
      <c r="QKI4" s="48"/>
      <c r="QKJ4" s="48"/>
      <c r="QKK4" s="48"/>
      <c r="QKL4" s="48"/>
      <c r="QKM4" s="48"/>
      <c r="QKN4" s="48"/>
      <c r="QKO4" s="48"/>
      <c r="QKP4" s="48"/>
      <c r="QKQ4" s="48"/>
      <c r="QKR4" s="48"/>
      <c r="QKS4" s="48"/>
      <c r="QKT4" s="48"/>
      <c r="QKU4" s="48"/>
      <c r="QKV4" s="48"/>
      <c r="QKW4" s="48"/>
      <c r="QKX4" s="48"/>
      <c r="QKY4" s="48"/>
      <c r="QKZ4" s="48"/>
      <c r="QLA4" s="48"/>
      <c r="QLB4" s="48"/>
      <c r="QLC4" s="48"/>
      <c r="QLD4" s="48"/>
      <c r="QLE4" s="48"/>
      <c r="QLF4" s="48"/>
      <c r="QLG4" s="48"/>
      <c r="QLH4" s="48"/>
      <c r="QLI4" s="48"/>
      <c r="QLJ4" s="48"/>
      <c r="QLK4" s="48"/>
      <c r="QLL4" s="48"/>
      <c r="QLM4" s="48"/>
      <c r="QLN4" s="48"/>
      <c r="QLO4" s="48"/>
      <c r="QLP4" s="48"/>
      <c r="QLQ4" s="48"/>
      <c r="QLR4" s="48"/>
      <c r="QLS4" s="48"/>
      <c r="QLT4" s="48"/>
      <c r="QLU4" s="48"/>
      <c r="QLV4" s="48"/>
      <c r="QLW4" s="48"/>
      <c r="QLX4" s="48"/>
      <c r="QLY4" s="48"/>
      <c r="QLZ4" s="48"/>
      <c r="QMA4" s="48"/>
      <c r="QMB4" s="48"/>
      <c r="QMC4" s="48"/>
      <c r="QMD4" s="48"/>
      <c r="QME4" s="48"/>
      <c r="QMF4" s="48"/>
      <c r="QMG4" s="48"/>
      <c r="QMH4" s="48"/>
      <c r="QMI4" s="48"/>
      <c r="QMJ4" s="48"/>
      <c r="QMK4" s="48"/>
      <c r="QML4" s="48"/>
      <c r="QMM4" s="48"/>
      <c r="QMN4" s="48"/>
      <c r="QMO4" s="48"/>
      <c r="QMP4" s="48"/>
      <c r="QMQ4" s="48"/>
      <c r="QMR4" s="48"/>
      <c r="QMS4" s="48"/>
      <c r="QMT4" s="48"/>
      <c r="QMU4" s="48"/>
      <c r="QMV4" s="48"/>
      <c r="QMW4" s="48"/>
      <c r="QMX4" s="48"/>
      <c r="QMY4" s="48"/>
      <c r="QMZ4" s="48"/>
      <c r="QNA4" s="48"/>
      <c r="QNB4" s="48"/>
      <c r="QNC4" s="48"/>
      <c r="QND4" s="48"/>
      <c r="QNE4" s="48"/>
      <c r="QNF4" s="48"/>
      <c r="QNG4" s="48"/>
      <c r="QNH4" s="48"/>
      <c r="QNI4" s="48"/>
      <c r="QNJ4" s="48"/>
      <c r="QNK4" s="48"/>
      <c r="QNL4" s="48"/>
      <c r="QNM4" s="48"/>
      <c r="QNN4" s="48"/>
      <c r="QNO4" s="48"/>
      <c r="QNP4" s="48"/>
      <c r="QNQ4" s="48"/>
      <c r="QNR4" s="48"/>
      <c r="QNS4" s="48"/>
      <c r="QNT4" s="48"/>
      <c r="QNU4" s="48"/>
      <c r="QNV4" s="48"/>
      <c r="QNW4" s="48"/>
      <c r="QNX4" s="48"/>
      <c r="QNY4" s="48"/>
      <c r="QNZ4" s="48"/>
      <c r="QOA4" s="48"/>
      <c r="QOB4" s="48"/>
      <c r="QOC4" s="48"/>
      <c r="QOD4" s="48"/>
      <c r="QOE4" s="48"/>
      <c r="QOF4" s="48"/>
      <c r="QOG4" s="48"/>
      <c r="QOH4" s="48"/>
      <c r="QOI4" s="48"/>
      <c r="QOJ4" s="48"/>
      <c r="QOK4" s="48"/>
      <c r="QOL4" s="48"/>
      <c r="QOM4" s="48"/>
      <c r="QON4" s="48"/>
      <c r="QOO4" s="48"/>
      <c r="QOP4" s="48"/>
      <c r="QOQ4" s="48"/>
      <c r="QOR4" s="48"/>
      <c r="QOS4" s="48"/>
      <c r="QOT4" s="48"/>
      <c r="QOU4" s="48"/>
      <c r="QOV4" s="48"/>
      <c r="QOW4" s="48"/>
      <c r="QOX4" s="48"/>
      <c r="QOY4" s="48"/>
      <c r="QOZ4" s="48"/>
      <c r="QPA4" s="48"/>
      <c r="QPB4" s="48"/>
      <c r="QPC4" s="48"/>
      <c r="QPD4" s="48"/>
      <c r="QPE4" s="48"/>
      <c r="QPF4" s="48"/>
      <c r="QPG4" s="48"/>
      <c r="QPH4" s="48"/>
      <c r="QPI4" s="48"/>
      <c r="QPJ4" s="48"/>
      <c r="QPK4" s="48"/>
      <c r="QPL4" s="48"/>
      <c r="QPM4" s="48"/>
      <c r="QPN4" s="48"/>
      <c r="QPO4" s="48"/>
      <c r="QPP4" s="48"/>
      <c r="QPQ4" s="48"/>
      <c r="QPR4" s="48"/>
      <c r="QPS4" s="48"/>
      <c r="QPT4" s="48"/>
      <c r="QPU4" s="48"/>
      <c r="QPV4" s="48"/>
      <c r="QPW4" s="48"/>
      <c r="QPX4" s="48"/>
      <c r="QPY4" s="48"/>
      <c r="QPZ4" s="48"/>
      <c r="QQA4" s="48"/>
      <c r="QQB4" s="48"/>
      <c r="QQC4" s="48"/>
      <c r="QQD4" s="48"/>
      <c r="QQE4" s="48"/>
      <c r="QQF4" s="48"/>
      <c r="QQG4" s="48"/>
      <c r="QQH4" s="48"/>
      <c r="QQI4" s="48"/>
      <c r="QQJ4" s="48"/>
      <c r="QQK4" s="48"/>
      <c r="QQL4" s="48"/>
      <c r="QQM4" s="48"/>
      <c r="QQN4" s="48"/>
      <c r="QQO4" s="48"/>
      <c r="QQP4" s="48"/>
      <c r="QQQ4" s="48"/>
      <c r="QQR4" s="48"/>
      <c r="QQS4" s="48"/>
      <c r="QQT4" s="48"/>
      <c r="QQU4" s="48"/>
      <c r="QQV4" s="48"/>
      <c r="QQW4" s="48"/>
      <c r="QQX4" s="48"/>
      <c r="QQY4" s="48"/>
      <c r="QQZ4" s="48"/>
      <c r="QRA4" s="48"/>
      <c r="QRB4" s="48"/>
      <c r="QRC4" s="48"/>
      <c r="QRD4" s="48"/>
      <c r="QRE4" s="48"/>
      <c r="QRF4" s="48"/>
      <c r="QRG4" s="48"/>
      <c r="QRH4" s="48"/>
      <c r="QRI4" s="48"/>
      <c r="QRJ4" s="48"/>
      <c r="QRK4" s="48"/>
      <c r="QRL4" s="48"/>
      <c r="QRM4" s="48"/>
      <c r="QRN4" s="48"/>
      <c r="QRO4" s="48"/>
      <c r="QRP4" s="48"/>
      <c r="QRQ4" s="48"/>
      <c r="QRR4" s="48"/>
      <c r="QRS4" s="48"/>
      <c r="QRT4" s="48"/>
      <c r="QRU4" s="48"/>
      <c r="QRV4" s="48"/>
      <c r="QRW4" s="48"/>
      <c r="QRX4" s="48"/>
      <c r="QRY4" s="48"/>
      <c r="QRZ4" s="48"/>
      <c r="QSA4" s="48"/>
      <c r="QSB4" s="48"/>
      <c r="QSC4" s="48"/>
      <c r="QSD4" s="48"/>
      <c r="QSE4" s="48"/>
      <c r="QSF4" s="48"/>
      <c r="QSG4" s="48"/>
      <c r="QSH4" s="48"/>
      <c r="QSI4" s="48"/>
      <c r="QSJ4" s="48"/>
      <c r="QSK4" s="48"/>
      <c r="QSL4" s="48"/>
      <c r="QSM4" s="48"/>
      <c r="QSN4" s="48"/>
      <c r="QSO4" s="48"/>
      <c r="QSP4" s="48"/>
      <c r="QSQ4" s="48"/>
      <c r="QSR4" s="48"/>
      <c r="QSS4" s="48"/>
      <c r="QST4" s="48"/>
      <c r="QSU4" s="48"/>
      <c r="QSV4" s="48"/>
      <c r="QSW4" s="48"/>
      <c r="QSX4" s="48"/>
      <c r="QSY4" s="48"/>
      <c r="QSZ4" s="48"/>
      <c r="QTA4" s="48"/>
      <c r="QTB4" s="48"/>
      <c r="QTC4" s="48"/>
      <c r="QTD4" s="48"/>
      <c r="QTE4" s="48"/>
      <c r="QTF4" s="48"/>
      <c r="QTG4" s="48"/>
      <c r="QTH4" s="48"/>
      <c r="QTI4" s="48"/>
      <c r="QTJ4" s="48"/>
      <c r="QTK4" s="48"/>
      <c r="QTL4" s="48"/>
      <c r="QTM4" s="48"/>
      <c r="QTN4" s="48"/>
      <c r="QTO4" s="48"/>
      <c r="QTP4" s="48"/>
      <c r="QTQ4" s="48"/>
      <c r="QTR4" s="48"/>
      <c r="QTS4" s="48"/>
      <c r="QTT4" s="48"/>
      <c r="QTU4" s="48"/>
      <c r="QTV4" s="48"/>
      <c r="QTW4" s="48"/>
      <c r="QTX4" s="48"/>
      <c r="QTY4" s="48"/>
      <c r="QTZ4" s="48"/>
      <c r="QUA4" s="48"/>
      <c r="QUB4" s="48"/>
      <c r="QUC4" s="48"/>
      <c r="QUD4" s="48"/>
      <c r="QUE4" s="48"/>
      <c r="QUF4" s="48"/>
      <c r="QUG4" s="48"/>
      <c r="QUH4" s="48"/>
      <c r="QUI4" s="48"/>
      <c r="QUJ4" s="48"/>
      <c r="QUK4" s="48"/>
      <c r="QUL4" s="48"/>
      <c r="QUM4" s="48"/>
      <c r="QUN4" s="48"/>
      <c r="QUO4" s="48"/>
      <c r="QUP4" s="48"/>
      <c r="QUQ4" s="48"/>
      <c r="QUR4" s="48"/>
      <c r="QUS4" s="48"/>
      <c r="QUT4" s="48"/>
      <c r="QUU4" s="48"/>
      <c r="QUV4" s="48"/>
      <c r="QUW4" s="48"/>
      <c r="QUX4" s="48"/>
      <c r="QUY4" s="48"/>
      <c r="QUZ4" s="48"/>
      <c r="QVA4" s="48"/>
      <c r="QVB4" s="48"/>
      <c r="QVC4" s="48"/>
      <c r="QVD4" s="48"/>
      <c r="QVE4" s="48"/>
      <c r="QVF4" s="48"/>
      <c r="QVG4" s="48"/>
      <c r="QVH4" s="48"/>
      <c r="QVI4" s="48"/>
      <c r="QVJ4" s="48"/>
      <c r="QVK4" s="48"/>
      <c r="QVL4" s="48"/>
      <c r="QVM4" s="48"/>
      <c r="QVN4" s="48"/>
      <c r="QVO4" s="48"/>
      <c r="QVP4" s="48"/>
      <c r="QVQ4" s="48"/>
      <c r="QVR4" s="48"/>
      <c r="QVS4" s="48"/>
      <c r="QVT4" s="48"/>
      <c r="QVU4" s="48"/>
      <c r="QVV4" s="48"/>
      <c r="QVW4" s="48"/>
      <c r="QVX4" s="48"/>
      <c r="QVY4" s="48"/>
      <c r="QVZ4" s="48"/>
      <c r="QWA4" s="48"/>
      <c r="QWB4" s="48"/>
      <c r="QWC4" s="48"/>
      <c r="QWD4" s="48"/>
      <c r="QWE4" s="48"/>
      <c r="QWF4" s="48"/>
      <c r="QWG4" s="48"/>
      <c r="QWH4" s="48"/>
      <c r="QWI4" s="48"/>
      <c r="QWJ4" s="48"/>
      <c r="QWK4" s="48"/>
      <c r="QWL4" s="48"/>
      <c r="QWM4" s="48"/>
      <c r="QWN4" s="48"/>
      <c r="QWO4" s="48"/>
      <c r="QWP4" s="48"/>
      <c r="QWQ4" s="48"/>
      <c r="QWR4" s="48"/>
      <c r="QWS4" s="48"/>
      <c r="QWT4" s="48"/>
      <c r="QWU4" s="48"/>
      <c r="QWV4" s="48"/>
      <c r="QWW4" s="48"/>
      <c r="QWX4" s="48"/>
      <c r="QWY4" s="48"/>
      <c r="QWZ4" s="48"/>
      <c r="QXA4" s="48"/>
      <c r="QXB4" s="48"/>
      <c r="QXC4" s="48"/>
      <c r="QXD4" s="48"/>
      <c r="QXE4" s="48"/>
      <c r="QXF4" s="48"/>
      <c r="QXG4" s="48"/>
      <c r="QXH4" s="48"/>
      <c r="QXI4" s="48"/>
      <c r="QXJ4" s="48"/>
      <c r="QXK4" s="48"/>
      <c r="QXL4" s="48"/>
      <c r="QXM4" s="48"/>
      <c r="QXN4" s="48"/>
      <c r="QXO4" s="48"/>
      <c r="QXP4" s="48"/>
      <c r="QXQ4" s="48"/>
      <c r="QXR4" s="48"/>
      <c r="QXS4" s="48"/>
      <c r="QXT4" s="48"/>
      <c r="QXU4" s="48"/>
      <c r="QXV4" s="48"/>
      <c r="QXW4" s="48"/>
      <c r="QXX4" s="48"/>
      <c r="QXY4" s="48"/>
      <c r="QXZ4" s="48"/>
      <c r="QYA4" s="48"/>
      <c r="QYB4" s="48"/>
      <c r="QYC4" s="48"/>
      <c r="QYD4" s="48"/>
      <c r="QYE4" s="48"/>
      <c r="QYF4" s="48"/>
      <c r="QYG4" s="48"/>
      <c r="QYH4" s="48"/>
      <c r="QYI4" s="48"/>
      <c r="QYJ4" s="48"/>
      <c r="QYK4" s="48"/>
      <c r="QYL4" s="48"/>
      <c r="QYM4" s="48"/>
      <c r="QYN4" s="48"/>
      <c r="QYO4" s="48"/>
      <c r="QYP4" s="48"/>
      <c r="QYQ4" s="48"/>
      <c r="QYR4" s="48"/>
      <c r="QYS4" s="48"/>
      <c r="QYT4" s="48"/>
      <c r="QYU4" s="48"/>
      <c r="QYV4" s="48"/>
      <c r="QYW4" s="48"/>
      <c r="QYX4" s="48"/>
      <c r="QYY4" s="48"/>
      <c r="QYZ4" s="48"/>
      <c r="QZA4" s="48"/>
      <c r="QZB4" s="48"/>
      <c r="QZC4" s="48"/>
      <c r="QZD4" s="48"/>
      <c r="QZE4" s="48"/>
      <c r="QZF4" s="48"/>
      <c r="QZG4" s="48"/>
      <c r="QZH4" s="48"/>
      <c r="QZI4" s="48"/>
      <c r="QZJ4" s="48"/>
      <c r="QZK4" s="48"/>
      <c r="QZL4" s="48"/>
      <c r="QZM4" s="48"/>
      <c r="QZN4" s="48"/>
      <c r="QZO4" s="48"/>
      <c r="QZP4" s="48"/>
      <c r="QZQ4" s="48"/>
      <c r="QZR4" s="48"/>
      <c r="QZS4" s="48"/>
      <c r="QZT4" s="48"/>
      <c r="QZU4" s="48"/>
      <c r="QZV4" s="48"/>
      <c r="QZW4" s="48"/>
      <c r="QZX4" s="48"/>
      <c r="QZY4" s="48"/>
      <c r="QZZ4" s="48"/>
      <c r="RAA4" s="48"/>
      <c r="RAB4" s="48"/>
      <c r="RAC4" s="48"/>
      <c r="RAD4" s="48"/>
      <c r="RAE4" s="48"/>
      <c r="RAF4" s="48"/>
      <c r="RAG4" s="48"/>
      <c r="RAH4" s="48"/>
      <c r="RAI4" s="48"/>
      <c r="RAJ4" s="48"/>
      <c r="RAK4" s="48"/>
      <c r="RAL4" s="48"/>
      <c r="RAM4" s="48"/>
      <c r="RAN4" s="48"/>
      <c r="RAO4" s="48"/>
      <c r="RAP4" s="48"/>
      <c r="RAQ4" s="48"/>
      <c r="RAR4" s="48"/>
      <c r="RAS4" s="48"/>
      <c r="RAT4" s="48"/>
      <c r="RAU4" s="48"/>
      <c r="RAV4" s="48"/>
      <c r="RAW4" s="48"/>
      <c r="RAX4" s="48"/>
      <c r="RAY4" s="48"/>
      <c r="RAZ4" s="48"/>
      <c r="RBA4" s="48"/>
      <c r="RBB4" s="48"/>
      <c r="RBC4" s="48"/>
      <c r="RBD4" s="48"/>
      <c r="RBE4" s="48"/>
      <c r="RBF4" s="48"/>
      <c r="RBG4" s="48"/>
      <c r="RBH4" s="48"/>
      <c r="RBI4" s="48"/>
      <c r="RBJ4" s="48"/>
      <c r="RBK4" s="48"/>
      <c r="RBL4" s="48"/>
      <c r="RBM4" s="48"/>
      <c r="RBN4" s="48"/>
      <c r="RBO4" s="48"/>
      <c r="RBP4" s="48"/>
      <c r="RBQ4" s="48"/>
      <c r="RBR4" s="48"/>
      <c r="RBS4" s="48"/>
      <c r="RBT4" s="48"/>
      <c r="RBU4" s="48"/>
      <c r="RBV4" s="48"/>
      <c r="RBW4" s="48"/>
      <c r="RBX4" s="48"/>
      <c r="RBY4" s="48"/>
      <c r="RBZ4" s="48"/>
      <c r="RCA4" s="48"/>
      <c r="RCB4" s="48"/>
      <c r="RCC4" s="48"/>
      <c r="RCD4" s="48"/>
      <c r="RCE4" s="48"/>
      <c r="RCF4" s="48"/>
      <c r="RCG4" s="48"/>
      <c r="RCH4" s="48"/>
      <c r="RCI4" s="48"/>
      <c r="RCJ4" s="48"/>
      <c r="RCK4" s="48"/>
      <c r="RCL4" s="48"/>
      <c r="RCM4" s="48"/>
      <c r="RCN4" s="48"/>
      <c r="RCO4" s="48"/>
      <c r="RCP4" s="48"/>
      <c r="RCQ4" s="48"/>
      <c r="RCR4" s="48"/>
      <c r="RCS4" s="48"/>
      <c r="RCT4" s="48"/>
      <c r="RCU4" s="48"/>
      <c r="RCV4" s="48"/>
      <c r="RCW4" s="48"/>
      <c r="RCX4" s="48"/>
      <c r="RCY4" s="48"/>
      <c r="RCZ4" s="48"/>
      <c r="RDA4" s="48"/>
      <c r="RDB4" s="48"/>
      <c r="RDC4" s="48"/>
      <c r="RDD4" s="48"/>
      <c r="RDE4" s="48"/>
      <c r="RDF4" s="48"/>
      <c r="RDG4" s="48"/>
      <c r="RDH4" s="48"/>
      <c r="RDI4" s="48"/>
      <c r="RDJ4" s="48"/>
      <c r="RDK4" s="48"/>
      <c r="RDL4" s="48"/>
      <c r="RDM4" s="48"/>
      <c r="RDN4" s="48"/>
      <c r="RDO4" s="48"/>
      <c r="RDP4" s="48"/>
      <c r="RDQ4" s="48"/>
      <c r="RDR4" s="48"/>
      <c r="RDS4" s="48"/>
      <c r="RDT4" s="48"/>
      <c r="RDU4" s="48"/>
      <c r="RDV4" s="48"/>
      <c r="RDW4" s="48"/>
      <c r="RDX4" s="48"/>
      <c r="RDY4" s="48"/>
      <c r="RDZ4" s="48"/>
      <c r="REA4" s="48"/>
      <c r="REB4" s="48"/>
      <c r="REC4" s="48"/>
      <c r="RED4" s="48"/>
      <c r="REE4" s="48"/>
      <c r="REF4" s="48"/>
      <c r="REG4" s="48"/>
      <c r="REH4" s="48"/>
      <c r="REI4" s="48"/>
      <c r="REJ4" s="48"/>
      <c r="REK4" s="48"/>
      <c r="REL4" s="48"/>
      <c r="REM4" s="48"/>
      <c r="REN4" s="48"/>
      <c r="REO4" s="48"/>
      <c r="REP4" s="48"/>
      <c r="REQ4" s="48"/>
      <c r="RER4" s="48"/>
      <c r="RES4" s="48"/>
      <c r="RET4" s="48"/>
      <c r="REU4" s="48"/>
      <c r="REV4" s="48"/>
      <c r="REW4" s="48"/>
      <c r="REX4" s="48"/>
      <c r="REY4" s="48"/>
      <c r="REZ4" s="48"/>
      <c r="RFA4" s="48"/>
      <c r="RFB4" s="48"/>
      <c r="RFC4" s="48"/>
      <c r="RFD4" s="48"/>
      <c r="RFE4" s="48"/>
      <c r="RFF4" s="48"/>
      <c r="RFG4" s="48"/>
      <c r="RFH4" s="48"/>
      <c r="RFI4" s="48"/>
      <c r="RFJ4" s="48"/>
      <c r="RFK4" s="48"/>
      <c r="RFL4" s="48"/>
      <c r="RFM4" s="48"/>
      <c r="RFN4" s="48"/>
      <c r="RFO4" s="48"/>
      <c r="RFP4" s="48"/>
      <c r="RFQ4" s="48"/>
      <c r="RFR4" s="48"/>
      <c r="RFS4" s="48"/>
      <c r="RFT4" s="48"/>
      <c r="RFU4" s="48"/>
      <c r="RFV4" s="48"/>
      <c r="RFW4" s="48"/>
      <c r="RFX4" s="48"/>
      <c r="RFY4" s="48"/>
      <c r="RFZ4" s="48"/>
      <c r="RGA4" s="48"/>
      <c r="RGB4" s="48"/>
      <c r="RGC4" s="48"/>
      <c r="RGD4" s="48"/>
      <c r="RGE4" s="48"/>
      <c r="RGF4" s="48"/>
      <c r="RGG4" s="48"/>
      <c r="RGH4" s="48"/>
      <c r="RGI4" s="48"/>
      <c r="RGJ4" s="48"/>
      <c r="RGK4" s="48"/>
      <c r="RGL4" s="48"/>
      <c r="RGM4" s="48"/>
      <c r="RGN4" s="48"/>
      <c r="RGO4" s="48"/>
      <c r="RGP4" s="48"/>
      <c r="RGQ4" s="48"/>
      <c r="RGR4" s="48"/>
      <c r="RGS4" s="48"/>
      <c r="RGT4" s="48"/>
      <c r="RGU4" s="48"/>
      <c r="RGV4" s="48"/>
      <c r="RGW4" s="48"/>
      <c r="RGX4" s="48"/>
      <c r="RGY4" s="48"/>
      <c r="RGZ4" s="48"/>
      <c r="RHA4" s="48"/>
      <c r="RHB4" s="48"/>
      <c r="RHC4" s="48"/>
      <c r="RHD4" s="48"/>
      <c r="RHE4" s="48"/>
      <c r="RHF4" s="48"/>
      <c r="RHG4" s="48"/>
      <c r="RHH4" s="48"/>
      <c r="RHI4" s="48"/>
      <c r="RHJ4" s="48"/>
      <c r="RHK4" s="48"/>
      <c r="RHL4" s="48"/>
      <c r="RHM4" s="48"/>
      <c r="RHN4" s="48"/>
      <c r="RHO4" s="48"/>
      <c r="RHP4" s="48"/>
      <c r="RHQ4" s="48"/>
      <c r="RHR4" s="48"/>
      <c r="RHS4" s="48"/>
      <c r="RHT4" s="48"/>
      <c r="RHU4" s="48"/>
      <c r="RHV4" s="48"/>
      <c r="RHW4" s="48"/>
      <c r="RHX4" s="48"/>
      <c r="RHY4" s="48"/>
      <c r="RHZ4" s="48"/>
      <c r="RIA4" s="48"/>
      <c r="RIB4" s="48"/>
      <c r="RIC4" s="48"/>
      <c r="RID4" s="48"/>
      <c r="RIE4" s="48"/>
      <c r="RIF4" s="48"/>
      <c r="RIG4" s="48"/>
      <c r="RIH4" s="48"/>
      <c r="RII4" s="48"/>
      <c r="RIJ4" s="48"/>
      <c r="RIK4" s="48"/>
      <c r="RIL4" s="48"/>
      <c r="RIM4" s="48"/>
      <c r="RIN4" s="48"/>
      <c r="RIO4" s="48"/>
      <c r="RIP4" s="48"/>
      <c r="RIQ4" s="48"/>
      <c r="RIR4" s="48"/>
      <c r="RIS4" s="48"/>
      <c r="RIT4" s="48"/>
      <c r="RIU4" s="48"/>
      <c r="RIV4" s="48"/>
      <c r="RIW4" s="48"/>
      <c r="RIX4" s="48"/>
      <c r="RIY4" s="48"/>
      <c r="RIZ4" s="48"/>
      <c r="RJA4" s="48"/>
      <c r="RJB4" s="48"/>
      <c r="RJC4" s="48"/>
      <c r="RJD4" s="48"/>
      <c r="RJE4" s="48"/>
      <c r="RJF4" s="48"/>
      <c r="RJG4" s="48"/>
      <c r="RJH4" s="48"/>
      <c r="RJI4" s="48"/>
      <c r="RJJ4" s="48"/>
      <c r="RJK4" s="48"/>
      <c r="RJL4" s="48"/>
      <c r="RJM4" s="48"/>
      <c r="RJN4" s="48"/>
      <c r="RJO4" s="48"/>
      <c r="RJP4" s="48"/>
      <c r="RJQ4" s="48"/>
      <c r="RJR4" s="48"/>
      <c r="RJS4" s="48"/>
      <c r="RJT4" s="48"/>
      <c r="RJU4" s="48"/>
      <c r="RJV4" s="48"/>
      <c r="RJW4" s="48"/>
      <c r="RJX4" s="48"/>
      <c r="RJY4" s="48"/>
      <c r="RJZ4" s="48"/>
      <c r="RKA4" s="48"/>
      <c r="RKB4" s="48"/>
      <c r="RKC4" s="48"/>
      <c r="RKD4" s="48"/>
      <c r="RKE4" s="48"/>
      <c r="RKF4" s="48"/>
      <c r="RKG4" s="48"/>
      <c r="RKH4" s="48"/>
      <c r="RKI4" s="48"/>
      <c r="RKJ4" s="48"/>
      <c r="RKK4" s="48"/>
      <c r="RKL4" s="48"/>
      <c r="RKM4" s="48"/>
      <c r="RKN4" s="48"/>
      <c r="RKO4" s="48"/>
      <c r="RKP4" s="48"/>
      <c r="RKQ4" s="48"/>
      <c r="RKR4" s="48"/>
      <c r="RKS4" s="48"/>
      <c r="RKT4" s="48"/>
      <c r="RKU4" s="48"/>
      <c r="RKV4" s="48"/>
      <c r="RKW4" s="48"/>
      <c r="RKX4" s="48"/>
      <c r="RKY4" s="48"/>
      <c r="RKZ4" s="48"/>
      <c r="RLA4" s="48"/>
      <c r="RLB4" s="48"/>
      <c r="RLC4" s="48"/>
      <c r="RLD4" s="48"/>
      <c r="RLE4" s="48"/>
      <c r="RLF4" s="48"/>
      <c r="RLG4" s="48"/>
      <c r="RLH4" s="48"/>
      <c r="RLI4" s="48"/>
      <c r="RLJ4" s="48"/>
      <c r="RLK4" s="48"/>
      <c r="RLL4" s="48"/>
      <c r="RLM4" s="48"/>
      <c r="RLN4" s="48"/>
      <c r="RLO4" s="48"/>
      <c r="RLP4" s="48"/>
      <c r="RLQ4" s="48"/>
      <c r="RLR4" s="48"/>
      <c r="RLS4" s="48"/>
      <c r="RLT4" s="48"/>
      <c r="RLU4" s="48"/>
      <c r="RLV4" s="48"/>
      <c r="RLW4" s="48"/>
      <c r="RLX4" s="48"/>
      <c r="RLY4" s="48"/>
      <c r="RLZ4" s="48"/>
      <c r="RMA4" s="48"/>
      <c r="RMB4" s="48"/>
      <c r="RMC4" s="48"/>
      <c r="RMD4" s="48"/>
      <c r="RME4" s="48"/>
      <c r="RMF4" s="48"/>
      <c r="RMG4" s="48"/>
      <c r="RMH4" s="48"/>
      <c r="RMI4" s="48"/>
      <c r="RMJ4" s="48"/>
      <c r="RMK4" s="48"/>
      <c r="RML4" s="48"/>
      <c r="RMM4" s="48"/>
      <c r="RMN4" s="48"/>
      <c r="RMO4" s="48"/>
      <c r="RMP4" s="48"/>
      <c r="RMQ4" s="48"/>
      <c r="RMR4" s="48"/>
      <c r="RMS4" s="48"/>
      <c r="RMT4" s="48"/>
      <c r="RMU4" s="48"/>
      <c r="RMV4" s="48"/>
      <c r="RMW4" s="48"/>
      <c r="RMX4" s="48"/>
      <c r="RMY4" s="48"/>
      <c r="RMZ4" s="48"/>
      <c r="RNA4" s="48"/>
      <c r="RNB4" s="48"/>
      <c r="RNC4" s="48"/>
      <c r="RND4" s="48"/>
      <c r="RNE4" s="48"/>
      <c r="RNF4" s="48"/>
      <c r="RNG4" s="48"/>
      <c r="RNH4" s="48"/>
      <c r="RNI4" s="48"/>
      <c r="RNJ4" s="48"/>
      <c r="RNK4" s="48"/>
      <c r="RNL4" s="48"/>
      <c r="RNM4" s="48"/>
      <c r="RNN4" s="48"/>
      <c r="RNO4" s="48"/>
      <c r="RNP4" s="48"/>
      <c r="RNQ4" s="48"/>
      <c r="RNR4" s="48"/>
      <c r="RNS4" s="48"/>
      <c r="RNT4" s="48"/>
      <c r="RNU4" s="48"/>
      <c r="RNV4" s="48"/>
      <c r="RNW4" s="48"/>
      <c r="RNX4" s="48"/>
      <c r="RNY4" s="48"/>
      <c r="RNZ4" s="48"/>
      <c r="ROA4" s="48"/>
      <c r="ROB4" s="48"/>
      <c r="ROC4" s="48"/>
      <c r="ROD4" s="48"/>
      <c r="ROE4" s="48"/>
      <c r="ROF4" s="48"/>
      <c r="ROG4" s="48"/>
      <c r="ROH4" s="48"/>
      <c r="ROI4" s="48"/>
      <c r="ROJ4" s="48"/>
      <c r="ROK4" s="48"/>
      <c r="ROL4" s="48"/>
      <c r="ROM4" s="48"/>
      <c r="RON4" s="48"/>
      <c r="ROO4" s="48"/>
      <c r="ROP4" s="48"/>
      <c r="ROQ4" s="48"/>
      <c r="ROR4" s="48"/>
      <c r="ROS4" s="48"/>
      <c r="ROT4" s="48"/>
      <c r="ROU4" s="48"/>
      <c r="ROV4" s="48"/>
      <c r="ROW4" s="48"/>
      <c r="ROX4" s="48"/>
      <c r="ROY4" s="48"/>
      <c r="ROZ4" s="48"/>
      <c r="RPA4" s="48"/>
      <c r="RPB4" s="48"/>
      <c r="RPC4" s="48"/>
      <c r="RPD4" s="48"/>
      <c r="RPE4" s="48"/>
      <c r="RPF4" s="48"/>
      <c r="RPG4" s="48"/>
      <c r="RPH4" s="48"/>
      <c r="RPI4" s="48"/>
      <c r="RPJ4" s="48"/>
      <c r="RPK4" s="48"/>
      <c r="RPL4" s="48"/>
      <c r="RPM4" s="48"/>
      <c r="RPN4" s="48"/>
      <c r="RPO4" s="48"/>
      <c r="RPP4" s="48"/>
      <c r="RPQ4" s="48"/>
      <c r="RPR4" s="48"/>
      <c r="RPS4" s="48"/>
      <c r="RPT4" s="48"/>
      <c r="RPU4" s="48"/>
      <c r="RPV4" s="48"/>
      <c r="RPW4" s="48"/>
      <c r="RPX4" s="48"/>
      <c r="RPY4" s="48"/>
      <c r="RPZ4" s="48"/>
      <c r="RQA4" s="48"/>
      <c r="RQB4" s="48"/>
      <c r="RQC4" s="48"/>
      <c r="RQD4" s="48"/>
      <c r="RQE4" s="48"/>
      <c r="RQF4" s="48"/>
      <c r="RQG4" s="48"/>
      <c r="RQH4" s="48"/>
      <c r="RQI4" s="48"/>
      <c r="RQJ4" s="48"/>
      <c r="RQK4" s="48"/>
      <c r="RQL4" s="48"/>
      <c r="RQM4" s="48"/>
      <c r="RQN4" s="48"/>
      <c r="RQO4" s="48"/>
      <c r="RQP4" s="48"/>
      <c r="RQQ4" s="48"/>
      <c r="RQR4" s="48"/>
      <c r="RQS4" s="48"/>
      <c r="RQT4" s="48"/>
      <c r="RQU4" s="48"/>
      <c r="RQV4" s="48"/>
      <c r="RQW4" s="48"/>
      <c r="RQX4" s="48"/>
      <c r="RQY4" s="48"/>
      <c r="RQZ4" s="48"/>
      <c r="RRA4" s="48"/>
      <c r="RRB4" s="48"/>
      <c r="RRC4" s="48"/>
      <c r="RRD4" s="48"/>
      <c r="RRE4" s="48"/>
      <c r="RRF4" s="48"/>
      <c r="RRG4" s="48"/>
      <c r="RRH4" s="48"/>
      <c r="RRI4" s="48"/>
      <c r="RRJ4" s="48"/>
      <c r="RRK4" s="48"/>
      <c r="RRL4" s="48"/>
      <c r="RRM4" s="48"/>
      <c r="RRN4" s="48"/>
      <c r="RRO4" s="48"/>
      <c r="RRP4" s="48"/>
      <c r="RRQ4" s="48"/>
      <c r="RRR4" s="48"/>
      <c r="RRS4" s="48"/>
      <c r="RRT4" s="48"/>
      <c r="RRU4" s="48"/>
      <c r="RRV4" s="48"/>
      <c r="RRW4" s="48"/>
      <c r="RRX4" s="48"/>
      <c r="RRY4" s="48"/>
      <c r="RRZ4" s="48"/>
      <c r="RSA4" s="48"/>
      <c r="RSB4" s="48"/>
      <c r="RSC4" s="48"/>
      <c r="RSD4" s="48"/>
      <c r="RSE4" s="48"/>
      <c r="RSF4" s="48"/>
      <c r="RSG4" s="48"/>
      <c r="RSH4" s="48"/>
      <c r="RSI4" s="48"/>
      <c r="RSJ4" s="48"/>
      <c r="RSK4" s="48"/>
      <c r="RSL4" s="48"/>
      <c r="RSM4" s="48"/>
      <c r="RSN4" s="48"/>
      <c r="RSO4" s="48"/>
      <c r="RSP4" s="48"/>
      <c r="RSQ4" s="48"/>
      <c r="RSR4" s="48"/>
      <c r="RSS4" s="48"/>
      <c r="RST4" s="48"/>
      <c r="RSU4" s="48"/>
      <c r="RSV4" s="48"/>
      <c r="RSW4" s="48"/>
      <c r="RSX4" s="48"/>
      <c r="RSY4" s="48"/>
      <c r="RSZ4" s="48"/>
      <c r="RTA4" s="48"/>
      <c r="RTB4" s="48"/>
      <c r="RTC4" s="48"/>
      <c r="RTD4" s="48"/>
      <c r="RTE4" s="48"/>
      <c r="RTF4" s="48"/>
      <c r="RTG4" s="48"/>
      <c r="RTH4" s="48"/>
      <c r="RTI4" s="48"/>
      <c r="RTJ4" s="48"/>
      <c r="RTK4" s="48"/>
      <c r="RTL4" s="48"/>
      <c r="RTM4" s="48"/>
      <c r="RTN4" s="48"/>
      <c r="RTO4" s="48"/>
      <c r="RTP4" s="48"/>
      <c r="RTQ4" s="48"/>
      <c r="RTR4" s="48"/>
      <c r="RTS4" s="48"/>
      <c r="RTT4" s="48"/>
      <c r="RTU4" s="48"/>
      <c r="RTV4" s="48"/>
      <c r="RTW4" s="48"/>
      <c r="RTX4" s="48"/>
      <c r="RTY4" s="48"/>
      <c r="RTZ4" s="48"/>
      <c r="RUA4" s="48"/>
      <c r="RUB4" s="48"/>
      <c r="RUC4" s="48"/>
      <c r="RUD4" s="48"/>
      <c r="RUE4" s="48"/>
      <c r="RUF4" s="48"/>
      <c r="RUG4" s="48"/>
      <c r="RUH4" s="48"/>
      <c r="RUI4" s="48"/>
      <c r="RUJ4" s="48"/>
      <c r="RUK4" s="48"/>
      <c r="RUL4" s="48"/>
      <c r="RUM4" s="48"/>
      <c r="RUN4" s="48"/>
      <c r="RUO4" s="48"/>
      <c r="RUP4" s="48"/>
      <c r="RUQ4" s="48"/>
      <c r="RUR4" s="48"/>
      <c r="RUS4" s="48"/>
      <c r="RUT4" s="48"/>
      <c r="RUU4" s="48"/>
      <c r="RUV4" s="48"/>
      <c r="RUW4" s="48"/>
      <c r="RUX4" s="48"/>
      <c r="RUY4" s="48"/>
      <c r="RUZ4" s="48"/>
      <c r="RVA4" s="48"/>
      <c r="RVB4" s="48"/>
      <c r="RVC4" s="48"/>
      <c r="RVD4" s="48"/>
      <c r="RVE4" s="48"/>
      <c r="RVF4" s="48"/>
      <c r="RVG4" s="48"/>
      <c r="RVH4" s="48"/>
      <c r="RVI4" s="48"/>
      <c r="RVJ4" s="48"/>
      <c r="RVK4" s="48"/>
      <c r="RVL4" s="48"/>
      <c r="RVM4" s="48"/>
      <c r="RVN4" s="48"/>
      <c r="RVO4" s="48"/>
      <c r="RVP4" s="48"/>
      <c r="RVQ4" s="48"/>
      <c r="RVR4" s="48"/>
      <c r="RVS4" s="48"/>
      <c r="RVT4" s="48"/>
      <c r="RVU4" s="48"/>
      <c r="RVV4" s="48"/>
      <c r="RVW4" s="48"/>
      <c r="RVX4" s="48"/>
      <c r="RVY4" s="48"/>
      <c r="RVZ4" s="48"/>
      <c r="RWA4" s="48"/>
      <c r="RWB4" s="48"/>
      <c r="RWC4" s="48"/>
      <c r="RWD4" s="48"/>
      <c r="RWE4" s="48"/>
      <c r="RWF4" s="48"/>
      <c r="RWG4" s="48"/>
      <c r="RWH4" s="48"/>
      <c r="RWI4" s="48"/>
      <c r="RWJ4" s="48"/>
      <c r="RWK4" s="48"/>
      <c r="RWL4" s="48"/>
      <c r="RWM4" s="48"/>
      <c r="RWN4" s="48"/>
      <c r="RWO4" s="48"/>
      <c r="RWP4" s="48"/>
      <c r="RWQ4" s="48"/>
      <c r="RWR4" s="48"/>
      <c r="RWS4" s="48"/>
      <c r="RWT4" s="48"/>
      <c r="RWU4" s="48"/>
      <c r="RWV4" s="48"/>
      <c r="RWW4" s="48"/>
      <c r="RWX4" s="48"/>
      <c r="RWY4" s="48"/>
      <c r="RWZ4" s="48"/>
      <c r="RXA4" s="48"/>
      <c r="RXB4" s="48"/>
      <c r="RXC4" s="48"/>
      <c r="RXD4" s="48"/>
      <c r="RXE4" s="48"/>
      <c r="RXF4" s="48"/>
      <c r="RXG4" s="48"/>
      <c r="RXH4" s="48"/>
      <c r="RXI4" s="48"/>
      <c r="RXJ4" s="48"/>
      <c r="RXK4" s="48"/>
      <c r="RXL4" s="48"/>
      <c r="RXM4" s="48"/>
      <c r="RXN4" s="48"/>
      <c r="RXO4" s="48"/>
      <c r="RXP4" s="48"/>
      <c r="RXQ4" s="48"/>
      <c r="RXR4" s="48"/>
      <c r="RXS4" s="48"/>
      <c r="RXT4" s="48"/>
      <c r="RXU4" s="48"/>
      <c r="RXV4" s="48"/>
      <c r="RXW4" s="48"/>
      <c r="RXX4" s="48"/>
      <c r="RXY4" s="48"/>
      <c r="RXZ4" s="48"/>
      <c r="RYA4" s="48"/>
      <c r="RYB4" s="48"/>
      <c r="RYC4" s="48"/>
      <c r="RYD4" s="48"/>
      <c r="RYE4" s="48"/>
      <c r="RYF4" s="48"/>
      <c r="RYG4" s="48"/>
      <c r="RYH4" s="48"/>
      <c r="RYI4" s="48"/>
      <c r="RYJ4" s="48"/>
      <c r="RYK4" s="48"/>
      <c r="RYL4" s="48"/>
      <c r="RYM4" s="48"/>
      <c r="RYN4" s="48"/>
      <c r="RYO4" s="48"/>
      <c r="RYP4" s="48"/>
      <c r="RYQ4" s="48"/>
      <c r="RYR4" s="48"/>
      <c r="RYS4" s="48"/>
      <c r="RYT4" s="48"/>
      <c r="RYU4" s="48"/>
      <c r="RYV4" s="48"/>
      <c r="RYW4" s="48"/>
      <c r="RYX4" s="48"/>
      <c r="RYY4" s="48"/>
      <c r="RYZ4" s="48"/>
      <c r="RZA4" s="48"/>
      <c r="RZB4" s="48"/>
      <c r="RZC4" s="48"/>
      <c r="RZD4" s="48"/>
      <c r="RZE4" s="48"/>
      <c r="RZF4" s="48"/>
      <c r="RZG4" s="48"/>
      <c r="RZH4" s="48"/>
      <c r="RZI4" s="48"/>
      <c r="RZJ4" s="48"/>
      <c r="RZK4" s="48"/>
      <c r="RZL4" s="48"/>
      <c r="RZM4" s="48"/>
      <c r="RZN4" s="48"/>
      <c r="RZO4" s="48"/>
      <c r="RZP4" s="48"/>
      <c r="RZQ4" s="48"/>
      <c r="RZR4" s="48"/>
      <c r="RZS4" s="48"/>
      <c r="RZT4" s="48"/>
      <c r="RZU4" s="48"/>
      <c r="RZV4" s="48"/>
      <c r="RZW4" s="48"/>
      <c r="RZX4" s="48"/>
      <c r="RZY4" s="48"/>
      <c r="RZZ4" s="48"/>
      <c r="SAA4" s="48"/>
      <c r="SAB4" s="48"/>
      <c r="SAC4" s="48"/>
      <c r="SAD4" s="48"/>
      <c r="SAE4" s="48"/>
      <c r="SAF4" s="48"/>
      <c r="SAG4" s="48"/>
      <c r="SAH4" s="48"/>
      <c r="SAI4" s="48"/>
      <c r="SAJ4" s="48"/>
      <c r="SAK4" s="48"/>
      <c r="SAL4" s="48"/>
      <c r="SAM4" s="48"/>
      <c r="SAN4" s="48"/>
      <c r="SAO4" s="48"/>
      <c r="SAP4" s="48"/>
      <c r="SAQ4" s="48"/>
      <c r="SAR4" s="48"/>
      <c r="SAS4" s="48"/>
      <c r="SAT4" s="48"/>
      <c r="SAU4" s="48"/>
      <c r="SAV4" s="48"/>
      <c r="SAW4" s="48"/>
      <c r="SAX4" s="48"/>
      <c r="SAY4" s="48"/>
      <c r="SAZ4" s="48"/>
      <c r="SBA4" s="48"/>
      <c r="SBB4" s="48"/>
      <c r="SBC4" s="48"/>
      <c r="SBD4" s="48"/>
      <c r="SBE4" s="48"/>
      <c r="SBF4" s="48"/>
      <c r="SBG4" s="48"/>
      <c r="SBH4" s="48"/>
      <c r="SBI4" s="48"/>
      <c r="SBJ4" s="48"/>
      <c r="SBK4" s="48"/>
      <c r="SBL4" s="48"/>
      <c r="SBM4" s="48"/>
      <c r="SBN4" s="48"/>
      <c r="SBO4" s="48"/>
      <c r="SBP4" s="48"/>
      <c r="SBQ4" s="48"/>
      <c r="SBR4" s="48"/>
      <c r="SBS4" s="48"/>
      <c r="SBT4" s="48"/>
      <c r="SBU4" s="48"/>
      <c r="SBV4" s="48"/>
      <c r="SBW4" s="48"/>
      <c r="SBX4" s="48"/>
      <c r="SBY4" s="48"/>
      <c r="SBZ4" s="48"/>
      <c r="SCA4" s="48"/>
      <c r="SCB4" s="48"/>
      <c r="SCC4" s="48"/>
      <c r="SCD4" s="48"/>
      <c r="SCE4" s="48"/>
      <c r="SCF4" s="48"/>
      <c r="SCG4" s="48"/>
      <c r="SCH4" s="48"/>
      <c r="SCI4" s="48"/>
      <c r="SCJ4" s="48"/>
      <c r="SCK4" s="48"/>
      <c r="SCL4" s="48"/>
      <c r="SCM4" s="48"/>
      <c r="SCN4" s="48"/>
      <c r="SCO4" s="48"/>
      <c r="SCP4" s="48"/>
      <c r="SCQ4" s="48"/>
      <c r="SCR4" s="48"/>
      <c r="SCS4" s="48"/>
      <c r="SCT4" s="48"/>
      <c r="SCU4" s="48"/>
      <c r="SCV4" s="48"/>
      <c r="SCW4" s="48"/>
      <c r="SCX4" s="48"/>
      <c r="SCY4" s="48"/>
      <c r="SCZ4" s="48"/>
      <c r="SDA4" s="48"/>
      <c r="SDB4" s="48"/>
      <c r="SDC4" s="48"/>
      <c r="SDD4" s="48"/>
      <c r="SDE4" s="48"/>
      <c r="SDF4" s="48"/>
      <c r="SDG4" s="48"/>
      <c r="SDH4" s="48"/>
      <c r="SDI4" s="48"/>
      <c r="SDJ4" s="48"/>
      <c r="SDK4" s="48"/>
      <c r="SDL4" s="48"/>
      <c r="SDM4" s="48"/>
      <c r="SDN4" s="48"/>
      <c r="SDO4" s="48"/>
      <c r="SDP4" s="48"/>
      <c r="SDQ4" s="48"/>
      <c r="SDR4" s="48"/>
      <c r="SDS4" s="48"/>
      <c r="SDT4" s="48"/>
      <c r="SDU4" s="48"/>
      <c r="SDV4" s="48"/>
      <c r="SDW4" s="48"/>
      <c r="SDX4" s="48"/>
      <c r="SDY4" s="48"/>
      <c r="SDZ4" s="48"/>
      <c r="SEA4" s="48"/>
      <c r="SEB4" s="48"/>
      <c r="SEC4" s="48"/>
      <c r="SED4" s="48"/>
      <c r="SEE4" s="48"/>
      <c r="SEF4" s="48"/>
      <c r="SEG4" s="48"/>
      <c r="SEH4" s="48"/>
      <c r="SEI4" s="48"/>
      <c r="SEJ4" s="48"/>
      <c r="SEK4" s="48"/>
      <c r="SEL4" s="48"/>
      <c r="SEM4" s="48"/>
      <c r="SEN4" s="48"/>
      <c r="SEO4" s="48"/>
      <c r="SEP4" s="48"/>
      <c r="SEQ4" s="48"/>
      <c r="SER4" s="48"/>
      <c r="SES4" s="48"/>
      <c r="SET4" s="48"/>
      <c r="SEU4" s="48"/>
      <c r="SEV4" s="48"/>
      <c r="SEW4" s="48"/>
      <c r="SEX4" s="48"/>
      <c r="SEY4" s="48"/>
      <c r="SEZ4" s="48"/>
      <c r="SFA4" s="48"/>
      <c r="SFB4" s="48"/>
      <c r="SFC4" s="48"/>
      <c r="SFD4" s="48"/>
      <c r="SFE4" s="48"/>
      <c r="SFF4" s="48"/>
      <c r="SFG4" s="48"/>
      <c r="SFH4" s="48"/>
      <c r="SFI4" s="48"/>
      <c r="SFJ4" s="48"/>
      <c r="SFK4" s="48"/>
      <c r="SFL4" s="48"/>
      <c r="SFM4" s="48"/>
      <c r="SFN4" s="48"/>
      <c r="SFO4" s="48"/>
      <c r="SFP4" s="48"/>
      <c r="SFQ4" s="48"/>
      <c r="SFR4" s="48"/>
      <c r="SFS4" s="48"/>
      <c r="SFT4" s="48"/>
      <c r="SFU4" s="48"/>
      <c r="SFV4" s="48"/>
      <c r="SFW4" s="48"/>
      <c r="SFX4" s="48"/>
      <c r="SFY4" s="48"/>
      <c r="SFZ4" s="48"/>
      <c r="SGA4" s="48"/>
      <c r="SGB4" s="48"/>
      <c r="SGC4" s="48"/>
      <c r="SGD4" s="48"/>
      <c r="SGE4" s="48"/>
      <c r="SGF4" s="48"/>
      <c r="SGG4" s="48"/>
      <c r="SGH4" s="48"/>
      <c r="SGI4" s="48"/>
      <c r="SGJ4" s="48"/>
      <c r="SGK4" s="48"/>
      <c r="SGL4" s="48"/>
      <c r="SGM4" s="48"/>
      <c r="SGN4" s="48"/>
      <c r="SGO4" s="48"/>
      <c r="SGP4" s="48"/>
      <c r="SGQ4" s="48"/>
      <c r="SGR4" s="48"/>
      <c r="SGS4" s="48"/>
      <c r="SGT4" s="48"/>
      <c r="SGU4" s="48"/>
      <c r="SGV4" s="48"/>
      <c r="SGW4" s="48"/>
      <c r="SGX4" s="48"/>
      <c r="SGY4" s="48"/>
      <c r="SGZ4" s="48"/>
      <c r="SHA4" s="48"/>
      <c r="SHB4" s="48"/>
      <c r="SHC4" s="48"/>
      <c r="SHD4" s="48"/>
      <c r="SHE4" s="48"/>
      <c r="SHF4" s="48"/>
      <c r="SHG4" s="48"/>
      <c r="SHH4" s="48"/>
      <c r="SHI4" s="48"/>
      <c r="SHJ4" s="48"/>
      <c r="SHK4" s="48"/>
      <c r="SHL4" s="48"/>
      <c r="SHM4" s="48"/>
      <c r="SHN4" s="48"/>
      <c r="SHO4" s="48"/>
      <c r="SHP4" s="48"/>
      <c r="SHQ4" s="48"/>
      <c r="SHR4" s="48"/>
      <c r="SHS4" s="48"/>
      <c r="SHT4" s="48"/>
      <c r="SHU4" s="48"/>
      <c r="SHV4" s="48"/>
      <c r="SHW4" s="48"/>
      <c r="SHX4" s="48"/>
      <c r="SHY4" s="48"/>
      <c r="SHZ4" s="48"/>
      <c r="SIA4" s="48"/>
      <c r="SIB4" s="48"/>
      <c r="SIC4" s="48"/>
      <c r="SID4" s="48"/>
      <c r="SIE4" s="48"/>
      <c r="SIF4" s="48"/>
      <c r="SIG4" s="48"/>
      <c r="SIH4" s="48"/>
      <c r="SII4" s="48"/>
      <c r="SIJ4" s="48"/>
      <c r="SIK4" s="48"/>
      <c r="SIL4" s="48"/>
      <c r="SIM4" s="48"/>
      <c r="SIN4" s="48"/>
      <c r="SIO4" s="48"/>
      <c r="SIP4" s="48"/>
      <c r="SIQ4" s="48"/>
      <c r="SIR4" s="48"/>
      <c r="SIS4" s="48"/>
      <c r="SIT4" s="48"/>
      <c r="SIU4" s="48"/>
      <c r="SIV4" s="48"/>
      <c r="SIW4" s="48"/>
      <c r="SIX4" s="48"/>
      <c r="SIY4" s="48"/>
      <c r="SIZ4" s="48"/>
      <c r="SJA4" s="48"/>
      <c r="SJB4" s="48"/>
      <c r="SJC4" s="48"/>
      <c r="SJD4" s="48"/>
      <c r="SJE4" s="48"/>
      <c r="SJF4" s="48"/>
      <c r="SJG4" s="48"/>
      <c r="SJH4" s="48"/>
      <c r="SJI4" s="48"/>
      <c r="SJJ4" s="48"/>
      <c r="SJK4" s="48"/>
      <c r="SJL4" s="48"/>
      <c r="SJM4" s="48"/>
      <c r="SJN4" s="48"/>
      <c r="SJO4" s="48"/>
      <c r="SJP4" s="48"/>
      <c r="SJQ4" s="48"/>
      <c r="SJR4" s="48"/>
      <c r="SJS4" s="48"/>
      <c r="SJT4" s="48"/>
      <c r="SJU4" s="48"/>
      <c r="SJV4" s="48"/>
      <c r="SJW4" s="48"/>
      <c r="SJX4" s="48"/>
      <c r="SJY4" s="48"/>
      <c r="SJZ4" s="48"/>
      <c r="SKA4" s="48"/>
      <c r="SKB4" s="48"/>
      <c r="SKC4" s="48"/>
      <c r="SKD4" s="48"/>
      <c r="SKE4" s="48"/>
      <c r="SKF4" s="48"/>
      <c r="SKG4" s="48"/>
      <c r="SKH4" s="48"/>
      <c r="SKI4" s="48"/>
      <c r="SKJ4" s="48"/>
      <c r="SKK4" s="48"/>
      <c r="SKL4" s="48"/>
      <c r="SKM4" s="48"/>
      <c r="SKN4" s="48"/>
      <c r="SKO4" s="48"/>
      <c r="SKP4" s="48"/>
      <c r="SKQ4" s="48"/>
      <c r="SKR4" s="48"/>
      <c r="SKS4" s="48"/>
      <c r="SKT4" s="48"/>
      <c r="SKU4" s="48"/>
      <c r="SKV4" s="48"/>
      <c r="SKW4" s="48"/>
      <c r="SKX4" s="48"/>
      <c r="SKY4" s="48"/>
      <c r="SKZ4" s="48"/>
      <c r="SLA4" s="48"/>
      <c r="SLB4" s="48"/>
      <c r="SLC4" s="48"/>
      <c r="SLD4" s="48"/>
      <c r="SLE4" s="48"/>
      <c r="SLF4" s="48"/>
      <c r="SLG4" s="48"/>
      <c r="SLH4" s="48"/>
      <c r="SLI4" s="48"/>
      <c r="SLJ4" s="48"/>
      <c r="SLK4" s="48"/>
      <c r="SLL4" s="48"/>
      <c r="SLM4" s="48"/>
      <c r="SLN4" s="48"/>
      <c r="SLO4" s="48"/>
      <c r="SLP4" s="48"/>
      <c r="SLQ4" s="48"/>
      <c r="SLR4" s="48"/>
      <c r="SLS4" s="48"/>
      <c r="SLT4" s="48"/>
      <c r="SLU4" s="48"/>
      <c r="SLV4" s="48"/>
      <c r="SLW4" s="48"/>
      <c r="SLX4" s="48"/>
      <c r="SLY4" s="48"/>
      <c r="SLZ4" s="48"/>
      <c r="SMA4" s="48"/>
      <c r="SMB4" s="48"/>
      <c r="SMC4" s="48"/>
      <c r="SMD4" s="48"/>
      <c r="SME4" s="48"/>
      <c r="SMF4" s="48"/>
      <c r="SMG4" s="48"/>
      <c r="SMH4" s="48"/>
      <c r="SMI4" s="48"/>
      <c r="SMJ4" s="48"/>
      <c r="SMK4" s="48"/>
      <c r="SML4" s="48"/>
      <c r="SMM4" s="48"/>
      <c r="SMN4" s="48"/>
      <c r="SMO4" s="48"/>
      <c r="SMP4" s="48"/>
      <c r="SMQ4" s="48"/>
      <c r="SMR4" s="48"/>
      <c r="SMS4" s="48"/>
      <c r="SMT4" s="48"/>
      <c r="SMU4" s="48"/>
      <c r="SMV4" s="48"/>
      <c r="SMW4" s="48"/>
      <c r="SMX4" s="48"/>
      <c r="SMY4" s="48"/>
      <c r="SMZ4" s="48"/>
      <c r="SNA4" s="48"/>
      <c r="SNB4" s="48"/>
      <c r="SNC4" s="48"/>
      <c r="SND4" s="48"/>
      <c r="SNE4" s="48"/>
      <c r="SNF4" s="48"/>
      <c r="SNG4" s="48"/>
      <c r="SNH4" s="48"/>
      <c r="SNI4" s="48"/>
      <c r="SNJ4" s="48"/>
      <c r="SNK4" s="48"/>
      <c r="SNL4" s="48"/>
      <c r="SNM4" s="48"/>
      <c r="SNN4" s="48"/>
      <c r="SNO4" s="48"/>
      <c r="SNP4" s="48"/>
      <c r="SNQ4" s="48"/>
      <c r="SNR4" s="48"/>
      <c r="SNS4" s="48"/>
      <c r="SNT4" s="48"/>
      <c r="SNU4" s="48"/>
      <c r="SNV4" s="48"/>
      <c r="SNW4" s="48"/>
      <c r="SNX4" s="48"/>
      <c r="SNY4" s="48"/>
      <c r="SNZ4" s="48"/>
      <c r="SOA4" s="48"/>
      <c r="SOB4" s="48"/>
      <c r="SOC4" s="48"/>
      <c r="SOD4" s="48"/>
      <c r="SOE4" s="48"/>
      <c r="SOF4" s="48"/>
      <c r="SOG4" s="48"/>
      <c r="SOH4" s="48"/>
      <c r="SOI4" s="48"/>
      <c r="SOJ4" s="48"/>
      <c r="SOK4" s="48"/>
      <c r="SOL4" s="48"/>
      <c r="SOM4" s="48"/>
      <c r="SON4" s="48"/>
      <c r="SOO4" s="48"/>
      <c r="SOP4" s="48"/>
      <c r="SOQ4" s="48"/>
      <c r="SOR4" s="48"/>
      <c r="SOS4" s="48"/>
      <c r="SOT4" s="48"/>
      <c r="SOU4" s="48"/>
      <c r="SOV4" s="48"/>
      <c r="SOW4" s="48"/>
      <c r="SOX4" s="48"/>
      <c r="SOY4" s="48"/>
      <c r="SOZ4" s="48"/>
      <c r="SPA4" s="48"/>
      <c r="SPB4" s="48"/>
      <c r="SPC4" s="48"/>
      <c r="SPD4" s="48"/>
      <c r="SPE4" s="48"/>
      <c r="SPF4" s="48"/>
      <c r="SPG4" s="48"/>
      <c r="SPH4" s="48"/>
      <c r="SPI4" s="48"/>
      <c r="SPJ4" s="48"/>
      <c r="SPK4" s="48"/>
      <c r="SPL4" s="48"/>
      <c r="SPM4" s="48"/>
      <c r="SPN4" s="48"/>
      <c r="SPO4" s="48"/>
      <c r="SPP4" s="48"/>
      <c r="SPQ4" s="48"/>
      <c r="SPR4" s="48"/>
      <c r="SPS4" s="48"/>
      <c r="SPT4" s="48"/>
      <c r="SPU4" s="48"/>
      <c r="SPV4" s="48"/>
      <c r="SPW4" s="48"/>
      <c r="SPX4" s="48"/>
      <c r="SPY4" s="48"/>
      <c r="SPZ4" s="48"/>
      <c r="SQA4" s="48"/>
      <c r="SQB4" s="48"/>
      <c r="SQC4" s="48"/>
      <c r="SQD4" s="48"/>
      <c r="SQE4" s="48"/>
      <c r="SQF4" s="48"/>
      <c r="SQG4" s="48"/>
      <c r="SQH4" s="48"/>
      <c r="SQI4" s="48"/>
      <c r="SQJ4" s="48"/>
      <c r="SQK4" s="48"/>
      <c r="SQL4" s="48"/>
      <c r="SQM4" s="48"/>
      <c r="SQN4" s="48"/>
      <c r="SQO4" s="48"/>
      <c r="SQP4" s="48"/>
      <c r="SQQ4" s="48"/>
      <c r="SQR4" s="48"/>
      <c r="SQS4" s="48"/>
      <c r="SQT4" s="48"/>
      <c r="SQU4" s="48"/>
      <c r="SQV4" s="48"/>
      <c r="SQW4" s="48"/>
      <c r="SQX4" s="48"/>
      <c r="SQY4" s="48"/>
      <c r="SQZ4" s="48"/>
      <c r="SRA4" s="48"/>
      <c r="SRB4" s="48"/>
      <c r="SRC4" s="48"/>
      <c r="SRD4" s="48"/>
      <c r="SRE4" s="48"/>
      <c r="SRF4" s="48"/>
      <c r="SRG4" s="48"/>
      <c r="SRH4" s="48"/>
      <c r="SRI4" s="48"/>
      <c r="SRJ4" s="48"/>
      <c r="SRK4" s="48"/>
      <c r="SRL4" s="48"/>
      <c r="SRM4" s="48"/>
      <c r="SRN4" s="48"/>
      <c r="SRO4" s="48"/>
      <c r="SRP4" s="48"/>
      <c r="SRQ4" s="48"/>
      <c r="SRR4" s="48"/>
      <c r="SRS4" s="48"/>
      <c r="SRT4" s="48"/>
      <c r="SRU4" s="48"/>
      <c r="SRV4" s="48"/>
      <c r="SRW4" s="48"/>
      <c r="SRX4" s="48"/>
      <c r="SRY4" s="48"/>
      <c r="SRZ4" s="48"/>
      <c r="SSA4" s="48"/>
      <c r="SSB4" s="48"/>
      <c r="SSC4" s="48"/>
      <c r="SSD4" s="48"/>
      <c r="SSE4" s="48"/>
      <c r="SSF4" s="48"/>
      <c r="SSG4" s="48"/>
      <c r="SSH4" s="48"/>
      <c r="SSI4" s="48"/>
      <c r="SSJ4" s="48"/>
      <c r="SSK4" s="48"/>
      <c r="SSL4" s="48"/>
      <c r="SSM4" s="48"/>
      <c r="SSN4" s="48"/>
      <c r="SSO4" s="48"/>
      <c r="SSP4" s="48"/>
      <c r="SSQ4" s="48"/>
      <c r="SSR4" s="48"/>
      <c r="SSS4" s="48"/>
      <c r="SST4" s="48"/>
      <c r="SSU4" s="48"/>
      <c r="SSV4" s="48"/>
      <c r="SSW4" s="48"/>
      <c r="SSX4" s="48"/>
      <c r="SSY4" s="48"/>
      <c r="SSZ4" s="48"/>
      <c r="STA4" s="48"/>
      <c r="STB4" s="48"/>
      <c r="STC4" s="48"/>
      <c r="STD4" s="48"/>
      <c r="STE4" s="48"/>
      <c r="STF4" s="48"/>
      <c r="STG4" s="48"/>
      <c r="STH4" s="48"/>
      <c r="STI4" s="48"/>
      <c r="STJ4" s="48"/>
      <c r="STK4" s="48"/>
      <c r="STL4" s="48"/>
      <c r="STM4" s="48"/>
      <c r="STN4" s="48"/>
      <c r="STO4" s="48"/>
      <c r="STP4" s="48"/>
      <c r="STQ4" s="48"/>
      <c r="STR4" s="48"/>
      <c r="STS4" s="48"/>
      <c r="STT4" s="48"/>
      <c r="STU4" s="48"/>
      <c r="STV4" s="48"/>
      <c r="STW4" s="48"/>
      <c r="STX4" s="48"/>
      <c r="STY4" s="48"/>
      <c r="STZ4" s="48"/>
      <c r="SUA4" s="48"/>
      <c r="SUB4" s="48"/>
      <c r="SUC4" s="48"/>
      <c r="SUD4" s="48"/>
      <c r="SUE4" s="48"/>
      <c r="SUF4" s="48"/>
      <c r="SUG4" s="48"/>
      <c r="SUH4" s="48"/>
      <c r="SUI4" s="48"/>
      <c r="SUJ4" s="48"/>
      <c r="SUK4" s="48"/>
      <c r="SUL4" s="48"/>
      <c r="SUM4" s="48"/>
      <c r="SUN4" s="48"/>
      <c r="SUO4" s="48"/>
      <c r="SUP4" s="48"/>
      <c r="SUQ4" s="48"/>
      <c r="SUR4" s="48"/>
      <c r="SUS4" s="48"/>
      <c r="SUT4" s="48"/>
      <c r="SUU4" s="48"/>
      <c r="SUV4" s="48"/>
      <c r="SUW4" s="48"/>
      <c r="SUX4" s="48"/>
      <c r="SUY4" s="48"/>
      <c r="SUZ4" s="48"/>
      <c r="SVA4" s="48"/>
      <c r="SVB4" s="48"/>
      <c r="SVC4" s="48"/>
      <c r="SVD4" s="48"/>
      <c r="SVE4" s="48"/>
      <c r="SVF4" s="48"/>
      <c r="SVG4" s="48"/>
      <c r="SVH4" s="48"/>
      <c r="SVI4" s="48"/>
      <c r="SVJ4" s="48"/>
      <c r="SVK4" s="48"/>
      <c r="SVL4" s="48"/>
      <c r="SVM4" s="48"/>
      <c r="SVN4" s="48"/>
      <c r="SVO4" s="48"/>
      <c r="SVP4" s="48"/>
      <c r="SVQ4" s="48"/>
      <c r="SVR4" s="48"/>
      <c r="SVS4" s="48"/>
      <c r="SVT4" s="48"/>
      <c r="SVU4" s="48"/>
      <c r="SVV4" s="48"/>
      <c r="SVW4" s="48"/>
      <c r="SVX4" s="48"/>
      <c r="SVY4" s="48"/>
      <c r="SVZ4" s="48"/>
      <c r="SWA4" s="48"/>
      <c r="SWB4" s="48"/>
      <c r="SWC4" s="48"/>
      <c r="SWD4" s="48"/>
      <c r="SWE4" s="48"/>
      <c r="SWF4" s="48"/>
      <c r="SWG4" s="48"/>
      <c r="SWH4" s="48"/>
      <c r="SWI4" s="48"/>
      <c r="SWJ4" s="48"/>
      <c r="SWK4" s="48"/>
      <c r="SWL4" s="48"/>
      <c r="SWM4" s="48"/>
      <c r="SWN4" s="48"/>
      <c r="SWO4" s="48"/>
      <c r="SWP4" s="48"/>
      <c r="SWQ4" s="48"/>
      <c r="SWR4" s="48"/>
      <c r="SWS4" s="48"/>
      <c r="SWT4" s="48"/>
      <c r="SWU4" s="48"/>
      <c r="SWV4" s="48"/>
      <c r="SWW4" s="48"/>
      <c r="SWX4" s="48"/>
      <c r="SWY4" s="48"/>
      <c r="SWZ4" s="48"/>
      <c r="SXA4" s="48"/>
      <c r="SXB4" s="48"/>
      <c r="SXC4" s="48"/>
      <c r="SXD4" s="48"/>
      <c r="SXE4" s="48"/>
      <c r="SXF4" s="48"/>
      <c r="SXG4" s="48"/>
      <c r="SXH4" s="48"/>
      <c r="SXI4" s="48"/>
      <c r="SXJ4" s="48"/>
      <c r="SXK4" s="48"/>
      <c r="SXL4" s="48"/>
      <c r="SXM4" s="48"/>
      <c r="SXN4" s="48"/>
      <c r="SXO4" s="48"/>
      <c r="SXP4" s="48"/>
      <c r="SXQ4" s="48"/>
      <c r="SXR4" s="48"/>
      <c r="SXS4" s="48"/>
      <c r="SXT4" s="48"/>
      <c r="SXU4" s="48"/>
      <c r="SXV4" s="48"/>
      <c r="SXW4" s="48"/>
      <c r="SXX4" s="48"/>
      <c r="SXY4" s="48"/>
      <c r="SXZ4" s="48"/>
      <c r="SYA4" s="48"/>
      <c r="SYB4" s="48"/>
      <c r="SYC4" s="48"/>
      <c r="SYD4" s="48"/>
      <c r="SYE4" s="48"/>
      <c r="SYF4" s="48"/>
      <c r="SYG4" s="48"/>
      <c r="SYH4" s="48"/>
      <c r="SYI4" s="48"/>
      <c r="SYJ4" s="48"/>
      <c r="SYK4" s="48"/>
      <c r="SYL4" s="48"/>
      <c r="SYM4" s="48"/>
      <c r="SYN4" s="48"/>
      <c r="SYO4" s="48"/>
      <c r="SYP4" s="48"/>
      <c r="SYQ4" s="48"/>
      <c r="SYR4" s="48"/>
      <c r="SYS4" s="48"/>
      <c r="SYT4" s="48"/>
      <c r="SYU4" s="48"/>
      <c r="SYV4" s="48"/>
      <c r="SYW4" s="48"/>
      <c r="SYX4" s="48"/>
      <c r="SYY4" s="48"/>
      <c r="SYZ4" s="48"/>
      <c r="SZA4" s="48"/>
      <c r="SZB4" s="48"/>
      <c r="SZC4" s="48"/>
      <c r="SZD4" s="48"/>
      <c r="SZE4" s="48"/>
      <c r="SZF4" s="48"/>
      <c r="SZG4" s="48"/>
      <c r="SZH4" s="48"/>
      <c r="SZI4" s="48"/>
      <c r="SZJ4" s="48"/>
      <c r="SZK4" s="48"/>
      <c r="SZL4" s="48"/>
      <c r="SZM4" s="48"/>
      <c r="SZN4" s="48"/>
      <c r="SZO4" s="48"/>
      <c r="SZP4" s="48"/>
      <c r="SZQ4" s="48"/>
      <c r="SZR4" s="48"/>
      <c r="SZS4" s="48"/>
      <c r="SZT4" s="48"/>
      <c r="SZU4" s="48"/>
      <c r="SZV4" s="48"/>
      <c r="SZW4" s="48"/>
      <c r="SZX4" s="48"/>
      <c r="SZY4" s="48"/>
      <c r="SZZ4" s="48"/>
      <c r="TAA4" s="48"/>
      <c r="TAB4" s="48"/>
      <c r="TAC4" s="48"/>
      <c r="TAD4" s="48"/>
      <c r="TAE4" s="48"/>
      <c r="TAF4" s="48"/>
      <c r="TAG4" s="48"/>
      <c r="TAH4" s="48"/>
      <c r="TAI4" s="48"/>
      <c r="TAJ4" s="48"/>
      <c r="TAK4" s="48"/>
      <c r="TAL4" s="48"/>
      <c r="TAM4" s="48"/>
      <c r="TAN4" s="48"/>
      <c r="TAO4" s="48"/>
      <c r="TAP4" s="48"/>
      <c r="TAQ4" s="48"/>
      <c r="TAR4" s="48"/>
      <c r="TAS4" s="48"/>
      <c r="TAT4" s="48"/>
      <c r="TAU4" s="48"/>
      <c r="TAV4" s="48"/>
      <c r="TAW4" s="48"/>
      <c r="TAX4" s="48"/>
      <c r="TAY4" s="48"/>
      <c r="TAZ4" s="48"/>
      <c r="TBA4" s="48"/>
      <c r="TBB4" s="48"/>
      <c r="TBC4" s="48"/>
      <c r="TBD4" s="48"/>
      <c r="TBE4" s="48"/>
      <c r="TBF4" s="48"/>
      <c r="TBG4" s="48"/>
      <c r="TBH4" s="48"/>
      <c r="TBI4" s="48"/>
      <c r="TBJ4" s="48"/>
      <c r="TBK4" s="48"/>
      <c r="TBL4" s="48"/>
      <c r="TBM4" s="48"/>
      <c r="TBN4" s="48"/>
      <c r="TBO4" s="48"/>
      <c r="TBP4" s="48"/>
      <c r="TBQ4" s="48"/>
      <c r="TBR4" s="48"/>
      <c r="TBS4" s="48"/>
      <c r="TBT4" s="48"/>
      <c r="TBU4" s="48"/>
      <c r="TBV4" s="48"/>
      <c r="TBW4" s="48"/>
      <c r="TBX4" s="48"/>
      <c r="TBY4" s="48"/>
      <c r="TBZ4" s="48"/>
      <c r="TCA4" s="48"/>
      <c r="TCB4" s="48"/>
      <c r="TCC4" s="48"/>
      <c r="TCD4" s="48"/>
      <c r="TCE4" s="48"/>
      <c r="TCF4" s="48"/>
      <c r="TCG4" s="48"/>
      <c r="TCH4" s="48"/>
      <c r="TCI4" s="48"/>
      <c r="TCJ4" s="48"/>
      <c r="TCK4" s="48"/>
      <c r="TCL4" s="48"/>
      <c r="TCM4" s="48"/>
      <c r="TCN4" s="48"/>
      <c r="TCO4" s="48"/>
      <c r="TCP4" s="48"/>
      <c r="TCQ4" s="48"/>
      <c r="TCR4" s="48"/>
      <c r="TCS4" s="48"/>
      <c r="TCT4" s="48"/>
      <c r="TCU4" s="48"/>
      <c r="TCV4" s="48"/>
      <c r="TCW4" s="48"/>
      <c r="TCX4" s="48"/>
      <c r="TCY4" s="48"/>
      <c r="TCZ4" s="48"/>
      <c r="TDA4" s="48"/>
      <c r="TDB4" s="48"/>
      <c r="TDC4" s="48"/>
      <c r="TDD4" s="48"/>
      <c r="TDE4" s="48"/>
      <c r="TDF4" s="48"/>
      <c r="TDG4" s="48"/>
      <c r="TDH4" s="48"/>
      <c r="TDI4" s="48"/>
      <c r="TDJ4" s="48"/>
      <c r="TDK4" s="48"/>
      <c r="TDL4" s="48"/>
      <c r="TDM4" s="48"/>
      <c r="TDN4" s="48"/>
      <c r="TDO4" s="48"/>
      <c r="TDP4" s="48"/>
      <c r="TDQ4" s="48"/>
      <c r="TDR4" s="48"/>
      <c r="TDS4" s="48"/>
      <c r="TDT4" s="48"/>
      <c r="TDU4" s="48"/>
      <c r="TDV4" s="48"/>
      <c r="TDW4" s="48"/>
      <c r="TDX4" s="48"/>
      <c r="TDY4" s="48"/>
      <c r="TDZ4" s="48"/>
      <c r="TEA4" s="48"/>
      <c r="TEB4" s="48"/>
      <c r="TEC4" s="48"/>
      <c r="TED4" s="48"/>
      <c r="TEE4" s="48"/>
      <c r="TEF4" s="48"/>
      <c r="TEG4" s="48"/>
      <c r="TEH4" s="48"/>
      <c r="TEI4" s="48"/>
      <c r="TEJ4" s="48"/>
      <c r="TEK4" s="48"/>
      <c r="TEL4" s="48"/>
      <c r="TEM4" s="48"/>
      <c r="TEN4" s="48"/>
      <c r="TEO4" s="48"/>
      <c r="TEP4" s="48"/>
      <c r="TEQ4" s="48"/>
      <c r="TER4" s="48"/>
      <c r="TES4" s="48"/>
      <c r="TET4" s="48"/>
      <c r="TEU4" s="48"/>
      <c r="TEV4" s="48"/>
      <c r="TEW4" s="48"/>
      <c r="TEX4" s="48"/>
      <c r="TEY4" s="48"/>
      <c r="TEZ4" s="48"/>
      <c r="TFA4" s="48"/>
      <c r="TFB4" s="48"/>
      <c r="TFC4" s="48"/>
      <c r="TFD4" s="48"/>
      <c r="TFE4" s="48"/>
      <c r="TFF4" s="48"/>
      <c r="TFG4" s="48"/>
      <c r="TFH4" s="48"/>
      <c r="TFI4" s="48"/>
      <c r="TFJ4" s="48"/>
      <c r="TFK4" s="48"/>
      <c r="TFL4" s="48"/>
      <c r="TFM4" s="48"/>
      <c r="TFN4" s="48"/>
      <c r="TFO4" s="48"/>
      <c r="TFP4" s="48"/>
      <c r="TFQ4" s="48"/>
      <c r="TFR4" s="48"/>
      <c r="TFS4" s="48"/>
      <c r="TFT4" s="48"/>
      <c r="TFU4" s="48"/>
      <c r="TFV4" s="48"/>
      <c r="TFW4" s="48"/>
      <c r="TFX4" s="48"/>
      <c r="TFY4" s="48"/>
      <c r="TFZ4" s="48"/>
      <c r="TGA4" s="48"/>
      <c r="TGB4" s="48"/>
      <c r="TGC4" s="48"/>
      <c r="TGD4" s="48"/>
      <c r="TGE4" s="48"/>
      <c r="TGF4" s="48"/>
      <c r="TGG4" s="48"/>
      <c r="TGH4" s="48"/>
      <c r="TGI4" s="48"/>
      <c r="TGJ4" s="48"/>
      <c r="TGK4" s="48"/>
      <c r="TGL4" s="48"/>
      <c r="TGM4" s="48"/>
      <c r="TGN4" s="48"/>
      <c r="TGO4" s="48"/>
      <c r="TGP4" s="48"/>
      <c r="TGQ4" s="48"/>
      <c r="TGR4" s="48"/>
      <c r="TGS4" s="48"/>
      <c r="TGT4" s="48"/>
      <c r="TGU4" s="48"/>
      <c r="TGV4" s="48"/>
      <c r="TGW4" s="48"/>
      <c r="TGX4" s="48"/>
      <c r="TGY4" s="48"/>
      <c r="TGZ4" s="48"/>
      <c r="THA4" s="48"/>
      <c r="THB4" s="48"/>
      <c r="THC4" s="48"/>
      <c r="THD4" s="48"/>
      <c r="THE4" s="48"/>
      <c r="THF4" s="48"/>
      <c r="THG4" s="48"/>
      <c r="THH4" s="48"/>
      <c r="THI4" s="48"/>
      <c r="THJ4" s="48"/>
      <c r="THK4" s="48"/>
      <c r="THL4" s="48"/>
      <c r="THM4" s="48"/>
      <c r="THN4" s="48"/>
      <c r="THO4" s="48"/>
      <c r="THP4" s="48"/>
      <c r="THQ4" s="48"/>
      <c r="THR4" s="48"/>
      <c r="THS4" s="48"/>
      <c r="THT4" s="48"/>
      <c r="THU4" s="48"/>
      <c r="THV4" s="48"/>
      <c r="THW4" s="48"/>
      <c r="THX4" s="48"/>
      <c r="THY4" s="48"/>
      <c r="THZ4" s="48"/>
      <c r="TIA4" s="48"/>
      <c r="TIB4" s="48"/>
      <c r="TIC4" s="48"/>
      <c r="TID4" s="48"/>
      <c r="TIE4" s="48"/>
      <c r="TIF4" s="48"/>
      <c r="TIG4" s="48"/>
      <c r="TIH4" s="48"/>
      <c r="TII4" s="48"/>
      <c r="TIJ4" s="48"/>
      <c r="TIK4" s="48"/>
      <c r="TIL4" s="48"/>
      <c r="TIM4" s="48"/>
      <c r="TIN4" s="48"/>
      <c r="TIO4" s="48"/>
      <c r="TIP4" s="48"/>
      <c r="TIQ4" s="48"/>
      <c r="TIR4" s="48"/>
      <c r="TIS4" s="48"/>
      <c r="TIT4" s="48"/>
      <c r="TIU4" s="48"/>
      <c r="TIV4" s="48"/>
      <c r="TIW4" s="48"/>
      <c r="TIX4" s="48"/>
      <c r="TIY4" s="48"/>
      <c r="TIZ4" s="48"/>
      <c r="TJA4" s="48"/>
      <c r="TJB4" s="48"/>
      <c r="TJC4" s="48"/>
      <c r="TJD4" s="48"/>
      <c r="TJE4" s="48"/>
      <c r="TJF4" s="48"/>
      <c r="TJG4" s="48"/>
      <c r="TJH4" s="48"/>
      <c r="TJI4" s="48"/>
      <c r="TJJ4" s="48"/>
      <c r="TJK4" s="48"/>
      <c r="TJL4" s="48"/>
      <c r="TJM4" s="48"/>
      <c r="TJN4" s="48"/>
      <c r="TJO4" s="48"/>
      <c r="TJP4" s="48"/>
      <c r="TJQ4" s="48"/>
      <c r="TJR4" s="48"/>
      <c r="TJS4" s="48"/>
      <c r="TJT4" s="48"/>
      <c r="TJU4" s="48"/>
      <c r="TJV4" s="48"/>
      <c r="TJW4" s="48"/>
      <c r="TJX4" s="48"/>
      <c r="TJY4" s="48"/>
      <c r="TJZ4" s="48"/>
      <c r="TKA4" s="48"/>
      <c r="TKB4" s="48"/>
      <c r="TKC4" s="48"/>
      <c r="TKD4" s="48"/>
      <c r="TKE4" s="48"/>
      <c r="TKF4" s="48"/>
      <c r="TKG4" s="48"/>
      <c r="TKH4" s="48"/>
      <c r="TKI4" s="48"/>
      <c r="TKJ4" s="48"/>
      <c r="TKK4" s="48"/>
      <c r="TKL4" s="48"/>
      <c r="TKM4" s="48"/>
      <c r="TKN4" s="48"/>
      <c r="TKO4" s="48"/>
      <c r="TKP4" s="48"/>
      <c r="TKQ4" s="48"/>
      <c r="TKR4" s="48"/>
      <c r="TKS4" s="48"/>
      <c r="TKT4" s="48"/>
      <c r="TKU4" s="48"/>
      <c r="TKV4" s="48"/>
      <c r="TKW4" s="48"/>
      <c r="TKX4" s="48"/>
      <c r="TKY4" s="48"/>
      <c r="TKZ4" s="48"/>
      <c r="TLA4" s="48"/>
      <c r="TLB4" s="48"/>
      <c r="TLC4" s="48"/>
      <c r="TLD4" s="48"/>
      <c r="TLE4" s="48"/>
      <c r="TLF4" s="48"/>
      <c r="TLG4" s="48"/>
      <c r="TLH4" s="48"/>
      <c r="TLI4" s="48"/>
      <c r="TLJ4" s="48"/>
      <c r="TLK4" s="48"/>
      <c r="TLL4" s="48"/>
      <c r="TLM4" s="48"/>
      <c r="TLN4" s="48"/>
      <c r="TLO4" s="48"/>
      <c r="TLP4" s="48"/>
      <c r="TLQ4" s="48"/>
      <c r="TLR4" s="48"/>
      <c r="TLS4" s="48"/>
      <c r="TLT4" s="48"/>
      <c r="TLU4" s="48"/>
      <c r="TLV4" s="48"/>
      <c r="TLW4" s="48"/>
      <c r="TLX4" s="48"/>
      <c r="TLY4" s="48"/>
      <c r="TLZ4" s="48"/>
      <c r="TMA4" s="48"/>
      <c r="TMB4" s="48"/>
      <c r="TMC4" s="48"/>
      <c r="TMD4" s="48"/>
      <c r="TME4" s="48"/>
      <c r="TMF4" s="48"/>
      <c r="TMG4" s="48"/>
      <c r="TMH4" s="48"/>
      <c r="TMI4" s="48"/>
      <c r="TMJ4" s="48"/>
      <c r="TMK4" s="48"/>
      <c r="TML4" s="48"/>
      <c r="TMM4" s="48"/>
      <c r="TMN4" s="48"/>
      <c r="TMO4" s="48"/>
      <c r="TMP4" s="48"/>
      <c r="TMQ4" s="48"/>
      <c r="TMR4" s="48"/>
      <c r="TMS4" s="48"/>
      <c r="TMT4" s="48"/>
      <c r="TMU4" s="48"/>
      <c r="TMV4" s="48"/>
      <c r="TMW4" s="48"/>
      <c r="TMX4" s="48"/>
      <c r="TMY4" s="48"/>
      <c r="TMZ4" s="48"/>
      <c r="TNA4" s="48"/>
      <c r="TNB4" s="48"/>
      <c r="TNC4" s="48"/>
      <c r="TND4" s="48"/>
      <c r="TNE4" s="48"/>
      <c r="TNF4" s="48"/>
      <c r="TNG4" s="48"/>
      <c r="TNH4" s="48"/>
      <c r="TNI4" s="48"/>
      <c r="TNJ4" s="48"/>
      <c r="TNK4" s="48"/>
      <c r="TNL4" s="48"/>
      <c r="TNM4" s="48"/>
      <c r="TNN4" s="48"/>
      <c r="TNO4" s="48"/>
      <c r="TNP4" s="48"/>
      <c r="TNQ4" s="48"/>
      <c r="TNR4" s="48"/>
      <c r="TNS4" s="48"/>
      <c r="TNT4" s="48"/>
      <c r="TNU4" s="48"/>
      <c r="TNV4" s="48"/>
      <c r="TNW4" s="48"/>
      <c r="TNX4" s="48"/>
      <c r="TNY4" s="48"/>
      <c r="TNZ4" s="48"/>
      <c r="TOA4" s="48"/>
      <c r="TOB4" s="48"/>
      <c r="TOC4" s="48"/>
      <c r="TOD4" s="48"/>
      <c r="TOE4" s="48"/>
      <c r="TOF4" s="48"/>
      <c r="TOG4" s="48"/>
      <c r="TOH4" s="48"/>
      <c r="TOI4" s="48"/>
      <c r="TOJ4" s="48"/>
      <c r="TOK4" s="48"/>
      <c r="TOL4" s="48"/>
      <c r="TOM4" s="48"/>
      <c r="TON4" s="48"/>
      <c r="TOO4" s="48"/>
      <c r="TOP4" s="48"/>
      <c r="TOQ4" s="48"/>
      <c r="TOR4" s="48"/>
      <c r="TOS4" s="48"/>
      <c r="TOT4" s="48"/>
      <c r="TOU4" s="48"/>
      <c r="TOV4" s="48"/>
      <c r="TOW4" s="48"/>
      <c r="TOX4" s="48"/>
      <c r="TOY4" s="48"/>
      <c r="TOZ4" s="48"/>
      <c r="TPA4" s="48"/>
      <c r="TPB4" s="48"/>
      <c r="TPC4" s="48"/>
      <c r="TPD4" s="48"/>
      <c r="TPE4" s="48"/>
      <c r="TPF4" s="48"/>
      <c r="TPG4" s="48"/>
      <c r="TPH4" s="48"/>
      <c r="TPI4" s="48"/>
      <c r="TPJ4" s="48"/>
      <c r="TPK4" s="48"/>
      <c r="TPL4" s="48"/>
      <c r="TPM4" s="48"/>
      <c r="TPN4" s="48"/>
      <c r="TPO4" s="48"/>
      <c r="TPP4" s="48"/>
      <c r="TPQ4" s="48"/>
      <c r="TPR4" s="48"/>
      <c r="TPS4" s="48"/>
      <c r="TPT4" s="48"/>
      <c r="TPU4" s="48"/>
      <c r="TPV4" s="48"/>
      <c r="TPW4" s="48"/>
      <c r="TPX4" s="48"/>
      <c r="TPY4" s="48"/>
      <c r="TPZ4" s="48"/>
      <c r="TQA4" s="48"/>
      <c r="TQB4" s="48"/>
      <c r="TQC4" s="48"/>
      <c r="TQD4" s="48"/>
      <c r="TQE4" s="48"/>
      <c r="TQF4" s="48"/>
      <c r="TQG4" s="48"/>
      <c r="TQH4" s="48"/>
      <c r="TQI4" s="48"/>
      <c r="TQJ4" s="48"/>
      <c r="TQK4" s="48"/>
      <c r="TQL4" s="48"/>
      <c r="TQM4" s="48"/>
      <c r="TQN4" s="48"/>
      <c r="TQO4" s="48"/>
      <c r="TQP4" s="48"/>
      <c r="TQQ4" s="48"/>
      <c r="TQR4" s="48"/>
      <c r="TQS4" s="48"/>
      <c r="TQT4" s="48"/>
      <c r="TQU4" s="48"/>
      <c r="TQV4" s="48"/>
      <c r="TQW4" s="48"/>
      <c r="TQX4" s="48"/>
      <c r="TQY4" s="48"/>
      <c r="TQZ4" s="48"/>
      <c r="TRA4" s="48"/>
      <c r="TRB4" s="48"/>
      <c r="TRC4" s="48"/>
      <c r="TRD4" s="48"/>
      <c r="TRE4" s="48"/>
      <c r="TRF4" s="48"/>
      <c r="TRG4" s="48"/>
      <c r="TRH4" s="48"/>
      <c r="TRI4" s="48"/>
      <c r="TRJ4" s="48"/>
      <c r="TRK4" s="48"/>
      <c r="TRL4" s="48"/>
      <c r="TRM4" s="48"/>
      <c r="TRN4" s="48"/>
      <c r="TRO4" s="48"/>
      <c r="TRP4" s="48"/>
      <c r="TRQ4" s="48"/>
      <c r="TRR4" s="48"/>
      <c r="TRS4" s="48"/>
      <c r="TRT4" s="48"/>
      <c r="TRU4" s="48"/>
      <c r="TRV4" s="48"/>
      <c r="TRW4" s="48"/>
      <c r="TRX4" s="48"/>
      <c r="TRY4" s="48"/>
      <c r="TRZ4" s="48"/>
      <c r="TSA4" s="48"/>
      <c r="TSB4" s="48"/>
      <c r="TSC4" s="48"/>
      <c r="TSD4" s="48"/>
      <c r="TSE4" s="48"/>
      <c r="TSF4" s="48"/>
      <c r="TSG4" s="48"/>
      <c r="TSH4" s="48"/>
      <c r="TSI4" s="48"/>
      <c r="TSJ4" s="48"/>
      <c r="TSK4" s="48"/>
      <c r="TSL4" s="48"/>
      <c r="TSM4" s="48"/>
      <c r="TSN4" s="48"/>
      <c r="TSO4" s="48"/>
      <c r="TSP4" s="48"/>
      <c r="TSQ4" s="48"/>
      <c r="TSR4" s="48"/>
      <c r="TSS4" s="48"/>
      <c r="TST4" s="48"/>
      <c r="TSU4" s="48"/>
      <c r="TSV4" s="48"/>
      <c r="TSW4" s="48"/>
      <c r="TSX4" s="48"/>
      <c r="TSY4" s="48"/>
      <c r="TSZ4" s="48"/>
      <c r="TTA4" s="48"/>
      <c r="TTB4" s="48"/>
      <c r="TTC4" s="48"/>
      <c r="TTD4" s="48"/>
      <c r="TTE4" s="48"/>
      <c r="TTF4" s="48"/>
      <c r="TTG4" s="48"/>
      <c r="TTH4" s="48"/>
      <c r="TTI4" s="48"/>
      <c r="TTJ4" s="48"/>
      <c r="TTK4" s="48"/>
      <c r="TTL4" s="48"/>
      <c r="TTM4" s="48"/>
      <c r="TTN4" s="48"/>
      <c r="TTO4" s="48"/>
      <c r="TTP4" s="48"/>
      <c r="TTQ4" s="48"/>
      <c r="TTR4" s="48"/>
      <c r="TTS4" s="48"/>
      <c r="TTT4" s="48"/>
      <c r="TTU4" s="48"/>
      <c r="TTV4" s="48"/>
      <c r="TTW4" s="48"/>
      <c r="TTX4" s="48"/>
      <c r="TTY4" s="48"/>
      <c r="TTZ4" s="48"/>
      <c r="TUA4" s="48"/>
      <c r="TUB4" s="48"/>
      <c r="TUC4" s="48"/>
      <c r="TUD4" s="48"/>
      <c r="TUE4" s="48"/>
      <c r="TUF4" s="48"/>
      <c r="TUG4" s="48"/>
      <c r="TUH4" s="48"/>
      <c r="TUI4" s="48"/>
      <c r="TUJ4" s="48"/>
      <c r="TUK4" s="48"/>
      <c r="TUL4" s="48"/>
      <c r="TUM4" s="48"/>
      <c r="TUN4" s="48"/>
      <c r="TUO4" s="48"/>
      <c r="TUP4" s="48"/>
      <c r="TUQ4" s="48"/>
      <c r="TUR4" s="48"/>
      <c r="TUS4" s="48"/>
      <c r="TUT4" s="48"/>
      <c r="TUU4" s="48"/>
      <c r="TUV4" s="48"/>
      <c r="TUW4" s="48"/>
      <c r="TUX4" s="48"/>
      <c r="TUY4" s="48"/>
      <c r="TUZ4" s="48"/>
      <c r="TVA4" s="48"/>
      <c r="TVB4" s="48"/>
      <c r="TVC4" s="48"/>
      <c r="TVD4" s="48"/>
      <c r="TVE4" s="48"/>
      <c r="TVF4" s="48"/>
      <c r="TVG4" s="48"/>
      <c r="TVH4" s="48"/>
      <c r="TVI4" s="48"/>
      <c r="TVJ4" s="48"/>
      <c r="TVK4" s="48"/>
      <c r="TVL4" s="48"/>
      <c r="TVM4" s="48"/>
      <c r="TVN4" s="48"/>
      <c r="TVO4" s="48"/>
      <c r="TVP4" s="48"/>
      <c r="TVQ4" s="48"/>
      <c r="TVR4" s="48"/>
      <c r="TVS4" s="48"/>
      <c r="TVT4" s="48"/>
      <c r="TVU4" s="48"/>
      <c r="TVV4" s="48"/>
      <c r="TVW4" s="48"/>
      <c r="TVX4" s="48"/>
      <c r="TVY4" s="48"/>
      <c r="TVZ4" s="48"/>
      <c r="TWA4" s="48"/>
      <c r="TWB4" s="48"/>
      <c r="TWC4" s="48"/>
      <c r="TWD4" s="48"/>
      <c r="TWE4" s="48"/>
      <c r="TWF4" s="48"/>
      <c r="TWG4" s="48"/>
      <c r="TWH4" s="48"/>
      <c r="TWI4" s="48"/>
      <c r="TWJ4" s="48"/>
      <c r="TWK4" s="48"/>
      <c r="TWL4" s="48"/>
      <c r="TWM4" s="48"/>
      <c r="TWN4" s="48"/>
      <c r="TWO4" s="48"/>
      <c r="TWP4" s="48"/>
      <c r="TWQ4" s="48"/>
      <c r="TWR4" s="48"/>
      <c r="TWS4" s="48"/>
      <c r="TWT4" s="48"/>
      <c r="TWU4" s="48"/>
      <c r="TWV4" s="48"/>
      <c r="TWW4" s="48"/>
      <c r="TWX4" s="48"/>
      <c r="TWY4" s="48"/>
      <c r="TWZ4" s="48"/>
      <c r="TXA4" s="48"/>
      <c r="TXB4" s="48"/>
      <c r="TXC4" s="48"/>
      <c r="TXD4" s="48"/>
      <c r="TXE4" s="48"/>
      <c r="TXF4" s="48"/>
      <c r="TXG4" s="48"/>
      <c r="TXH4" s="48"/>
      <c r="TXI4" s="48"/>
      <c r="TXJ4" s="48"/>
      <c r="TXK4" s="48"/>
      <c r="TXL4" s="48"/>
      <c r="TXM4" s="48"/>
      <c r="TXN4" s="48"/>
      <c r="TXO4" s="48"/>
      <c r="TXP4" s="48"/>
      <c r="TXQ4" s="48"/>
      <c r="TXR4" s="48"/>
      <c r="TXS4" s="48"/>
      <c r="TXT4" s="48"/>
      <c r="TXU4" s="48"/>
      <c r="TXV4" s="48"/>
      <c r="TXW4" s="48"/>
      <c r="TXX4" s="48"/>
      <c r="TXY4" s="48"/>
      <c r="TXZ4" s="48"/>
      <c r="TYA4" s="48"/>
      <c r="TYB4" s="48"/>
      <c r="TYC4" s="48"/>
      <c r="TYD4" s="48"/>
      <c r="TYE4" s="48"/>
      <c r="TYF4" s="48"/>
      <c r="TYG4" s="48"/>
      <c r="TYH4" s="48"/>
      <c r="TYI4" s="48"/>
      <c r="TYJ4" s="48"/>
      <c r="TYK4" s="48"/>
      <c r="TYL4" s="48"/>
      <c r="TYM4" s="48"/>
      <c r="TYN4" s="48"/>
      <c r="TYO4" s="48"/>
      <c r="TYP4" s="48"/>
      <c r="TYQ4" s="48"/>
      <c r="TYR4" s="48"/>
      <c r="TYS4" s="48"/>
      <c r="TYT4" s="48"/>
      <c r="TYU4" s="48"/>
      <c r="TYV4" s="48"/>
      <c r="TYW4" s="48"/>
      <c r="TYX4" s="48"/>
      <c r="TYY4" s="48"/>
      <c r="TYZ4" s="48"/>
      <c r="TZA4" s="48"/>
      <c r="TZB4" s="48"/>
      <c r="TZC4" s="48"/>
      <c r="TZD4" s="48"/>
      <c r="TZE4" s="48"/>
      <c r="TZF4" s="48"/>
      <c r="TZG4" s="48"/>
      <c r="TZH4" s="48"/>
      <c r="TZI4" s="48"/>
      <c r="TZJ4" s="48"/>
      <c r="TZK4" s="48"/>
      <c r="TZL4" s="48"/>
      <c r="TZM4" s="48"/>
      <c r="TZN4" s="48"/>
      <c r="TZO4" s="48"/>
      <c r="TZP4" s="48"/>
      <c r="TZQ4" s="48"/>
      <c r="TZR4" s="48"/>
      <c r="TZS4" s="48"/>
      <c r="TZT4" s="48"/>
      <c r="TZU4" s="48"/>
      <c r="TZV4" s="48"/>
      <c r="TZW4" s="48"/>
      <c r="TZX4" s="48"/>
      <c r="TZY4" s="48"/>
      <c r="TZZ4" s="48"/>
      <c r="UAA4" s="48"/>
      <c r="UAB4" s="48"/>
      <c r="UAC4" s="48"/>
      <c r="UAD4" s="48"/>
      <c r="UAE4" s="48"/>
      <c r="UAF4" s="48"/>
      <c r="UAG4" s="48"/>
      <c r="UAH4" s="48"/>
      <c r="UAI4" s="48"/>
      <c r="UAJ4" s="48"/>
      <c r="UAK4" s="48"/>
      <c r="UAL4" s="48"/>
      <c r="UAM4" s="48"/>
      <c r="UAN4" s="48"/>
      <c r="UAO4" s="48"/>
      <c r="UAP4" s="48"/>
      <c r="UAQ4" s="48"/>
      <c r="UAR4" s="48"/>
      <c r="UAS4" s="48"/>
      <c r="UAT4" s="48"/>
      <c r="UAU4" s="48"/>
      <c r="UAV4" s="48"/>
      <c r="UAW4" s="48"/>
      <c r="UAX4" s="48"/>
      <c r="UAY4" s="48"/>
      <c r="UAZ4" s="48"/>
      <c r="UBA4" s="48"/>
      <c r="UBB4" s="48"/>
      <c r="UBC4" s="48"/>
      <c r="UBD4" s="48"/>
      <c r="UBE4" s="48"/>
      <c r="UBF4" s="48"/>
      <c r="UBG4" s="48"/>
      <c r="UBH4" s="48"/>
      <c r="UBI4" s="48"/>
      <c r="UBJ4" s="48"/>
      <c r="UBK4" s="48"/>
      <c r="UBL4" s="48"/>
      <c r="UBM4" s="48"/>
      <c r="UBN4" s="48"/>
      <c r="UBO4" s="48"/>
      <c r="UBP4" s="48"/>
      <c r="UBQ4" s="48"/>
      <c r="UBR4" s="48"/>
      <c r="UBS4" s="48"/>
      <c r="UBT4" s="48"/>
      <c r="UBU4" s="48"/>
      <c r="UBV4" s="48"/>
      <c r="UBW4" s="48"/>
      <c r="UBX4" s="48"/>
      <c r="UBY4" s="48"/>
      <c r="UBZ4" s="48"/>
      <c r="UCA4" s="48"/>
      <c r="UCB4" s="48"/>
      <c r="UCC4" s="48"/>
      <c r="UCD4" s="48"/>
      <c r="UCE4" s="48"/>
      <c r="UCF4" s="48"/>
      <c r="UCG4" s="48"/>
      <c r="UCH4" s="48"/>
      <c r="UCI4" s="48"/>
      <c r="UCJ4" s="48"/>
      <c r="UCK4" s="48"/>
      <c r="UCL4" s="48"/>
      <c r="UCM4" s="48"/>
      <c r="UCN4" s="48"/>
      <c r="UCO4" s="48"/>
      <c r="UCP4" s="48"/>
      <c r="UCQ4" s="48"/>
      <c r="UCR4" s="48"/>
      <c r="UCS4" s="48"/>
      <c r="UCT4" s="48"/>
      <c r="UCU4" s="48"/>
      <c r="UCV4" s="48"/>
      <c r="UCW4" s="48"/>
      <c r="UCX4" s="48"/>
      <c r="UCY4" s="48"/>
      <c r="UCZ4" s="48"/>
      <c r="UDA4" s="48"/>
      <c r="UDB4" s="48"/>
      <c r="UDC4" s="48"/>
      <c r="UDD4" s="48"/>
      <c r="UDE4" s="48"/>
      <c r="UDF4" s="48"/>
      <c r="UDG4" s="48"/>
      <c r="UDH4" s="48"/>
      <c r="UDI4" s="48"/>
      <c r="UDJ4" s="48"/>
      <c r="UDK4" s="48"/>
      <c r="UDL4" s="48"/>
      <c r="UDM4" s="48"/>
      <c r="UDN4" s="48"/>
      <c r="UDO4" s="48"/>
      <c r="UDP4" s="48"/>
      <c r="UDQ4" s="48"/>
      <c r="UDR4" s="48"/>
      <c r="UDS4" s="48"/>
      <c r="UDT4" s="48"/>
      <c r="UDU4" s="48"/>
      <c r="UDV4" s="48"/>
      <c r="UDW4" s="48"/>
      <c r="UDX4" s="48"/>
      <c r="UDY4" s="48"/>
      <c r="UDZ4" s="48"/>
      <c r="UEA4" s="48"/>
      <c r="UEB4" s="48"/>
      <c r="UEC4" s="48"/>
      <c r="UED4" s="48"/>
      <c r="UEE4" s="48"/>
      <c r="UEF4" s="48"/>
      <c r="UEG4" s="48"/>
      <c r="UEH4" s="48"/>
      <c r="UEI4" s="48"/>
      <c r="UEJ4" s="48"/>
      <c r="UEK4" s="48"/>
      <c r="UEL4" s="48"/>
      <c r="UEM4" s="48"/>
      <c r="UEN4" s="48"/>
      <c r="UEO4" s="48"/>
      <c r="UEP4" s="48"/>
      <c r="UEQ4" s="48"/>
      <c r="UER4" s="48"/>
      <c r="UES4" s="48"/>
      <c r="UET4" s="48"/>
      <c r="UEU4" s="48"/>
      <c r="UEV4" s="48"/>
      <c r="UEW4" s="48"/>
      <c r="UEX4" s="48"/>
      <c r="UEY4" s="48"/>
      <c r="UEZ4" s="48"/>
      <c r="UFA4" s="48"/>
      <c r="UFB4" s="48"/>
      <c r="UFC4" s="48"/>
      <c r="UFD4" s="48"/>
      <c r="UFE4" s="48"/>
      <c r="UFF4" s="48"/>
      <c r="UFG4" s="48"/>
      <c r="UFH4" s="48"/>
      <c r="UFI4" s="48"/>
      <c r="UFJ4" s="48"/>
      <c r="UFK4" s="48"/>
      <c r="UFL4" s="48"/>
      <c r="UFM4" s="48"/>
      <c r="UFN4" s="48"/>
      <c r="UFO4" s="48"/>
      <c r="UFP4" s="48"/>
      <c r="UFQ4" s="48"/>
      <c r="UFR4" s="48"/>
      <c r="UFS4" s="48"/>
      <c r="UFT4" s="48"/>
      <c r="UFU4" s="48"/>
      <c r="UFV4" s="48"/>
      <c r="UFW4" s="48"/>
      <c r="UFX4" s="48"/>
      <c r="UFY4" s="48"/>
      <c r="UFZ4" s="48"/>
      <c r="UGA4" s="48"/>
      <c r="UGB4" s="48"/>
      <c r="UGC4" s="48"/>
      <c r="UGD4" s="48"/>
      <c r="UGE4" s="48"/>
      <c r="UGF4" s="48"/>
      <c r="UGG4" s="48"/>
      <c r="UGH4" s="48"/>
      <c r="UGI4" s="48"/>
      <c r="UGJ4" s="48"/>
      <c r="UGK4" s="48"/>
      <c r="UGL4" s="48"/>
      <c r="UGM4" s="48"/>
      <c r="UGN4" s="48"/>
      <c r="UGO4" s="48"/>
      <c r="UGP4" s="48"/>
      <c r="UGQ4" s="48"/>
      <c r="UGR4" s="48"/>
      <c r="UGS4" s="48"/>
      <c r="UGT4" s="48"/>
      <c r="UGU4" s="48"/>
      <c r="UGV4" s="48"/>
      <c r="UGW4" s="48"/>
      <c r="UGX4" s="48"/>
      <c r="UGY4" s="48"/>
      <c r="UGZ4" s="48"/>
      <c r="UHA4" s="48"/>
      <c r="UHB4" s="48"/>
      <c r="UHC4" s="48"/>
      <c r="UHD4" s="48"/>
      <c r="UHE4" s="48"/>
      <c r="UHF4" s="48"/>
      <c r="UHG4" s="48"/>
      <c r="UHH4" s="48"/>
      <c r="UHI4" s="48"/>
      <c r="UHJ4" s="48"/>
      <c r="UHK4" s="48"/>
      <c r="UHL4" s="48"/>
      <c r="UHM4" s="48"/>
      <c r="UHN4" s="48"/>
      <c r="UHO4" s="48"/>
      <c r="UHP4" s="48"/>
      <c r="UHQ4" s="48"/>
      <c r="UHR4" s="48"/>
      <c r="UHS4" s="48"/>
      <c r="UHT4" s="48"/>
      <c r="UHU4" s="48"/>
      <c r="UHV4" s="48"/>
      <c r="UHW4" s="48"/>
      <c r="UHX4" s="48"/>
      <c r="UHY4" s="48"/>
      <c r="UHZ4" s="48"/>
      <c r="UIA4" s="48"/>
      <c r="UIB4" s="48"/>
      <c r="UIC4" s="48"/>
      <c r="UID4" s="48"/>
      <c r="UIE4" s="48"/>
      <c r="UIF4" s="48"/>
      <c r="UIG4" s="48"/>
      <c r="UIH4" s="48"/>
      <c r="UII4" s="48"/>
      <c r="UIJ4" s="48"/>
      <c r="UIK4" s="48"/>
      <c r="UIL4" s="48"/>
      <c r="UIM4" s="48"/>
      <c r="UIN4" s="48"/>
      <c r="UIO4" s="48"/>
      <c r="UIP4" s="48"/>
      <c r="UIQ4" s="48"/>
      <c r="UIR4" s="48"/>
      <c r="UIS4" s="48"/>
      <c r="UIT4" s="48"/>
      <c r="UIU4" s="48"/>
      <c r="UIV4" s="48"/>
      <c r="UIW4" s="48"/>
      <c r="UIX4" s="48"/>
      <c r="UIY4" s="48"/>
      <c r="UIZ4" s="48"/>
      <c r="UJA4" s="48"/>
      <c r="UJB4" s="48"/>
      <c r="UJC4" s="48"/>
      <c r="UJD4" s="48"/>
      <c r="UJE4" s="48"/>
      <c r="UJF4" s="48"/>
      <c r="UJG4" s="48"/>
      <c r="UJH4" s="48"/>
      <c r="UJI4" s="48"/>
      <c r="UJJ4" s="48"/>
      <c r="UJK4" s="48"/>
      <c r="UJL4" s="48"/>
      <c r="UJM4" s="48"/>
      <c r="UJN4" s="48"/>
      <c r="UJO4" s="48"/>
      <c r="UJP4" s="48"/>
      <c r="UJQ4" s="48"/>
      <c r="UJR4" s="48"/>
      <c r="UJS4" s="48"/>
      <c r="UJT4" s="48"/>
      <c r="UJU4" s="48"/>
      <c r="UJV4" s="48"/>
      <c r="UJW4" s="48"/>
      <c r="UJX4" s="48"/>
      <c r="UJY4" s="48"/>
      <c r="UJZ4" s="48"/>
      <c r="UKA4" s="48"/>
      <c r="UKB4" s="48"/>
      <c r="UKC4" s="48"/>
      <c r="UKD4" s="48"/>
      <c r="UKE4" s="48"/>
      <c r="UKF4" s="48"/>
      <c r="UKG4" s="48"/>
      <c r="UKH4" s="48"/>
      <c r="UKI4" s="48"/>
      <c r="UKJ4" s="48"/>
      <c r="UKK4" s="48"/>
      <c r="UKL4" s="48"/>
      <c r="UKM4" s="48"/>
      <c r="UKN4" s="48"/>
      <c r="UKO4" s="48"/>
      <c r="UKP4" s="48"/>
      <c r="UKQ4" s="48"/>
      <c r="UKR4" s="48"/>
      <c r="UKS4" s="48"/>
      <c r="UKT4" s="48"/>
      <c r="UKU4" s="48"/>
      <c r="UKV4" s="48"/>
      <c r="UKW4" s="48"/>
      <c r="UKX4" s="48"/>
      <c r="UKY4" s="48"/>
      <c r="UKZ4" s="48"/>
      <c r="ULA4" s="48"/>
      <c r="ULB4" s="48"/>
      <c r="ULC4" s="48"/>
      <c r="ULD4" s="48"/>
      <c r="ULE4" s="48"/>
      <c r="ULF4" s="48"/>
      <c r="ULG4" s="48"/>
      <c r="ULH4" s="48"/>
      <c r="ULI4" s="48"/>
      <c r="ULJ4" s="48"/>
      <c r="ULK4" s="48"/>
      <c r="ULL4" s="48"/>
      <c r="ULM4" s="48"/>
      <c r="ULN4" s="48"/>
      <c r="ULO4" s="48"/>
      <c r="ULP4" s="48"/>
      <c r="ULQ4" s="48"/>
      <c r="ULR4" s="48"/>
      <c r="ULS4" s="48"/>
      <c r="ULT4" s="48"/>
      <c r="ULU4" s="48"/>
      <c r="ULV4" s="48"/>
      <c r="ULW4" s="48"/>
      <c r="ULX4" s="48"/>
      <c r="ULY4" s="48"/>
      <c r="ULZ4" s="48"/>
      <c r="UMA4" s="48"/>
      <c r="UMB4" s="48"/>
      <c r="UMC4" s="48"/>
      <c r="UMD4" s="48"/>
      <c r="UME4" s="48"/>
      <c r="UMF4" s="48"/>
      <c r="UMG4" s="48"/>
      <c r="UMH4" s="48"/>
      <c r="UMI4" s="48"/>
      <c r="UMJ4" s="48"/>
      <c r="UMK4" s="48"/>
      <c r="UML4" s="48"/>
      <c r="UMM4" s="48"/>
      <c r="UMN4" s="48"/>
      <c r="UMO4" s="48"/>
      <c r="UMP4" s="48"/>
      <c r="UMQ4" s="48"/>
      <c r="UMR4" s="48"/>
      <c r="UMS4" s="48"/>
      <c r="UMT4" s="48"/>
      <c r="UMU4" s="48"/>
      <c r="UMV4" s="48"/>
      <c r="UMW4" s="48"/>
      <c r="UMX4" s="48"/>
      <c r="UMY4" s="48"/>
      <c r="UMZ4" s="48"/>
      <c r="UNA4" s="48"/>
      <c r="UNB4" s="48"/>
      <c r="UNC4" s="48"/>
      <c r="UND4" s="48"/>
      <c r="UNE4" s="48"/>
      <c r="UNF4" s="48"/>
      <c r="UNG4" s="48"/>
      <c r="UNH4" s="48"/>
      <c r="UNI4" s="48"/>
      <c r="UNJ4" s="48"/>
      <c r="UNK4" s="48"/>
      <c r="UNL4" s="48"/>
      <c r="UNM4" s="48"/>
      <c r="UNN4" s="48"/>
      <c r="UNO4" s="48"/>
      <c r="UNP4" s="48"/>
      <c r="UNQ4" s="48"/>
      <c r="UNR4" s="48"/>
      <c r="UNS4" s="48"/>
      <c r="UNT4" s="48"/>
      <c r="UNU4" s="48"/>
      <c r="UNV4" s="48"/>
      <c r="UNW4" s="48"/>
      <c r="UNX4" s="48"/>
      <c r="UNY4" s="48"/>
      <c r="UNZ4" s="48"/>
      <c r="UOA4" s="48"/>
      <c r="UOB4" s="48"/>
      <c r="UOC4" s="48"/>
      <c r="UOD4" s="48"/>
      <c r="UOE4" s="48"/>
      <c r="UOF4" s="48"/>
      <c r="UOG4" s="48"/>
      <c r="UOH4" s="48"/>
      <c r="UOI4" s="48"/>
      <c r="UOJ4" s="48"/>
      <c r="UOK4" s="48"/>
      <c r="UOL4" s="48"/>
      <c r="UOM4" s="48"/>
      <c r="UON4" s="48"/>
      <c r="UOO4" s="48"/>
      <c r="UOP4" s="48"/>
      <c r="UOQ4" s="48"/>
      <c r="UOR4" s="48"/>
      <c r="UOS4" s="48"/>
      <c r="UOT4" s="48"/>
      <c r="UOU4" s="48"/>
      <c r="UOV4" s="48"/>
      <c r="UOW4" s="48"/>
      <c r="UOX4" s="48"/>
      <c r="UOY4" s="48"/>
      <c r="UOZ4" s="48"/>
      <c r="UPA4" s="48"/>
      <c r="UPB4" s="48"/>
      <c r="UPC4" s="48"/>
      <c r="UPD4" s="48"/>
      <c r="UPE4" s="48"/>
      <c r="UPF4" s="48"/>
      <c r="UPG4" s="48"/>
      <c r="UPH4" s="48"/>
      <c r="UPI4" s="48"/>
      <c r="UPJ4" s="48"/>
      <c r="UPK4" s="48"/>
      <c r="UPL4" s="48"/>
      <c r="UPM4" s="48"/>
      <c r="UPN4" s="48"/>
      <c r="UPO4" s="48"/>
      <c r="UPP4" s="48"/>
      <c r="UPQ4" s="48"/>
      <c r="UPR4" s="48"/>
      <c r="UPS4" s="48"/>
      <c r="UPT4" s="48"/>
      <c r="UPU4" s="48"/>
      <c r="UPV4" s="48"/>
      <c r="UPW4" s="48"/>
      <c r="UPX4" s="48"/>
      <c r="UPY4" s="48"/>
      <c r="UPZ4" s="48"/>
      <c r="UQA4" s="48"/>
      <c r="UQB4" s="48"/>
      <c r="UQC4" s="48"/>
      <c r="UQD4" s="48"/>
      <c r="UQE4" s="48"/>
      <c r="UQF4" s="48"/>
      <c r="UQG4" s="48"/>
      <c r="UQH4" s="48"/>
      <c r="UQI4" s="48"/>
      <c r="UQJ4" s="48"/>
      <c r="UQK4" s="48"/>
      <c r="UQL4" s="48"/>
      <c r="UQM4" s="48"/>
      <c r="UQN4" s="48"/>
      <c r="UQO4" s="48"/>
      <c r="UQP4" s="48"/>
      <c r="UQQ4" s="48"/>
      <c r="UQR4" s="48"/>
      <c r="UQS4" s="48"/>
      <c r="UQT4" s="48"/>
      <c r="UQU4" s="48"/>
      <c r="UQV4" s="48"/>
      <c r="UQW4" s="48"/>
      <c r="UQX4" s="48"/>
      <c r="UQY4" s="48"/>
      <c r="UQZ4" s="48"/>
      <c r="URA4" s="48"/>
      <c r="URB4" s="48"/>
      <c r="URC4" s="48"/>
      <c r="URD4" s="48"/>
      <c r="URE4" s="48"/>
      <c r="URF4" s="48"/>
      <c r="URG4" s="48"/>
      <c r="URH4" s="48"/>
      <c r="URI4" s="48"/>
      <c r="URJ4" s="48"/>
      <c r="URK4" s="48"/>
      <c r="URL4" s="48"/>
      <c r="URM4" s="48"/>
      <c r="URN4" s="48"/>
      <c r="URO4" s="48"/>
      <c r="URP4" s="48"/>
      <c r="URQ4" s="48"/>
      <c r="URR4" s="48"/>
      <c r="URS4" s="48"/>
      <c r="URT4" s="48"/>
      <c r="URU4" s="48"/>
      <c r="URV4" s="48"/>
      <c r="URW4" s="48"/>
      <c r="URX4" s="48"/>
      <c r="URY4" s="48"/>
      <c r="URZ4" s="48"/>
      <c r="USA4" s="48"/>
      <c r="USB4" s="48"/>
      <c r="USC4" s="48"/>
      <c r="USD4" s="48"/>
      <c r="USE4" s="48"/>
      <c r="USF4" s="48"/>
      <c r="USG4" s="48"/>
      <c r="USH4" s="48"/>
      <c r="USI4" s="48"/>
      <c r="USJ4" s="48"/>
      <c r="USK4" s="48"/>
      <c r="USL4" s="48"/>
      <c r="USM4" s="48"/>
      <c r="USN4" s="48"/>
      <c r="USO4" s="48"/>
      <c r="USP4" s="48"/>
      <c r="USQ4" s="48"/>
      <c r="USR4" s="48"/>
      <c r="USS4" s="48"/>
      <c r="UST4" s="48"/>
      <c r="USU4" s="48"/>
      <c r="USV4" s="48"/>
      <c r="USW4" s="48"/>
      <c r="USX4" s="48"/>
      <c r="USY4" s="48"/>
      <c r="USZ4" s="48"/>
      <c r="UTA4" s="48"/>
      <c r="UTB4" s="48"/>
      <c r="UTC4" s="48"/>
      <c r="UTD4" s="48"/>
      <c r="UTE4" s="48"/>
      <c r="UTF4" s="48"/>
      <c r="UTG4" s="48"/>
      <c r="UTH4" s="48"/>
      <c r="UTI4" s="48"/>
      <c r="UTJ4" s="48"/>
      <c r="UTK4" s="48"/>
      <c r="UTL4" s="48"/>
      <c r="UTM4" s="48"/>
      <c r="UTN4" s="48"/>
      <c r="UTO4" s="48"/>
      <c r="UTP4" s="48"/>
      <c r="UTQ4" s="48"/>
      <c r="UTR4" s="48"/>
      <c r="UTS4" s="48"/>
      <c r="UTT4" s="48"/>
      <c r="UTU4" s="48"/>
      <c r="UTV4" s="48"/>
      <c r="UTW4" s="48"/>
      <c r="UTX4" s="48"/>
      <c r="UTY4" s="48"/>
      <c r="UTZ4" s="48"/>
      <c r="UUA4" s="48"/>
      <c r="UUB4" s="48"/>
      <c r="UUC4" s="48"/>
      <c r="UUD4" s="48"/>
      <c r="UUE4" s="48"/>
      <c r="UUF4" s="48"/>
      <c r="UUG4" s="48"/>
      <c r="UUH4" s="48"/>
      <c r="UUI4" s="48"/>
      <c r="UUJ4" s="48"/>
      <c r="UUK4" s="48"/>
      <c r="UUL4" s="48"/>
      <c r="UUM4" s="48"/>
      <c r="UUN4" s="48"/>
      <c r="UUO4" s="48"/>
      <c r="UUP4" s="48"/>
      <c r="UUQ4" s="48"/>
      <c r="UUR4" s="48"/>
      <c r="UUS4" s="48"/>
      <c r="UUT4" s="48"/>
      <c r="UUU4" s="48"/>
      <c r="UUV4" s="48"/>
      <c r="UUW4" s="48"/>
      <c r="UUX4" s="48"/>
      <c r="UUY4" s="48"/>
      <c r="UUZ4" s="48"/>
      <c r="UVA4" s="48"/>
      <c r="UVB4" s="48"/>
      <c r="UVC4" s="48"/>
      <c r="UVD4" s="48"/>
      <c r="UVE4" s="48"/>
      <c r="UVF4" s="48"/>
      <c r="UVG4" s="48"/>
      <c r="UVH4" s="48"/>
      <c r="UVI4" s="48"/>
      <c r="UVJ4" s="48"/>
      <c r="UVK4" s="48"/>
      <c r="UVL4" s="48"/>
      <c r="UVM4" s="48"/>
      <c r="UVN4" s="48"/>
      <c r="UVO4" s="48"/>
      <c r="UVP4" s="48"/>
      <c r="UVQ4" s="48"/>
      <c r="UVR4" s="48"/>
      <c r="UVS4" s="48"/>
      <c r="UVT4" s="48"/>
      <c r="UVU4" s="48"/>
      <c r="UVV4" s="48"/>
      <c r="UVW4" s="48"/>
      <c r="UVX4" s="48"/>
      <c r="UVY4" s="48"/>
      <c r="UVZ4" s="48"/>
      <c r="UWA4" s="48"/>
      <c r="UWB4" s="48"/>
      <c r="UWC4" s="48"/>
      <c r="UWD4" s="48"/>
      <c r="UWE4" s="48"/>
      <c r="UWF4" s="48"/>
      <c r="UWG4" s="48"/>
      <c r="UWH4" s="48"/>
      <c r="UWI4" s="48"/>
      <c r="UWJ4" s="48"/>
      <c r="UWK4" s="48"/>
      <c r="UWL4" s="48"/>
      <c r="UWM4" s="48"/>
      <c r="UWN4" s="48"/>
      <c r="UWO4" s="48"/>
      <c r="UWP4" s="48"/>
      <c r="UWQ4" s="48"/>
      <c r="UWR4" s="48"/>
      <c r="UWS4" s="48"/>
      <c r="UWT4" s="48"/>
      <c r="UWU4" s="48"/>
      <c r="UWV4" s="48"/>
      <c r="UWW4" s="48"/>
      <c r="UWX4" s="48"/>
      <c r="UWY4" s="48"/>
      <c r="UWZ4" s="48"/>
      <c r="UXA4" s="48"/>
      <c r="UXB4" s="48"/>
      <c r="UXC4" s="48"/>
      <c r="UXD4" s="48"/>
      <c r="UXE4" s="48"/>
      <c r="UXF4" s="48"/>
      <c r="UXG4" s="48"/>
      <c r="UXH4" s="48"/>
      <c r="UXI4" s="48"/>
      <c r="UXJ4" s="48"/>
      <c r="UXK4" s="48"/>
      <c r="UXL4" s="48"/>
      <c r="UXM4" s="48"/>
      <c r="UXN4" s="48"/>
      <c r="UXO4" s="48"/>
      <c r="UXP4" s="48"/>
      <c r="UXQ4" s="48"/>
      <c r="UXR4" s="48"/>
      <c r="UXS4" s="48"/>
      <c r="UXT4" s="48"/>
      <c r="UXU4" s="48"/>
      <c r="UXV4" s="48"/>
      <c r="UXW4" s="48"/>
      <c r="UXX4" s="48"/>
      <c r="UXY4" s="48"/>
      <c r="UXZ4" s="48"/>
      <c r="UYA4" s="48"/>
      <c r="UYB4" s="48"/>
      <c r="UYC4" s="48"/>
      <c r="UYD4" s="48"/>
      <c r="UYE4" s="48"/>
      <c r="UYF4" s="48"/>
      <c r="UYG4" s="48"/>
      <c r="UYH4" s="48"/>
      <c r="UYI4" s="48"/>
      <c r="UYJ4" s="48"/>
      <c r="UYK4" s="48"/>
      <c r="UYL4" s="48"/>
      <c r="UYM4" s="48"/>
      <c r="UYN4" s="48"/>
      <c r="UYO4" s="48"/>
      <c r="UYP4" s="48"/>
      <c r="UYQ4" s="48"/>
      <c r="UYR4" s="48"/>
      <c r="UYS4" s="48"/>
      <c r="UYT4" s="48"/>
      <c r="UYU4" s="48"/>
      <c r="UYV4" s="48"/>
      <c r="UYW4" s="48"/>
      <c r="UYX4" s="48"/>
      <c r="UYY4" s="48"/>
      <c r="UYZ4" s="48"/>
      <c r="UZA4" s="48"/>
      <c r="UZB4" s="48"/>
      <c r="UZC4" s="48"/>
      <c r="UZD4" s="48"/>
      <c r="UZE4" s="48"/>
      <c r="UZF4" s="48"/>
      <c r="UZG4" s="48"/>
      <c r="UZH4" s="48"/>
      <c r="UZI4" s="48"/>
      <c r="UZJ4" s="48"/>
      <c r="UZK4" s="48"/>
      <c r="UZL4" s="48"/>
      <c r="UZM4" s="48"/>
      <c r="UZN4" s="48"/>
      <c r="UZO4" s="48"/>
      <c r="UZP4" s="48"/>
      <c r="UZQ4" s="48"/>
      <c r="UZR4" s="48"/>
      <c r="UZS4" s="48"/>
      <c r="UZT4" s="48"/>
      <c r="UZU4" s="48"/>
      <c r="UZV4" s="48"/>
      <c r="UZW4" s="48"/>
      <c r="UZX4" s="48"/>
      <c r="UZY4" s="48"/>
      <c r="UZZ4" s="48"/>
      <c r="VAA4" s="48"/>
      <c r="VAB4" s="48"/>
      <c r="VAC4" s="48"/>
      <c r="VAD4" s="48"/>
      <c r="VAE4" s="48"/>
      <c r="VAF4" s="48"/>
      <c r="VAG4" s="48"/>
      <c r="VAH4" s="48"/>
      <c r="VAI4" s="48"/>
      <c r="VAJ4" s="48"/>
      <c r="VAK4" s="48"/>
      <c r="VAL4" s="48"/>
      <c r="VAM4" s="48"/>
      <c r="VAN4" s="48"/>
      <c r="VAO4" s="48"/>
      <c r="VAP4" s="48"/>
      <c r="VAQ4" s="48"/>
      <c r="VAR4" s="48"/>
      <c r="VAS4" s="48"/>
      <c r="VAT4" s="48"/>
      <c r="VAU4" s="48"/>
      <c r="VAV4" s="48"/>
      <c r="VAW4" s="48"/>
      <c r="VAX4" s="48"/>
      <c r="VAY4" s="48"/>
      <c r="VAZ4" s="48"/>
      <c r="VBA4" s="48"/>
      <c r="VBB4" s="48"/>
      <c r="VBC4" s="48"/>
      <c r="VBD4" s="48"/>
      <c r="VBE4" s="48"/>
      <c r="VBF4" s="48"/>
      <c r="VBG4" s="48"/>
      <c r="VBH4" s="48"/>
      <c r="VBI4" s="48"/>
      <c r="VBJ4" s="48"/>
      <c r="VBK4" s="48"/>
      <c r="VBL4" s="48"/>
      <c r="VBM4" s="48"/>
      <c r="VBN4" s="48"/>
      <c r="VBO4" s="48"/>
      <c r="VBP4" s="48"/>
      <c r="VBQ4" s="48"/>
      <c r="VBR4" s="48"/>
      <c r="VBS4" s="48"/>
      <c r="VBT4" s="48"/>
      <c r="VBU4" s="48"/>
      <c r="VBV4" s="48"/>
      <c r="VBW4" s="48"/>
      <c r="VBX4" s="48"/>
      <c r="VBY4" s="48"/>
      <c r="VBZ4" s="48"/>
      <c r="VCA4" s="48"/>
      <c r="VCB4" s="48"/>
      <c r="VCC4" s="48"/>
      <c r="VCD4" s="48"/>
      <c r="VCE4" s="48"/>
      <c r="VCF4" s="48"/>
      <c r="VCG4" s="48"/>
      <c r="VCH4" s="48"/>
      <c r="VCI4" s="48"/>
      <c r="VCJ4" s="48"/>
      <c r="VCK4" s="48"/>
      <c r="VCL4" s="48"/>
      <c r="VCM4" s="48"/>
      <c r="VCN4" s="48"/>
      <c r="VCO4" s="48"/>
      <c r="VCP4" s="48"/>
      <c r="VCQ4" s="48"/>
      <c r="VCR4" s="48"/>
      <c r="VCS4" s="48"/>
      <c r="VCT4" s="48"/>
      <c r="VCU4" s="48"/>
      <c r="VCV4" s="48"/>
      <c r="VCW4" s="48"/>
      <c r="VCX4" s="48"/>
      <c r="VCY4" s="48"/>
      <c r="VCZ4" s="48"/>
      <c r="VDA4" s="48"/>
      <c r="VDB4" s="48"/>
      <c r="VDC4" s="48"/>
      <c r="VDD4" s="48"/>
      <c r="VDE4" s="48"/>
      <c r="VDF4" s="48"/>
      <c r="VDG4" s="48"/>
      <c r="VDH4" s="48"/>
      <c r="VDI4" s="48"/>
      <c r="VDJ4" s="48"/>
      <c r="VDK4" s="48"/>
      <c r="VDL4" s="48"/>
      <c r="VDM4" s="48"/>
      <c r="VDN4" s="48"/>
      <c r="VDO4" s="48"/>
      <c r="VDP4" s="48"/>
      <c r="VDQ4" s="48"/>
      <c r="VDR4" s="48"/>
      <c r="VDS4" s="48"/>
      <c r="VDT4" s="48"/>
      <c r="VDU4" s="48"/>
      <c r="VDV4" s="48"/>
      <c r="VDW4" s="48"/>
      <c r="VDX4" s="48"/>
      <c r="VDY4" s="48"/>
      <c r="VDZ4" s="48"/>
      <c r="VEA4" s="48"/>
      <c r="VEB4" s="48"/>
      <c r="VEC4" s="48"/>
      <c r="VED4" s="48"/>
      <c r="VEE4" s="48"/>
      <c r="VEF4" s="48"/>
      <c r="VEG4" s="48"/>
      <c r="VEH4" s="48"/>
      <c r="VEI4" s="48"/>
      <c r="VEJ4" s="48"/>
      <c r="VEK4" s="48"/>
      <c r="VEL4" s="48"/>
      <c r="VEM4" s="48"/>
      <c r="VEN4" s="48"/>
      <c r="VEO4" s="48"/>
      <c r="VEP4" s="48"/>
      <c r="VEQ4" s="48"/>
      <c r="VER4" s="48"/>
      <c r="VES4" s="48"/>
      <c r="VET4" s="48"/>
      <c r="VEU4" s="48"/>
      <c r="VEV4" s="48"/>
      <c r="VEW4" s="48"/>
      <c r="VEX4" s="48"/>
      <c r="VEY4" s="48"/>
      <c r="VEZ4" s="48"/>
      <c r="VFA4" s="48"/>
      <c r="VFB4" s="48"/>
      <c r="VFC4" s="48"/>
      <c r="VFD4" s="48"/>
      <c r="VFE4" s="48"/>
      <c r="VFF4" s="48"/>
      <c r="VFG4" s="48"/>
      <c r="VFH4" s="48"/>
      <c r="VFI4" s="48"/>
      <c r="VFJ4" s="48"/>
      <c r="VFK4" s="48"/>
      <c r="VFL4" s="48"/>
      <c r="VFM4" s="48"/>
      <c r="VFN4" s="48"/>
      <c r="VFO4" s="48"/>
      <c r="VFP4" s="48"/>
      <c r="VFQ4" s="48"/>
      <c r="VFR4" s="48"/>
      <c r="VFS4" s="48"/>
      <c r="VFT4" s="48"/>
      <c r="VFU4" s="48"/>
      <c r="VFV4" s="48"/>
      <c r="VFW4" s="48"/>
      <c r="VFX4" s="48"/>
      <c r="VFY4" s="48"/>
      <c r="VFZ4" s="48"/>
      <c r="VGA4" s="48"/>
      <c r="VGB4" s="48"/>
      <c r="VGC4" s="48"/>
      <c r="VGD4" s="48"/>
      <c r="VGE4" s="48"/>
      <c r="VGF4" s="48"/>
      <c r="VGG4" s="48"/>
      <c r="VGH4" s="48"/>
      <c r="VGI4" s="48"/>
      <c r="VGJ4" s="48"/>
      <c r="VGK4" s="48"/>
      <c r="VGL4" s="48"/>
      <c r="VGM4" s="48"/>
      <c r="VGN4" s="48"/>
      <c r="VGO4" s="48"/>
      <c r="VGP4" s="48"/>
      <c r="VGQ4" s="48"/>
      <c r="VGR4" s="48"/>
      <c r="VGS4" s="48"/>
      <c r="VGT4" s="48"/>
      <c r="VGU4" s="48"/>
      <c r="VGV4" s="48"/>
      <c r="VGW4" s="48"/>
      <c r="VGX4" s="48"/>
      <c r="VGY4" s="48"/>
      <c r="VGZ4" s="48"/>
      <c r="VHA4" s="48"/>
      <c r="VHB4" s="48"/>
      <c r="VHC4" s="48"/>
      <c r="VHD4" s="48"/>
      <c r="VHE4" s="48"/>
      <c r="VHF4" s="48"/>
      <c r="VHG4" s="48"/>
      <c r="VHH4" s="48"/>
      <c r="VHI4" s="48"/>
      <c r="VHJ4" s="48"/>
      <c r="VHK4" s="48"/>
      <c r="VHL4" s="48"/>
      <c r="VHM4" s="48"/>
      <c r="VHN4" s="48"/>
      <c r="VHO4" s="48"/>
      <c r="VHP4" s="48"/>
      <c r="VHQ4" s="48"/>
      <c r="VHR4" s="48"/>
      <c r="VHS4" s="48"/>
      <c r="VHT4" s="48"/>
      <c r="VHU4" s="48"/>
      <c r="VHV4" s="48"/>
      <c r="VHW4" s="48"/>
      <c r="VHX4" s="48"/>
      <c r="VHY4" s="48"/>
      <c r="VHZ4" s="48"/>
      <c r="VIA4" s="48"/>
      <c r="VIB4" s="48"/>
      <c r="VIC4" s="48"/>
      <c r="VID4" s="48"/>
      <c r="VIE4" s="48"/>
      <c r="VIF4" s="48"/>
      <c r="VIG4" s="48"/>
      <c r="VIH4" s="48"/>
      <c r="VII4" s="48"/>
      <c r="VIJ4" s="48"/>
      <c r="VIK4" s="48"/>
      <c r="VIL4" s="48"/>
      <c r="VIM4" s="48"/>
      <c r="VIN4" s="48"/>
      <c r="VIO4" s="48"/>
      <c r="VIP4" s="48"/>
      <c r="VIQ4" s="48"/>
      <c r="VIR4" s="48"/>
      <c r="VIS4" s="48"/>
      <c r="VIT4" s="48"/>
      <c r="VIU4" s="48"/>
      <c r="VIV4" s="48"/>
      <c r="VIW4" s="48"/>
      <c r="VIX4" s="48"/>
      <c r="VIY4" s="48"/>
      <c r="VIZ4" s="48"/>
      <c r="VJA4" s="48"/>
      <c r="VJB4" s="48"/>
      <c r="VJC4" s="48"/>
      <c r="VJD4" s="48"/>
      <c r="VJE4" s="48"/>
      <c r="VJF4" s="48"/>
      <c r="VJG4" s="48"/>
      <c r="VJH4" s="48"/>
      <c r="VJI4" s="48"/>
      <c r="VJJ4" s="48"/>
      <c r="VJK4" s="48"/>
      <c r="VJL4" s="48"/>
      <c r="VJM4" s="48"/>
      <c r="VJN4" s="48"/>
      <c r="VJO4" s="48"/>
      <c r="VJP4" s="48"/>
      <c r="VJQ4" s="48"/>
      <c r="VJR4" s="48"/>
      <c r="VJS4" s="48"/>
      <c r="VJT4" s="48"/>
      <c r="VJU4" s="48"/>
      <c r="VJV4" s="48"/>
      <c r="VJW4" s="48"/>
      <c r="VJX4" s="48"/>
      <c r="VJY4" s="48"/>
      <c r="VJZ4" s="48"/>
      <c r="VKA4" s="48"/>
      <c r="VKB4" s="48"/>
      <c r="VKC4" s="48"/>
      <c r="VKD4" s="48"/>
      <c r="VKE4" s="48"/>
      <c r="VKF4" s="48"/>
      <c r="VKG4" s="48"/>
      <c r="VKH4" s="48"/>
      <c r="VKI4" s="48"/>
      <c r="VKJ4" s="48"/>
      <c r="VKK4" s="48"/>
      <c r="VKL4" s="48"/>
      <c r="VKM4" s="48"/>
      <c r="VKN4" s="48"/>
      <c r="VKO4" s="48"/>
      <c r="VKP4" s="48"/>
      <c r="VKQ4" s="48"/>
      <c r="VKR4" s="48"/>
      <c r="VKS4" s="48"/>
      <c r="VKT4" s="48"/>
      <c r="VKU4" s="48"/>
      <c r="VKV4" s="48"/>
      <c r="VKW4" s="48"/>
      <c r="VKX4" s="48"/>
      <c r="VKY4" s="48"/>
      <c r="VKZ4" s="48"/>
      <c r="VLA4" s="48"/>
      <c r="VLB4" s="48"/>
      <c r="VLC4" s="48"/>
      <c r="VLD4" s="48"/>
      <c r="VLE4" s="48"/>
      <c r="VLF4" s="48"/>
      <c r="VLG4" s="48"/>
      <c r="VLH4" s="48"/>
      <c r="VLI4" s="48"/>
      <c r="VLJ4" s="48"/>
      <c r="VLK4" s="48"/>
      <c r="VLL4" s="48"/>
      <c r="VLM4" s="48"/>
      <c r="VLN4" s="48"/>
      <c r="VLO4" s="48"/>
      <c r="VLP4" s="48"/>
      <c r="VLQ4" s="48"/>
      <c r="VLR4" s="48"/>
      <c r="VLS4" s="48"/>
      <c r="VLT4" s="48"/>
      <c r="VLU4" s="48"/>
      <c r="VLV4" s="48"/>
      <c r="VLW4" s="48"/>
      <c r="VLX4" s="48"/>
      <c r="VLY4" s="48"/>
      <c r="VLZ4" s="48"/>
      <c r="VMA4" s="48"/>
      <c r="VMB4" s="48"/>
      <c r="VMC4" s="48"/>
      <c r="VMD4" s="48"/>
      <c r="VME4" s="48"/>
      <c r="VMF4" s="48"/>
      <c r="VMG4" s="48"/>
      <c r="VMH4" s="48"/>
      <c r="VMI4" s="48"/>
      <c r="VMJ4" s="48"/>
      <c r="VMK4" s="48"/>
      <c r="VML4" s="48"/>
      <c r="VMM4" s="48"/>
      <c r="VMN4" s="48"/>
      <c r="VMO4" s="48"/>
      <c r="VMP4" s="48"/>
      <c r="VMQ4" s="48"/>
      <c r="VMR4" s="48"/>
      <c r="VMS4" s="48"/>
      <c r="VMT4" s="48"/>
      <c r="VMU4" s="48"/>
      <c r="VMV4" s="48"/>
      <c r="VMW4" s="48"/>
      <c r="VMX4" s="48"/>
      <c r="VMY4" s="48"/>
      <c r="VMZ4" s="48"/>
      <c r="VNA4" s="48"/>
      <c r="VNB4" s="48"/>
      <c r="VNC4" s="48"/>
      <c r="VND4" s="48"/>
      <c r="VNE4" s="48"/>
      <c r="VNF4" s="48"/>
      <c r="VNG4" s="48"/>
      <c r="VNH4" s="48"/>
      <c r="VNI4" s="48"/>
      <c r="VNJ4" s="48"/>
      <c r="VNK4" s="48"/>
      <c r="VNL4" s="48"/>
      <c r="VNM4" s="48"/>
      <c r="VNN4" s="48"/>
      <c r="VNO4" s="48"/>
      <c r="VNP4" s="48"/>
      <c r="VNQ4" s="48"/>
      <c r="VNR4" s="48"/>
      <c r="VNS4" s="48"/>
      <c r="VNT4" s="48"/>
      <c r="VNU4" s="48"/>
      <c r="VNV4" s="48"/>
      <c r="VNW4" s="48"/>
      <c r="VNX4" s="48"/>
      <c r="VNY4" s="48"/>
      <c r="VNZ4" s="48"/>
      <c r="VOA4" s="48"/>
      <c r="VOB4" s="48"/>
      <c r="VOC4" s="48"/>
      <c r="VOD4" s="48"/>
      <c r="VOE4" s="48"/>
      <c r="VOF4" s="48"/>
      <c r="VOG4" s="48"/>
      <c r="VOH4" s="48"/>
      <c r="VOI4" s="48"/>
      <c r="VOJ4" s="48"/>
      <c r="VOK4" s="48"/>
      <c r="VOL4" s="48"/>
      <c r="VOM4" s="48"/>
      <c r="VON4" s="48"/>
      <c r="VOO4" s="48"/>
      <c r="VOP4" s="48"/>
      <c r="VOQ4" s="48"/>
      <c r="VOR4" s="48"/>
      <c r="VOS4" s="48"/>
      <c r="VOT4" s="48"/>
      <c r="VOU4" s="48"/>
      <c r="VOV4" s="48"/>
      <c r="VOW4" s="48"/>
      <c r="VOX4" s="48"/>
      <c r="VOY4" s="48"/>
      <c r="VOZ4" s="48"/>
      <c r="VPA4" s="48"/>
      <c r="VPB4" s="48"/>
      <c r="VPC4" s="48"/>
      <c r="VPD4" s="48"/>
      <c r="VPE4" s="48"/>
      <c r="VPF4" s="48"/>
      <c r="VPG4" s="48"/>
      <c r="VPH4" s="48"/>
      <c r="VPI4" s="48"/>
      <c r="VPJ4" s="48"/>
      <c r="VPK4" s="48"/>
      <c r="VPL4" s="48"/>
      <c r="VPM4" s="48"/>
      <c r="VPN4" s="48"/>
      <c r="VPO4" s="48"/>
      <c r="VPP4" s="48"/>
      <c r="VPQ4" s="48"/>
      <c r="VPR4" s="48"/>
      <c r="VPS4" s="48"/>
      <c r="VPT4" s="48"/>
      <c r="VPU4" s="48"/>
      <c r="VPV4" s="48"/>
      <c r="VPW4" s="48"/>
      <c r="VPX4" s="48"/>
      <c r="VPY4" s="48"/>
      <c r="VPZ4" s="48"/>
      <c r="VQA4" s="48"/>
      <c r="VQB4" s="48"/>
      <c r="VQC4" s="48"/>
      <c r="VQD4" s="48"/>
      <c r="VQE4" s="48"/>
      <c r="VQF4" s="48"/>
      <c r="VQG4" s="48"/>
      <c r="VQH4" s="48"/>
      <c r="VQI4" s="48"/>
      <c r="VQJ4" s="48"/>
      <c r="VQK4" s="48"/>
      <c r="VQL4" s="48"/>
      <c r="VQM4" s="48"/>
      <c r="VQN4" s="48"/>
      <c r="VQO4" s="48"/>
      <c r="VQP4" s="48"/>
      <c r="VQQ4" s="48"/>
      <c r="VQR4" s="48"/>
      <c r="VQS4" s="48"/>
      <c r="VQT4" s="48"/>
      <c r="VQU4" s="48"/>
      <c r="VQV4" s="48"/>
      <c r="VQW4" s="48"/>
      <c r="VQX4" s="48"/>
      <c r="VQY4" s="48"/>
      <c r="VQZ4" s="48"/>
      <c r="VRA4" s="48"/>
      <c r="VRB4" s="48"/>
      <c r="VRC4" s="48"/>
      <c r="VRD4" s="48"/>
      <c r="VRE4" s="48"/>
      <c r="VRF4" s="48"/>
      <c r="VRG4" s="48"/>
      <c r="VRH4" s="48"/>
      <c r="VRI4" s="48"/>
      <c r="VRJ4" s="48"/>
      <c r="VRK4" s="48"/>
      <c r="VRL4" s="48"/>
      <c r="VRM4" s="48"/>
      <c r="VRN4" s="48"/>
      <c r="VRO4" s="48"/>
      <c r="VRP4" s="48"/>
      <c r="VRQ4" s="48"/>
      <c r="VRR4" s="48"/>
      <c r="VRS4" s="48"/>
      <c r="VRT4" s="48"/>
      <c r="VRU4" s="48"/>
      <c r="VRV4" s="48"/>
      <c r="VRW4" s="48"/>
      <c r="VRX4" s="48"/>
      <c r="VRY4" s="48"/>
      <c r="VRZ4" s="48"/>
      <c r="VSA4" s="48"/>
      <c r="VSB4" s="48"/>
      <c r="VSC4" s="48"/>
      <c r="VSD4" s="48"/>
      <c r="VSE4" s="48"/>
      <c r="VSF4" s="48"/>
      <c r="VSG4" s="48"/>
      <c r="VSH4" s="48"/>
      <c r="VSI4" s="48"/>
      <c r="VSJ4" s="48"/>
      <c r="VSK4" s="48"/>
      <c r="VSL4" s="48"/>
      <c r="VSM4" s="48"/>
      <c r="VSN4" s="48"/>
      <c r="VSO4" s="48"/>
      <c r="VSP4" s="48"/>
      <c r="VSQ4" s="48"/>
      <c r="VSR4" s="48"/>
      <c r="VSS4" s="48"/>
      <c r="VST4" s="48"/>
      <c r="VSU4" s="48"/>
      <c r="VSV4" s="48"/>
      <c r="VSW4" s="48"/>
      <c r="VSX4" s="48"/>
      <c r="VSY4" s="48"/>
      <c r="VSZ4" s="48"/>
      <c r="VTA4" s="48"/>
      <c r="VTB4" s="48"/>
      <c r="VTC4" s="48"/>
      <c r="VTD4" s="48"/>
      <c r="VTE4" s="48"/>
      <c r="VTF4" s="48"/>
      <c r="VTG4" s="48"/>
      <c r="VTH4" s="48"/>
      <c r="VTI4" s="48"/>
      <c r="VTJ4" s="48"/>
      <c r="VTK4" s="48"/>
      <c r="VTL4" s="48"/>
      <c r="VTM4" s="48"/>
      <c r="VTN4" s="48"/>
      <c r="VTO4" s="48"/>
      <c r="VTP4" s="48"/>
      <c r="VTQ4" s="48"/>
      <c r="VTR4" s="48"/>
      <c r="VTS4" s="48"/>
      <c r="VTT4" s="48"/>
      <c r="VTU4" s="48"/>
      <c r="VTV4" s="48"/>
      <c r="VTW4" s="48"/>
      <c r="VTX4" s="48"/>
      <c r="VTY4" s="48"/>
      <c r="VTZ4" s="48"/>
      <c r="VUA4" s="48"/>
      <c r="VUB4" s="48"/>
      <c r="VUC4" s="48"/>
      <c r="VUD4" s="48"/>
      <c r="VUE4" s="48"/>
      <c r="VUF4" s="48"/>
      <c r="VUG4" s="48"/>
      <c r="VUH4" s="48"/>
      <c r="VUI4" s="48"/>
      <c r="VUJ4" s="48"/>
      <c r="VUK4" s="48"/>
      <c r="VUL4" s="48"/>
      <c r="VUM4" s="48"/>
      <c r="VUN4" s="48"/>
      <c r="VUO4" s="48"/>
      <c r="VUP4" s="48"/>
      <c r="VUQ4" s="48"/>
      <c r="VUR4" s="48"/>
      <c r="VUS4" s="48"/>
      <c r="VUT4" s="48"/>
      <c r="VUU4" s="48"/>
      <c r="VUV4" s="48"/>
      <c r="VUW4" s="48"/>
      <c r="VUX4" s="48"/>
      <c r="VUY4" s="48"/>
      <c r="VUZ4" s="48"/>
      <c r="VVA4" s="48"/>
      <c r="VVB4" s="48"/>
      <c r="VVC4" s="48"/>
      <c r="VVD4" s="48"/>
      <c r="VVE4" s="48"/>
      <c r="VVF4" s="48"/>
      <c r="VVG4" s="48"/>
      <c r="VVH4" s="48"/>
      <c r="VVI4" s="48"/>
      <c r="VVJ4" s="48"/>
      <c r="VVK4" s="48"/>
      <c r="VVL4" s="48"/>
      <c r="VVM4" s="48"/>
      <c r="VVN4" s="48"/>
      <c r="VVO4" s="48"/>
      <c r="VVP4" s="48"/>
      <c r="VVQ4" s="48"/>
      <c r="VVR4" s="48"/>
      <c r="VVS4" s="48"/>
      <c r="VVT4" s="48"/>
      <c r="VVU4" s="48"/>
      <c r="VVV4" s="48"/>
      <c r="VVW4" s="48"/>
      <c r="VVX4" s="48"/>
      <c r="VVY4" s="48"/>
      <c r="VVZ4" s="48"/>
      <c r="VWA4" s="48"/>
      <c r="VWB4" s="48"/>
      <c r="VWC4" s="48"/>
      <c r="VWD4" s="48"/>
      <c r="VWE4" s="48"/>
      <c r="VWF4" s="48"/>
      <c r="VWG4" s="48"/>
      <c r="VWH4" s="48"/>
      <c r="VWI4" s="48"/>
      <c r="VWJ4" s="48"/>
      <c r="VWK4" s="48"/>
      <c r="VWL4" s="48"/>
      <c r="VWM4" s="48"/>
      <c r="VWN4" s="48"/>
      <c r="VWO4" s="48"/>
      <c r="VWP4" s="48"/>
      <c r="VWQ4" s="48"/>
      <c r="VWR4" s="48"/>
      <c r="VWS4" s="48"/>
      <c r="VWT4" s="48"/>
      <c r="VWU4" s="48"/>
      <c r="VWV4" s="48"/>
      <c r="VWW4" s="48"/>
      <c r="VWX4" s="48"/>
      <c r="VWY4" s="48"/>
      <c r="VWZ4" s="48"/>
      <c r="VXA4" s="48"/>
      <c r="VXB4" s="48"/>
      <c r="VXC4" s="48"/>
      <c r="VXD4" s="48"/>
      <c r="VXE4" s="48"/>
      <c r="VXF4" s="48"/>
      <c r="VXG4" s="48"/>
      <c r="VXH4" s="48"/>
      <c r="VXI4" s="48"/>
      <c r="VXJ4" s="48"/>
      <c r="VXK4" s="48"/>
      <c r="VXL4" s="48"/>
      <c r="VXM4" s="48"/>
      <c r="VXN4" s="48"/>
      <c r="VXO4" s="48"/>
      <c r="VXP4" s="48"/>
      <c r="VXQ4" s="48"/>
      <c r="VXR4" s="48"/>
      <c r="VXS4" s="48"/>
      <c r="VXT4" s="48"/>
      <c r="VXU4" s="48"/>
      <c r="VXV4" s="48"/>
      <c r="VXW4" s="48"/>
      <c r="VXX4" s="48"/>
      <c r="VXY4" s="48"/>
      <c r="VXZ4" s="48"/>
      <c r="VYA4" s="48"/>
      <c r="VYB4" s="48"/>
      <c r="VYC4" s="48"/>
      <c r="VYD4" s="48"/>
      <c r="VYE4" s="48"/>
      <c r="VYF4" s="48"/>
      <c r="VYG4" s="48"/>
      <c r="VYH4" s="48"/>
      <c r="VYI4" s="48"/>
      <c r="VYJ4" s="48"/>
      <c r="VYK4" s="48"/>
      <c r="VYL4" s="48"/>
      <c r="VYM4" s="48"/>
      <c r="VYN4" s="48"/>
      <c r="VYO4" s="48"/>
      <c r="VYP4" s="48"/>
      <c r="VYQ4" s="48"/>
      <c r="VYR4" s="48"/>
      <c r="VYS4" s="48"/>
      <c r="VYT4" s="48"/>
      <c r="VYU4" s="48"/>
      <c r="VYV4" s="48"/>
      <c r="VYW4" s="48"/>
      <c r="VYX4" s="48"/>
      <c r="VYY4" s="48"/>
      <c r="VYZ4" s="48"/>
      <c r="VZA4" s="48"/>
      <c r="VZB4" s="48"/>
      <c r="VZC4" s="48"/>
      <c r="VZD4" s="48"/>
      <c r="VZE4" s="48"/>
      <c r="VZF4" s="48"/>
      <c r="VZG4" s="48"/>
      <c r="VZH4" s="48"/>
      <c r="VZI4" s="48"/>
      <c r="VZJ4" s="48"/>
      <c r="VZK4" s="48"/>
      <c r="VZL4" s="48"/>
      <c r="VZM4" s="48"/>
      <c r="VZN4" s="48"/>
      <c r="VZO4" s="48"/>
      <c r="VZP4" s="48"/>
      <c r="VZQ4" s="48"/>
      <c r="VZR4" s="48"/>
      <c r="VZS4" s="48"/>
      <c r="VZT4" s="48"/>
      <c r="VZU4" s="48"/>
      <c r="VZV4" s="48"/>
      <c r="VZW4" s="48"/>
      <c r="VZX4" s="48"/>
      <c r="VZY4" s="48"/>
      <c r="VZZ4" s="48"/>
      <c r="WAA4" s="48"/>
      <c r="WAB4" s="48"/>
      <c r="WAC4" s="48"/>
      <c r="WAD4" s="48"/>
      <c r="WAE4" s="48"/>
      <c r="WAF4" s="48"/>
      <c r="WAG4" s="48"/>
      <c r="WAH4" s="48"/>
      <c r="WAI4" s="48"/>
      <c r="WAJ4" s="48"/>
      <c r="WAK4" s="48"/>
      <c r="WAL4" s="48"/>
      <c r="WAM4" s="48"/>
      <c r="WAN4" s="48"/>
      <c r="WAO4" s="48"/>
      <c r="WAP4" s="48"/>
      <c r="WAQ4" s="48"/>
      <c r="WAR4" s="48"/>
      <c r="WAS4" s="48"/>
      <c r="WAT4" s="48"/>
      <c r="WAU4" s="48"/>
      <c r="WAV4" s="48"/>
      <c r="WAW4" s="48"/>
      <c r="WAX4" s="48"/>
      <c r="WAY4" s="48"/>
      <c r="WAZ4" s="48"/>
      <c r="WBA4" s="48"/>
      <c r="WBB4" s="48"/>
      <c r="WBC4" s="48"/>
      <c r="WBD4" s="48"/>
      <c r="WBE4" s="48"/>
      <c r="WBF4" s="48"/>
      <c r="WBG4" s="48"/>
      <c r="WBH4" s="48"/>
      <c r="WBI4" s="48"/>
      <c r="WBJ4" s="48"/>
      <c r="WBK4" s="48"/>
      <c r="WBL4" s="48"/>
      <c r="WBM4" s="48"/>
      <c r="WBN4" s="48"/>
      <c r="WBO4" s="48"/>
      <c r="WBP4" s="48"/>
      <c r="WBQ4" s="48"/>
      <c r="WBR4" s="48"/>
      <c r="WBS4" s="48"/>
      <c r="WBT4" s="48"/>
      <c r="WBU4" s="48"/>
      <c r="WBV4" s="48"/>
      <c r="WBW4" s="48"/>
      <c r="WBX4" s="48"/>
      <c r="WBY4" s="48"/>
      <c r="WBZ4" s="48"/>
      <c r="WCA4" s="48"/>
      <c r="WCB4" s="48"/>
      <c r="WCC4" s="48"/>
      <c r="WCD4" s="48"/>
      <c r="WCE4" s="48"/>
      <c r="WCF4" s="48"/>
      <c r="WCG4" s="48"/>
      <c r="WCH4" s="48"/>
      <c r="WCI4" s="48"/>
      <c r="WCJ4" s="48"/>
      <c r="WCK4" s="48"/>
      <c r="WCL4" s="48"/>
      <c r="WCM4" s="48"/>
      <c r="WCN4" s="48"/>
      <c r="WCO4" s="48"/>
      <c r="WCP4" s="48"/>
      <c r="WCQ4" s="48"/>
      <c r="WCR4" s="48"/>
      <c r="WCS4" s="48"/>
      <c r="WCT4" s="48"/>
      <c r="WCU4" s="48"/>
      <c r="WCV4" s="48"/>
      <c r="WCW4" s="48"/>
      <c r="WCX4" s="48"/>
      <c r="WCY4" s="48"/>
      <c r="WCZ4" s="48"/>
      <c r="WDA4" s="48"/>
      <c r="WDB4" s="48"/>
      <c r="WDC4" s="48"/>
      <c r="WDD4" s="48"/>
      <c r="WDE4" s="48"/>
      <c r="WDF4" s="48"/>
      <c r="WDG4" s="48"/>
      <c r="WDH4" s="48"/>
      <c r="WDI4" s="48"/>
      <c r="WDJ4" s="48"/>
      <c r="WDK4" s="48"/>
      <c r="WDL4" s="48"/>
      <c r="WDM4" s="48"/>
      <c r="WDN4" s="48"/>
      <c r="WDO4" s="48"/>
      <c r="WDP4" s="48"/>
      <c r="WDQ4" s="48"/>
      <c r="WDR4" s="48"/>
      <c r="WDS4" s="48"/>
      <c r="WDT4" s="48"/>
      <c r="WDU4" s="48"/>
      <c r="WDV4" s="48"/>
      <c r="WDW4" s="48"/>
      <c r="WDX4" s="48"/>
      <c r="WDY4" s="48"/>
      <c r="WDZ4" s="48"/>
      <c r="WEA4" s="48"/>
      <c r="WEB4" s="48"/>
      <c r="WEC4" s="48"/>
      <c r="WED4" s="48"/>
      <c r="WEE4" s="48"/>
      <c r="WEF4" s="48"/>
      <c r="WEG4" s="48"/>
      <c r="WEH4" s="48"/>
      <c r="WEI4" s="48"/>
      <c r="WEJ4" s="48"/>
      <c r="WEK4" s="48"/>
      <c r="WEL4" s="48"/>
      <c r="WEM4" s="48"/>
      <c r="WEN4" s="48"/>
      <c r="WEO4" s="48"/>
      <c r="WEP4" s="48"/>
      <c r="WEQ4" s="48"/>
      <c r="WER4" s="48"/>
      <c r="WES4" s="48"/>
      <c r="WET4" s="48"/>
      <c r="WEU4" s="48"/>
      <c r="WEV4" s="48"/>
      <c r="WEW4" s="48"/>
      <c r="WEX4" s="48"/>
      <c r="WEY4" s="48"/>
      <c r="WEZ4" s="48"/>
      <c r="WFA4" s="48"/>
      <c r="WFB4" s="48"/>
      <c r="WFC4" s="48"/>
      <c r="WFD4" s="48"/>
      <c r="WFE4" s="48"/>
      <c r="WFF4" s="48"/>
      <c r="WFG4" s="48"/>
      <c r="WFH4" s="48"/>
      <c r="WFI4" s="48"/>
      <c r="WFJ4" s="48"/>
      <c r="WFK4" s="48"/>
      <c r="WFL4" s="48"/>
      <c r="WFM4" s="48"/>
      <c r="WFN4" s="48"/>
      <c r="WFO4" s="48"/>
      <c r="WFP4" s="48"/>
      <c r="WFQ4" s="48"/>
      <c r="WFR4" s="48"/>
      <c r="WFS4" s="48"/>
      <c r="WFT4" s="48"/>
      <c r="WFU4" s="48"/>
      <c r="WFV4" s="48"/>
      <c r="WFW4" s="48"/>
      <c r="WFX4" s="48"/>
      <c r="WFY4" s="48"/>
      <c r="WFZ4" s="48"/>
      <c r="WGA4" s="48"/>
      <c r="WGB4" s="48"/>
      <c r="WGC4" s="48"/>
      <c r="WGD4" s="48"/>
      <c r="WGE4" s="48"/>
      <c r="WGF4" s="48"/>
      <c r="WGG4" s="48"/>
      <c r="WGH4" s="48"/>
      <c r="WGI4" s="48"/>
      <c r="WGJ4" s="48"/>
      <c r="WGK4" s="48"/>
      <c r="WGL4" s="48"/>
      <c r="WGM4" s="48"/>
      <c r="WGN4" s="48"/>
      <c r="WGO4" s="48"/>
      <c r="WGP4" s="48"/>
      <c r="WGQ4" s="48"/>
      <c r="WGR4" s="48"/>
      <c r="WGS4" s="48"/>
      <c r="WGT4" s="48"/>
      <c r="WGU4" s="48"/>
      <c r="WGV4" s="48"/>
      <c r="WGW4" s="48"/>
      <c r="WGX4" s="48"/>
      <c r="WGY4" s="48"/>
      <c r="WGZ4" s="48"/>
      <c r="WHA4" s="48"/>
      <c r="WHB4" s="48"/>
      <c r="WHC4" s="48"/>
      <c r="WHD4" s="48"/>
      <c r="WHE4" s="48"/>
      <c r="WHF4" s="48"/>
      <c r="WHG4" s="48"/>
      <c r="WHH4" s="48"/>
      <c r="WHI4" s="48"/>
      <c r="WHJ4" s="48"/>
      <c r="WHK4" s="48"/>
      <c r="WHL4" s="48"/>
      <c r="WHM4" s="48"/>
      <c r="WHN4" s="48"/>
      <c r="WHO4" s="48"/>
      <c r="WHP4" s="48"/>
      <c r="WHQ4" s="48"/>
      <c r="WHR4" s="48"/>
      <c r="WHS4" s="48"/>
      <c r="WHT4" s="48"/>
      <c r="WHU4" s="48"/>
      <c r="WHV4" s="48"/>
      <c r="WHW4" s="48"/>
      <c r="WHX4" s="48"/>
      <c r="WHY4" s="48"/>
      <c r="WHZ4" s="48"/>
      <c r="WIA4" s="48"/>
      <c r="WIB4" s="48"/>
      <c r="WIC4" s="48"/>
      <c r="WID4" s="48"/>
      <c r="WIE4" s="48"/>
      <c r="WIF4" s="48"/>
      <c r="WIG4" s="48"/>
      <c r="WIH4" s="48"/>
      <c r="WII4" s="48"/>
      <c r="WIJ4" s="48"/>
      <c r="WIK4" s="48"/>
      <c r="WIL4" s="48"/>
      <c r="WIM4" s="48"/>
      <c r="WIN4" s="48"/>
      <c r="WIO4" s="48"/>
      <c r="WIP4" s="48"/>
      <c r="WIQ4" s="48"/>
      <c r="WIR4" s="48"/>
      <c r="WIS4" s="48"/>
      <c r="WIT4" s="48"/>
      <c r="WIU4" s="48"/>
      <c r="WIV4" s="48"/>
      <c r="WIW4" s="48"/>
      <c r="WIX4" s="48"/>
      <c r="WIY4" s="48"/>
      <c r="WIZ4" s="48"/>
      <c r="WJA4" s="48"/>
      <c r="WJB4" s="48"/>
      <c r="WJC4" s="48"/>
      <c r="WJD4" s="48"/>
      <c r="WJE4" s="48"/>
      <c r="WJF4" s="48"/>
      <c r="WJG4" s="48"/>
      <c r="WJH4" s="48"/>
      <c r="WJI4" s="48"/>
      <c r="WJJ4" s="48"/>
      <c r="WJK4" s="48"/>
      <c r="WJL4" s="48"/>
      <c r="WJM4" s="48"/>
      <c r="WJN4" s="48"/>
      <c r="WJO4" s="48"/>
      <c r="WJP4" s="48"/>
      <c r="WJQ4" s="48"/>
      <c r="WJR4" s="48"/>
      <c r="WJS4" s="48"/>
      <c r="WJT4" s="48"/>
      <c r="WJU4" s="48"/>
      <c r="WJV4" s="48"/>
      <c r="WJW4" s="48"/>
      <c r="WJX4" s="48"/>
      <c r="WJY4" s="48"/>
      <c r="WJZ4" s="48"/>
      <c r="WKA4" s="48"/>
      <c r="WKB4" s="48"/>
      <c r="WKC4" s="48"/>
      <c r="WKD4" s="48"/>
      <c r="WKE4" s="48"/>
      <c r="WKF4" s="48"/>
      <c r="WKG4" s="48"/>
      <c r="WKH4" s="48"/>
      <c r="WKI4" s="48"/>
      <c r="WKJ4" s="48"/>
      <c r="WKK4" s="48"/>
      <c r="WKL4" s="48"/>
      <c r="WKM4" s="48"/>
      <c r="WKN4" s="48"/>
      <c r="WKO4" s="48"/>
      <c r="WKP4" s="48"/>
      <c r="WKQ4" s="48"/>
      <c r="WKR4" s="48"/>
      <c r="WKS4" s="48"/>
      <c r="WKT4" s="48"/>
      <c r="WKU4" s="48"/>
      <c r="WKV4" s="48"/>
      <c r="WKW4" s="48"/>
      <c r="WKX4" s="48"/>
      <c r="WKY4" s="48"/>
      <c r="WKZ4" s="48"/>
      <c r="WLA4" s="48"/>
      <c r="WLB4" s="48"/>
      <c r="WLC4" s="48"/>
      <c r="WLD4" s="48"/>
      <c r="WLE4" s="48"/>
      <c r="WLF4" s="48"/>
      <c r="WLG4" s="48"/>
      <c r="WLH4" s="48"/>
      <c r="WLI4" s="48"/>
      <c r="WLJ4" s="48"/>
      <c r="WLK4" s="48"/>
      <c r="WLL4" s="48"/>
      <c r="WLM4" s="48"/>
      <c r="WLN4" s="48"/>
      <c r="WLO4" s="48"/>
      <c r="WLP4" s="48"/>
      <c r="WLQ4" s="48"/>
      <c r="WLR4" s="48"/>
      <c r="WLS4" s="48"/>
      <c r="WLT4" s="48"/>
      <c r="WLU4" s="48"/>
      <c r="WLV4" s="48"/>
      <c r="WLW4" s="48"/>
      <c r="WLX4" s="48"/>
      <c r="WLY4" s="48"/>
      <c r="WLZ4" s="48"/>
      <c r="WMA4" s="48"/>
      <c r="WMB4" s="48"/>
      <c r="WMC4" s="48"/>
      <c r="WMD4" s="48"/>
      <c r="WME4" s="48"/>
      <c r="WMF4" s="48"/>
      <c r="WMG4" s="48"/>
      <c r="WMH4" s="48"/>
      <c r="WMI4" s="48"/>
      <c r="WMJ4" s="48"/>
      <c r="WMK4" s="48"/>
      <c r="WML4" s="48"/>
      <c r="WMM4" s="48"/>
      <c r="WMN4" s="48"/>
      <c r="WMO4" s="48"/>
      <c r="WMP4" s="48"/>
      <c r="WMQ4" s="48"/>
      <c r="WMR4" s="48"/>
      <c r="WMS4" s="48"/>
      <c r="WMT4" s="48"/>
      <c r="WMU4" s="48"/>
      <c r="WMV4" s="48"/>
      <c r="WMW4" s="48"/>
      <c r="WMX4" s="48"/>
      <c r="WMY4" s="48"/>
      <c r="WMZ4" s="48"/>
      <c r="WNA4" s="48"/>
      <c r="WNB4" s="48"/>
      <c r="WNC4" s="48"/>
      <c r="WND4" s="48"/>
      <c r="WNE4" s="48"/>
      <c r="WNF4" s="48"/>
      <c r="WNG4" s="48"/>
      <c r="WNH4" s="48"/>
      <c r="WNI4" s="48"/>
      <c r="WNJ4" s="48"/>
      <c r="WNK4" s="48"/>
      <c r="WNL4" s="48"/>
      <c r="WNM4" s="48"/>
      <c r="WNN4" s="48"/>
      <c r="WNO4" s="48"/>
      <c r="WNP4" s="48"/>
      <c r="WNQ4" s="48"/>
      <c r="WNR4" s="48"/>
      <c r="WNS4" s="48"/>
      <c r="WNT4" s="48"/>
      <c r="WNU4" s="48"/>
      <c r="WNV4" s="48"/>
      <c r="WNW4" s="48"/>
      <c r="WNX4" s="48"/>
      <c r="WNY4" s="48"/>
      <c r="WNZ4" s="48"/>
      <c r="WOA4" s="48"/>
      <c r="WOB4" s="48"/>
      <c r="WOC4" s="48"/>
      <c r="WOD4" s="48"/>
      <c r="WOE4" s="48"/>
      <c r="WOF4" s="48"/>
      <c r="WOG4" s="48"/>
      <c r="WOH4" s="48"/>
      <c r="WOI4" s="48"/>
      <c r="WOJ4" s="48"/>
      <c r="WOK4" s="48"/>
      <c r="WOL4" s="48"/>
      <c r="WOM4" s="48"/>
      <c r="WON4" s="48"/>
      <c r="WOO4" s="48"/>
      <c r="WOP4" s="48"/>
      <c r="WOQ4" s="48"/>
      <c r="WOR4" s="48"/>
      <c r="WOS4" s="48"/>
      <c r="WOT4" s="48"/>
      <c r="WOU4" s="48"/>
      <c r="WOV4" s="48"/>
      <c r="WOW4" s="48"/>
      <c r="WOX4" s="48"/>
      <c r="WOY4" s="48"/>
      <c r="WOZ4" s="48"/>
      <c r="WPA4" s="48"/>
      <c r="WPB4" s="48"/>
      <c r="WPC4" s="48"/>
      <c r="WPD4" s="48"/>
      <c r="WPE4" s="48"/>
      <c r="WPF4" s="48"/>
      <c r="WPG4" s="48"/>
      <c r="WPH4" s="48"/>
      <c r="WPI4" s="48"/>
      <c r="WPJ4" s="48"/>
      <c r="WPK4" s="48"/>
      <c r="WPL4" s="48"/>
      <c r="WPM4" s="48"/>
      <c r="WPN4" s="48"/>
      <c r="WPO4" s="48"/>
      <c r="WPP4" s="48"/>
      <c r="WPQ4" s="48"/>
      <c r="WPR4" s="48"/>
      <c r="WPS4" s="48"/>
      <c r="WPT4" s="48"/>
      <c r="WPU4" s="48"/>
      <c r="WPV4" s="48"/>
      <c r="WPW4" s="48"/>
      <c r="WPX4" s="48"/>
      <c r="WPY4" s="48"/>
      <c r="WPZ4" s="48"/>
      <c r="WQA4" s="48"/>
      <c r="WQB4" s="48"/>
      <c r="WQC4" s="48"/>
      <c r="WQD4" s="48"/>
      <c r="WQE4" s="48"/>
      <c r="WQF4" s="48"/>
      <c r="WQG4" s="48"/>
      <c r="WQH4" s="48"/>
      <c r="WQI4" s="48"/>
      <c r="WQJ4" s="48"/>
      <c r="WQK4" s="48"/>
      <c r="WQL4" s="48"/>
      <c r="WQM4" s="48"/>
      <c r="WQN4" s="48"/>
      <c r="WQO4" s="48"/>
      <c r="WQP4" s="48"/>
      <c r="WQQ4" s="48"/>
      <c r="WQR4" s="48"/>
      <c r="WQS4" s="48"/>
      <c r="WQT4" s="48"/>
      <c r="WQU4" s="48"/>
      <c r="WQV4" s="48"/>
      <c r="WQW4" s="48"/>
      <c r="WQX4" s="48"/>
      <c r="WQY4" s="48"/>
      <c r="WQZ4" s="48"/>
      <c r="WRA4" s="48"/>
      <c r="WRB4" s="48"/>
      <c r="WRC4" s="48"/>
      <c r="WRD4" s="48"/>
      <c r="WRE4" s="48"/>
      <c r="WRF4" s="48"/>
      <c r="WRG4" s="48"/>
      <c r="WRH4" s="48"/>
      <c r="WRI4" s="48"/>
      <c r="WRJ4" s="48"/>
      <c r="WRK4" s="48"/>
      <c r="WRL4" s="48"/>
      <c r="WRM4" s="48"/>
      <c r="WRN4" s="48"/>
      <c r="WRO4" s="48"/>
      <c r="WRP4" s="48"/>
      <c r="WRQ4" s="48"/>
      <c r="WRR4" s="48"/>
      <c r="WRS4" s="48"/>
      <c r="WRT4" s="48"/>
      <c r="WRU4" s="48"/>
      <c r="WRV4" s="48"/>
      <c r="WRW4" s="48"/>
      <c r="WRX4" s="48"/>
      <c r="WRY4" s="48"/>
      <c r="WRZ4" s="48"/>
      <c r="WSA4" s="48"/>
      <c r="WSB4" s="48"/>
      <c r="WSC4" s="48"/>
      <c r="WSD4" s="48"/>
      <c r="WSE4" s="48"/>
      <c r="WSF4" s="48"/>
      <c r="WSG4" s="48"/>
      <c r="WSH4" s="48"/>
      <c r="WSI4" s="48"/>
      <c r="WSJ4" s="48"/>
      <c r="WSK4" s="48"/>
      <c r="WSL4" s="48"/>
      <c r="WSM4" s="48"/>
      <c r="WSN4" s="48"/>
      <c r="WSO4" s="48"/>
      <c r="WSP4" s="48"/>
      <c r="WSQ4" s="48"/>
      <c r="WSR4" s="48"/>
      <c r="WSS4" s="48"/>
      <c r="WST4" s="48"/>
      <c r="WSU4" s="48"/>
      <c r="WSV4" s="48"/>
      <c r="WSW4" s="48"/>
      <c r="WSX4" s="48"/>
      <c r="WSY4" s="48"/>
      <c r="WSZ4" s="48"/>
      <c r="WTA4" s="48"/>
      <c r="WTB4" s="48"/>
      <c r="WTC4" s="48"/>
      <c r="WTD4" s="48"/>
      <c r="WTE4" s="48"/>
      <c r="WTF4" s="48"/>
      <c r="WTG4" s="48"/>
      <c r="WTH4" s="48"/>
      <c r="WTI4" s="48"/>
      <c r="WTJ4" s="48"/>
      <c r="WTK4" s="48"/>
      <c r="WTL4" s="48"/>
      <c r="WTM4" s="48"/>
      <c r="WTN4" s="48"/>
      <c r="WTO4" s="48"/>
      <c r="WTP4" s="48"/>
      <c r="WTQ4" s="48"/>
      <c r="WTR4" s="48"/>
      <c r="WTS4" s="48"/>
      <c r="WTT4" s="48"/>
      <c r="WTU4" s="48"/>
      <c r="WTV4" s="48"/>
      <c r="WTW4" s="48"/>
      <c r="WTX4" s="48"/>
      <c r="WTY4" s="48"/>
      <c r="WTZ4" s="48"/>
      <c r="WUA4" s="48"/>
      <c r="WUB4" s="48"/>
      <c r="WUC4" s="48"/>
      <c r="WUD4" s="48"/>
      <c r="WUE4" s="48"/>
      <c r="WUF4" s="48"/>
      <c r="WUG4" s="48"/>
      <c r="WUH4" s="48"/>
      <c r="WUI4" s="48"/>
      <c r="WUJ4" s="48"/>
      <c r="WUK4" s="48"/>
      <c r="WUL4" s="48"/>
      <c r="WUM4" s="48"/>
      <c r="WUN4" s="48"/>
      <c r="WUO4" s="48"/>
      <c r="WUP4" s="48"/>
      <c r="WUQ4" s="48"/>
      <c r="WUR4" s="48"/>
      <c r="WUS4" s="48"/>
      <c r="WUT4" s="48"/>
      <c r="WUU4" s="48"/>
      <c r="WUV4" s="48"/>
      <c r="WUW4" s="48"/>
      <c r="WUX4" s="48"/>
      <c r="WUY4" s="48"/>
      <c r="WUZ4" s="48"/>
      <c r="WVA4" s="48"/>
      <c r="WVB4" s="48"/>
      <c r="WVC4" s="48"/>
      <c r="WVD4" s="48"/>
      <c r="WVE4" s="48"/>
      <c r="WVF4" s="48"/>
      <c r="WVG4" s="48"/>
      <c r="WVH4" s="48"/>
      <c r="WVI4" s="48"/>
      <c r="WVJ4" s="48"/>
      <c r="WVK4" s="48"/>
      <c r="WVL4" s="48"/>
      <c r="WVM4" s="48"/>
      <c r="WVN4" s="48"/>
      <c r="WVO4" s="48"/>
      <c r="WVP4" s="48"/>
      <c r="WVQ4" s="48"/>
      <c r="WVR4" s="48"/>
      <c r="WVS4" s="48"/>
      <c r="WVT4" s="48"/>
      <c r="WVU4" s="48"/>
      <c r="WVV4" s="48"/>
      <c r="WVW4" s="48"/>
      <c r="WVX4" s="48"/>
      <c r="WVY4" s="48"/>
      <c r="WVZ4" s="48"/>
      <c r="WWA4" s="48"/>
      <c r="WWB4" s="48"/>
      <c r="WWC4" s="48"/>
      <c r="WWD4" s="48"/>
      <c r="WWE4" s="48"/>
      <c r="WWF4" s="48"/>
      <c r="WWG4" s="48"/>
      <c r="WWH4" s="48"/>
      <c r="WWI4" s="48"/>
      <c r="WWJ4" s="48"/>
      <c r="WWK4" s="48"/>
      <c r="WWL4" s="48"/>
      <c r="WWM4" s="48"/>
      <c r="WWN4" s="48"/>
      <c r="WWO4" s="48"/>
      <c r="WWP4" s="48"/>
      <c r="WWQ4" s="48"/>
      <c r="WWR4" s="48"/>
      <c r="WWS4" s="48"/>
      <c r="WWT4" s="48"/>
      <c r="WWU4" s="48"/>
      <c r="WWV4" s="48"/>
      <c r="WWW4" s="48"/>
      <c r="WWX4" s="48"/>
      <c r="WWY4" s="48"/>
      <c r="WWZ4" s="48"/>
      <c r="WXA4" s="48"/>
      <c r="WXB4" s="48"/>
      <c r="WXC4" s="48"/>
      <c r="WXD4" s="48"/>
      <c r="WXE4" s="48"/>
      <c r="WXF4" s="48"/>
      <c r="WXG4" s="48"/>
      <c r="WXH4" s="48"/>
      <c r="WXI4" s="48"/>
      <c r="WXJ4" s="48"/>
      <c r="WXK4" s="48"/>
      <c r="WXL4" s="48"/>
      <c r="WXM4" s="48"/>
      <c r="WXN4" s="48"/>
      <c r="WXO4" s="48"/>
      <c r="WXP4" s="48"/>
      <c r="WXQ4" s="48"/>
      <c r="WXR4" s="48"/>
      <c r="WXS4" s="48"/>
      <c r="WXT4" s="48"/>
      <c r="WXU4" s="48"/>
      <c r="WXV4" s="48"/>
      <c r="WXW4" s="48"/>
      <c r="WXX4" s="48"/>
      <c r="WXY4" s="48"/>
      <c r="WXZ4" s="48"/>
      <c r="WYA4" s="48"/>
      <c r="WYB4" s="48"/>
      <c r="WYC4" s="48"/>
      <c r="WYD4" s="48"/>
      <c r="WYE4" s="48"/>
      <c r="WYF4" s="48"/>
      <c r="WYG4" s="48"/>
      <c r="WYH4" s="48"/>
      <c r="WYI4" s="48"/>
      <c r="WYJ4" s="48"/>
      <c r="WYK4" s="48"/>
      <c r="WYL4" s="48"/>
      <c r="WYM4" s="48"/>
      <c r="WYN4" s="48"/>
      <c r="WYO4" s="48"/>
      <c r="WYP4" s="48"/>
      <c r="WYQ4" s="48"/>
      <c r="WYR4" s="48"/>
      <c r="WYS4" s="48"/>
      <c r="WYT4" s="48"/>
      <c r="WYU4" s="48"/>
      <c r="WYV4" s="48"/>
      <c r="WYW4" s="48"/>
      <c r="WYX4" s="48"/>
      <c r="WYY4" s="48"/>
      <c r="WYZ4" s="48"/>
      <c r="WZA4" s="48"/>
      <c r="WZB4" s="48"/>
      <c r="WZC4" s="48"/>
      <c r="WZD4" s="48"/>
      <c r="WZE4" s="48"/>
    </row>
    <row r="5" spans="1:16229" s="48" customFormat="1" ht="55.2" x14ac:dyDescent="0.25">
      <c r="B5" s="50"/>
      <c r="C5" s="6" t="s">
        <v>31</v>
      </c>
      <c r="D5" s="6" t="s">
        <v>32</v>
      </c>
      <c r="E5" s="6" t="s">
        <v>33</v>
      </c>
      <c r="F5" s="6" t="s">
        <v>34</v>
      </c>
      <c r="G5" s="6" t="s">
        <v>35</v>
      </c>
      <c r="H5" s="6" t="s">
        <v>36</v>
      </c>
      <c r="I5" s="6" t="s">
        <v>37</v>
      </c>
      <c r="J5" s="6" t="s">
        <v>38</v>
      </c>
      <c r="K5" s="6" t="s">
        <v>39</v>
      </c>
      <c r="L5" s="6" t="s">
        <v>40</v>
      </c>
      <c r="M5" s="6" t="s">
        <v>41</v>
      </c>
      <c r="N5" s="6" t="s">
        <v>2</v>
      </c>
      <c r="O5" s="7" t="s">
        <v>44</v>
      </c>
      <c r="P5" s="7" t="s">
        <v>58</v>
      </c>
      <c r="Q5" s="7" t="s">
        <v>43</v>
      </c>
      <c r="S5" s="45" t="s">
        <v>3</v>
      </c>
      <c r="T5" s="45" t="s">
        <v>4</v>
      </c>
    </row>
    <row r="6" spans="1:16229" s="48" customFormat="1" ht="36.75" customHeight="1" x14ac:dyDescent="0.25">
      <c r="A6" s="58" t="s">
        <v>5</v>
      </c>
      <c r="B6" s="58"/>
      <c r="C6" s="8">
        <f t="shared" ref="C6" si="0">+SUM(C7:C12)</f>
        <v>0</v>
      </c>
      <c r="D6" s="8">
        <f t="shared" ref="D6" si="1">+SUM(D7:D12)</f>
        <v>0</v>
      </c>
      <c r="E6" s="8">
        <f t="shared" ref="E6:Q6" si="2">+SUM(E7:E12)</f>
        <v>0</v>
      </c>
      <c r="F6" s="8">
        <f t="shared" si="2"/>
        <v>0</v>
      </c>
      <c r="G6" s="8">
        <f t="shared" si="2"/>
        <v>0</v>
      </c>
      <c r="H6" s="8">
        <f t="shared" si="2"/>
        <v>0</v>
      </c>
      <c r="I6" s="8">
        <f t="shared" si="2"/>
        <v>0</v>
      </c>
      <c r="J6" s="8">
        <f t="shared" si="2"/>
        <v>0</v>
      </c>
      <c r="K6" s="8">
        <f t="shared" si="2"/>
        <v>0</v>
      </c>
      <c r="L6" s="8">
        <f t="shared" si="2"/>
        <v>0</v>
      </c>
      <c r="M6" s="8">
        <f t="shared" si="2"/>
        <v>0</v>
      </c>
      <c r="N6" s="8">
        <f t="shared" si="2"/>
        <v>0</v>
      </c>
      <c r="O6" s="8">
        <f t="shared" si="2"/>
        <v>0</v>
      </c>
      <c r="P6" s="8">
        <f t="shared" si="2"/>
        <v>0</v>
      </c>
      <c r="Q6" s="8">
        <f t="shared" si="2"/>
        <v>0</v>
      </c>
      <c r="S6" s="9"/>
      <c r="T6" s="9"/>
    </row>
    <row r="7" spans="1:16229" s="48" customFormat="1" ht="13.8" x14ac:dyDescent="0.25">
      <c r="A7" s="51"/>
      <c r="B7" s="10" t="s">
        <v>6</v>
      </c>
      <c r="C7" s="11"/>
      <c r="D7" s="11"/>
      <c r="E7" s="11"/>
      <c r="F7" s="11"/>
      <c r="G7" s="11"/>
      <c r="H7" s="11"/>
      <c r="I7" s="11"/>
      <c r="J7" s="11"/>
      <c r="K7" s="11"/>
      <c r="L7" s="11"/>
      <c r="M7" s="11"/>
      <c r="N7" s="12">
        <f>+SUM(C7:M7)</f>
        <v>0</v>
      </c>
      <c r="O7" s="11"/>
      <c r="P7" s="11"/>
      <c r="Q7" s="19">
        <f t="shared" ref="Q7:Q12" si="3">+SUM(N7:P7)</f>
        <v>0</v>
      </c>
      <c r="S7" s="9"/>
      <c r="T7" s="9"/>
    </row>
    <row r="8" spans="1:16229" s="48" customFormat="1" ht="13.8" x14ac:dyDescent="0.25">
      <c r="A8" s="51"/>
      <c r="B8" s="10" t="s">
        <v>7</v>
      </c>
      <c r="C8" s="9"/>
      <c r="D8" s="9"/>
      <c r="E8" s="9"/>
      <c r="F8" s="9"/>
      <c r="G8" s="9"/>
      <c r="H8" s="9"/>
      <c r="I8" s="9"/>
      <c r="J8" s="9"/>
      <c r="K8" s="9"/>
      <c r="L8" s="9"/>
      <c r="M8" s="9"/>
      <c r="N8" s="12">
        <f t="shared" ref="N8:N18" si="4">+SUM(C8:M8)</f>
        <v>0</v>
      </c>
      <c r="O8" s="9"/>
      <c r="P8" s="9"/>
      <c r="Q8" s="19">
        <f t="shared" si="3"/>
        <v>0</v>
      </c>
      <c r="S8" s="9"/>
      <c r="T8" s="9"/>
    </row>
    <row r="9" spans="1:16229" s="48" customFormat="1" ht="13.8" x14ac:dyDescent="0.25">
      <c r="A9" s="51"/>
      <c r="B9" s="10" t="s">
        <v>8</v>
      </c>
      <c r="C9" s="9"/>
      <c r="D9" s="9"/>
      <c r="E9" s="9"/>
      <c r="F9" s="9"/>
      <c r="G9" s="9"/>
      <c r="H9" s="9"/>
      <c r="I9" s="9"/>
      <c r="J9" s="9"/>
      <c r="K9" s="9"/>
      <c r="L9" s="9"/>
      <c r="M9" s="9"/>
      <c r="N9" s="12">
        <f t="shared" si="4"/>
        <v>0</v>
      </c>
      <c r="O9" s="9"/>
      <c r="P9" s="9"/>
      <c r="Q9" s="19">
        <f t="shared" si="3"/>
        <v>0</v>
      </c>
      <c r="S9" s="9"/>
      <c r="T9" s="9"/>
    </row>
    <row r="10" spans="1:16229" s="48" customFormat="1" ht="27.6" x14ac:dyDescent="0.25">
      <c r="A10" s="51"/>
      <c r="B10" s="10" t="s">
        <v>9</v>
      </c>
      <c r="C10" s="9"/>
      <c r="D10" s="9"/>
      <c r="E10" s="9"/>
      <c r="F10" s="9"/>
      <c r="G10" s="9"/>
      <c r="H10" s="9"/>
      <c r="I10" s="9"/>
      <c r="J10" s="9"/>
      <c r="K10" s="9"/>
      <c r="L10" s="9"/>
      <c r="M10" s="9"/>
      <c r="N10" s="12">
        <f t="shared" si="4"/>
        <v>0</v>
      </c>
      <c r="O10" s="9"/>
      <c r="P10" s="9"/>
      <c r="Q10" s="19">
        <f t="shared" si="3"/>
        <v>0</v>
      </c>
      <c r="S10" s="9"/>
      <c r="T10" s="9"/>
    </row>
    <row r="11" spans="1:16229" s="48" customFormat="1" ht="13.8" x14ac:dyDescent="0.25">
      <c r="A11" s="51"/>
      <c r="B11" s="10" t="s">
        <v>42</v>
      </c>
      <c r="C11" s="9"/>
      <c r="D11" s="9"/>
      <c r="E11" s="9"/>
      <c r="F11" s="9"/>
      <c r="G11" s="9"/>
      <c r="H11" s="9"/>
      <c r="I11" s="9"/>
      <c r="J11" s="9"/>
      <c r="K11" s="9"/>
      <c r="L11" s="9"/>
      <c r="M11" s="9"/>
      <c r="N11" s="12">
        <f t="shared" si="4"/>
        <v>0</v>
      </c>
      <c r="O11" s="9"/>
      <c r="P11" s="9"/>
      <c r="Q11" s="19">
        <f t="shared" si="3"/>
        <v>0</v>
      </c>
      <c r="S11" s="9"/>
      <c r="T11" s="9"/>
    </row>
    <row r="12" spans="1:16229" s="48" customFormat="1" ht="13.8" x14ac:dyDescent="0.25">
      <c r="A12" s="51"/>
      <c r="B12" s="10" t="s">
        <v>10</v>
      </c>
      <c r="C12" s="13"/>
      <c r="D12" s="13"/>
      <c r="E12" s="13"/>
      <c r="F12" s="13"/>
      <c r="G12" s="13"/>
      <c r="H12" s="13"/>
      <c r="I12" s="13"/>
      <c r="J12" s="13"/>
      <c r="K12" s="13"/>
      <c r="L12" s="13"/>
      <c r="M12" s="13"/>
      <c r="N12" s="12">
        <f t="shared" si="4"/>
        <v>0</v>
      </c>
      <c r="O12" s="13"/>
      <c r="P12" s="13"/>
      <c r="Q12" s="19">
        <f t="shared" si="3"/>
        <v>0</v>
      </c>
      <c r="S12" s="9"/>
      <c r="T12" s="9"/>
    </row>
    <row r="13" spans="1:16229" s="48" customFormat="1" ht="36.6" customHeight="1" x14ac:dyDescent="0.25">
      <c r="A13" s="58" t="s">
        <v>45</v>
      </c>
      <c r="B13" s="58"/>
      <c r="C13" s="8">
        <f>+SUM(C14:C18)</f>
        <v>0</v>
      </c>
      <c r="D13" s="8">
        <f t="shared" ref="D13:Q13" si="5">+SUM(D14:D18)</f>
        <v>0</v>
      </c>
      <c r="E13" s="8">
        <f t="shared" si="5"/>
        <v>0</v>
      </c>
      <c r="F13" s="8">
        <f t="shared" si="5"/>
        <v>0</v>
      </c>
      <c r="G13" s="8">
        <f t="shared" si="5"/>
        <v>0</v>
      </c>
      <c r="H13" s="8">
        <f t="shared" si="5"/>
        <v>0</v>
      </c>
      <c r="I13" s="8">
        <f t="shared" si="5"/>
        <v>0</v>
      </c>
      <c r="J13" s="8">
        <f t="shared" si="5"/>
        <v>0</v>
      </c>
      <c r="K13" s="8">
        <f t="shared" si="5"/>
        <v>0</v>
      </c>
      <c r="L13" s="8">
        <f t="shared" si="5"/>
        <v>0</v>
      </c>
      <c r="M13" s="8">
        <f t="shared" si="5"/>
        <v>0</v>
      </c>
      <c r="N13" s="8">
        <f t="shared" si="5"/>
        <v>0</v>
      </c>
      <c r="O13" s="8">
        <f t="shared" si="5"/>
        <v>0</v>
      </c>
      <c r="P13" s="8">
        <f t="shared" si="5"/>
        <v>0</v>
      </c>
      <c r="Q13" s="8">
        <f t="shared" si="5"/>
        <v>0</v>
      </c>
      <c r="S13" s="9"/>
      <c r="T13" s="9"/>
    </row>
    <row r="14" spans="1:16229" s="48" customFormat="1" ht="13.8" x14ac:dyDescent="0.25">
      <c r="A14" s="51"/>
      <c r="B14" s="10" t="s">
        <v>7</v>
      </c>
      <c r="C14" s="9"/>
      <c r="D14" s="9"/>
      <c r="E14" s="9"/>
      <c r="F14" s="9"/>
      <c r="G14" s="9"/>
      <c r="H14" s="9"/>
      <c r="I14" s="9"/>
      <c r="J14" s="9"/>
      <c r="K14" s="9"/>
      <c r="L14" s="9"/>
      <c r="M14" s="9"/>
      <c r="N14" s="12">
        <f t="shared" si="4"/>
        <v>0</v>
      </c>
      <c r="O14" s="9"/>
      <c r="P14" s="9"/>
      <c r="Q14" s="19">
        <f t="shared" ref="Q14:Q18" si="6">+SUM(N14:P14)</f>
        <v>0</v>
      </c>
      <c r="S14" s="9"/>
      <c r="T14" s="9"/>
    </row>
    <row r="15" spans="1:16229" s="48" customFormat="1" ht="13.8" x14ac:dyDescent="0.25">
      <c r="A15" s="51"/>
      <c r="B15" s="10" t="s">
        <v>8</v>
      </c>
      <c r="C15" s="9"/>
      <c r="D15" s="9"/>
      <c r="E15" s="9"/>
      <c r="F15" s="9"/>
      <c r="G15" s="9"/>
      <c r="H15" s="9"/>
      <c r="I15" s="9"/>
      <c r="J15" s="9"/>
      <c r="K15" s="9"/>
      <c r="L15" s="9"/>
      <c r="M15" s="9"/>
      <c r="N15" s="12">
        <f t="shared" si="4"/>
        <v>0</v>
      </c>
      <c r="O15" s="9"/>
      <c r="P15" s="9"/>
      <c r="Q15" s="19">
        <f t="shared" si="6"/>
        <v>0</v>
      </c>
      <c r="S15" s="9"/>
      <c r="T15" s="9"/>
    </row>
    <row r="16" spans="1:16229" s="48" customFormat="1" ht="27.6" x14ac:dyDescent="0.25">
      <c r="A16" s="51"/>
      <c r="B16" s="10" t="s">
        <v>9</v>
      </c>
      <c r="C16" s="9"/>
      <c r="D16" s="9"/>
      <c r="E16" s="9"/>
      <c r="F16" s="9"/>
      <c r="G16" s="9"/>
      <c r="H16" s="9"/>
      <c r="I16" s="9"/>
      <c r="J16" s="9"/>
      <c r="K16" s="9"/>
      <c r="L16" s="9"/>
      <c r="M16" s="9"/>
      <c r="N16" s="12">
        <f t="shared" si="4"/>
        <v>0</v>
      </c>
      <c r="O16" s="9"/>
      <c r="P16" s="9"/>
      <c r="Q16" s="19">
        <f t="shared" si="6"/>
        <v>0</v>
      </c>
      <c r="S16" s="9"/>
      <c r="T16" s="9"/>
    </row>
    <row r="17" spans="1:16229" s="48" customFormat="1" ht="13.8" x14ac:dyDescent="0.25">
      <c r="A17" s="51"/>
      <c r="B17" s="10" t="s">
        <v>42</v>
      </c>
      <c r="C17" s="9"/>
      <c r="D17" s="9"/>
      <c r="E17" s="9"/>
      <c r="F17" s="9"/>
      <c r="G17" s="9"/>
      <c r="H17" s="9"/>
      <c r="I17" s="9"/>
      <c r="J17" s="9"/>
      <c r="K17" s="9"/>
      <c r="L17" s="9"/>
      <c r="M17" s="9"/>
      <c r="N17" s="12">
        <f t="shared" si="4"/>
        <v>0</v>
      </c>
      <c r="O17" s="9"/>
      <c r="P17" s="9"/>
      <c r="Q17" s="19">
        <f t="shared" si="6"/>
        <v>0</v>
      </c>
      <c r="S17" s="9"/>
      <c r="T17" s="9"/>
    </row>
    <row r="18" spans="1:16229" s="48" customFormat="1" ht="13.8" x14ac:dyDescent="0.25">
      <c r="A18" s="51"/>
      <c r="B18" s="10" t="s">
        <v>46</v>
      </c>
      <c r="C18" s="13"/>
      <c r="D18" s="13"/>
      <c r="E18" s="13"/>
      <c r="F18" s="13"/>
      <c r="G18" s="13"/>
      <c r="H18" s="13"/>
      <c r="I18" s="13"/>
      <c r="J18" s="13"/>
      <c r="K18" s="13"/>
      <c r="L18" s="13"/>
      <c r="M18" s="13"/>
      <c r="N18" s="12">
        <f t="shared" si="4"/>
        <v>0</v>
      </c>
      <c r="O18" s="13"/>
      <c r="P18" s="13"/>
      <c r="Q18" s="19">
        <f t="shared" si="6"/>
        <v>0</v>
      </c>
      <c r="S18" s="9"/>
      <c r="T18" s="9"/>
    </row>
    <row r="19" spans="1:16229" s="48" customFormat="1" ht="13.8" x14ac:dyDescent="0.25">
      <c r="A19" s="51"/>
      <c r="B19" s="46"/>
      <c r="C19" s="46"/>
      <c r="D19" s="46"/>
      <c r="E19" s="46"/>
      <c r="F19" s="46"/>
      <c r="G19" s="46"/>
      <c r="H19" s="46"/>
      <c r="I19" s="46"/>
      <c r="J19" s="46"/>
      <c r="K19" s="46"/>
      <c r="L19" s="46"/>
      <c r="M19" s="46"/>
      <c r="N19" s="46"/>
      <c r="O19" s="46"/>
      <c r="P19" s="46"/>
      <c r="Q19" s="46"/>
      <c r="S19" s="9"/>
      <c r="T19" s="9"/>
    </row>
    <row r="20" spans="1:16229" s="48" customFormat="1" ht="13.8" x14ac:dyDescent="0.25">
      <c r="A20" s="51"/>
      <c r="B20" s="46"/>
      <c r="C20" s="52"/>
      <c r="D20" s="52"/>
      <c r="E20" s="52"/>
      <c r="F20" s="52"/>
      <c r="G20" s="52"/>
      <c r="H20" s="52"/>
      <c r="I20" s="52"/>
      <c r="J20" s="52"/>
      <c r="K20" s="52"/>
      <c r="L20" s="52"/>
      <c r="M20" s="52"/>
      <c r="N20" s="52"/>
      <c r="O20" s="53"/>
      <c r="P20" s="53"/>
      <c r="Q20" s="14"/>
      <c r="R20" s="46"/>
      <c r="S20" s="9"/>
      <c r="T20" s="9"/>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E20" s="46"/>
      <c r="KF20" s="46"/>
      <c r="KG20" s="46"/>
      <c r="KH20" s="46"/>
      <c r="KI20" s="46"/>
      <c r="KJ20" s="46"/>
      <c r="KK20" s="46"/>
      <c r="KL20" s="46"/>
      <c r="KM20" s="46"/>
      <c r="KN20" s="46"/>
      <c r="KO20" s="46"/>
      <c r="KP20" s="46"/>
      <c r="KQ20" s="46"/>
      <c r="KR20" s="46"/>
      <c r="KS20" s="46"/>
      <c r="KT20" s="46"/>
      <c r="KU20" s="46"/>
      <c r="KV20" s="46"/>
      <c r="KW20" s="46"/>
      <c r="KX20" s="46"/>
      <c r="KY20" s="46"/>
      <c r="KZ20" s="46"/>
      <c r="LA20" s="46"/>
      <c r="LB20" s="46"/>
      <c r="LC20" s="46"/>
      <c r="LD20" s="46"/>
      <c r="LE20" s="46"/>
      <c r="LF20" s="46"/>
      <c r="LG20" s="46"/>
      <c r="LH20" s="46"/>
      <c r="LI20" s="46"/>
      <c r="LJ20" s="46"/>
      <c r="LK20" s="46"/>
      <c r="LL20" s="46"/>
      <c r="LM20" s="46"/>
      <c r="LN20" s="46"/>
      <c r="LO20" s="46"/>
      <c r="LP20" s="46"/>
      <c r="LQ20" s="46"/>
      <c r="LR20" s="46"/>
      <c r="LS20" s="46"/>
      <c r="LT20" s="46"/>
      <c r="LU20" s="46"/>
      <c r="LV20" s="46"/>
      <c r="LW20" s="46"/>
      <c r="LX20" s="46"/>
      <c r="LY20" s="46"/>
      <c r="LZ20" s="46"/>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46"/>
      <c r="NO20" s="46"/>
      <c r="NP20" s="46"/>
      <c r="NQ20" s="46"/>
      <c r="NR20" s="46"/>
      <c r="NS20" s="46"/>
      <c r="NT20" s="46"/>
      <c r="NU20" s="46"/>
      <c r="NV20" s="46"/>
      <c r="NW20" s="46"/>
      <c r="NX20" s="46"/>
      <c r="NY20" s="46"/>
      <c r="NZ20" s="46"/>
      <c r="OA20" s="46"/>
      <c r="OB20" s="46"/>
      <c r="OC20" s="46"/>
      <c r="OD20" s="46"/>
      <c r="OE20" s="46"/>
      <c r="OF20" s="46"/>
      <c r="OG20" s="46"/>
      <c r="OH20" s="46"/>
      <c r="OI20" s="46"/>
      <c r="OJ20" s="46"/>
      <c r="OK20" s="46"/>
      <c r="OL20" s="46"/>
      <c r="OM20" s="46"/>
      <c r="ON20" s="46"/>
      <c r="OO20" s="46"/>
      <c r="OP20" s="46"/>
      <c r="OQ20" s="46"/>
      <c r="OR20" s="46"/>
      <c r="OS20" s="46"/>
      <c r="OT20" s="46"/>
      <c r="OU20" s="46"/>
      <c r="OV20" s="46"/>
      <c r="OW20" s="46"/>
      <c r="OX20" s="46"/>
      <c r="OY20" s="46"/>
      <c r="OZ20" s="46"/>
      <c r="PA20" s="46"/>
      <c r="PB20" s="46"/>
      <c r="PC20" s="46"/>
      <c r="PD20" s="46"/>
      <c r="PE20" s="46"/>
      <c r="PF20" s="46"/>
      <c r="PG20" s="46"/>
      <c r="PH20" s="46"/>
      <c r="PI20" s="46"/>
      <c r="PJ20" s="46"/>
      <c r="PK20" s="46"/>
      <c r="PL20" s="46"/>
      <c r="PM20" s="46"/>
      <c r="PN20" s="46"/>
      <c r="PO20" s="46"/>
      <c r="PP20" s="46"/>
      <c r="PQ20" s="46"/>
      <c r="PR20" s="46"/>
      <c r="PS20" s="46"/>
      <c r="PT20" s="46"/>
      <c r="PU20" s="46"/>
      <c r="PV20" s="46"/>
      <c r="PW20" s="46"/>
      <c r="PX20" s="46"/>
      <c r="PY20" s="46"/>
      <c r="PZ20" s="46"/>
      <c r="QA20" s="46"/>
      <c r="QB20" s="46"/>
      <c r="QC20" s="46"/>
      <c r="QD20" s="46"/>
      <c r="QE20" s="46"/>
      <c r="QF20" s="46"/>
      <c r="QG20" s="46"/>
      <c r="QH20" s="46"/>
      <c r="QI20" s="46"/>
      <c r="QJ20" s="46"/>
      <c r="QK20" s="46"/>
      <c r="QL20" s="46"/>
      <c r="QM20" s="46"/>
      <c r="QN20" s="46"/>
      <c r="QO20" s="46"/>
      <c r="QP20" s="46"/>
      <c r="QQ20" s="46"/>
      <c r="QR20" s="46"/>
      <c r="QS20" s="46"/>
      <c r="QT20" s="46"/>
      <c r="QU20" s="46"/>
      <c r="QV20" s="46"/>
      <c r="QW20" s="46"/>
      <c r="QX20" s="46"/>
      <c r="QY20" s="46"/>
      <c r="QZ20" s="46"/>
      <c r="RA20" s="46"/>
      <c r="RB20" s="46"/>
      <c r="RC20" s="46"/>
      <c r="RD20" s="46"/>
      <c r="RE20" s="46"/>
      <c r="RF20" s="46"/>
      <c r="RG20" s="46"/>
      <c r="RH20" s="46"/>
      <c r="RI20" s="46"/>
      <c r="RJ20" s="46"/>
      <c r="RK20" s="46"/>
      <c r="RL20" s="46"/>
      <c r="RM20" s="46"/>
      <c r="RN20" s="46"/>
      <c r="RO20" s="46"/>
      <c r="RP20" s="46"/>
      <c r="RQ20" s="46"/>
      <c r="RR20" s="46"/>
      <c r="RS20" s="46"/>
      <c r="RT20" s="46"/>
      <c r="RU20" s="46"/>
      <c r="RV20" s="46"/>
      <c r="RW20" s="46"/>
      <c r="RX20" s="46"/>
      <c r="RY20" s="46"/>
      <c r="RZ20" s="46"/>
      <c r="SA20" s="46"/>
      <c r="SB20" s="46"/>
      <c r="SC20" s="46"/>
      <c r="SD20" s="46"/>
      <c r="SE20" s="46"/>
      <c r="SF20" s="46"/>
      <c r="SG20" s="46"/>
      <c r="SH20" s="46"/>
      <c r="SI20" s="46"/>
      <c r="SJ20" s="46"/>
      <c r="SK20" s="46"/>
      <c r="SL20" s="46"/>
      <c r="SM20" s="46"/>
      <c r="SN20" s="46"/>
      <c r="SO20" s="46"/>
      <c r="SP20" s="46"/>
      <c r="SQ20" s="46"/>
      <c r="SR20" s="46"/>
      <c r="SS20" s="46"/>
      <c r="ST20" s="46"/>
      <c r="SU20" s="46"/>
      <c r="SV20" s="46"/>
      <c r="SW20" s="46"/>
      <c r="SX20" s="46"/>
      <c r="SY20" s="46"/>
      <c r="SZ20" s="46"/>
      <c r="TA20" s="46"/>
      <c r="TB20" s="46"/>
      <c r="TC20" s="46"/>
      <c r="TD20" s="46"/>
      <c r="TE20" s="46"/>
      <c r="TF20" s="46"/>
      <c r="TG20" s="46"/>
      <c r="TH20" s="46"/>
      <c r="TI20" s="46"/>
      <c r="TJ20" s="46"/>
      <c r="TK20" s="46"/>
      <c r="TL20" s="46"/>
      <c r="TM20" s="46"/>
      <c r="TN20" s="46"/>
      <c r="TO20" s="46"/>
      <c r="TP20" s="46"/>
      <c r="TQ20" s="46"/>
      <c r="TR20" s="46"/>
      <c r="TS20" s="46"/>
      <c r="TT20" s="46"/>
      <c r="TU20" s="46"/>
      <c r="TV20" s="46"/>
      <c r="TW20" s="46"/>
      <c r="TX20" s="46"/>
      <c r="TY20" s="46"/>
      <c r="TZ20" s="46"/>
      <c r="UA20" s="46"/>
      <c r="UB20" s="46"/>
      <c r="UC20" s="46"/>
      <c r="UD20" s="46"/>
      <c r="UE20" s="46"/>
      <c r="UF20" s="46"/>
      <c r="UG20" s="46"/>
      <c r="UH20" s="46"/>
      <c r="UI20" s="46"/>
      <c r="UJ20" s="46"/>
      <c r="UK20" s="46"/>
      <c r="UL20" s="46"/>
      <c r="UM20" s="46"/>
      <c r="UN20" s="46"/>
      <c r="UO20" s="46"/>
      <c r="UP20" s="46"/>
      <c r="UQ20" s="46"/>
      <c r="UR20" s="46"/>
      <c r="US20" s="46"/>
      <c r="UT20" s="46"/>
      <c r="UU20" s="46"/>
      <c r="UV20" s="46"/>
      <c r="UW20" s="46"/>
      <c r="UX20" s="46"/>
      <c r="UY20" s="46"/>
      <c r="UZ20" s="46"/>
      <c r="VA20" s="46"/>
      <c r="VB20" s="46"/>
      <c r="VC20" s="46"/>
      <c r="VD20" s="46"/>
      <c r="VE20" s="46"/>
      <c r="VF20" s="46"/>
      <c r="VG20" s="46"/>
      <c r="VH20" s="46"/>
      <c r="VI20" s="46"/>
      <c r="VJ20" s="46"/>
      <c r="VK20" s="46"/>
      <c r="VL20" s="46"/>
      <c r="VM20" s="46"/>
      <c r="VN20" s="46"/>
      <c r="VO20" s="46"/>
      <c r="VP20" s="46"/>
      <c r="VQ20" s="46"/>
      <c r="VR20" s="46"/>
      <c r="VS20" s="46"/>
      <c r="VT20" s="46"/>
      <c r="VU20" s="46"/>
      <c r="VV20" s="46"/>
      <c r="VW20" s="46"/>
      <c r="VX20" s="46"/>
      <c r="VY20" s="46"/>
      <c r="VZ20" s="46"/>
      <c r="WA20" s="46"/>
      <c r="WB20" s="46"/>
      <c r="WC20" s="46"/>
      <c r="WD20" s="46"/>
      <c r="WE20" s="46"/>
      <c r="WF20" s="46"/>
      <c r="WG20" s="46"/>
      <c r="WH20" s="46"/>
      <c r="WI20" s="46"/>
      <c r="WJ20" s="46"/>
      <c r="WK20" s="46"/>
      <c r="WL20" s="46"/>
      <c r="WM20" s="46"/>
      <c r="WN20" s="46"/>
      <c r="WO20" s="46"/>
      <c r="WP20" s="46"/>
      <c r="WQ20" s="46"/>
      <c r="WR20" s="46"/>
      <c r="WS20" s="46"/>
      <c r="WT20" s="46"/>
      <c r="WU20" s="46"/>
      <c r="WV20" s="46"/>
      <c r="WW20" s="46"/>
      <c r="WX20" s="46"/>
      <c r="WY20" s="46"/>
      <c r="WZ20" s="46"/>
      <c r="XA20" s="46"/>
      <c r="XB20" s="46"/>
      <c r="XC20" s="46"/>
      <c r="XD20" s="46"/>
      <c r="XE20" s="46"/>
      <c r="XF20" s="46"/>
      <c r="XG20" s="46"/>
      <c r="XH20" s="46"/>
      <c r="XI20" s="46"/>
      <c r="XJ20" s="46"/>
      <c r="XK20" s="46"/>
      <c r="XL20" s="46"/>
      <c r="XM20" s="46"/>
      <c r="XN20" s="46"/>
      <c r="XO20" s="46"/>
      <c r="XP20" s="46"/>
      <c r="XQ20" s="46"/>
      <c r="XR20" s="46"/>
      <c r="XS20" s="46"/>
      <c r="XT20" s="46"/>
      <c r="XU20" s="46"/>
      <c r="XV20" s="46"/>
      <c r="XW20" s="46"/>
      <c r="XX20" s="46"/>
      <c r="XY20" s="46"/>
      <c r="XZ20" s="46"/>
      <c r="YA20" s="46"/>
      <c r="YB20" s="46"/>
      <c r="YC20" s="46"/>
      <c r="YD20" s="46"/>
      <c r="YE20" s="46"/>
      <c r="YF20" s="46"/>
      <c r="YG20" s="46"/>
      <c r="YH20" s="46"/>
      <c r="YI20" s="46"/>
      <c r="YJ20" s="46"/>
      <c r="YK20" s="46"/>
      <c r="YL20" s="46"/>
      <c r="YM20" s="46"/>
      <c r="YN20" s="46"/>
      <c r="YO20" s="46"/>
      <c r="YP20" s="46"/>
      <c r="YQ20" s="46"/>
      <c r="YR20" s="46"/>
      <c r="YS20" s="46"/>
      <c r="YT20" s="46"/>
      <c r="YU20" s="46"/>
      <c r="YV20" s="46"/>
      <c r="YW20" s="46"/>
      <c r="YX20" s="46"/>
      <c r="YY20" s="46"/>
      <c r="YZ20" s="46"/>
      <c r="ZA20" s="46"/>
      <c r="ZB20" s="46"/>
      <c r="ZC20" s="46"/>
      <c r="ZD20" s="46"/>
      <c r="ZE20" s="46"/>
      <c r="ZF20" s="46"/>
      <c r="ZG20" s="46"/>
      <c r="ZH20" s="46"/>
      <c r="ZI20" s="46"/>
      <c r="ZJ20" s="46"/>
      <c r="ZK20" s="46"/>
      <c r="ZL20" s="46"/>
      <c r="ZM20" s="46"/>
      <c r="ZN20" s="46"/>
      <c r="ZO20" s="46"/>
      <c r="ZP20" s="46"/>
      <c r="ZQ20" s="46"/>
      <c r="ZR20" s="46"/>
      <c r="ZS20" s="46"/>
      <c r="ZT20" s="46"/>
      <c r="ZU20" s="46"/>
      <c r="ZV20" s="46"/>
      <c r="ZW20" s="46"/>
      <c r="ZX20" s="46"/>
      <c r="ZY20" s="46"/>
      <c r="ZZ20" s="46"/>
      <c r="AAA20" s="46"/>
      <c r="AAB20" s="46"/>
      <c r="AAC20" s="46"/>
      <c r="AAD20" s="46"/>
      <c r="AAE20" s="46"/>
      <c r="AAF20" s="46"/>
      <c r="AAG20" s="46"/>
      <c r="AAH20" s="46"/>
      <c r="AAI20" s="46"/>
      <c r="AAJ20" s="46"/>
      <c r="AAK20" s="46"/>
      <c r="AAL20" s="46"/>
      <c r="AAM20" s="46"/>
      <c r="AAN20" s="46"/>
      <c r="AAO20" s="46"/>
      <c r="AAP20" s="46"/>
      <c r="AAQ20" s="46"/>
      <c r="AAR20" s="46"/>
      <c r="AAS20" s="46"/>
      <c r="AAT20" s="46"/>
      <c r="AAU20" s="46"/>
      <c r="AAV20" s="46"/>
      <c r="AAW20" s="46"/>
      <c r="AAX20" s="46"/>
      <c r="AAY20" s="46"/>
      <c r="AAZ20" s="46"/>
      <c r="ABA20" s="46"/>
      <c r="ABB20" s="46"/>
      <c r="ABC20" s="46"/>
      <c r="ABD20" s="46"/>
      <c r="ABE20" s="46"/>
      <c r="ABF20" s="46"/>
      <c r="ABG20" s="46"/>
      <c r="ABH20" s="46"/>
      <c r="ABI20" s="46"/>
      <c r="ABJ20" s="46"/>
      <c r="ABK20" s="46"/>
      <c r="ABL20" s="46"/>
      <c r="ABM20" s="46"/>
      <c r="ABN20" s="46"/>
      <c r="ABO20" s="46"/>
      <c r="ABP20" s="46"/>
      <c r="ABQ20" s="46"/>
      <c r="ABR20" s="46"/>
      <c r="ABS20" s="46"/>
      <c r="ABT20" s="46"/>
      <c r="ABU20" s="46"/>
      <c r="ABV20" s="46"/>
      <c r="ABW20" s="46"/>
      <c r="ABX20" s="46"/>
      <c r="ABY20" s="46"/>
      <c r="ABZ20" s="46"/>
      <c r="ACA20" s="46"/>
      <c r="ACB20" s="46"/>
      <c r="ACC20" s="46"/>
      <c r="ACD20" s="46"/>
      <c r="ACE20" s="46"/>
      <c r="ACF20" s="46"/>
      <c r="ACG20" s="46"/>
      <c r="ACH20" s="46"/>
      <c r="ACI20" s="46"/>
      <c r="ACJ20" s="46"/>
      <c r="ACK20" s="46"/>
      <c r="ACL20" s="46"/>
      <c r="ACM20" s="46"/>
      <c r="ACN20" s="46"/>
      <c r="ACO20" s="46"/>
      <c r="ACP20" s="46"/>
      <c r="ACQ20" s="46"/>
      <c r="ACR20" s="46"/>
      <c r="ACS20" s="46"/>
      <c r="ACT20" s="46"/>
      <c r="ACU20" s="46"/>
      <c r="ACV20" s="46"/>
      <c r="ACW20" s="46"/>
      <c r="ACX20" s="46"/>
      <c r="ACY20" s="46"/>
      <c r="ACZ20" s="46"/>
      <c r="ADA20" s="46"/>
      <c r="ADB20" s="46"/>
      <c r="ADC20" s="46"/>
      <c r="ADD20" s="46"/>
      <c r="ADE20" s="46"/>
      <c r="ADF20" s="46"/>
      <c r="ADG20" s="46"/>
      <c r="ADH20" s="46"/>
      <c r="ADI20" s="46"/>
      <c r="ADJ20" s="46"/>
      <c r="ADK20" s="46"/>
      <c r="ADL20" s="46"/>
      <c r="ADM20" s="46"/>
      <c r="ADN20" s="46"/>
      <c r="ADO20" s="46"/>
      <c r="ADP20" s="46"/>
      <c r="ADQ20" s="46"/>
      <c r="ADR20" s="46"/>
      <c r="ADS20" s="46"/>
      <c r="ADT20" s="46"/>
      <c r="ADU20" s="46"/>
      <c r="ADV20" s="46"/>
      <c r="ADW20" s="46"/>
      <c r="ADX20" s="46"/>
      <c r="ADY20" s="46"/>
      <c r="ADZ20" s="46"/>
      <c r="AEA20" s="46"/>
      <c r="AEB20" s="46"/>
      <c r="AEC20" s="46"/>
      <c r="AED20" s="46"/>
      <c r="AEE20" s="46"/>
      <c r="AEF20" s="46"/>
      <c r="AEG20" s="46"/>
      <c r="AEH20" s="46"/>
      <c r="AEI20" s="46"/>
      <c r="AEJ20" s="46"/>
      <c r="AEK20" s="46"/>
      <c r="AEL20" s="46"/>
      <c r="AEM20" s="46"/>
      <c r="AEN20" s="46"/>
      <c r="AEO20" s="46"/>
      <c r="AEP20" s="46"/>
      <c r="AEQ20" s="46"/>
      <c r="AER20" s="46"/>
      <c r="AES20" s="46"/>
      <c r="AET20" s="46"/>
      <c r="AEU20" s="46"/>
      <c r="AEV20" s="46"/>
      <c r="AEW20" s="46"/>
      <c r="AEX20" s="46"/>
      <c r="AEY20" s="46"/>
      <c r="AEZ20" s="46"/>
      <c r="AFA20" s="46"/>
      <c r="AFB20" s="46"/>
      <c r="AFC20" s="46"/>
      <c r="AFD20" s="46"/>
      <c r="AFE20" s="46"/>
      <c r="AFF20" s="46"/>
      <c r="AFG20" s="46"/>
      <c r="AFH20" s="46"/>
      <c r="AFI20" s="46"/>
      <c r="AFJ20" s="46"/>
      <c r="AFK20" s="46"/>
      <c r="AFL20" s="46"/>
      <c r="AFM20" s="46"/>
      <c r="AFN20" s="46"/>
      <c r="AFO20" s="46"/>
      <c r="AFP20" s="46"/>
      <c r="AFQ20" s="46"/>
      <c r="AFR20" s="46"/>
      <c r="AFS20" s="46"/>
      <c r="AFT20" s="46"/>
      <c r="AFU20" s="46"/>
      <c r="AFV20" s="46"/>
      <c r="AFW20" s="46"/>
      <c r="AFX20" s="46"/>
      <c r="AFY20" s="46"/>
      <c r="AFZ20" s="46"/>
      <c r="AGA20" s="46"/>
      <c r="AGB20" s="46"/>
      <c r="AGC20" s="46"/>
      <c r="AGD20" s="46"/>
      <c r="AGE20" s="46"/>
      <c r="AGF20" s="46"/>
      <c r="AGG20" s="46"/>
      <c r="AGH20" s="46"/>
      <c r="AGI20" s="46"/>
      <c r="AGJ20" s="46"/>
      <c r="AGK20" s="46"/>
      <c r="AGL20" s="46"/>
      <c r="AGM20" s="46"/>
      <c r="AGN20" s="46"/>
      <c r="AGO20" s="46"/>
      <c r="AGP20" s="46"/>
      <c r="AGQ20" s="46"/>
      <c r="AGR20" s="46"/>
      <c r="AGS20" s="46"/>
      <c r="AGT20" s="46"/>
      <c r="AGU20" s="46"/>
      <c r="AGV20" s="46"/>
      <c r="AGW20" s="46"/>
      <c r="AGX20" s="46"/>
      <c r="AGY20" s="46"/>
      <c r="AGZ20" s="46"/>
      <c r="AHA20" s="46"/>
      <c r="AHB20" s="46"/>
      <c r="AHC20" s="46"/>
      <c r="AHD20" s="46"/>
      <c r="AHE20" s="46"/>
      <c r="AHF20" s="46"/>
      <c r="AHG20" s="46"/>
      <c r="AHH20" s="46"/>
      <c r="AHI20" s="46"/>
      <c r="AHJ20" s="46"/>
      <c r="AHK20" s="46"/>
      <c r="AHL20" s="46"/>
      <c r="AHM20" s="46"/>
      <c r="AHN20" s="46"/>
      <c r="AHO20" s="46"/>
      <c r="AHP20" s="46"/>
      <c r="AHQ20" s="46"/>
      <c r="AHR20" s="46"/>
      <c r="AHS20" s="46"/>
      <c r="AHT20" s="46"/>
      <c r="AHU20" s="46"/>
      <c r="AHV20" s="46"/>
      <c r="AHW20" s="46"/>
      <c r="AHX20" s="46"/>
      <c r="AHY20" s="46"/>
      <c r="AHZ20" s="46"/>
      <c r="AIA20" s="46"/>
      <c r="AIB20" s="46"/>
      <c r="AIC20" s="46"/>
      <c r="AID20" s="46"/>
      <c r="AIE20" s="46"/>
      <c r="AIF20" s="46"/>
      <c r="AIG20" s="46"/>
      <c r="AIH20" s="46"/>
      <c r="AII20" s="46"/>
      <c r="AIJ20" s="46"/>
      <c r="AIK20" s="46"/>
      <c r="AIL20" s="46"/>
      <c r="AIM20" s="46"/>
      <c r="AIN20" s="46"/>
      <c r="AIO20" s="46"/>
      <c r="AIP20" s="46"/>
      <c r="AIQ20" s="46"/>
      <c r="AIR20" s="46"/>
      <c r="AIS20" s="46"/>
      <c r="AIT20" s="46"/>
      <c r="AIU20" s="46"/>
      <c r="AIV20" s="46"/>
      <c r="AIW20" s="46"/>
      <c r="AIX20" s="46"/>
      <c r="AIY20" s="46"/>
      <c r="AIZ20" s="46"/>
      <c r="AJA20" s="46"/>
      <c r="AJB20" s="46"/>
      <c r="AJC20" s="46"/>
      <c r="AJD20" s="46"/>
      <c r="AJE20" s="46"/>
      <c r="AJF20" s="46"/>
      <c r="AJG20" s="46"/>
      <c r="AJH20" s="46"/>
      <c r="AJI20" s="46"/>
      <c r="AJJ20" s="46"/>
      <c r="AJK20" s="46"/>
      <c r="AJL20" s="46"/>
      <c r="AJM20" s="46"/>
      <c r="AJN20" s="46"/>
      <c r="AJO20" s="46"/>
      <c r="AJP20" s="46"/>
      <c r="AJQ20" s="46"/>
      <c r="AJR20" s="46"/>
      <c r="AJS20" s="46"/>
      <c r="AJT20" s="46"/>
      <c r="AJU20" s="46"/>
      <c r="AJV20" s="46"/>
      <c r="AJW20" s="46"/>
      <c r="AJX20" s="46"/>
      <c r="AJY20" s="46"/>
      <c r="AJZ20" s="46"/>
      <c r="AKA20" s="46"/>
      <c r="AKB20" s="46"/>
      <c r="AKC20" s="46"/>
      <c r="AKD20" s="46"/>
      <c r="AKE20" s="46"/>
      <c r="AKF20" s="46"/>
      <c r="AKG20" s="46"/>
      <c r="AKH20" s="46"/>
      <c r="AKI20" s="46"/>
      <c r="AKJ20" s="46"/>
      <c r="AKK20" s="46"/>
      <c r="AKL20" s="46"/>
      <c r="AKM20" s="46"/>
      <c r="AKN20" s="46"/>
      <c r="AKO20" s="46"/>
      <c r="AKP20" s="46"/>
      <c r="AKQ20" s="46"/>
      <c r="AKR20" s="46"/>
      <c r="AKS20" s="46"/>
      <c r="AKT20" s="46"/>
      <c r="AKU20" s="46"/>
      <c r="AKV20" s="46"/>
      <c r="AKW20" s="46"/>
      <c r="AKX20" s="46"/>
      <c r="AKY20" s="46"/>
      <c r="AKZ20" s="46"/>
      <c r="ALA20" s="46"/>
      <c r="ALB20" s="46"/>
      <c r="ALC20" s="46"/>
      <c r="ALD20" s="46"/>
      <c r="ALE20" s="46"/>
      <c r="ALF20" s="46"/>
      <c r="ALG20" s="46"/>
      <c r="ALH20" s="46"/>
      <c r="ALI20" s="46"/>
      <c r="ALJ20" s="46"/>
      <c r="ALK20" s="46"/>
      <c r="ALL20" s="46"/>
      <c r="ALM20" s="46"/>
      <c r="ALN20" s="46"/>
      <c r="ALO20" s="46"/>
      <c r="ALP20" s="46"/>
      <c r="ALQ20" s="46"/>
      <c r="ALR20" s="46"/>
      <c r="ALS20" s="46"/>
      <c r="ALT20" s="46"/>
      <c r="ALU20" s="46"/>
      <c r="ALV20" s="46"/>
      <c r="ALW20" s="46"/>
      <c r="ALX20" s="46"/>
      <c r="ALY20" s="46"/>
      <c r="ALZ20" s="46"/>
      <c r="AMA20" s="46"/>
      <c r="AMB20" s="46"/>
      <c r="AMC20" s="46"/>
      <c r="AMD20" s="46"/>
      <c r="AME20" s="46"/>
      <c r="AMF20" s="46"/>
      <c r="AMG20" s="46"/>
      <c r="AMH20" s="46"/>
      <c r="AMI20" s="46"/>
      <c r="AMJ20" s="46"/>
      <c r="AMK20" s="46"/>
      <c r="AML20" s="46"/>
      <c r="AMM20" s="46"/>
      <c r="AMN20" s="46"/>
      <c r="AMO20" s="46"/>
      <c r="AMP20" s="46"/>
      <c r="AMQ20" s="46"/>
      <c r="AMR20" s="46"/>
      <c r="AMS20" s="46"/>
      <c r="AMT20" s="46"/>
      <c r="AMU20" s="46"/>
      <c r="AMV20" s="46"/>
      <c r="AMW20" s="46"/>
      <c r="AMX20" s="46"/>
      <c r="AMY20" s="46"/>
      <c r="AMZ20" s="46"/>
      <c r="ANA20" s="46"/>
      <c r="ANB20" s="46"/>
      <c r="ANC20" s="46"/>
      <c r="AND20" s="46"/>
      <c r="ANE20" s="46"/>
      <c r="ANF20" s="46"/>
      <c r="ANG20" s="46"/>
      <c r="ANH20" s="46"/>
      <c r="ANI20" s="46"/>
      <c r="ANJ20" s="46"/>
      <c r="ANK20" s="46"/>
      <c r="ANL20" s="46"/>
      <c r="ANM20" s="46"/>
      <c r="ANN20" s="46"/>
      <c r="ANO20" s="46"/>
      <c r="ANP20" s="46"/>
      <c r="ANQ20" s="46"/>
      <c r="ANR20" s="46"/>
      <c r="ANS20" s="46"/>
      <c r="ANT20" s="46"/>
      <c r="ANU20" s="46"/>
      <c r="ANV20" s="46"/>
      <c r="ANW20" s="46"/>
      <c r="ANX20" s="46"/>
      <c r="ANY20" s="46"/>
      <c r="ANZ20" s="46"/>
      <c r="AOA20" s="46"/>
      <c r="AOB20" s="46"/>
      <c r="AOC20" s="46"/>
      <c r="AOD20" s="46"/>
      <c r="AOE20" s="46"/>
      <c r="AOF20" s="46"/>
      <c r="AOG20" s="46"/>
      <c r="AOH20" s="46"/>
      <c r="AOI20" s="46"/>
      <c r="AOJ20" s="46"/>
      <c r="AOK20" s="46"/>
      <c r="AOL20" s="46"/>
      <c r="AOM20" s="46"/>
      <c r="AON20" s="46"/>
      <c r="AOO20" s="46"/>
      <c r="AOP20" s="46"/>
      <c r="AOQ20" s="46"/>
      <c r="AOR20" s="46"/>
      <c r="AOS20" s="46"/>
      <c r="AOT20" s="46"/>
      <c r="AOU20" s="46"/>
      <c r="AOV20" s="46"/>
      <c r="AOW20" s="46"/>
      <c r="AOX20" s="46"/>
      <c r="AOY20" s="46"/>
      <c r="AOZ20" s="46"/>
      <c r="APA20" s="46"/>
      <c r="APB20" s="46"/>
      <c r="APC20" s="46"/>
      <c r="APD20" s="46"/>
      <c r="APE20" s="46"/>
      <c r="APF20" s="46"/>
      <c r="APG20" s="46"/>
      <c r="APH20" s="46"/>
      <c r="API20" s="46"/>
      <c r="APJ20" s="46"/>
      <c r="APK20" s="46"/>
      <c r="APL20" s="46"/>
      <c r="APM20" s="46"/>
      <c r="APN20" s="46"/>
      <c r="APO20" s="46"/>
      <c r="APP20" s="46"/>
      <c r="APQ20" s="46"/>
      <c r="APR20" s="46"/>
      <c r="APS20" s="46"/>
      <c r="APT20" s="46"/>
      <c r="APU20" s="46"/>
      <c r="APV20" s="46"/>
      <c r="APW20" s="46"/>
      <c r="APX20" s="46"/>
      <c r="APY20" s="46"/>
      <c r="APZ20" s="46"/>
      <c r="AQA20" s="46"/>
      <c r="AQB20" s="46"/>
      <c r="AQC20" s="46"/>
      <c r="AQD20" s="46"/>
      <c r="AQE20" s="46"/>
      <c r="AQF20" s="46"/>
      <c r="AQG20" s="46"/>
      <c r="AQH20" s="46"/>
      <c r="AQI20" s="46"/>
      <c r="AQJ20" s="46"/>
      <c r="AQK20" s="46"/>
      <c r="AQL20" s="46"/>
      <c r="AQM20" s="46"/>
      <c r="AQN20" s="46"/>
      <c r="AQO20" s="46"/>
      <c r="AQP20" s="46"/>
      <c r="AQQ20" s="46"/>
      <c r="AQR20" s="46"/>
      <c r="AQS20" s="46"/>
      <c r="AQT20" s="46"/>
      <c r="AQU20" s="46"/>
      <c r="AQV20" s="46"/>
      <c r="AQW20" s="46"/>
      <c r="AQX20" s="46"/>
      <c r="AQY20" s="46"/>
      <c r="AQZ20" s="46"/>
      <c r="ARA20" s="46"/>
      <c r="ARB20" s="46"/>
      <c r="ARC20" s="46"/>
      <c r="ARD20" s="46"/>
      <c r="ARE20" s="46"/>
      <c r="ARF20" s="46"/>
      <c r="ARG20" s="46"/>
      <c r="ARH20" s="46"/>
      <c r="ARI20" s="46"/>
      <c r="ARJ20" s="46"/>
      <c r="ARK20" s="46"/>
      <c r="ARL20" s="46"/>
      <c r="ARM20" s="46"/>
      <c r="ARN20" s="46"/>
      <c r="ARO20" s="46"/>
      <c r="ARP20" s="46"/>
      <c r="ARQ20" s="46"/>
      <c r="ARR20" s="46"/>
      <c r="ARS20" s="46"/>
      <c r="ART20" s="46"/>
      <c r="ARU20" s="46"/>
      <c r="ARV20" s="46"/>
      <c r="ARW20" s="46"/>
      <c r="ARX20" s="46"/>
      <c r="ARY20" s="46"/>
      <c r="ARZ20" s="46"/>
      <c r="ASA20" s="46"/>
      <c r="ASB20" s="46"/>
      <c r="ASC20" s="46"/>
      <c r="ASD20" s="46"/>
      <c r="ASE20" s="46"/>
      <c r="ASF20" s="46"/>
      <c r="ASG20" s="46"/>
      <c r="ASH20" s="46"/>
      <c r="ASI20" s="46"/>
      <c r="ASJ20" s="46"/>
      <c r="ASK20" s="46"/>
      <c r="ASL20" s="46"/>
      <c r="ASM20" s="46"/>
      <c r="ASN20" s="46"/>
      <c r="ASO20" s="46"/>
      <c r="ASP20" s="46"/>
      <c r="ASQ20" s="46"/>
      <c r="ASR20" s="46"/>
      <c r="ASS20" s="46"/>
      <c r="AST20" s="46"/>
      <c r="ASU20" s="46"/>
      <c r="ASV20" s="46"/>
      <c r="ASW20" s="46"/>
      <c r="ASX20" s="46"/>
      <c r="ASY20" s="46"/>
      <c r="ASZ20" s="46"/>
      <c r="ATA20" s="46"/>
      <c r="ATB20" s="46"/>
      <c r="ATC20" s="46"/>
      <c r="ATD20" s="46"/>
      <c r="ATE20" s="46"/>
      <c r="ATF20" s="46"/>
      <c r="ATG20" s="46"/>
      <c r="ATH20" s="46"/>
      <c r="ATI20" s="46"/>
      <c r="ATJ20" s="46"/>
      <c r="ATK20" s="46"/>
      <c r="ATL20" s="46"/>
      <c r="ATM20" s="46"/>
      <c r="ATN20" s="46"/>
      <c r="ATO20" s="46"/>
      <c r="ATP20" s="46"/>
      <c r="ATQ20" s="46"/>
      <c r="ATR20" s="46"/>
      <c r="ATS20" s="46"/>
      <c r="ATT20" s="46"/>
      <c r="ATU20" s="46"/>
      <c r="ATV20" s="46"/>
      <c r="ATW20" s="46"/>
      <c r="ATX20" s="46"/>
      <c r="ATY20" s="46"/>
      <c r="ATZ20" s="46"/>
      <c r="AUA20" s="46"/>
      <c r="AUB20" s="46"/>
      <c r="AUC20" s="46"/>
      <c r="AUD20" s="46"/>
      <c r="AUE20" s="46"/>
      <c r="AUF20" s="46"/>
      <c r="AUG20" s="46"/>
      <c r="AUH20" s="46"/>
      <c r="AUI20" s="46"/>
      <c r="AUJ20" s="46"/>
      <c r="AUK20" s="46"/>
      <c r="AUL20" s="46"/>
      <c r="AUM20" s="46"/>
      <c r="AUN20" s="46"/>
      <c r="AUO20" s="46"/>
      <c r="AUP20" s="46"/>
      <c r="AUQ20" s="46"/>
      <c r="AUR20" s="46"/>
      <c r="AUS20" s="46"/>
      <c r="AUT20" s="46"/>
      <c r="AUU20" s="46"/>
      <c r="AUV20" s="46"/>
      <c r="AUW20" s="46"/>
      <c r="AUX20" s="46"/>
      <c r="AUY20" s="46"/>
      <c r="AUZ20" s="46"/>
      <c r="AVA20" s="46"/>
      <c r="AVB20" s="46"/>
      <c r="AVC20" s="46"/>
      <c r="AVD20" s="46"/>
      <c r="AVE20" s="46"/>
      <c r="AVF20" s="46"/>
      <c r="AVG20" s="46"/>
      <c r="AVH20" s="46"/>
      <c r="AVI20" s="46"/>
      <c r="AVJ20" s="46"/>
      <c r="AVK20" s="46"/>
      <c r="AVL20" s="46"/>
      <c r="AVM20" s="46"/>
      <c r="AVN20" s="46"/>
      <c r="AVO20" s="46"/>
      <c r="AVP20" s="46"/>
      <c r="AVQ20" s="46"/>
      <c r="AVR20" s="46"/>
      <c r="AVS20" s="46"/>
      <c r="AVT20" s="46"/>
      <c r="AVU20" s="46"/>
      <c r="AVV20" s="46"/>
      <c r="AVW20" s="46"/>
      <c r="AVX20" s="46"/>
      <c r="AVY20" s="46"/>
      <c r="AVZ20" s="46"/>
      <c r="AWA20" s="46"/>
      <c r="AWB20" s="46"/>
      <c r="AWC20" s="46"/>
      <c r="AWD20" s="46"/>
      <c r="AWE20" s="46"/>
      <c r="AWF20" s="46"/>
      <c r="AWG20" s="46"/>
      <c r="AWH20" s="46"/>
      <c r="AWI20" s="46"/>
      <c r="AWJ20" s="46"/>
      <c r="AWK20" s="46"/>
      <c r="AWL20" s="46"/>
      <c r="AWM20" s="46"/>
      <c r="AWN20" s="46"/>
      <c r="AWO20" s="46"/>
      <c r="AWP20" s="46"/>
      <c r="AWQ20" s="46"/>
      <c r="AWR20" s="46"/>
      <c r="AWS20" s="46"/>
      <c r="AWT20" s="46"/>
      <c r="AWU20" s="46"/>
      <c r="AWV20" s="46"/>
      <c r="AWW20" s="46"/>
      <c r="AWX20" s="46"/>
      <c r="AWY20" s="46"/>
      <c r="AWZ20" s="46"/>
      <c r="AXA20" s="46"/>
      <c r="AXB20" s="46"/>
      <c r="AXC20" s="46"/>
      <c r="AXD20" s="46"/>
      <c r="AXE20" s="46"/>
      <c r="AXF20" s="46"/>
      <c r="AXG20" s="46"/>
      <c r="AXH20" s="46"/>
      <c r="AXI20" s="46"/>
      <c r="AXJ20" s="46"/>
      <c r="AXK20" s="46"/>
      <c r="AXL20" s="46"/>
      <c r="AXM20" s="46"/>
      <c r="AXN20" s="46"/>
      <c r="AXO20" s="46"/>
      <c r="AXP20" s="46"/>
      <c r="AXQ20" s="46"/>
      <c r="AXR20" s="46"/>
      <c r="AXS20" s="46"/>
      <c r="AXT20" s="46"/>
      <c r="AXU20" s="46"/>
      <c r="AXV20" s="46"/>
      <c r="AXW20" s="46"/>
      <c r="AXX20" s="46"/>
      <c r="AXY20" s="46"/>
      <c r="AXZ20" s="46"/>
      <c r="AYA20" s="46"/>
      <c r="AYB20" s="46"/>
      <c r="AYC20" s="46"/>
      <c r="AYD20" s="46"/>
      <c r="AYE20" s="46"/>
      <c r="AYF20" s="46"/>
      <c r="AYG20" s="46"/>
      <c r="AYH20" s="46"/>
      <c r="AYI20" s="46"/>
      <c r="AYJ20" s="46"/>
      <c r="AYK20" s="46"/>
      <c r="AYL20" s="46"/>
      <c r="AYM20" s="46"/>
      <c r="AYN20" s="46"/>
      <c r="AYO20" s="46"/>
      <c r="AYP20" s="46"/>
      <c r="AYQ20" s="46"/>
      <c r="AYR20" s="46"/>
      <c r="AYS20" s="46"/>
      <c r="AYT20" s="46"/>
      <c r="AYU20" s="46"/>
      <c r="AYV20" s="46"/>
      <c r="AYW20" s="46"/>
      <c r="AYX20" s="46"/>
      <c r="AYY20" s="46"/>
      <c r="AYZ20" s="46"/>
      <c r="AZA20" s="46"/>
      <c r="AZB20" s="46"/>
      <c r="AZC20" s="46"/>
      <c r="AZD20" s="46"/>
      <c r="AZE20" s="46"/>
      <c r="AZF20" s="46"/>
      <c r="AZG20" s="46"/>
      <c r="AZH20" s="46"/>
      <c r="AZI20" s="46"/>
      <c r="AZJ20" s="46"/>
      <c r="AZK20" s="46"/>
      <c r="AZL20" s="46"/>
      <c r="AZM20" s="46"/>
      <c r="AZN20" s="46"/>
      <c r="AZO20" s="46"/>
      <c r="AZP20" s="46"/>
      <c r="AZQ20" s="46"/>
      <c r="AZR20" s="46"/>
      <c r="AZS20" s="46"/>
      <c r="AZT20" s="46"/>
      <c r="AZU20" s="46"/>
      <c r="AZV20" s="46"/>
      <c r="AZW20" s="46"/>
      <c r="AZX20" s="46"/>
      <c r="AZY20" s="46"/>
      <c r="AZZ20" s="46"/>
      <c r="BAA20" s="46"/>
      <c r="BAB20" s="46"/>
      <c r="BAC20" s="46"/>
      <c r="BAD20" s="46"/>
      <c r="BAE20" s="46"/>
      <c r="BAF20" s="46"/>
      <c r="BAG20" s="46"/>
      <c r="BAH20" s="46"/>
      <c r="BAI20" s="46"/>
      <c r="BAJ20" s="46"/>
      <c r="BAK20" s="46"/>
      <c r="BAL20" s="46"/>
      <c r="BAM20" s="46"/>
      <c r="BAN20" s="46"/>
      <c r="BAO20" s="46"/>
      <c r="BAP20" s="46"/>
      <c r="BAQ20" s="46"/>
      <c r="BAR20" s="46"/>
      <c r="BAS20" s="46"/>
      <c r="BAT20" s="46"/>
      <c r="BAU20" s="46"/>
      <c r="BAV20" s="46"/>
      <c r="BAW20" s="46"/>
      <c r="BAX20" s="46"/>
      <c r="BAY20" s="46"/>
      <c r="BAZ20" s="46"/>
      <c r="BBA20" s="46"/>
      <c r="BBB20" s="46"/>
      <c r="BBC20" s="46"/>
      <c r="BBD20" s="46"/>
      <c r="BBE20" s="46"/>
      <c r="BBF20" s="46"/>
      <c r="BBG20" s="46"/>
      <c r="BBH20" s="46"/>
      <c r="BBI20" s="46"/>
      <c r="BBJ20" s="46"/>
      <c r="BBK20" s="46"/>
      <c r="BBL20" s="46"/>
      <c r="BBM20" s="46"/>
      <c r="BBN20" s="46"/>
      <c r="BBO20" s="46"/>
      <c r="BBP20" s="46"/>
      <c r="BBQ20" s="46"/>
      <c r="BBR20" s="46"/>
      <c r="BBS20" s="46"/>
      <c r="BBT20" s="46"/>
      <c r="BBU20" s="46"/>
      <c r="BBV20" s="46"/>
      <c r="BBW20" s="46"/>
      <c r="BBX20" s="46"/>
      <c r="BBY20" s="46"/>
      <c r="BBZ20" s="46"/>
      <c r="BCA20" s="46"/>
      <c r="BCB20" s="46"/>
      <c r="BCC20" s="46"/>
      <c r="BCD20" s="46"/>
      <c r="BCE20" s="46"/>
      <c r="BCF20" s="46"/>
      <c r="BCG20" s="46"/>
      <c r="BCH20" s="46"/>
      <c r="BCI20" s="46"/>
      <c r="BCJ20" s="46"/>
      <c r="BCK20" s="46"/>
      <c r="BCL20" s="46"/>
      <c r="BCM20" s="46"/>
      <c r="BCN20" s="46"/>
      <c r="BCO20" s="46"/>
      <c r="BCP20" s="46"/>
      <c r="BCQ20" s="46"/>
      <c r="BCR20" s="46"/>
      <c r="BCS20" s="46"/>
      <c r="BCT20" s="46"/>
      <c r="BCU20" s="46"/>
      <c r="BCV20" s="46"/>
      <c r="BCW20" s="46"/>
      <c r="BCX20" s="46"/>
      <c r="BCY20" s="46"/>
      <c r="BCZ20" s="46"/>
      <c r="BDA20" s="46"/>
      <c r="BDB20" s="46"/>
      <c r="BDC20" s="46"/>
      <c r="BDD20" s="46"/>
      <c r="BDE20" s="46"/>
      <c r="BDF20" s="46"/>
      <c r="BDG20" s="46"/>
      <c r="BDH20" s="46"/>
      <c r="BDI20" s="46"/>
      <c r="BDJ20" s="46"/>
      <c r="BDK20" s="46"/>
      <c r="BDL20" s="46"/>
      <c r="BDM20" s="46"/>
      <c r="BDN20" s="46"/>
      <c r="BDO20" s="46"/>
      <c r="BDP20" s="46"/>
      <c r="BDQ20" s="46"/>
      <c r="BDR20" s="46"/>
      <c r="BDS20" s="46"/>
      <c r="BDT20" s="46"/>
      <c r="BDU20" s="46"/>
      <c r="BDV20" s="46"/>
      <c r="BDW20" s="46"/>
      <c r="BDX20" s="46"/>
      <c r="BDY20" s="46"/>
      <c r="BDZ20" s="46"/>
      <c r="BEA20" s="46"/>
      <c r="BEB20" s="46"/>
      <c r="BEC20" s="46"/>
      <c r="BED20" s="46"/>
      <c r="BEE20" s="46"/>
      <c r="BEF20" s="46"/>
      <c r="BEG20" s="46"/>
      <c r="BEH20" s="46"/>
      <c r="BEI20" s="46"/>
      <c r="BEJ20" s="46"/>
      <c r="BEK20" s="46"/>
      <c r="BEL20" s="46"/>
      <c r="BEM20" s="46"/>
      <c r="BEN20" s="46"/>
      <c r="BEO20" s="46"/>
      <c r="BEP20" s="46"/>
      <c r="BEQ20" s="46"/>
      <c r="BER20" s="46"/>
      <c r="BES20" s="46"/>
      <c r="BET20" s="46"/>
      <c r="BEU20" s="46"/>
      <c r="BEV20" s="46"/>
      <c r="BEW20" s="46"/>
      <c r="BEX20" s="46"/>
      <c r="BEY20" s="46"/>
      <c r="BEZ20" s="46"/>
      <c r="BFA20" s="46"/>
      <c r="BFB20" s="46"/>
      <c r="BFC20" s="46"/>
      <c r="BFD20" s="46"/>
      <c r="BFE20" s="46"/>
      <c r="BFF20" s="46"/>
      <c r="BFG20" s="46"/>
      <c r="BFH20" s="46"/>
      <c r="BFI20" s="46"/>
      <c r="BFJ20" s="46"/>
      <c r="BFK20" s="46"/>
      <c r="BFL20" s="46"/>
      <c r="BFM20" s="46"/>
      <c r="BFN20" s="46"/>
      <c r="BFO20" s="46"/>
      <c r="BFP20" s="46"/>
      <c r="BFQ20" s="46"/>
      <c r="BFR20" s="46"/>
      <c r="BFS20" s="46"/>
      <c r="BFT20" s="46"/>
      <c r="BFU20" s="46"/>
      <c r="BFV20" s="46"/>
      <c r="BFW20" s="46"/>
      <c r="BFX20" s="46"/>
      <c r="BFY20" s="46"/>
      <c r="BFZ20" s="46"/>
      <c r="BGA20" s="46"/>
      <c r="BGB20" s="46"/>
      <c r="BGC20" s="46"/>
      <c r="BGD20" s="46"/>
      <c r="BGE20" s="46"/>
      <c r="BGF20" s="46"/>
      <c r="BGG20" s="46"/>
      <c r="BGH20" s="46"/>
      <c r="BGI20" s="46"/>
      <c r="BGJ20" s="46"/>
      <c r="BGK20" s="46"/>
      <c r="BGL20" s="46"/>
      <c r="BGM20" s="46"/>
      <c r="BGN20" s="46"/>
      <c r="BGO20" s="46"/>
      <c r="BGP20" s="46"/>
      <c r="BGQ20" s="46"/>
      <c r="BGR20" s="46"/>
      <c r="BGS20" s="46"/>
      <c r="BGT20" s="46"/>
      <c r="BGU20" s="46"/>
      <c r="BGV20" s="46"/>
      <c r="BGW20" s="46"/>
      <c r="BGX20" s="46"/>
      <c r="BGY20" s="46"/>
      <c r="BGZ20" s="46"/>
      <c r="BHA20" s="46"/>
      <c r="BHB20" s="46"/>
      <c r="BHC20" s="46"/>
      <c r="BHD20" s="46"/>
      <c r="BHE20" s="46"/>
      <c r="BHF20" s="46"/>
      <c r="BHG20" s="46"/>
      <c r="BHH20" s="46"/>
      <c r="BHI20" s="46"/>
      <c r="BHJ20" s="46"/>
      <c r="BHK20" s="46"/>
      <c r="BHL20" s="46"/>
      <c r="BHM20" s="46"/>
      <c r="BHN20" s="46"/>
      <c r="BHO20" s="46"/>
      <c r="BHP20" s="46"/>
      <c r="BHQ20" s="46"/>
      <c r="BHR20" s="46"/>
      <c r="BHS20" s="46"/>
      <c r="BHT20" s="46"/>
      <c r="BHU20" s="46"/>
      <c r="BHV20" s="46"/>
      <c r="BHW20" s="46"/>
      <c r="BHX20" s="46"/>
      <c r="BHY20" s="46"/>
      <c r="BHZ20" s="46"/>
      <c r="BIA20" s="46"/>
      <c r="BIB20" s="46"/>
      <c r="BIC20" s="46"/>
      <c r="BID20" s="46"/>
      <c r="BIE20" s="46"/>
      <c r="BIF20" s="46"/>
      <c r="BIG20" s="46"/>
      <c r="BIH20" s="46"/>
      <c r="BII20" s="46"/>
      <c r="BIJ20" s="46"/>
      <c r="BIK20" s="46"/>
      <c r="BIL20" s="46"/>
      <c r="BIM20" s="46"/>
      <c r="BIN20" s="46"/>
      <c r="BIO20" s="46"/>
      <c r="BIP20" s="46"/>
      <c r="BIQ20" s="46"/>
      <c r="BIR20" s="46"/>
      <c r="BIS20" s="46"/>
      <c r="BIT20" s="46"/>
      <c r="BIU20" s="46"/>
      <c r="BIV20" s="46"/>
      <c r="BIW20" s="46"/>
      <c r="BIX20" s="46"/>
      <c r="BIY20" s="46"/>
      <c r="BIZ20" s="46"/>
      <c r="BJA20" s="46"/>
      <c r="BJB20" s="46"/>
      <c r="BJC20" s="46"/>
      <c r="BJD20" s="46"/>
      <c r="BJE20" s="46"/>
      <c r="BJF20" s="46"/>
      <c r="BJG20" s="46"/>
      <c r="BJH20" s="46"/>
      <c r="BJI20" s="46"/>
      <c r="BJJ20" s="46"/>
      <c r="BJK20" s="46"/>
      <c r="BJL20" s="46"/>
      <c r="BJM20" s="46"/>
      <c r="BJN20" s="46"/>
      <c r="BJO20" s="46"/>
      <c r="BJP20" s="46"/>
      <c r="BJQ20" s="46"/>
      <c r="BJR20" s="46"/>
      <c r="BJS20" s="46"/>
      <c r="BJT20" s="46"/>
      <c r="BJU20" s="46"/>
      <c r="BJV20" s="46"/>
      <c r="BJW20" s="46"/>
      <c r="BJX20" s="46"/>
      <c r="BJY20" s="46"/>
      <c r="BJZ20" s="46"/>
      <c r="BKA20" s="46"/>
      <c r="BKB20" s="46"/>
      <c r="BKC20" s="46"/>
      <c r="BKD20" s="46"/>
      <c r="BKE20" s="46"/>
      <c r="BKF20" s="46"/>
      <c r="BKG20" s="46"/>
      <c r="BKH20" s="46"/>
      <c r="BKI20" s="46"/>
      <c r="BKJ20" s="46"/>
      <c r="BKK20" s="46"/>
      <c r="BKL20" s="46"/>
      <c r="BKM20" s="46"/>
      <c r="BKN20" s="46"/>
      <c r="BKO20" s="46"/>
      <c r="BKP20" s="46"/>
      <c r="BKQ20" s="46"/>
      <c r="BKR20" s="46"/>
      <c r="BKS20" s="46"/>
      <c r="BKT20" s="46"/>
      <c r="BKU20" s="46"/>
      <c r="BKV20" s="46"/>
      <c r="BKW20" s="46"/>
      <c r="BKX20" s="46"/>
      <c r="BKY20" s="46"/>
      <c r="BKZ20" s="46"/>
      <c r="BLA20" s="46"/>
      <c r="BLB20" s="46"/>
      <c r="BLC20" s="46"/>
      <c r="BLD20" s="46"/>
      <c r="BLE20" s="46"/>
      <c r="BLF20" s="46"/>
      <c r="BLG20" s="46"/>
      <c r="BLH20" s="46"/>
      <c r="BLI20" s="46"/>
      <c r="BLJ20" s="46"/>
      <c r="BLK20" s="46"/>
      <c r="BLL20" s="46"/>
      <c r="BLM20" s="46"/>
      <c r="BLN20" s="46"/>
      <c r="BLO20" s="46"/>
      <c r="BLP20" s="46"/>
      <c r="BLQ20" s="46"/>
      <c r="BLR20" s="46"/>
      <c r="BLS20" s="46"/>
      <c r="BLT20" s="46"/>
      <c r="BLU20" s="46"/>
      <c r="BLV20" s="46"/>
      <c r="BLW20" s="46"/>
      <c r="BLX20" s="46"/>
      <c r="BLY20" s="46"/>
      <c r="BLZ20" s="46"/>
      <c r="BMA20" s="46"/>
      <c r="BMB20" s="46"/>
      <c r="BMC20" s="46"/>
      <c r="BMD20" s="46"/>
      <c r="BME20" s="46"/>
      <c r="BMF20" s="46"/>
      <c r="BMG20" s="46"/>
      <c r="BMH20" s="46"/>
      <c r="BMI20" s="46"/>
      <c r="BMJ20" s="46"/>
      <c r="BMK20" s="46"/>
      <c r="BML20" s="46"/>
      <c r="BMM20" s="46"/>
      <c r="BMN20" s="46"/>
      <c r="BMO20" s="46"/>
      <c r="BMP20" s="46"/>
      <c r="BMQ20" s="46"/>
      <c r="BMR20" s="46"/>
      <c r="BMS20" s="46"/>
      <c r="BMT20" s="46"/>
      <c r="BMU20" s="46"/>
      <c r="BMV20" s="46"/>
      <c r="BMW20" s="46"/>
      <c r="BMX20" s="46"/>
      <c r="BMY20" s="46"/>
      <c r="BMZ20" s="46"/>
      <c r="BNA20" s="46"/>
      <c r="BNB20" s="46"/>
      <c r="BNC20" s="46"/>
      <c r="BND20" s="46"/>
      <c r="BNE20" s="46"/>
      <c r="BNF20" s="46"/>
      <c r="BNG20" s="46"/>
      <c r="BNH20" s="46"/>
      <c r="BNI20" s="46"/>
      <c r="BNJ20" s="46"/>
      <c r="BNK20" s="46"/>
      <c r="BNL20" s="46"/>
      <c r="BNM20" s="46"/>
      <c r="BNN20" s="46"/>
      <c r="BNO20" s="46"/>
      <c r="BNP20" s="46"/>
      <c r="BNQ20" s="46"/>
      <c r="BNR20" s="46"/>
      <c r="BNS20" s="46"/>
      <c r="BNT20" s="46"/>
      <c r="BNU20" s="46"/>
      <c r="BNV20" s="46"/>
      <c r="BNW20" s="46"/>
      <c r="BNX20" s="46"/>
      <c r="BNY20" s="46"/>
      <c r="BNZ20" s="46"/>
      <c r="BOA20" s="46"/>
      <c r="BOB20" s="46"/>
      <c r="BOC20" s="46"/>
      <c r="BOD20" s="46"/>
      <c r="BOE20" s="46"/>
      <c r="BOF20" s="46"/>
      <c r="BOG20" s="46"/>
      <c r="BOH20" s="46"/>
      <c r="BOI20" s="46"/>
      <c r="BOJ20" s="46"/>
      <c r="BOK20" s="46"/>
      <c r="BOL20" s="46"/>
      <c r="BOM20" s="46"/>
      <c r="BON20" s="46"/>
      <c r="BOO20" s="46"/>
      <c r="BOP20" s="46"/>
      <c r="BOQ20" s="46"/>
      <c r="BOR20" s="46"/>
      <c r="BOS20" s="46"/>
      <c r="BOT20" s="46"/>
      <c r="BOU20" s="46"/>
      <c r="BOV20" s="46"/>
      <c r="BOW20" s="46"/>
      <c r="BOX20" s="46"/>
      <c r="BOY20" s="46"/>
      <c r="BOZ20" s="46"/>
      <c r="BPA20" s="46"/>
      <c r="BPB20" s="46"/>
      <c r="BPC20" s="46"/>
      <c r="BPD20" s="46"/>
      <c r="BPE20" s="46"/>
      <c r="BPF20" s="46"/>
      <c r="BPG20" s="46"/>
      <c r="BPH20" s="46"/>
      <c r="BPI20" s="46"/>
      <c r="BPJ20" s="46"/>
      <c r="BPK20" s="46"/>
      <c r="BPL20" s="46"/>
      <c r="BPM20" s="46"/>
      <c r="BPN20" s="46"/>
      <c r="BPO20" s="46"/>
      <c r="BPP20" s="46"/>
      <c r="BPQ20" s="46"/>
      <c r="BPR20" s="46"/>
      <c r="BPS20" s="46"/>
      <c r="BPT20" s="46"/>
      <c r="BPU20" s="46"/>
      <c r="BPV20" s="46"/>
      <c r="BPW20" s="46"/>
      <c r="BPX20" s="46"/>
      <c r="BPY20" s="46"/>
      <c r="BPZ20" s="46"/>
      <c r="BQA20" s="46"/>
      <c r="BQB20" s="46"/>
      <c r="BQC20" s="46"/>
      <c r="BQD20" s="46"/>
      <c r="BQE20" s="46"/>
      <c r="BQF20" s="46"/>
      <c r="BQG20" s="46"/>
      <c r="BQH20" s="46"/>
      <c r="BQI20" s="46"/>
      <c r="BQJ20" s="46"/>
      <c r="BQK20" s="46"/>
      <c r="BQL20" s="46"/>
      <c r="BQM20" s="46"/>
      <c r="BQN20" s="46"/>
      <c r="BQO20" s="46"/>
      <c r="BQP20" s="46"/>
      <c r="BQQ20" s="46"/>
      <c r="BQR20" s="46"/>
      <c r="BQS20" s="46"/>
      <c r="BQT20" s="46"/>
      <c r="BQU20" s="46"/>
      <c r="BQV20" s="46"/>
      <c r="BQW20" s="46"/>
      <c r="BQX20" s="46"/>
      <c r="BQY20" s="46"/>
      <c r="BQZ20" s="46"/>
      <c r="BRA20" s="46"/>
      <c r="BRB20" s="46"/>
      <c r="BRC20" s="46"/>
      <c r="BRD20" s="46"/>
      <c r="BRE20" s="46"/>
      <c r="BRF20" s="46"/>
      <c r="BRG20" s="46"/>
      <c r="BRH20" s="46"/>
      <c r="BRI20" s="46"/>
      <c r="BRJ20" s="46"/>
      <c r="BRK20" s="46"/>
      <c r="BRL20" s="46"/>
      <c r="BRM20" s="46"/>
      <c r="BRN20" s="46"/>
      <c r="BRO20" s="46"/>
      <c r="BRP20" s="46"/>
      <c r="BRQ20" s="46"/>
      <c r="BRR20" s="46"/>
      <c r="BRS20" s="46"/>
      <c r="BRT20" s="46"/>
      <c r="BRU20" s="46"/>
      <c r="BRV20" s="46"/>
      <c r="BRW20" s="46"/>
      <c r="BRX20" s="46"/>
      <c r="BRY20" s="46"/>
      <c r="BRZ20" s="46"/>
      <c r="BSA20" s="46"/>
      <c r="BSB20" s="46"/>
      <c r="BSC20" s="46"/>
      <c r="BSD20" s="46"/>
      <c r="BSE20" s="46"/>
      <c r="BSF20" s="46"/>
      <c r="BSG20" s="46"/>
      <c r="BSH20" s="46"/>
      <c r="BSI20" s="46"/>
      <c r="BSJ20" s="46"/>
      <c r="BSK20" s="46"/>
      <c r="BSL20" s="46"/>
      <c r="BSM20" s="46"/>
      <c r="BSN20" s="46"/>
      <c r="BSO20" s="46"/>
      <c r="BSP20" s="46"/>
      <c r="BSQ20" s="46"/>
      <c r="BSR20" s="46"/>
      <c r="BSS20" s="46"/>
      <c r="BST20" s="46"/>
      <c r="BSU20" s="46"/>
      <c r="BSV20" s="46"/>
      <c r="BSW20" s="46"/>
      <c r="BSX20" s="46"/>
      <c r="BSY20" s="46"/>
      <c r="BSZ20" s="46"/>
      <c r="BTA20" s="46"/>
      <c r="BTB20" s="46"/>
      <c r="BTC20" s="46"/>
      <c r="BTD20" s="46"/>
      <c r="BTE20" s="46"/>
      <c r="BTF20" s="46"/>
      <c r="BTG20" s="46"/>
      <c r="BTH20" s="46"/>
      <c r="BTI20" s="46"/>
      <c r="BTJ20" s="46"/>
      <c r="BTK20" s="46"/>
      <c r="BTL20" s="46"/>
      <c r="BTM20" s="46"/>
      <c r="BTN20" s="46"/>
      <c r="BTO20" s="46"/>
      <c r="BTP20" s="46"/>
      <c r="BTQ20" s="46"/>
      <c r="BTR20" s="46"/>
      <c r="BTS20" s="46"/>
      <c r="BTT20" s="46"/>
      <c r="BTU20" s="46"/>
      <c r="BTV20" s="46"/>
      <c r="BTW20" s="46"/>
      <c r="BTX20" s="46"/>
      <c r="BTY20" s="46"/>
      <c r="BTZ20" s="46"/>
      <c r="BUA20" s="46"/>
      <c r="BUB20" s="46"/>
      <c r="BUC20" s="46"/>
      <c r="BUD20" s="46"/>
      <c r="BUE20" s="46"/>
      <c r="BUF20" s="46"/>
      <c r="BUG20" s="46"/>
      <c r="BUH20" s="46"/>
      <c r="BUI20" s="46"/>
      <c r="BUJ20" s="46"/>
      <c r="BUK20" s="46"/>
      <c r="BUL20" s="46"/>
      <c r="BUM20" s="46"/>
      <c r="BUN20" s="46"/>
      <c r="BUO20" s="46"/>
      <c r="BUP20" s="46"/>
      <c r="BUQ20" s="46"/>
      <c r="BUR20" s="46"/>
      <c r="BUS20" s="46"/>
      <c r="BUT20" s="46"/>
      <c r="BUU20" s="46"/>
      <c r="BUV20" s="46"/>
      <c r="BUW20" s="46"/>
      <c r="BUX20" s="46"/>
      <c r="BUY20" s="46"/>
      <c r="BUZ20" s="46"/>
      <c r="BVA20" s="46"/>
      <c r="BVB20" s="46"/>
      <c r="BVC20" s="46"/>
      <c r="BVD20" s="46"/>
      <c r="BVE20" s="46"/>
      <c r="BVF20" s="46"/>
      <c r="BVG20" s="46"/>
      <c r="BVH20" s="46"/>
      <c r="BVI20" s="46"/>
      <c r="BVJ20" s="46"/>
      <c r="BVK20" s="46"/>
      <c r="BVL20" s="46"/>
      <c r="BVM20" s="46"/>
      <c r="BVN20" s="46"/>
      <c r="BVO20" s="46"/>
      <c r="BVP20" s="46"/>
      <c r="BVQ20" s="46"/>
      <c r="BVR20" s="46"/>
      <c r="BVS20" s="46"/>
      <c r="BVT20" s="46"/>
      <c r="BVU20" s="46"/>
      <c r="BVV20" s="46"/>
      <c r="BVW20" s="46"/>
      <c r="BVX20" s="46"/>
      <c r="BVY20" s="46"/>
      <c r="BVZ20" s="46"/>
      <c r="BWA20" s="46"/>
      <c r="BWB20" s="46"/>
      <c r="BWC20" s="46"/>
      <c r="BWD20" s="46"/>
      <c r="BWE20" s="46"/>
      <c r="BWF20" s="46"/>
      <c r="BWG20" s="46"/>
      <c r="BWH20" s="46"/>
      <c r="BWI20" s="46"/>
      <c r="BWJ20" s="46"/>
      <c r="BWK20" s="46"/>
      <c r="BWL20" s="46"/>
      <c r="BWM20" s="46"/>
      <c r="BWN20" s="46"/>
      <c r="BWO20" s="46"/>
      <c r="BWP20" s="46"/>
      <c r="BWQ20" s="46"/>
      <c r="BWR20" s="46"/>
      <c r="BWS20" s="46"/>
      <c r="BWT20" s="46"/>
      <c r="BWU20" s="46"/>
      <c r="BWV20" s="46"/>
      <c r="BWW20" s="46"/>
      <c r="BWX20" s="46"/>
      <c r="BWY20" s="46"/>
      <c r="BWZ20" s="46"/>
      <c r="BXA20" s="46"/>
      <c r="BXB20" s="46"/>
      <c r="BXC20" s="46"/>
      <c r="BXD20" s="46"/>
      <c r="BXE20" s="46"/>
      <c r="BXF20" s="46"/>
      <c r="BXG20" s="46"/>
      <c r="BXH20" s="46"/>
      <c r="BXI20" s="46"/>
      <c r="BXJ20" s="46"/>
      <c r="BXK20" s="46"/>
      <c r="BXL20" s="46"/>
      <c r="BXM20" s="46"/>
      <c r="BXN20" s="46"/>
      <c r="BXO20" s="46"/>
      <c r="BXP20" s="46"/>
      <c r="BXQ20" s="46"/>
      <c r="BXR20" s="46"/>
      <c r="BXS20" s="46"/>
      <c r="BXT20" s="46"/>
      <c r="BXU20" s="46"/>
      <c r="BXV20" s="46"/>
      <c r="BXW20" s="46"/>
      <c r="BXX20" s="46"/>
      <c r="BXY20" s="46"/>
      <c r="BXZ20" s="46"/>
      <c r="BYA20" s="46"/>
      <c r="BYB20" s="46"/>
      <c r="BYC20" s="46"/>
      <c r="BYD20" s="46"/>
      <c r="BYE20" s="46"/>
      <c r="BYF20" s="46"/>
      <c r="BYG20" s="46"/>
      <c r="BYH20" s="46"/>
      <c r="BYI20" s="46"/>
      <c r="BYJ20" s="46"/>
      <c r="BYK20" s="46"/>
      <c r="BYL20" s="46"/>
      <c r="BYM20" s="46"/>
      <c r="BYN20" s="46"/>
      <c r="BYO20" s="46"/>
      <c r="BYP20" s="46"/>
      <c r="BYQ20" s="46"/>
      <c r="BYR20" s="46"/>
      <c r="BYS20" s="46"/>
      <c r="BYT20" s="46"/>
      <c r="BYU20" s="46"/>
      <c r="BYV20" s="46"/>
      <c r="BYW20" s="46"/>
      <c r="BYX20" s="46"/>
      <c r="BYY20" s="46"/>
      <c r="BYZ20" s="46"/>
      <c r="BZA20" s="46"/>
      <c r="BZB20" s="46"/>
      <c r="BZC20" s="46"/>
      <c r="BZD20" s="46"/>
      <c r="BZE20" s="46"/>
      <c r="BZF20" s="46"/>
      <c r="BZG20" s="46"/>
      <c r="BZH20" s="46"/>
      <c r="BZI20" s="46"/>
      <c r="BZJ20" s="46"/>
      <c r="BZK20" s="46"/>
      <c r="BZL20" s="46"/>
      <c r="BZM20" s="46"/>
      <c r="BZN20" s="46"/>
      <c r="BZO20" s="46"/>
      <c r="BZP20" s="46"/>
      <c r="BZQ20" s="46"/>
      <c r="BZR20" s="46"/>
      <c r="BZS20" s="46"/>
      <c r="BZT20" s="46"/>
      <c r="BZU20" s="46"/>
      <c r="BZV20" s="46"/>
      <c r="BZW20" s="46"/>
      <c r="BZX20" s="46"/>
      <c r="BZY20" s="46"/>
      <c r="BZZ20" s="46"/>
      <c r="CAA20" s="46"/>
      <c r="CAB20" s="46"/>
      <c r="CAC20" s="46"/>
      <c r="CAD20" s="46"/>
      <c r="CAE20" s="46"/>
      <c r="CAF20" s="46"/>
      <c r="CAG20" s="46"/>
      <c r="CAH20" s="46"/>
      <c r="CAI20" s="46"/>
      <c r="CAJ20" s="46"/>
      <c r="CAK20" s="46"/>
      <c r="CAL20" s="46"/>
      <c r="CAM20" s="46"/>
      <c r="CAN20" s="46"/>
      <c r="CAO20" s="46"/>
      <c r="CAP20" s="46"/>
      <c r="CAQ20" s="46"/>
      <c r="CAR20" s="46"/>
      <c r="CAS20" s="46"/>
      <c r="CAT20" s="46"/>
      <c r="CAU20" s="46"/>
      <c r="CAV20" s="46"/>
      <c r="CAW20" s="46"/>
      <c r="CAX20" s="46"/>
      <c r="CAY20" s="46"/>
      <c r="CAZ20" s="46"/>
      <c r="CBA20" s="46"/>
      <c r="CBB20" s="46"/>
      <c r="CBC20" s="46"/>
      <c r="CBD20" s="46"/>
      <c r="CBE20" s="46"/>
      <c r="CBF20" s="46"/>
      <c r="CBG20" s="46"/>
      <c r="CBH20" s="46"/>
      <c r="CBI20" s="46"/>
      <c r="CBJ20" s="46"/>
      <c r="CBK20" s="46"/>
      <c r="CBL20" s="46"/>
      <c r="CBM20" s="46"/>
      <c r="CBN20" s="46"/>
      <c r="CBO20" s="46"/>
      <c r="CBP20" s="46"/>
      <c r="CBQ20" s="46"/>
      <c r="CBR20" s="46"/>
      <c r="CBS20" s="46"/>
      <c r="CBT20" s="46"/>
      <c r="CBU20" s="46"/>
      <c r="CBV20" s="46"/>
      <c r="CBW20" s="46"/>
      <c r="CBX20" s="46"/>
      <c r="CBY20" s="46"/>
      <c r="CBZ20" s="46"/>
      <c r="CCA20" s="46"/>
      <c r="CCB20" s="46"/>
      <c r="CCC20" s="46"/>
      <c r="CCD20" s="46"/>
      <c r="CCE20" s="46"/>
      <c r="CCF20" s="46"/>
      <c r="CCG20" s="46"/>
      <c r="CCH20" s="46"/>
      <c r="CCI20" s="46"/>
      <c r="CCJ20" s="46"/>
      <c r="CCK20" s="46"/>
      <c r="CCL20" s="46"/>
      <c r="CCM20" s="46"/>
      <c r="CCN20" s="46"/>
      <c r="CCO20" s="46"/>
      <c r="CCP20" s="46"/>
      <c r="CCQ20" s="46"/>
      <c r="CCR20" s="46"/>
      <c r="CCS20" s="46"/>
      <c r="CCT20" s="46"/>
      <c r="CCU20" s="46"/>
      <c r="CCV20" s="46"/>
      <c r="CCW20" s="46"/>
      <c r="CCX20" s="46"/>
      <c r="CCY20" s="46"/>
      <c r="CCZ20" s="46"/>
      <c r="CDA20" s="46"/>
      <c r="CDB20" s="46"/>
      <c r="CDC20" s="46"/>
      <c r="CDD20" s="46"/>
      <c r="CDE20" s="46"/>
      <c r="CDF20" s="46"/>
      <c r="CDG20" s="46"/>
      <c r="CDH20" s="46"/>
      <c r="CDI20" s="46"/>
      <c r="CDJ20" s="46"/>
      <c r="CDK20" s="46"/>
      <c r="CDL20" s="46"/>
      <c r="CDM20" s="46"/>
      <c r="CDN20" s="46"/>
      <c r="CDO20" s="46"/>
      <c r="CDP20" s="46"/>
      <c r="CDQ20" s="46"/>
      <c r="CDR20" s="46"/>
      <c r="CDS20" s="46"/>
      <c r="CDT20" s="46"/>
      <c r="CDU20" s="46"/>
      <c r="CDV20" s="46"/>
      <c r="CDW20" s="46"/>
      <c r="CDX20" s="46"/>
      <c r="CDY20" s="46"/>
      <c r="CDZ20" s="46"/>
      <c r="CEA20" s="46"/>
      <c r="CEB20" s="46"/>
      <c r="CEC20" s="46"/>
      <c r="CED20" s="46"/>
      <c r="CEE20" s="46"/>
      <c r="CEF20" s="46"/>
      <c r="CEG20" s="46"/>
      <c r="CEH20" s="46"/>
      <c r="CEI20" s="46"/>
      <c r="CEJ20" s="46"/>
      <c r="CEK20" s="46"/>
      <c r="CEL20" s="46"/>
      <c r="CEM20" s="46"/>
      <c r="CEN20" s="46"/>
      <c r="CEO20" s="46"/>
      <c r="CEP20" s="46"/>
      <c r="CEQ20" s="46"/>
      <c r="CER20" s="46"/>
      <c r="CES20" s="46"/>
      <c r="CET20" s="46"/>
      <c r="CEU20" s="46"/>
      <c r="CEV20" s="46"/>
      <c r="CEW20" s="46"/>
      <c r="CEX20" s="46"/>
      <c r="CEY20" s="46"/>
      <c r="CEZ20" s="46"/>
      <c r="CFA20" s="46"/>
      <c r="CFB20" s="46"/>
      <c r="CFC20" s="46"/>
      <c r="CFD20" s="46"/>
      <c r="CFE20" s="46"/>
      <c r="CFF20" s="46"/>
      <c r="CFG20" s="46"/>
      <c r="CFH20" s="46"/>
      <c r="CFI20" s="46"/>
      <c r="CFJ20" s="46"/>
      <c r="CFK20" s="46"/>
      <c r="CFL20" s="46"/>
      <c r="CFM20" s="46"/>
      <c r="CFN20" s="46"/>
      <c r="CFO20" s="46"/>
      <c r="CFP20" s="46"/>
      <c r="CFQ20" s="46"/>
      <c r="CFR20" s="46"/>
      <c r="CFS20" s="46"/>
      <c r="CFT20" s="46"/>
      <c r="CFU20" s="46"/>
      <c r="CFV20" s="46"/>
      <c r="CFW20" s="46"/>
      <c r="CFX20" s="46"/>
      <c r="CFY20" s="46"/>
      <c r="CFZ20" s="46"/>
      <c r="CGA20" s="46"/>
      <c r="CGB20" s="46"/>
      <c r="CGC20" s="46"/>
      <c r="CGD20" s="46"/>
      <c r="CGE20" s="46"/>
      <c r="CGF20" s="46"/>
      <c r="CGG20" s="46"/>
      <c r="CGH20" s="46"/>
      <c r="CGI20" s="46"/>
      <c r="CGJ20" s="46"/>
      <c r="CGK20" s="46"/>
      <c r="CGL20" s="46"/>
      <c r="CGM20" s="46"/>
      <c r="CGN20" s="46"/>
      <c r="CGO20" s="46"/>
      <c r="CGP20" s="46"/>
      <c r="CGQ20" s="46"/>
      <c r="CGR20" s="46"/>
      <c r="CGS20" s="46"/>
      <c r="CGT20" s="46"/>
      <c r="CGU20" s="46"/>
      <c r="CGV20" s="46"/>
      <c r="CGW20" s="46"/>
      <c r="CGX20" s="46"/>
      <c r="CGY20" s="46"/>
      <c r="CGZ20" s="46"/>
      <c r="CHA20" s="46"/>
      <c r="CHB20" s="46"/>
      <c r="CHC20" s="46"/>
      <c r="CHD20" s="46"/>
      <c r="CHE20" s="46"/>
      <c r="CHF20" s="46"/>
      <c r="CHG20" s="46"/>
      <c r="CHH20" s="46"/>
      <c r="CHI20" s="46"/>
      <c r="CHJ20" s="46"/>
      <c r="CHK20" s="46"/>
      <c r="CHL20" s="46"/>
      <c r="CHM20" s="46"/>
      <c r="CHN20" s="46"/>
      <c r="CHO20" s="46"/>
      <c r="CHP20" s="46"/>
      <c r="CHQ20" s="46"/>
      <c r="CHR20" s="46"/>
      <c r="CHS20" s="46"/>
      <c r="CHT20" s="46"/>
      <c r="CHU20" s="46"/>
      <c r="CHV20" s="46"/>
      <c r="CHW20" s="46"/>
      <c r="CHX20" s="46"/>
      <c r="CHY20" s="46"/>
      <c r="CHZ20" s="46"/>
      <c r="CIA20" s="46"/>
      <c r="CIB20" s="46"/>
      <c r="CIC20" s="46"/>
      <c r="CID20" s="46"/>
      <c r="CIE20" s="46"/>
      <c r="CIF20" s="46"/>
      <c r="CIG20" s="46"/>
      <c r="CIH20" s="46"/>
      <c r="CII20" s="46"/>
      <c r="CIJ20" s="46"/>
      <c r="CIK20" s="46"/>
      <c r="CIL20" s="46"/>
      <c r="CIM20" s="46"/>
      <c r="CIN20" s="46"/>
      <c r="CIO20" s="46"/>
      <c r="CIP20" s="46"/>
      <c r="CIQ20" s="46"/>
      <c r="CIR20" s="46"/>
      <c r="CIS20" s="46"/>
      <c r="CIT20" s="46"/>
      <c r="CIU20" s="46"/>
      <c r="CIV20" s="46"/>
      <c r="CIW20" s="46"/>
      <c r="CIX20" s="46"/>
      <c r="CIY20" s="46"/>
      <c r="CIZ20" s="46"/>
      <c r="CJA20" s="46"/>
      <c r="CJB20" s="46"/>
      <c r="CJC20" s="46"/>
      <c r="CJD20" s="46"/>
      <c r="CJE20" s="46"/>
      <c r="CJF20" s="46"/>
      <c r="CJG20" s="46"/>
      <c r="CJH20" s="46"/>
      <c r="CJI20" s="46"/>
      <c r="CJJ20" s="46"/>
      <c r="CJK20" s="46"/>
      <c r="CJL20" s="46"/>
      <c r="CJM20" s="46"/>
      <c r="CJN20" s="46"/>
      <c r="CJO20" s="46"/>
      <c r="CJP20" s="46"/>
      <c r="CJQ20" s="46"/>
      <c r="CJR20" s="46"/>
      <c r="CJS20" s="46"/>
      <c r="CJT20" s="46"/>
      <c r="CJU20" s="46"/>
      <c r="CJV20" s="46"/>
      <c r="CJW20" s="46"/>
      <c r="CJX20" s="46"/>
      <c r="CJY20" s="46"/>
      <c r="CJZ20" s="46"/>
      <c r="CKA20" s="46"/>
      <c r="CKB20" s="46"/>
      <c r="CKC20" s="46"/>
      <c r="CKD20" s="46"/>
      <c r="CKE20" s="46"/>
      <c r="CKF20" s="46"/>
      <c r="CKG20" s="46"/>
      <c r="CKH20" s="46"/>
      <c r="CKI20" s="46"/>
      <c r="CKJ20" s="46"/>
      <c r="CKK20" s="46"/>
      <c r="CKL20" s="46"/>
      <c r="CKM20" s="46"/>
      <c r="CKN20" s="46"/>
      <c r="CKO20" s="46"/>
      <c r="CKP20" s="46"/>
      <c r="CKQ20" s="46"/>
      <c r="CKR20" s="46"/>
      <c r="CKS20" s="46"/>
      <c r="CKT20" s="46"/>
      <c r="CKU20" s="46"/>
      <c r="CKV20" s="46"/>
      <c r="CKW20" s="46"/>
      <c r="CKX20" s="46"/>
      <c r="CKY20" s="46"/>
      <c r="CKZ20" s="46"/>
      <c r="CLA20" s="46"/>
      <c r="CLB20" s="46"/>
      <c r="CLC20" s="46"/>
      <c r="CLD20" s="46"/>
      <c r="CLE20" s="46"/>
      <c r="CLF20" s="46"/>
      <c r="CLG20" s="46"/>
      <c r="CLH20" s="46"/>
      <c r="CLI20" s="46"/>
      <c r="CLJ20" s="46"/>
      <c r="CLK20" s="46"/>
      <c r="CLL20" s="46"/>
      <c r="CLM20" s="46"/>
      <c r="CLN20" s="46"/>
      <c r="CLO20" s="46"/>
      <c r="CLP20" s="46"/>
      <c r="CLQ20" s="46"/>
      <c r="CLR20" s="46"/>
      <c r="CLS20" s="46"/>
      <c r="CLT20" s="46"/>
      <c r="CLU20" s="46"/>
      <c r="CLV20" s="46"/>
      <c r="CLW20" s="46"/>
      <c r="CLX20" s="46"/>
      <c r="CLY20" s="46"/>
      <c r="CLZ20" s="46"/>
      <c r="CMA20" s="46"/>
      <c r="CMB20" s="46"/>
      <c r="CMC20" s="46"/>
      <c r="CMD20" s="46"/>
      <c r="CME20" s="46"/>
      <c r="CMF20" s="46"/>
      <c r="CMG20" s="46"/>
      <c r="CMH20" s="46"/>
      <c r="CMI20" s="46"/>
      <c r="CMJ20" s="46"/>
      <c r="CMK20" s="46"/>
      <c r="CML20" s="46"/>
      <c r="CMM20" s="46"/>
      <c r="CMN20" s="46"/>
      <c r="CMO20" s="46"/>
      <c r="CMP20" s="46"/>
      <c r="CMQ20" s="46"/>
      <c r="CMR20" s="46"/>
      <c r="CMS20" s="46"/>
      <c r="CMT20" s="46"/>
      <c r="CMU20" s="46"/>
      <c r="CMV20" s="46"/>
      <c r="CMW20" s="46"/>
      <c r="CMX20" s="46"/>
      <c r="CMY20" s="46"/>
      <c r="CMZ20" s="46"/>
      <c r="CNA20" s="46"/>
      <c r="CNB20" s="46"/>
      <c r="CNC20" s="46"/>
      <c r="CND20" s="46"/>
      <c r="CNE20" s="46"/>
      <c r="CNF20" s="46"/>
      <c r="CNG20" s="46"/>
      <c r="CNH20" s="46"/>
      <c r="CNI20" s="46"/>
      <c r="CNJ20" s="46"/>
      <c r="CNK20" s="46"/>
      <c r="CNL20" s="46"/>
      <c r="CNM20" s="46"/>
      <c r="CNN20" s="46"/>
      <c r="CNO20" s="46"/>
      <c r="CNP20" s="46"/>
      <c r="CNQ20" s="46"/>
      <c r="CNR20" s="46"/>
      <c r="CNS20" s="46"/>
      <c r="CNT20" s="46"/>
      <c r="CNU20" s="46"/>
      <c r="CNV20" s="46"/>
      <c r="CNW20" s="46"/>
      <c r="CNX20" s="46"/>
      <c r="CNY20" s="46"/>
      <c r="CNZ20" s="46"/>
      <c r="COA20" s="46"/>
      <c r="COB20" s="46"/>
      <c r="COC20" s="46"/>
      <c r="COD20" s="46"/>
      <c r="COE20" s="46"/>
      <c r="COF20" s="46"/>
      <c r="COG20" s="46"/>
      <c r="COH20" s="46"/>
      <c r="COI20" s="46"/>
      <c r="COJ20" s="46"/>
      <c r="COK20" s="46"/>
      <c r="COL20" s="46"/>
      <c r="COM20" s="46"/>
      <c r="CON20" s="46"/>
      <c r="COO20" s="46"/>
      <c r="COP20" s="46"/>
      <c r="COQ20" s="46"/>
      <c r="COR20" s="46"/>
      <c r="COS20" s="46"/>
      <c r="COT20" s="46"/>
      <c r="COU20" s="46"/>
      <c r="COV20" s="46"/>
      <c r="COW20" s="46"/>
      <c r="COX20" s="46"/>
      <c r="COY20" s="46"/>
      <c r="COZ20" s="46"/>
      <c r="CPA20" s="46"/>
      <c r="CPB20" s="46"/>
      <c r="CPC20" s="46"/>
      <c r="CPD20" s="46"/>
      <c r="CPE20" s="46"/>
      <c r="CPF20" s="46"/>
      <c r="CPG20" s="46"/>
      <c r="CPH20" s="46"/>
      <c r="CPI20" s="46"/>
      <c r="CPJ20" s="46"/>
      <c r="CPK20" s="46"/>
      <c r="CPL20" s="46"/>
      <c r="CPM20" s="46"/>
      <c r="CPN20" s="46"/>
      <c r="CPO20" s="46"/>
      <c r="CPP20" s="46"/>
      <c r="CPQ20" s="46"/>
      <c r="CPR20" s="46"/>
      <c r="CPS20" s="46"/>
      <c r="CPT20" s="46"/>
      <c r="CPU20" s="46"/>
      <c r="CPV20" s="46"/>
      <c r="CPW20" s="46"/>
      <c r="CPX20" s="46"/>
      <c r="CPY20" s="46"/>
      <c r="CPZ20" s="46"/>
      <c r="CQA20" s="46"/>
      <c r="CQB20" s="46"/>
      <c r="CQC20" s="46"/>
      <c r="CQD20" s="46"/>
      <c r="CQE20" s="46"/>
      <c r="CQF20" s="46"/>
      <c r="CQG20" s="46"/>
      <c r="CQH20" s="46"/>
      <c r="CQI20" s="46"/>
      <c r="CQJ20" s="46"/>
      <c r="CQK20" s="46"/>
      <c r="CQL20" s="46"/>
      <c r="CQM20" s="46"/>
      <c r="CQN20" s="46"/>
      <c r="CQO20" s="46"/>
      <c r="CQP20" s="46"/>
      <c r="CQQ20" s="46"/>
      <c r="CQR20" s="46"/>
      <c r="CQS20" s="46"/>
      <c r="CQT20" s="46"/>
      <c r="CQU20" s="46"/>
      <c r="CQV20" s="46"/>
      <c r="CQW20" s="46"/>
      <c r="CQX20" s="46"/>
      <c r="CQY20" s="46"/>
      <c r="CQZ20" s="46"/>
      <c r="CRA20" s="46"/>
      <c r="CRB20" s="46"/>
      <c r="CRC20" s="46"/>
      <c r="CRD20" s="46"/>
      <c r="CRE20" s="46"/>
      <c r="CRF20" s="46"/>
      <c r="CRG20" s="46"/>
      <c r="CRH20" s="46"/>
      <c r="CRI20" s="46"/>
      <c r="CRJ20" s="46"/>
      <c r="CRK20" s="46"/>
      <c r="CRL20" s="46"/>
      <c r="CRM20" s="46"/>
      <c r="CRN20" s="46"/>
      <c r="CRO20" s="46"/>
      <c r="CRP20" s="46"/>
      <c r="CRQ20" s="46"/>
      <c r="CRR20" s="46"/>
      <c r="CRS20" s="46"/>
      <c r="CRT20" s="46"/>
      <c r="CRU20" s="46"/>
      <c r="CRV20" s="46"/>
      <c r="CRW20" s="46"/>
      <c r="CRX20" s="46"/>
      <c r="CRY20" s="46"/>
      <c r="CRZ20" s="46"/>
      <c r="CSA20" s="46"/>
      <c r="CSB20" s="46"/>
      <c r="CSC20" s="46"/>
      <c r="CSD20" s="46"/>
      <c r="CSE20" s="46"/>
      <c r="CSF20" s="46"/>
      <c r="CSG20" s="46"/>
      <c r="CSH20" s="46"/>
      <c r="CSI20" s="46"/>
      <c r="CSJ20" s="46"/>
      <c r="CSK20" s="46"/>
      <c r="CSL20" s="46"/>
      <c r="CSM20" s="46"/>
      <c r="CSN20" s="46"/>
      <c r="CSO20" s="46"/>
      <c r="CSP20" s="46"/>
      <c r="CSQ20" s="46"/>
      <c r="CSR20" s="46"/>
      <c r="CSS20" s="46"/>
      <c r="CST20" s="46"/>
      <c r="CSU20" s="46"/>
      <c r="CSV20" s="46"/>
      <c r="CSW20" s="46"/>
      <c r="CSX20" s="46"/>
      <c r="CSY20" s="46"/>
      <c r="CSZ20" s="46"/>
      <c r="CTA20" s="46"/>
      <c r="CTB20" s="46"/>
      <c r="CTC20" s="46"/>
      <c r="CTD20" s="46"/>
      <c r="CTE20" s="46"/>
      <c r="CTF20" s="46"/>
      <c r="CTG20" s="46"/>
      <c r="CTH20" s="46"/>
      <c r="CTI20" s="46"/>
      <c r="CTJ20" s="46"/>
      <c r="CTK20" s="46"/>
      <c r="CTL20" s="46"/>
      <c r="CTM20" s="46"/>
      <c r="CTN20" s="46"/>
      <c r="CTO20" s="46"/>
      <c r="CTP20" s="46"/>
      <c r="CTQ20" s="46"/>
      <c r="CTR20" s="46"/>
      <c r="CTS20" s="46"/>
      <c r="CTT20" s="46"/>
      <c r="CTU20" s="46"/>
      <c r="CTV20" s="46"/>
      <c r="CTW20" s="46"/>
      <c r="CTX20" s="46"/>
      <c r="CTY20" s="46"/>
      <c r="CTZ20" s="46"/>
      <c r="CUA20" s="46"/>
      <c r="CUB20" s="46"/>
      <c r="CUC20" s="46"/>
      <c r="CUD20" s="46"/>
      <c r="CUE20" s="46"/>
      <c r="CUF20" s="46"/>
      <c r="CUG20" s="46"/>
      <c r="CUH20" s="46"/>
      <c r="CUI20" s="46"/>
      <c r="CUJ20" s="46"/>
      <c r="CUK20" s="46"/>
      <c r="CUL20" s="46"/>
      <c r="CUM20" s="46"/>
      <c r="CUN20" s="46"/>
      <c r="CUO20" s="46"/>
      <c r="CUP20" s="46"/>
      <c r="CUQ20" s="46"/>
      <c r="CUR20" s="46"/>
      <c r="CUS20" s="46"/>
      <c r="CUT20" s="46"/>
      <c r="CUU20" s="46"/>
      <c r="CUV20" s="46"/>
      <c r="CUW20" s="46"/>
      <c r="CUX20" s="46"/>
      <c r="CUY20" s="46"/>
      <c r="CUZ20" s="46"/>
      <c r="CVA20" s="46"/>
      <c r="CVB20" s="46"/>
      <c r="CVC20" s="46"/>
      <c r="CVD20" s="46"/>
      <c r="CVE20" s="46"/>
      <c r="CVF20" s="46"/>
      <c r="CVG20" s="46"/>
      <c r="CVH20" s="46"/>
      <c r="CVI20" s="46"/>
      <c r="CVJ20" s="46"/>
      <c r="CVK20" s="46"/>
      <c r="CVL20" s="46"/>
      <c r="CVM20" s="46"/>
      <c r="CVN20" s="46"/>
      <c r="CVO20" s="46"/>
      <c r="CVP20" s="46"/>
      <c r="CVQ20" s="46"/>
      <c r="CVR20" s="46"/>
      <c r="CVS20" s="46"/>
      <c r="CVT20" s="46"/>
      <c r="CVU20" s="46"/>
      <c r="CVV20" s="46"/>
      <c r="CVW20" s="46"/>
      <c r="CVX20" s="46"/>
      <c r="CVY20" s="46"/>
      <c r="CVZ20" s="46"/>
      <c r="CWA20" s="46"/>
      <c r="CWB20" s="46"/>
      <c r="CWC20" s="46"/>
      <c r="CWD20" s="46"/>
      <c r="CWE20" s="46"/>
      <c r="CWF20" s="46"/>
      <c r="CWG20" s="46"/>
      <c r="CWH20" s="46"/>
      <c r="CWI20" s="46"/>
      <c r="CWJ20" s="46"/>
      <c r="CWK20" s="46"/>
      <c r="CWL20" s="46"/>
      <c r="CWM20" s="46"/>
      <c r="CWN20" s="46"/>
      <c r="CWO20" s="46"/>
      <c r="CWP20" s="46"/>
      <c r="CWQ20" s="46"/>
      <c r="CWR20" s="46"/>
      <c r="CWS20" s="46"/>
      <c r="CWT20" s="46"/>
      <c r="CWU20" s="46"/>
      <c r="CWV20" s="46"/>
      <c r="CWW20" s="46"/>
      <c r="CWX20" s="46"/>
      <c r="CWY20" s="46"/>
      <c r="CWZ20" s="46"/>
      <c r="CXA20" s="46"/>
      <c r="CXB20" s="46"/>
      <c r="CXC20" s="46"/>
      <c r="CXD20" s="46"/>
      <c r="CXE20" s="46"/>
      <c r="CXF20" s="46"/>
      <c r="CXG20" s="46"/>
      <c r="CXH20" s="46"/>
      <c r="CXI20" s="46"/>
      <c r="CXJ20" s="46"/>
      <c r="CXK20" s="46"/>
      <c r="CXL20" s="46"/>
      <c r="CXM20" s="46"/>
      <c r="CXN20" s="46"/>
      <c r="CXO20" s="46"/>
      <c r="CXP20" s="46"/>
      <c r="CXQ20" s="46"/>
      <c r="CXR20" s="46"/>
      <c r="CXS20" s="46"/>
      <c r="CXT20" s="46"/>
      <c r="CXU20" s="46"/>
      <c r="CXV20" s="46"/>
      <c r="CXW20" s="46"/>
      <c r="CXX20" s="46"/>
      <c r="CXY20" s="46"/>
      <c r="CXZ20" s="46"/>
      <c r="CYA20" s="46"/>
      <c r="CYB20" s="46"/>
      <c r="CYC20" s="46"/>
      <c r="CYD20" s="46"/>
      <c r="CYE20" s="46"/>
      <c r="CYF20" s="46"/>
      <c r="CYG20" s="46"/>
      <c r="CYH20" s="46"/>
      <c r="CYI20" s="46"/>
      <c r="CYJ20" s="46"/>
      <c r="CYK20" s="46"/>
      <c r="CYL20" s="46"/>
      <c r="CYM20" s="46"/>
      <c r="CYN20" s="46"/>
      <c r="CYO20" s="46"/>
      <c r="CYP20" s="46"/>
      <c r="CYQ20" s="46"/>
      <c r="CYR20" s="46"/>
      <c r="CYS20" s="46"/>
      <c r="CYT20" s="46"/>
      <c r="CYU20" s="46"/>
      <c r="CYV20" s="46"/>
      <c r="CYW20" s="46"/>
      <c r="CYX20" s="46"/>
      <c r="CYY20" s="46"/>
      <c r="CYZ20" s="46"/>
      <c r="CZA20" s="46"/>
      <c r="CZB20" s="46"/>
      <c r="CZC20" s="46"/>
      <c r="CZD20" s="46"/>
      <c r="CZE20" s="46"/>
      <c r="CZF20" s="46"/>
      <c r="CZG20" s="46"/>
      <c r="CZH20" s="46"/>
      <c r="CZI20" s="46"/>
      <c r="CZJ20" s="46"/>
      <c r="CZK20" s="46"/>
      <c r="CZL20" s="46"/>
      <c r="CZM20" s="46"/>
      <c r="CZN20" s="46"/>
      <c r="CZO20" s="46"/>
      <c r="CZP20" s="46"/>
      <c r="CZQ20" s="46"/>
      <c r="CZR20" s="46"/>
      <c r="CZS20" s="46"/>
      <c r="CZT20" s="46"/>
      <c r="CZU20" s="46"/>
      <c r="CZV20" s="46"/>
      <c r="CZW20" s="46"/>
      <c r="CZX20" s="46"/>
      <c r="CZY20" s="46"/>
      <c r="CZZ20" s="46"/>
      <c r="DAA20" s="46"/>
      <c r="DAB20" s="46"/>
      <c r="DAC20" s="46"/>
      <c r="DAD20" s="46"/>
      <c r="DAE20" s="46"/>
      <c r="DAF20" s="46"/>
      <c r="DAG20" s="46"/>
      <c r="DAH20" s="46"/>
      <c r="DAI20" s="46"/>
      <c r="DAJ20" s="46"/>
      <c r="DAK20" s="46"/>
      <c r="DAL20" s="46"/>
      <c r="DAM20" s="46"/>
      <c r="DAN20" s="46"/>
      <c r="DAO20" s="46"/>
      <c r="DAP20" s="46"/>
      <c r="DAQ20" s="46"/>
      <c r="DAR20" s="46"/>
      <c r="DAS20" s="46"/>
      <c r="DAT20" s="46"/>
      <c r="DAU20" s="46"/>
      <c r="DAV20" s="46"/>
      <c r="DAW20" s="46"/>
      <c r="DAX20" s="46"/>
      <c r="DAY20" s="46"/>
      <c r="DAZ20" s="46"/>
      <c r="DBA20" s="46"/>
      <c r="DBB20" s="46"/>
      <c r="DBC20" s="46"/>
      <c r="DBD20" s="46"/>
      <c r="DBE20" s="46"/>
      <c r="DBF20" s="46"/>
      <c r="DBG20" s="46"/>
      <c r="DBH20" s="46"/>
      <c r="DBI20" s="46"/>
      <c r="DBJ20" s="46"/>
      <c r="DBK20" s="46"/>
      <c r="DBL20" s="46"/>
      <c r="DBM20" s="46"/>
      <c r="DBN20" s="46"/>
      <c r="DBO20" s="46"/>
      <c r="DBP20" s="46"/>
      <c r="DBQ20" s="46"/>
      <c r="DBR20" s="46"/>
      <c r="DBS20" s="46"/>
      <c r="DBT20" s="46"/>
      <c r="DBU20" s="46"/>
      <c r="DBV20" s="46"/>
      <c r="DBW20" s="46"/>
      <c r="DBX20" s="46"/>
      <c r="DBY20" s="46"/>
      <c r="DBZ20" s="46"/>
      <c r="DCA20" s="46"/>
      <c r="DCB20" s="46"/>
      <c r="DCC20" s="46"/>
      <c r="DCD20" s="46"/>
      <c r="DCE20" s="46"/>
      <c r="DCF20" s="46"/>
      <c r="DCG20" s="46"/>
      <c r="DCH20" s="46"/>
      <c r="DCI20" s="46"/>
      <c r="DCJ20" s="46"/>
      <c r="DCK20" s="46"/>
      <c r="DCL20" s="46"/>
      <c r="DCM20" s="46"/>
      <c r="DCN20" s="46"/>
      <c r="DCO20" s="46"/>
      <c r="DCP20" s="46"/>
      <c r="DCQ20" s="46"/>
      <c r="DCR20" s="46"/>
      <c r="DCS20" s="46"/>
      <c r="DCT20" s="46"/>
      <c r="DCU20" s="46"/>
      <c r="DCV20" s="46"/>
      <c r="DCW20" s="46"/>
      <c r="DCX20" s="46"/>
      <c r="DCY20" s="46"/>
      <c r="DCZ20" s="46"/>
      <c r="DDA20" s="46"/>
      <c r="DDB20" s="46"/>
      <c r="DDC20" s="46"/>
      <c r="DDD20" s="46"/>
      <c r="DDE20" s="46"/>
      <c r="DDF20" s="46"/>
      <c r="DDG20" s="46"/>
      <c r="DDH20" s="46"/>
      <c r="DDI20" s="46"/>
      <c r="DDJ20" s="46"/>
      <c r="DDK20" s="46"/>
      <c r="DDL20" s="46"/>
      <c r="DDM20" s="46"/>
      <c r="DDN20" s="46"/>
      <c r="DDO20" s="46"/>
      <c r="DDP20" s="46"/>
      <c r="DDQ20" s="46"/>
      <c r="DDR20" s="46"/>
      <c r="DDS20" s="46"/>
      <c r="DDT20" s="46"/>
      <c r="DDU20" s="46"/>
      <c r="DDV20" s="46"/>
      <c r="DDW20" s="46"/>
      <c r="DDX20" s="46"/>
      <c r="DDY20" s="46"/>
      <c r="DDZ20" s="46"/>
      <c r="DEA20" s="46"/>
      <c r="DEB20" s="46"/>
      <c r="DEC20" s="46"/>
      <c r="DED20" s="46"/>
      <c r="DEE20" s="46"/>
      <c r="DEF20" s="46"/>
      <c r="DEG20" s="46"/>
      <c r="DEH20" s="46"/>
      <c r="DEI20" s="46"/>
      <c r="DEJ20" s="46"/>
      <c r="DEK20" s="46"/>
      <c r="DEL20" s="46"/>
      <c r="DEM20" s="46"/>
      <c r="DEN20" s="46"/>
      <c r="DEO20" s="46"/>
      <c r="DEP20" s="46"/>
      <c r="DEQ20" s="46"/>
      <c r="DER20" s="46"/>
      <c r="DES20" s="46"/>
      <c r="DET20" s="46"/>
      <c r="DEU20" s="46"/>
      <c r="DEV20" s="46"/>
      <c r="DEW20" s="46"/>
      <c r="DEX20" s="46"/>
      <c r="DEY20" s="46"/>
      <c r="DEZ20" s="46"/>
      <c r="DFA20" s="46"/>
      <c r="DFB20" s="46"/>
      <c r="DFC20" s="46"/>
      <c r="DFD20" s="46"/>
      <c r="DFE20" s="46"/>
      <c r="DFF20" s="46"/>
      <c r="DFG20" s="46"/>
      <c r="DFH20" s="46"/>
      <c r="DFI20" s="46"/>
      <c r="DFJ20" s="46"/>
      <c r="DFK20" s="46"/>
      <c r="DFL20" s="46"/>
      <c r="DFM20" s="46"/>
      <c r="DFN20" s="46"/>
      <c r="DFO20" s="46"/>
      <c r="DFP20" s="46"/>
      <c r="DFQ20" s="46"/>
      <c r="DFR20" s="46"/>
      <c r="DFS20" s="46"/>
      <c r="DFT20" s="46"/>
      <c r="DFU20" s="46"/>
      <c r="DFV20" s="46"/>
      <c r="DFW20" s="46"/>
      <c r="DFX20" s="46"/>
      <c r="DFY20" s="46"/>
      <c r="DFZ20" s="46"/>
      <c r="DGA20" s="46"/>
      <c r="DGB20" s="46"/>
      <c r="DGC20" s="46"/>
      <c r="DGD20" s="46"/>
      <c r="DGE20" s="46"/>
      <c r="DGF20" s="46"/>
      <c r="DGG20" s="46"/>
      <c r="DGH20" s="46"/>
      <c r="DGI20" s="46"/>
      <c r="DGJ20" s="46"/>
      <c r="DGK20" s="46"/>
      <c r="DGL20" s="46"/>
      <c r="DGM20" s="46"/>
      <c r="DGN20" s="46"/>
      <c r="DGO20" s="46"/>
      <c r="DGP20" s="46"/>
      <c r="DGQ20" s="46"/>
      <c r="DGR20" s="46"/>
      <c r="DGS20" s="46"/>
      <c r="DGT20" s="46"/>
      <c r="DGU20" s="46"/>
      <c r="DGV20" s="46"/>
      <c r="DGW20" s="46"/>
      <c r="DGX20" s="46"/>
      <c r="DGY20" s="46"/>
      <c r="DGZ20" s="46"/>
      <c r="DHA20" s="46"/>
      <c r="DHB20" s="46"/>
      <c r="DHC20" s="46"/>
      <c r="DHD20" s="46"/>
      <c r="DHE20" s="46"/>
      <c r="DHF20" s="46"/>
      <c r="DHG20" s="46"/>
      <c r="DHH20" s="46"/>
      <c r="DHI20" s="46"/>
      <c r="DHJ20" s="46"/>
      <c r="DHK20" s="46"/>
      <c r="DHL20" s="46"/>
      <c r="DHM20" s="46"/>
      <c r="DHN20" s="46"/>
      <c r="DHO20" s="46"/>
      <c r="DHP20" s="46"/>
      <c r="DHQ20" s="46"/>
      <c r="DHR20" s="46"/>
      <c r="DHS20" s="46"/>
      <c r="DHT20" s="46"/>
      <c r="DHU20" s="46"/>
      <c r="DHV20" s="46"/>
      <c r="DHW20" s="46"/>
      <c r="DHX20" s="46"/>
      <c r="DHY20" s="46"/>
      <c r="DHZ20" s="46"/>
      <c r="DIA20" s="46"/>
      <c r="DIB20" s="46"/>
      <c r="DIC20" s="46"/>
      <c r="DID20" s="46"/>
      <c r="DIE20" s="46"/>
      <c r="DIF20" s="46"/>
      <c r="DIG20" s="46"/>
      <c r="DIH20" s="46"/>
      <c r="DII20" s="46"/>
      <c r="DIJ20" s="46"/>
      <c r="DIK20" s="46"/>
      <c r="DIL20" s="46"/>
      <c r="DIM20" s="46"/>
      <c r="DIN20" s="46"/>
      <c r="DIO20" s="46"/>
      <c r="DIP20" s="46"/>
      <c r="DIQ20" s="46"/>
      <c r="DIR20" s="46"/>
      <c r="DIS20" s="46"/>
      <c r="DIT20" s="46"/>
      <c r="DIU20" s="46"/>
      <c r="DIV20" s="46"/>
      <c r="DIW20" s="46"/>
      <c r="DIX20" s="46"/>
      <c r="DIY20" s="46"/>
      <c r="DIZ20" s="46"/>
      <c r="DJA20" s="46"/>
      <c r="DJB20" s="46"/>
      <c r="DJC20" s="46"/>
      <c r="DJD20" s="46"/>
      <c r="DJE20" s="46"/>
      <c r="DJF20" s="46"/>
      <c r="DJG20" s="46"/>
      <c r="DJH20" s="46"/>
      <c r="DJI20" s="46"/>
      <c r="DJJ20" s="46"/>
      <c r="DJK20" s="46"/>
      <c r="DJL20" s="46"/>
      <c r="DJM20" s="46"/>
      <c r="DJN20" s="46"/>
      <c r="DJO20" s="46"/>
      <c r="DJP20" s="46"/>
      <c r="DJQ20" s="46"/>
      <c r="DJR20" s="46"/>
      <c r="DJS20" s="46"/>
      <c r="DJT20" s="46"/>
      <c r="DJU20" s="46"/>
      <c r="DJV20" s="46"/>
      <c r="DJW20" s="46"/>
      <c r="DJX20" s="46"/>
      <c r="DJY20" s="46"/>
      <c r="DJZ20" s="46"/>
      <c r="DKA20" s="46"/>
      <c r="DKB20" s="46"/>
      <c r="DKC20" s="46"/>
      <c r="DKD20" s="46"/>
      <c r="DKE20" s="46"/>
      <c r="DKF20" s="46"/>
      <c r="DKG20" s="46"/>
      <c r="DKH20" s="46"/>
      <c r="DKI20" s="46"/>
      <c r="DKJ20" s="46"/>
      <c r="DKK20" s="46"/>
      <c r="DKL20" s="46"/>
      <c r="DKM20" s="46"/>
      <c r="DKN20" s="46"/>
      <c r="DKO20" s="46"/>
      <c r="DKP20" s="46"/>
      <c r="DKQ20" s="46"/>
      <c r="DKR20" s="46"/>
      <c r="DKS20" s="46"/>
      <c r="DKT20" s="46"/>
      <c r="DKU20" s="46"/>
      <c r="DKV20" s="46"/>
      <c r="DKW20" s="46"/>
      <c r="DKX20" s="46"/>
      <c r="DKY20" s="46"/>
      <c r="DKZ20" s="46"/>
      <c r="DLA20" s="46"/>
      <c r="DLB20" s="46"/>
      <c r="DLC20" s="46"/>
      <c r="DLD20" s="46"/>
      <c r="DLE20" s="46"/>
      <c r="DLF20" s="46"/>
      <c r="DLG20" s="46"/>
      <c r="DLH20" s="46"/>
      <c r="DLI20" s="46"/>
      <c r="DLJ20" s="46"/>
      <c r="DLK20" s="46"/>
      <c r="DLL20" s="46"/>
      <c r="DLM20" s="46"/>
      <c r="DLN20" s="46"/>
      <c r="DLO20" s="46"/>
      <c r="DLP20" s="46"/>
      <c r="DLQ20" s="46"/>
      <c r="DLR20" s="46"/>
      <c r="DLS20" s="46"/>
      <c r="DLT20" s="46"/>
      <c r="DLU20" s="46"/>
      <c r="DLV20" s="46"/>
      <c r="DLW20" s="46"/>
      <c r="DLX20" s="46"/>
      <c r="DLY20" s="46"/>
      <c r="DLZ20" s="46"/>
      <c r="DMA20" s="46"/>
      <c r="DMB20" s="46"/>
      <c r="DMC20" s="46"/>
      <c r="DMD20" s="46"/>
      <c r="DME20" s="46"/>
      <c r="DMF20" s="46"/>
      <c r="DMG20" s="46"/>
      <c r="DMH20" s="46"/>
      <c r="DMI20" s="46"/>
      <c r="DMJ20" s="46"/>
      <c r="DMK20" s="46"/>
      <c r="DML20" s="46"/>
      <c r="DMM20" s="46"/>
      <c r="DMN20" s="46"/>
      <c r="DMO20" s="46"/>
      <c r="DMP20" s="46"/>
      <c r="DMQ20" s="46"/>
      <c r="DMR20" s="46"/>
      <c r="DMS20" s="46"/>
      <c r="DMT20" s="46"/>
      <c r="DMU20" s="46"/>
      <c r="DMV20" s="46"/>
      <c r="DMW20" s="46"/>
      <c r="DMX20" s="46"/>
      <c r="DMY20" s="46"/>
      <c r="DMZ20" s="46"/>
      <c r="DNA20" s="46"/>
      <c r="DNB20" s="46"/>
      <c r="DNC20" s="46"/>
      <c r="DND20" s="46"/>
      <c r="DNE20" s="46"/>
      <c r="DNF20" s="46"/>
      <c r="DNG20" s="46"/>
      <c r="DNH20" s="46"/>
      <c r="DNI20" s="46"/>
      <c r="DNJ20" s="46"/>
      <c r="DNK20" s="46"/>
      <c r="DNL20" s="46"/>
      <c r="DNM20" s="46"/>
      <c r="DNN20" s="46"/>
      <c r="DNO20" s="46"/>
      <c r="DNP20" s="46"/>
      <c r="DNQ20" s="46"/>
      <c r="DNR20" s="46"/>
      <c r="DNS20" s="46"/>
      <c r="DNT20" s="46"/>
      <c r="DNU20" s="46"/>
      <c r="DNV20" s="46"/>
      <c r="DNW20" s="46"/>
      <c r="DNX20" s="46"/>
      <c r="DNY20" s="46"/>
      <c r="DNZ20" s="46"/>
      <c r="DOA20" s="46"/>
      <c r="DOB20" s="46"/>
      <c r="DOC20" s="46"/>
      <c r="DOD20" s="46"/>
      <c r="DOE20" s="46"/>
      <c r="DOF20" s="46"/>
      <c r="DOG20" s="46"/>
      <c r="DOH20" s="46"/>
      <c r="DOI20" s="46"/>
      <c r="DOJ20" s="46"/>
      <c r="DOK20" s="46"/>
      <c r="DOL20" s="46"/>
      <c r="DOM20" s="46"/>
      <c r="DON20" s="46"/>
      <c r="DOO20" s="46"/>
      <c r="DOP20" s="46"/>
      <c r="DOQ20" s="46"/>
      <c r="DOR20" s="46"/>
      <c r="DOS20" s="46"/>
      <c r="DOT20" s="46"/>
      <c r="DOU20" s="46"/>
      <c r="DOV20" s="46"/>
      <c r="DOW20" s="46"/>
      <c r="DOX20" s="46"/>
      <c r="DOY20" s="46"/>
      <c r="DOZ20" s="46"/>
      <c r="DPA20" s="46"/>
      <c r="DPB20" s="46"/>
      <c r="DPC20" s="46"/>
      <c r="DPD20" s="46"/>
      <c r="DPE20" s="46"/>
      <c r="DPF20" s="46"/>
      <c r="DPG20" s="46"/>
      <c r="DPH20" s="46"/>
      <c r="DPI20" s="46"/>
      <c r="DPJ20" s="46"/>
      <c r="DPK20" s="46"/>
      <c r="DPL20" s="46"/>
      <c r="DPM20" s="46"/>
      <c r="DPN20" s="46"/>
      <c r="DPO20" s="46"/>
      <c r="DPP20" s="46"/>
      <c r="DPQ20" s="46"/>
      <c r="DPR20" s="46"/>
      <c r="DPS20" s="46"/>
      <c r="DPT20" s="46"/>
      <c r="DPU20" s="46"/>
      <c r="DPV20" s="46"/>
      <c r="DPW20" s="46"/>
      <c r="DPX20" s="46"/>
      <c r="DPY20" s="46"/>
      <c r="DPZ20" s="46"/>
      <c r="DQA20" s="46"/>
      <c r="DQB20" s="46"/>
      <c r="DQC20" s="46"/>
      <c r="DQD20" s="46"/>
      <c r="DQE20" s="46"/>
      <c r="DQF20" s="46"/>
      <c r="DQG20" s="46"/>
      <c r="DQH20" s="46"/>
      <c r="DQI20" s="46"/>
      <c r="DQJ20" s="46"/>
      <c r="DQK20" s="46"/>
      <c r="DQL20" s="46"/>
      <c r="DQM20" s="46"/>
      <c r="DQN20" s="46"/>
      <c r="DQO20" s="46"/>
      <c r="DQP20" s="46"/>
      <c r="DQQ20" s="46"/>
      <c r="DQR20" s="46"/>
      <c r="DQS20" s="46"/>
      <c r="DQT20" s="46"/>
      <c r="DQU20" s="46"/>
      <c r="DQV20" s="46"/>
      <c r="DQW20" s="46"/>
      <c r="DQX20" s="46"/>
      <c r="DQY20" s="46"/>
      <c r="DQZ20" s="46"/>
      <c r="DRA20" s="46"/>
      <c r="DRB20" s="46"/>
      <c r="DRC20" s="46"/>
      <c r="DRD20" s="46"/>
      <c r="DRE20" s="46"/>
      <c r="DRF20" s="46"/>
      <c r="DRG20" s="46"/>
      <c r="DRH20" s="46"/>
      <c r="DRI20" s="46"/>
      <c r="DRJ20" s="46"/>
      <c r="DRK20" s="46"/>
      <c r="DRL20" s="46"/>
      <c r="DRM20" s="46"/>
      <c r="DRN20" s="46"/>
      <c r="DRO20" s="46"/>
      <c r="DRP20" s="46"/>
      <c r="DRQ20" s="46"/>
      <c r="DRR20" s="46"/>
      <c r="DRS20" s="46"/>
      <c r="DRT20" s="46"/>
      <c r="DRU20" s="46"/>
      <c r="DRV20" s="46"/>
      <c r="DRW20" s="46"/>
      <c r="DRX20" s="46"/>
      <c r="DRY20" s="46"/>
      <c r="DRZ20" s="46"/>
      <c r="DSA20" s="46"/>
      <c r="DSB20" s="46"/>
      <c r="DSC20" s="46"/>
      <c r="DSD20" s="46"/>
      <c r="DSE20" s="46"/>
      <c r="DSF20" s="46"/>
      <c r="DSG20" s="46"/>
      <c r="DSH20" s="46"/>
      <c r="DSI20" s="46"/>
      <c r="DSJ20" s="46"/>
      <c r="DSK20" s="46"/>
      <c r="DSL20" s="46"/>
      <c r="DSM20" s="46"/>
      <c r="DSN20" s="46"/>
      <c r="DSO20" s="46"/>
      <c r="DSP20" s="46"/>
      <c r="DSQ20" s="46"/>
      <c r="DSR20" s="46"/>
      <c r="DSS20" s="46"/>
      <c r="DST20" s="46"/>
      <c r="DSU20" s="46"/>
      <c r="DSV20" s="46"/>
      <c r="DSW20" s="46"/>
      <c r="DSX20" s="46"/>
      <c r="DSY20" s="46"/>
      <c r="DSZ20" s="46"/>
      <c r="DTA20" s="46"/>
      <c r="DTB20" s="46"/>
      <c r="DTC20" s="46"/>
      <c r="DTD20" s="46"/>
      <c r="DTE20" s="46"/>
      <c r="DTF20" s="46"/>
      <c r="DTG20" s="46"/>
      <c r="DTH20" s="46"/>
      <c r="DTI20" s="46"/>
      <c r="DTJ20" s="46"/>
      <c r="DTK20" s="46"/>
      <c r="DTL20" s="46"/>
      <c r="DTM20" s="46"/>
      <c r="DTN20" s="46"/>
      <c r="DTO20" s="46"/>
      <c r="DTP20" s="46"/>
      <c r="DTQ20" s="46"/>
      <c r="DTR20" s="46"/>
      <c r="DTS20" s="46"/>
      <c r="DTT20" s="46"/>
      <c r="DTU20" s="46"/>
      <c r="DTV20" s="46"/>
      <c r="DTW20" s="46"/>
      <c r="DTX20" s="46"/>
      <c r="DTY20" s="46"/>
      <c r="DTZ20" s="46"/>
      <c r="DUA20" s="46"/>
      <c r="DUB20" s="46"/>
      <c r="DUC20" s="46"/>
      <c r="DUD20" s="46"/>
      <c r="DUE20" s="46"/>
      <c r="DUF20" s="46"/>
      <c r="DUG20" s="46"/>
      <c r="DUH20" s="46"/>
      <c r="DUI20" s="46"/>
      <c r="DUJ20" s="46"/>
      <c r="DUK20" s="46"/>
      <c r="DUL20" s="46"/>
      <c r="DUM20" s="46"/>
      <c r="DUN20" s="46"/>
      <c r="DUO20" s="46"/>
      <c r="DUP20" s="46"/>
      <c r="DUQ20" s="46"/>
      <c r="DUR20" s="46"/>
      <c r="DUS20" s="46"/>
      <c r="DUT20" s="46"/>
      <c r="DUU20" s="46"/>
      <c r="DUV20" s="46"/>
      <c r="DUW20" s="46"/>
      <c r="DUX20" s="46"/>
      <c r="DUY20" s="46"/>
      <c r="DUZ20" s="46"/>
      <c r="DVA20" s="46"/>
      <c r="DVB20" s="46"/>
      <c r="DVC20" s="46"/>
      <c r="DVD20" s="46"/>
      <c r="DVE20" s="46"/>
      <c r="DVF20" s="46"/>
      <c r="DVG20" s="46"/>
      <c r="DVH20" s="46"/>
      <c r="DVI20" s="46"/>
      <c r="DVJ20" s="46"/>
      <c r="DVK20" s="46"/>
      <c r="DVL20" s="46"/>
      <c r="DVM20" s="46"/>
      <c r="DVN20" s="46"/>
      <c r="DVO20" s="46"/>
      <c r="DVP20" s="46"/>
      <c r="DVQ20" s="46"/>
      <c r="DVR20" s="46"/>
      <c r="DVS20" s="46"/>
      <c r="DVT20" s="46"/>
      <c r="DVU20" s="46"/>
      <c r="DVV20" s="46"/>
      <c r="DVW20" s="46"/>
      <c r="DVX20" s="46"/>
      <c r="DVY20" s="46"/>
      <c r="DVZ20" s="46"/>
      <c r="DWA20" s="46"/>
      <c r="DWB20" s="46"/>
      <c r="DWC20" s="46"/>
      <c r="DWD20" s="46"/>
      <c r="DWE20" s="46"/>
      <c r="DWF20" s="46"/>
      <c r="DWG20" s="46"/>
      <c r="DWH20" s="46"/>
      <c r="DWI20" s="46"/>
      <c r="DWJ20" s="46"/>
      <c r="DWK20" s="46"/>
      <c r="DWL20" s="46"/>
      <c r="DWM20" s="46"/>
      <c r="DWN20" s="46"/>
      <c r="DWO20" s="46"/>
      <c r="DWP20" s="46"/>
      <c r="DWQ20" s="46"/>
      <c r="DWR20" s="46"/>
      <c r="DWS20" s="46"/>
      <c r="DWT20" s="46"/>
      <c r="DWU20" s="46"/>
      <c r="DWV20" s="46"/>
      <c r="DWW20" s="46"/>
      <c r="DWX20" s="46"/>
      <c r="DWY20" s="46"/>
      <c r="DWZ20" s="46"/>
      <c r="DXA20" s="46"/>
      <c r="DXB20" s="46"/>
      <c r="DXC20" s="46"/>
      <c r="DXD20" s="46"/>
      <c r="DXE20" s="46"/>
      <c r="DXF20" s="46"/>
      <c r="DXG20" s="46"/>
      <c r="DXH20" s="46"/>
      <c r="DXI20" s="46"/>
      <c r="DXJ20" s="46"/>
      <c r="DXK20" s="46"/>
      <c r="DXL20" s="46"/>
      <c r="DXM20" s="46"/>
      <c r="DXN20" s="46"/>
      <c r="DXO20" s="46"/>
      <c r="DXP20" s="46"/>
      <c r="DXQ20" s="46"/>
      <c r="DXR20" s="46"/>
      <c r="DXS20" s="46"/>
      <c r="DXT20" s="46"/>
      <c r="DXU20" s="46"/>
      <c r="DXV20" s="46"/>
      <c r="DXW20" s="46"/>
      <c r="DXX20" s="46"/>
      <c r="DXY20" s="46"/>
      <c r="DXZ20" s="46"/>
      <c r="DYA20" s="46"/>
      <c r="DYB20" s="46"/>
      <c r="DYC20" s="46"/>
      <c r="DYD20" s="46"/>
      <c r="DYE20" s="46"/>
      <c r="DYF20" s="46"/>
      <c r="DYG20" s="46"/>
      <c r="DYH20" s="46"/>
      <c r="DYI20" s="46"/>
      <c r="DYJ20" s="46"/>
      <c r="DYK20" s="46"/>
      <c r="DYL20" s="46"/>
      <c r="DYM20" s="46"/>
      <c r="DYN20" s="46"/>
      <c r="DYO20" s="46"/>
      <c r="DYP20" s="46"/>
      <c r="DYQ20" s="46"/>
      <c r="DYR20" s="46"/>
      <c r="DYS20" s="46"/>
      <c r="DYT20" s="46"/>
      <c r="DYU20" s="46"/>
      <c r="DYV20" s="46"/>
      <c r="DYW20" s="46"/>
      <c r="DYX20" s="46"/>
      <c r="DYY20" s="46"/>
      <c r="DYZ20" s="46"/>
      <c r="DZA20" s="46"/>
      <c r="DZB20" s="46"/>
      <c r="DZC20" s="46"/>
      <c r="DZD20" s="46"/>
      <c r="DZE20" s="46"/>
      <c r="DZF20" s="46"/>
      <c r="DZG20" s="46"/>
      <c r="DZH20" s="46"/>
      <c r="DZI20" s="46"/>
      <c r="DZJ20" s="46"/>
      <c r="DZK20" s="46"/>
      <c r="DZL20" s="46"/>
      <c r="DZM20" s="46"/>
      <c r="DZN20" s="46"/>
      <c r="DZO20" s="46"/>
      <c r="DZP20" s="46"/>
      <c r="DZQ20" s="46"/>
      <c r="DZR20" s="46"/>
      <c r="DZS20" s="46"/>
      <c r="DZT20" s="46"/>
      <c r="DZU20" s="46"/>
      <c r="DZV20" s="46"/>
      <c r="DZW20" s="46"/>
      <c r="DZX20" s="46"/>
      <c r="DZY20" s="46"/>
      <c r="DZZ20" s="46"/>
      <c r="EAA20" s="46"/>
      <c r="EAB20" s="46"/>
      <c r="EAC20" s="46"/>
      <c r="EAD20" s="46"/>
      <c r="EAE20" s="46"/>
      <c r="EAF20" s="46"/>
      <c r="EAG20" s="46"/>
      <c r="EAH20" s="46"/>
      <c r="EAI20" s="46"/>
      <c r="EAJ20" s="46"/>
      <c r="EAK20" s="46"/>
      <c r="EAL20" s="46"/>
      <c r="EAM20" s="46"/>
      <c r="EAN20" s="46"/>
      <c r="EAO20" s="46"/>
      <c r="EAP20" s="46"/>
      <c r="EAQ20" s="46"/>
      <c r="EAR20" s="46"/>
      <c r="EAS20" s="46"/>
      <c r="EAT20" s="46"/>
      <c r="EAU20" s="46"/>
      <c r="EAV20" s="46"/>
      <c r="EAW20" s="46"/>
      <c r="EAX20" s="46"/>
      <c r="EAY20" s="46"/>
      <c r="EAZ20" s="46"/>
      <c r="EBA20" s="46"/>
      <c r="EBB20" s="46"/>
      <c r="EBC20" s="46"/>
      <c r="EBD20" s="46"/>
      <c r="EBE20" s="46"/>
      <c r="EBF20" s="46"/>
      <c r="EBG20" s="46"/>
      <c r="EBH20" s="46"/>
      <c r="EBI20" s="46"/>
      <c r="EBJ20" s="46"/>
      <c r="EBK20" s="46"/>
      <c r="EBL20" s="46"/>
      <c r="EBM20" s="46"/>
      <c r="EBN20" s="46"/>
      <c r="EBO20" s="46"/>
      <c r="EBP20" s="46"/>
      <c r="EBQ20" s="46"/>
      <c r="EBR20" s="46"/>
      <c r="EBS20" s="46"/>
      <c r="EBT20" s="46"/>
      <c r="EBU20" s="46"/>
      <c r="EBV20" s="46"/>
      <c r="EBW20" s="46"/>
      <c r="EBX20" s="46"/>
      <c r="EBY20" s="46"/>
      <c r="EBZ20" s="46"/>
      <c r="ECA20" s="46"/>
      <c r="ECB20" s="46"/>
      <c r="ECC20" s="46"/>
      <c r="ECD20" s="46"/>
      <c r="ECE20" s="46"/>
      <c r="ECF20" s="46"/>
      <c r="ECG20" s="46"/>
      <c r="ECH20" s="46"/>
      <c r="ECI20" s="46"/>
      <c r="ECJ20" s="46"/>
      <c r="ECK20" s="46"/>
      <c r="ECL20" s="46"/>
      <c r="ECM20" s="46"/>
      <c r="ECN20" s="46"/>
      <c r="ECO20" s="46"/>
      <c r="ECP20" s="46"/>
      <c r="ECQ20" s="46"/>
      <c r="ECR20" s="46"/>
      <c r="ECS20" s="46"/>
      <c r="ECT20" s="46"/>
      <c r="ECU20" s="46"/>
      <c r="ECV20" s="46"/>
      <c r="ECW20" s="46"/>
      <c r="ECX20" s="46"/>
      <c r="ECY20" s="46"/>
      <c r="ECZ20" s="46"/>
      <c r="EDA20" s="46"/>
      <c r="EDB20" s="46"/>
      <c r="EDC20" s="46"/>
      <c r="EDD20" s="46"/>
      <c r="EDE20" s="46"/>
      <c r="EDF20" s="46"/>
      <c r="EDG20" s="46"/>
      <c r="EDH20" s="46"/>
      <c r="EDI20" s="46"/>
      <c r="EDJ20" s="46"/>
      <c r="EDK20" s="46"/>
      <c r="EDL20" s="46"/>
      <c r="EDM20" s="46"/>
      <c r="EDN20" s="46"/>
      <c r="EDO20" s="46"/>
      <c r="EDP20" s="46"/>
      <c r="EDQ20" s="46"/>
      <c r="EDR20" s="46"/>
      <c r="EDS20" s="46"/>
      <c r="EDT20" s="46"/>
      <c r="EDU20" s="46"/>
      <c r="EDV20" s="46"/>
      <c r="EDW20" s="46"/>
      <c r="EDX20" s="46"/>
      <c r="EDY20" s="46"/>
      <c r="EDZ20" s="46"/>
      <c r="EEA20" s="46"/>
      <c r="EEB20" s="46"/>
      <c r="EEC20" s="46"/>
      <c r="EED20" s="46"/>
      <c r="EEE20" s="46"/>
      <c r="EEF20" s="46"/>
      <c r="EEG20" s="46"/>
      <c r="EEH20" s="46"/>
      <c r="EEI20" s="46"/>
      <c r="EEJ20" s="46"/>
      <c r="EEK20" s="46"/>
      <c r="EEL20" s="46"/>
      <c r="EEM20" s="46"/>
      <c r="EEN20" s="46"/>
      <c r="EEO20" s="46"/>
      <c r="EEP20" s="46"/>
      <c r="EEQ20" s="46"/>
      <c r="EER20" s="46"/>
      <c r="EES20" s="46"/>
      <c r="EET20" s="46"/>
      <c r="EEU20" s="46"/>
      <c r="EEV20" s="46"/>
      <c r="EEW20" s="46"/>
      <c r="EEX20" s="46"/>
      <c r="EEY20" s="46"/>
      <c r="EEZ20" s="46"/>
      <c r="EFA20" s="46"/>
      <c r="EFB20" s="46"/>
      <c r="EFC20" s="46"/>
      <c r="EFD20" s="46"/>
      <c r="EFE20" s="46"/>
      <c r="EFF20" s="46"/>
      <c r="EFG20" s="46"/>
      <c r="EFH20" s="46"/>
      <c r="EFI20" s="46"/>
      <c r="EFJ20" s="46"/>
      <c r="EFK20" s="46"/>
      <c r="EFL20" s="46"/>
      <c r="EFM20" s="46"/>
      <c r="EFN20" s="46"/>
      <c r="EFO20" s="46"/>
      <c r="EFP20" s="46"/>
      <c r="EFQ20" s="46"/>
      <c r="EFR20" s="46"/>
      <c r="EFS20" s="46"/>
      <c r="EFT20" s="46"/>
      <c r="EFU20" s="46"/>
      <c r="EFV20" s="46"/>
      <c r="EFW20" s="46"/>
      <c r="EFX20" s="46"/>
      <c r="EFY20" s="46"/>
      <c r="EFZ20" s="46"/>
      <c r="EGA20" s="46"/>
      <c r="EGB20" s="46"/>
      <c r="EGC20" s="46"/>
      <c r="EGD20" s="46"/>
      <c r="EGE20" s="46"/>
      <c r="EGF20" s="46"/>
      <c r="EGG20" s="46"/>
      <c r="EGH20" s="46"/>
      <c r="EGI20" s="46"/>
      <c r="EGJ20" s="46"/>
      <c r="EGK20" s="46"/>
      <c r="EGL20" s="46"/>
      <c r="EGM20" s="46"/>
      <c r="EGN20" s="46"/>
      <c r="EGO20" s="46"/>
      <c r="EGP20" s="46"/>
      <c r="EGQ20" s="46"/>
      <c r="EGR20" s="46"/>
      <c r="EGS20" s="46"/>
      <c r="EGT20" s="46"/>
      <c r="EGU20" s="46"/>
      <c r="EGV20" s="46"/>
      <c r="EGW20" s="46"/>
      <c r="EGX20" s="46"/>
      <c r="EGY20" s="46"/>
      <c r="EGZ20" s="46"/>
      <c r="EHA20" s="46"/>
      <c r="EHB20" s="46"/>
      <c r="EHC20" s="46"/>
      <c r="EHD20" s="46"/>
      <c r="EHE20" s="46"/>
      <c r="EHF20" s="46"/>
      <c r="EHG20" s="46"/>
      <c r="EHH20" s="46"/>
      <c r="EHI20" s="46"/>
      <c r="EHJ20" s="46"/>
      <c r="EHK20" s="46"/>
      <c r="EHL20" s="46"/>
      <c r="EHM20" s="46"/>
      <c r="EHN20" s="46"/>
      <c r="EHO20" s="46"/>
      <c r="EHP20" s="46"/>
      <c r="EHQ20" s="46"/>
      <c r="EHR20" s="46"/>
      <c r="EHS20" s="46"/>
      <c r="EHT20" s="46"/>
      <c r="EHU20" s="46"/>
      <c r="EHV20" s="46"/>
      <c r="EHW20" s="46"/>
      <c r="EHX20" s="46"/>
      <c r="EHY20" s="46"/>
      <c r="EHZ20" s="46"/>
      <c r="EIA20" s="46"/>
      <c r="EIB20" s="46"/>
      <c r="EIC20" s="46"/>
      <c r="EID20" s="46"/>
      <c r="EIE20" s="46"/>
      <c r="EIF20" s="46"/>
      <c r="EIG20" s="46"/>
      <c r="EIH20" s="46"/>
      <c r="EII20" s="46"/>
      <c r="EIJ20" s="46"/>
      <c r="EIK20" s="46"/>
      <c r="EIL20" s="46"/>
      <c r="EIM20" s="46"/>
      <c r="EIN20" s="46"/>
      <c r="EIO20" s="46"/>
      <c r="EIP20" s="46"/>
      <c r="EIQ20" s="46"/>
      <c r="EIR20" s="46"/>
      <c r="EIS20" s="46"/>
      <c r="EIT20" s="46"/>
      <c r="EIU20" s="46"/>
      <c r="EIV20" s="46"/>
      <c r="EIW20" s="46"/>
      <c r="EIX20" s="46"/>
      <c r="EIY20" s="46"/>
      <c r="EIZ20" s="46"/>
      <c r="EJA20" s="46"/>
      <c r="EJB20" s="46"/>
      <c r="EJC20" s="46"/>
      <c r="EJD20" s="46"/>
      <c r="EJE20" s="46"/>
      <c r="EJF20" s="46"/>
      <c r="EJG20" s="46"/>
      <c r="EJH20" s="46"/>
      <c r="EJI20" s="46"/>
      <c r="EJJ20" s="46"/>
      <c r="EJK20" s="46"/>
      <c r="EJL20" s="46"/>
      <c r="EJM20" s="46"/>
      <c r="EJN20" s="46"/>
      <c r="EJO20" s="46"/>
      <c r="EJP20" s="46"/>
      <c r="EJQ20" s="46"/>
      <c r="EJR20" s="46"/>
      <c r="EJS20" s="46"/>
      <c r="EJT20" s="46"/>
      <c r="EJU20" s="46"/>
      <c r="EJV20" s="46"/>
      <c r="EJW20" s="46"/>
      <c r="EJX20" s="46"/>
      <c r="EJY20" s="46"/>
      <c r="EJZ20" s="46"/>
      <c r="EKA20" s="46"/>
      <c r="EKB20" s="46"/>
      <c r="EKC20" s="46"/>
      <c r="EKD20" s="46"/>
      <c r="EKE20" s="46"/>
      <c r="EKF20" s="46"/>
      <c r="EKG20" s="46"/>
      <c r="EKH20" s="46"/>
      <c r="EKI20" s="46"/>
      <c r="EKJ20" s="46"/>
      <c r="EKK20" s="46"/>
      <c r="EKL20" s="46"/>
      <c r="EKM20" s="46"/>
      <c r="EKN20" s="46"/>
      <c r="EKO20" s="46"/>
      <c r="EKP20" s="46"/>
      <c r="EKQ20" s="46"/>
      <c r="EKR20" s="46"/>
      <c r="EKS20" s="46"/>
      <c r="EKT20" s="46"/>
      <c r="EKU20" s="46"/>
      <c r="EKV20" s="46"/>
      <c r="EKW20" s="46"/>
      <c r="EKX20" s="46"/>
      <c r="EKY20" s="46"/>
      <c r="EKZ20" s="46"/>
      <c r="ELA20" s="46"/>
      <c r="ELB20" s="46"/>
      <c r="ELC20" s="46"/>
      <c r="ELD20" s="46"/>
      <c r="ELE20" s="46"/>
      <c r="ELF20" s="46"/>
      <c r="ELG20" s="46"/>
      <c r="ELH20" s="46"/>
      <c r="ELI20" s="46"/>
      <c r="ELJ20" s="46"/>
      <c r="ELK20" s="46"/>
      <c r="ELL20" s="46"/>
      <c r="ELM20" s="46"/>
      <c r="ELN20" s="46"/>
      <c r="ELO20" s="46"/>
      <c r="ELP20" s="46"/>
      <c r="ELQ20" s="46"/>
      <c r="ELR20" s="46"/>
      <c r="ELS20" s="46"/>
      <c r="ELT20" s="46"/>
      <c r="ELU20" s="46"/>
      <c r="ELV20" s="46"/>
      <c r="ELW20" s="46"/>
      <c r="ELX20" s="46"/>
      <c r="ELY20" s="46"/>
      <c r="ELZ20" s="46"/>
      <c r="EMA20" s="46"/>
      <c r="EMB20" s="46"/>
      <c r="EMC20" s="46"/>
      <c r="EMD20" s="46"/>
      <c r="EME20" s="46"/>
      <c r="EMF20" s="46"/>
      <c r="EMG20" s="46"/>
      <c r="EMH20" s="46"/>
      <c r="EMI20" s="46"/>
      <c r="EMJ20" s="46"/>
      <c r="EMK20" s="46"/>
      <c r="EML20" s="46"/>
      <c r="EMM20" s="46"/>
      <c r="EMN20" s="46"/>
      <c r="EMO20" s="46"/>
      <c r="EMP20" s="46"/>
      <c r="EMQ20" s="46"/>
      <c r="EMR20" s="46"/>
      <c r="EMS20" s="46"/>
      <c r="EMT20" s="46"/>
      <c r="EMU20" s="46"/>
      <c r="EMV20" s="46"/>
      <c r="EMW20" s="46"/>
      <c r="EMX20" s="46"/>
      <c r="EMY20" s="46"/>
      <c r="EMZ20" s="46"/>
      <c r="ENA20" s="46"/>
      <c r="ENB20" s="46"/>
      <c r="ENC20" s="46"/>
      <c r="END20" s="46"/>
      <c r="ENE20" s="46"/>
      <c r="ENF20" s="46"/>
      <c r="ENG20" s="46"/>
      <c r="ENH20" s="46"/>
      <c r="ENI20" s="46"/>
      <c r="ENJ20" s="46"/>
      <c r="ENK20" s="46"/>
      <c r="ENL20" s="46"/>
      <c r="ENM20" s="46"/>
      <c r="ENN20" s="46"/>
      <c r="ENO20" s="46"/>
      <c r="ENP20" s="46"/>
      <c r="ENQ20" s="46"/>
      <c r="ENR20" s="46"/>
      <c r="ENS20" s="46"/>
      <c r="ENT20" s="46"/>
      <c r="ENU20" s="46"/>
      <c r="ENV20" s="46"/>
      <c r="ENW20" s="46"/>
      <c r="ENX20" s="46"/>
      <c r="ENY20" s="46"/>
      <c r="ENZ20" s="46"/>
      <c r="EOA20" s="46"/>
      <c r="EOB20" s="46"/>
      <c r="EOC20" s="46"/>
      <c r="EOD20" s="46"/>
      <c r="EOE20" s="46"/>
      <c r="EOF20" s="46"/>
      <c r="EOG20" s="46"/>
      <c r="EOH20" s="46"/>
      <c r="EOI20" s="46"/>
      <c r="EOJ20" s="46"/>
      <c r="EOK20" s="46"/>
      <c r="EOL20" s="46"/>
      <c r="EOM20" s="46"/>
      <c r="EON20" s="46"/>
      <c r="EOO20" s="46"/>
      <c r="EOP20" s="46"/>
      <c r="EOQ20" s="46"/>
      <c r="EOR20" s="46"/>
      <c r="EOS20" s="46"/>
      <c r="EOT20" s="46"/>
      <c r="EOU20" s="46"/>
      <c r="EOV20" s="46"/>
      <c r="EOW20" s="46"/>
      <c r="EOX20" s="46"/>
      <c r="EOY20" s="46"/>
      <c r="EOZ20" s="46"/>
      <c r="EPA20" s="46"/>
      <c r="EPB20" s="46"/>
      <c r="EPC20" s="46"/>
      <c r="EPD20" s="46"/>
      <c r="EPE20" s="46"/>
      <c r="EPF20" s="46"/>
      <c r="EPG20" s="46"/>
      <c r="EPH20" s="46"/>
      <c r="EPI20" s="46"/>
      <c r="EPJ20" s="46"/>
      <c r="EPK20" s="46"/>
      <c r="EPL20" s="46"/>
      <c r="EPM20" s="46"/>
      <c r="EPN20" s="46"/>
      <c r="EPO20" s="46"/>
      <c r="EPP20" s="46"/>
      <c r="EPQ20" s="46"/>
      <c r="EPR20" s="46"/>
      <c r="EPS20" s="46"/>
      <c r="EPT20" s="46"/>
      <c r="EPU20" s="46"/>
      <c r="EPV20" s="46"/>
      <c r="EPW20" s="46"/>
      <c r="EPX20" s="46"/>
      <c r="EPY20" s="46"/>
      <c r="EPZ20" s="46"/>
      <c r="EQA20" s="46"/>
      <c r="EQB20" s="46"/>
      <c r="EQC20" s="46"/>
      <c r="EQD20" s="46"/>
      <c r="EQE20" s="46"/>
      <c r="EQF20" s="46"/>
      <c r="EQG20" s="46"/>
      <c r="EQH20" s="46"/>
      <c r="EQI20" s="46"/>
      <c r="EQJ20" s="46"/>
      <c r="EQK20" s="46"/>
      <c r="EQL20" s="46"/>
      <c r="EQM20" s="46"/>
      <c r="EQN20" s="46"/>
      <c r="EQO20" s="46"/>
      <c r="EQP20" s="46"/>
      <c r="EQQ20" s="46"/>
      <c r="EQR20" s="46"/>
      <c r="EQS20" s="46"/>
      <c r="EQT20" s="46"/>
      <c r="EQU20" s="46"/>
      <c r="EQV20" s="46"/>
      <c r="EQW20" s="46"/>
      <c r="EQX20" s="46"/>
      <c r="EQY20" s="46"/>
      <c r="EQZ20" s="46"/>
      <c r="ERA20" s="46"/>
      <c r="ERB20" s="46"/>
      <c r="ERC20" s="46"/>
      <c r="ERD20" s="46"/>
      <c r="ERE20" s="46"/>
      <c r="ERF20" s="46"/>
      <c r="ERG20" s="46"/>
      <c r="ERH20" s="46"/>
      <c r="ERI20" s="46"/>
      <c r="ERJ20" s="46"/>
      <c r="ERK20" s="46"/>
      <c r="ERL20" s="46"/>
      <c r="ERM20" s="46"/>
      <c r="ERN20" s="46"/>
      <c r="ERO20" s="46"/>
      <c r="ERP20" s="46"/>
      <c r="ERQ20" s="46"/>
      <c r="ERR20" s="46"/>
      <c r="ERS20" s="46"/>
      <c r="ERT20" s="46"/>
      <c r="ERU20" s="46"/>
      <c r="ERV20" s="46"/>
      <c r="ERW20" s="46"/>
      <c r="ERX20" s="46"/>
      <c r="ERY20" s="46"/>
      <c r="ERZ20" s="46"/>
      <c r="ESA20" s="46"/>
      <c r="ESB20" s="46"/>
      <c r="ESC20" s="46"/>
      <c r="ESD20" s="46"/>
      <c r="ESE20" s="46"/>
      <c r="ESF20" s="46"/>
      <c r="ESG20" s="46"/>
      <c r="ESH20" s="46"/>
      <c r="ESI20" s="46"/>
      <c r="ESJ20" s="46"/>
      <c r="ESK20" s="46"/>
      <c r="ESL20" s="46"/>
      <c r="ESM20" s="46"/>
      <c r="ESN20" s="46"/>
      <c r="ESO20" s="46"/>
      <c r="ESP20" s="46"/>
      <c r="ESQ20" s="46"/>
      <c r="ESR20" s="46"/>
      <c r="ESS20" s="46"/>
      <c r="EST20" s="46"/>
      <c r="ESU20" s="46"/>
      <c r="ESV20" s="46"/>
      <c r="ESW20" s="46"/>
      <c r="ESX20" s="46"/>
      <c r="ESY20" s="46"/>
      <c r="ESZ20" s="46"/>
      <c r="ETA20" s="46"/>
      <c r="ETB20" s="46"/>
      <c r="ETC20" s="46"/>
      <c r="ETD20" s="46"/>
      <c r="ETE20" s="46"/>
      <c r="ETF20" s="46"/>
      <c r="ETG20" s="46"/>
      <c r="ETH20" s="46"/>
      <c r="ETI20" s="46"/>
      <c r="ETJ20" s="46"/>
      <c r="ETK20" s="46"/>
      <c r="ETL20" s="46"/>
      <c r="ETM20" s="46"/>
      <c r="ETN20" s="46"/>
      <c r="ETO20" s="46"/>
      <c r="ETP20" s="46"/>
      <c r="ETQ20" s="46"/>
      <c r="ETR20" s="46"/>
      <c r="ETS20" s="46"/>
      <c r="ETT20" s="46"/>
      <c r="ETU20" s="46"/>
      <c r="ETV20" s="46"/>
      <c r="ETW20" s="46"/>
      <c r="ETX20" s="46"/>
      <c r="ETY20" s="46"/>
      <c r="ETZ20" s="46"/>
      <c r="EUA20" s="46"/>
      <c r="EUB20" s="46"/>
      <c r="EUC20" s="46"/>
      <c r="EUD20" s="46"/>
      <c r="EUE20" s="46"/>
      <c r="EUF20" s="46"/>
      <c r="EUG20" s="46"/>
      <c r="EUH20" s="46"/>
      <c r="EUI20" s="46"/>
      <c r="EUJ20" s="46"/>
      <c r="EUK20" s="46"/>
      <c r="EUL20" s="46"/>
      <c r="EUM20" s="46"/>
      <c r="EUN20" s="46"/>
      <c r="EUO20" s="46"/>
      <c r="EUP20" s="46"/>
      <c r="EUQ20" s="46"/>
      <c r="EUR20" s="46"/>
      <c r="EUS20" s="46"/>
      <c r="EUT20" s="46"/>
      <c r="EUU20" s="46"/>
      <c r="EUV20" s="46"/>
      <c r="EUW20" s="46"/>
      <c r="EUX20" s="46"/>
      <c r="EUY20" s="46"/>
      <c r="EUZ20" s="46"/>
      <c r="EVA20" s="46"/>
      <c r="EVB20" s="46"/>
      <c r="EVC20" s="46"/>
      <c r="EVD20" s="46"/>
      <c r="EVE20" s="46"/>
      <c r="EVF20" s="46"/>
      <c r="EVG20" s="46"/>
      <c r="EVH20" s="46"/>
      <c r="EVI20" s="46"/>
      <c r="EVJ20" s="46"/>
      <c r="EVK20" s="46"/>
      <c r="EVL20" s="46"/>
      <c r="EVM20" s="46"/>
      <c r="EVN20" s="46"/>
      <c r="EVO20" s="46"/>
      <c r="EVP20" s="46"/>
      <c r="EVQ20" s="46"/>
      <c r="EVR20" s="46"/>
      <c r="EVS20" s="46"/>
      <c r="EVT20" s="46"/>
      <c r="EVU20" s="46"/>
      <c r="EVV20" s="46"/>
      <c r="EVW20" s="46"/>
      <c r="EVX20" s="46"/>
      <c r="EVY20" s="46"/>
      <c r="EVZ20" s="46"/>
      <c r="EWA20" s="46"/>
      <c r="EWB20" s="46"/>
      <c r="EWC20" s="46"/>
      <c r="EWD20" s="46"/>
      <c r="EWE20" s="46"/>
      <c r="EWF20" s="46"/>
      <c r="EWG20" s="46"/>
      <c r="EWH20" s="46"/>
      <c r="EWI20" s="46"/>
      <c r="EWJ20" s="46"/>
      <c r="EWK20" s="46"/>
      <c r="EWL20" s="46"/>
      <c r="EWM20" s="46"/>
      <c r="EWN20" s="46"/>
      <c r="EWO20" s="46"/>
      <c r="EWP20" s="46"/>
      <c r="EWQ20" s="46"/>
      <c r="EWR20" s="46"/>
      <c r="EWS20" s="46"/>
      <c r="EWT20" s="46"/>
      <c r="EWU20" s="46"/>
      <c r="EWV20" s="46"/>
      <c r="EWW20" s="46"/>
      <c r="EWX20" s="46"/>
      <c r="EWY20" s="46"/>
      <c r="EWZ20" s="46"/>
      <c r="EXA20" s="46"/>
      <c r="EXB20" s="46"/>
      <c r="EXC20" s="46"/>
      <c r="EXD20" s="46"/>
      <c r="EXE20" s="46"/>
      <c r="EXF20" s="46"/>
      <c r="EXG20" s="46"/>
      <c r="EXH20" s="46"/>
      <c r="EXI20" s="46"/>
      <c r="EXJ20" s="46"/>
      <c r="EXK20" s="46"/>
      <c r="EXL20" s="46"/>
      <c r="EXM20" s="46"/>
      <c r="EXN20" s="46"/>
      <c r="EXO20" s="46"/>
      <c r="EXP20" s="46"/>
      <c r="EXQ20" s="46"/>
      <c r="EXR20" s="46"/>
      <c r="EXS20" s="46"/>
      <c r="EXT20" s="46"/>
      <c r="EXU20" s="46"/>
      <c r="EXV20" s="46"/>
      <c r="EXW20" s="46"/>
      <c r="EXX20" s="46"/>
      <c r="EXY20" s="46"/>
      <c r="EXZ20" s="46"/>
      <c r="EYA20" s="46"/>
      <c r="EYB20" s="46"/>
      <c r="EYC20" s="46"/>
      <c r="EYD20" s="46"/>
      <c r="EYE20" s="46"/>
      <c r="EYF20" s="46"/>
      <c r="EYG20" s="46"/>
      <c r="EYH20" s="46"/>
      <c r="EYI20" s="46"/>
      <c r="EYJ20" s="46"/>
      <c r="EYK20" s="46"/>
      <c r="EYL20" s="46"/>
      <c r="EYM20" s="46"/>
      <c r="EYN20" s="46"/>
      <c r="EYO20" s="46"/>
      <c r="EYP20" s="46"/>
      <c r="EYQ20" s="46"/>
      <c r="EYR20" s="46"/>
      <c r="EYS20" s="46"/>
      <c r="EYT20" s="46"/>
      <c r="EYU20" s="46"/>
      <c r="EYV20" s="46"/>
      <c r="EYW20" s="46"/>
      <c r="EYX20" s="46"/>
      <c r="EYY20" s="46"/>
      <c r="EYZ20" s="46"/>
      <c r="EZA20" s="46"/>
      <c r="EZB20" s="46"/>
      <c r="EZC20" s="46"/>
      <c r="EZD20" s="46"/>
      <c r="EZE20" s="46"/>
      <c r="EZF20" s="46"/>
      <c r="EZG20" s="46"/>
      <c r="EZH20" s="46"/>
      <c r="EZI20" s="46"/>
      <c r="EZJ20" s="46"/>
      <c r="EZK20" s="46"/>
      <c r="EZL20" s="46"/>
      <c r="EZM20" s="46"/>
      <c r="EZN20" s="46"/>
      <c r="EZO20" s="46"/>
      <c r="EZP20" s="46"/>
      <c r="EZQ20" s="46"/>
      <c r="EZR20" s="46"/>
      <c r="EZS20" s="46"/>
      <c r="EZT20" s="46"/>
      <c r="EZU20" s="46"/>
      <c r="EZV20" s="46"/>
      <c r="EZW20" s="46"/>
      <c r="EZX20" s="46"/>
      <c r="EZY20" s="46"/>
      <c r="EZZ20" s="46"/>
      <c r="FAA20" s="46"/>
      <c r="FAB20" s="46"/>
      <c r="FAC20" s="46"/>
      <c r="FAD20" s="46"/>
      <c r="FAE20" s="46"/>
      <c r="FAF20" s="46"/>
      <c r="FAG20" s="46"/>
      <c r="FAH20" s="46"/>
      <c r="FAI20" s="46"/>
      <c r="FAJ20" s="46"/>
      <c r="FAK20" s="46"/>
      <c r="FAL20" s="46"/>
      <c r="FAM20" s="46"/>
      <c r="FAN20" s="46"/>
      <c r="FAO20" s="46"/>
      <c r="FAP20" s="46"/>
      <c r="FAQ20" s="46"/>
      <c r="FAR20" s="46"/>
      <c r="FAS20" s="46"/>
      <c r="FAT20" s="46"/>
      <c r="FAU20" s="46"/>
      <c r="FAV20" s="46"/>
      <c r="FAW20" s="46"/>
      <c r="FAX20" s="46"/>
      <c r="FAY20" s="46"/>
      <c r="FAZ20" s="46"/>
      <c r="FBA20" s="46"/>
      <c r="FBB20" s="46"/>
      <c r="FBC20" s="46"/>
      <c r="FBD20" s="46"/>
      <c r="FBE20" s="46"/>
      <c r="FBF20" s="46"/>
      <c r="FBG20" s="46"/>
      <c r="FBH20" s="46"/>
      <c r="FBI20" s="46"/>
      <c r="FBJ20" s="46"/>
      <c r="FBK20" s="46"/>
      <c r="FBL20" s="46"/>
      <c r="FBM20" s="46"/>
      <c r="FBN20" s="46"/>
      <c r="FBO20" s="46"/>
      <c r="FBP20" s="46"/>
      <c r="FBQ20" s="46"/>
      <c r="FBR20" s="46"/>
      <c r="FBS20" s="46"/>
      <c r="FBT20" s="46"/>
      <c r="FBU20" s="46"/>
      <c r="FBV20" s="46"/>
      <c r="FBW20" s="46"/>
      <c r="FBX20" s="46"/>
      <c r="FBY20" s="46"/>
      <c r="FBZ20" s="46"/>
      <c r="FCA20" s="46"/>
      <c r="FCB20" s="46"/>
      <c r="FCC20" s="46"/>
      <c r="FCD20" s="46"/>
      <c r="FCE20" s="46"/>
      <c r="FCF20" s="46"/>
      <c r="FCG20" s="46"/>
      <c r="FCH20" s="46"/>
      <c r="FCI20" s="46"/>
      <c r="FCJ20" s="46"/>
      <c r="FCK20" s="46"/>
      <c r="FCL20" s="46"/>
      <c r="FCM20" s="46"/>
      <c r="FCN20" s="46"/>
      <c r="FCO20" s="46"/>
      <c r="FCP20" s="46"/>
      <c r="FCQ20" s="46"/>
      <c r="FCR20" s="46"/>
      <c r="FCS20" s="46"/>
      <c r="FCT20" s="46"/>
      <c r="FCU20" s="46"/>
      <c r="FCV20" s="46"/>
      <c r="FCW20" s="46"/>
      <c r="FCX20" s="46"/>
      <c r="FCY20" s="46"/>
      <c r="FCZ20" s="46"/>
      <c r="FDA20" s="46"/>
      <c r="FDB20" s="46"/>
      <c r="FDC20" s="46"/>
      <c r="FDD20" s="46"/>
      <c r="FDE20" s="46"/>
      <c r="FDF20" s="46"/>
      <c r="FDG20" s="46"/>
      <c r="FDH20" s="46"/>
      <c r="FDI20" s="46"/>
      <c r="FDJ20" s="46"/>
      <c r="FDK20" s="46"/>
      <c r="FDL20" s="46"/>
      <c r="FDM20" s="46"/>
      <c r="FDN20" s="46"/>
      <c r="FDO20" s="46"/>
      <c r="FDP20" s="46"/>
      <c r="FDQ20" s="46"/>
      <c r="FDR20" s="46"/>
      <c r="FDS20" s="46"/>
      <c r="FDT20" s="46"/>
      <c r="FDU20" s="46"/>
      <c r="FDV20" s="46"/>
      <c r="FDW20" s="46"/>
      <c r="FDX20" s="46"/>
      <c r="FDY20" s="46"/>
      <c r="FDZ20" s="46"/>
      <c r="FEA20" s="46"/>
      <c r="FEB20" s="46"/>
      <c r="FEC20" s="46"/>
      <c r="FED20" s="46"/>
      <c r="FEE20" s="46"/>
      <c r="FEF20" s="46"/>
      <c r="FEG20" s="46"/>
      <c r="FEH20" s="46"/>
      <c r="FEI20" s="46"/>
      <c r="FEJ20" s="46"/>
      <c r="FEK20" s="46"/>
      <c r="FEL20" s="46"/>
      <c r="FEM20" s="46"/>
      <c r="FEN20" s="46"/>
      <c r="FEO20" s="46"/>
      <c r="FEP20" s="46"/>
      <c r="FEQ20" s="46"/>
      <c r="FER20" s="46"/>
      <c r="FES20" s="46"/>
      <c r="FET20" s="46"/>
      <c r="FEU20" s="46"/>
      <c r="FEV20" s="46"/>
      <c r="FEW20" s="46"/>
      <c r="FEX20" s="46"/>
      <c r="FEY20" s="46"/>
      <c r="FEZ20" s="46"/>
      <c r="FFA20" s="46"/>
      <c r="FFB20" s="46"/>
      <c r="FFC20" s="46"/>
      <c r="FFD20" s="46"/>
      <c r="FFE20" s="46"/>
      <c r="FFF20" s="46"/>
      <c r="FFG20" s="46"/>
      <c r="FFH20" s="46"/>
      <c r="FFI20" s="46"/>
      <c r="FFJ20" s="46"/>
      <c r="FFK20" s="46"/>
      <c r="FFL20" s="46"/>
      <c r="FFM20" s="46"/>
      <c r="FFN20" s="46"/>
      <c r="FFO20" s="46"/>
      <c r="FFP20" s="46"/>
      <c r="FFQ20" s="46"/>
      <c r="FFR20" s="46"/>
      <c r="FFS20" s="46"/>
      <c r="FFT20" s="46"/>
      <c r="FFU20" s="46"/>
      <c r="FFV20" s="46"/>
      <c r="FFW20" s="46"/>
      <c r="FFX20" s="46"/>
      <c r="FFY20" s="46"/>
      <c r="FFZ20" s="46"/>
      <c r="FGA20" s="46"/>
      <c r="FGB20" s="46"/>
      <c r="FGC20" s="46"/>
      <c r="FGD20" s="46"/>
      <c r="FGE20" s="46"/>
      <c r="FGF20" s="46"/>
      <c r="FGG20" s="46"/>
      <c r="FGH20" s="46"/>
      <c r="FGI20" s="46"/>
      <c r="FGJ20" s="46"/>
      <c r="FGK20" s="46"/>
      <c r="FGL20" s="46"/>
      <c r="FGM20" s="46"/>
      <c r="FGN20" s="46"/>
      <c r="FGO20" s="46"/>
      <c r="FGP20" s="46"/>
      <c r="FGQ20" s="46"/>
      <c r="FGR20" s="46"/>
      <c r="FGS20" s="46"/>
      <c r="FGT20" s="46"/>
      <c r="FGU20" s="46"/>
      <c r="FGV20" s="46"/>
      <c r="FGW20" s="46"/>
      <c r="FGX20" s="46"/>
      <c r="FGY20" s="46"/>
      <c r="FGZ20" s="46"/>
      <c r="FHA20" s="46"/>
      <c r="FHB20" s="46"/>
      <c r="FHC20" s="46"/>
      <c r="FHD20" s="46"/>
      <c r="FHE20" s="46"/>
      <c r="FHF20" s="46"/>
      <c r="FHG20" s="46"/>
      <c r="FHH20" s="46"/>
      <c r="FHI20" s="46"/>
      <c r="FHJ20" s="46"/>
      <c r="FHK20" s="46"/>
      <c r="FHL20" s="46"/>
      <c r="FHM20" s="46"/>
      <c r="FHN20" s="46"/>
      <c r="FHO20" s="46"/>
      <c r="FHP20" s="46"/>
      <c r="FHQ20" s="46"/>
      <c r="FHR20" s="46"/>
      <c r="FHS20" s="46"/>
      <c r="FHT20" s="46"/>
      <c r="FHU20" s="46"/>
      <c r="FHV20" s="46"/>
      <c r="FHW20" s="46"/>
      <c r="FHX20" s="46"/>
      <c r="FHY20" s="46"/>
      <c r="FHZ20" s="46"/>
      <c r="FIA20" s="46"/>
      <c r="FIB20" s="46"/>
      <c r="FIC20" s="46"/>
      <c r="FID20" s="46"/>
      <c r="FIE20" s="46"/>
      <c r="FIF20" s="46"/>
      <c r="FIG20" s="46"/>
      <c r="FIH20" s="46"/>
      <c r="FII20" s="46"/>
      <c r="FIJ20" s="46"/>
      <c r="FIK20" s="46"/>
      <c r="FIL20" s="46"/>
      <c r="FIM20" s="46"/>
      <c r="FIN20" s="46"/>
      <c r="FIO20" s="46"/>
      <c r="FIP20" s="46"/>
      <c r="FIQ20" s="46"/>
      <c r="FIR20" s="46"/>
      <c r="FIS20" s="46"/>
      <c r="FIT20" s="46"/>
      <c r="FIU20" s="46"/>
      <c r="FIV20" s="46"/>
      <c r="FIW20" s="46"/>
      <c r="FIX20" s="46"/>
      <c r="FIY20" s="46"/>
      <c r="FIZ20" s="46"/>
      <c r="FJA20" s="46"/>
      <c r="FJB20" s="46"/>
      <c r="FJC20" s="46"/>
      <c r="FJD20" s="46"/>
      <c r="FJE20" s="46"/>
      <c r="FJF20" s="46"/>
      <c r="FJG20" s="46"/>
      <c r="FJH20" s="46"/>
      <c r="FJI20" s="46"/>
      <c r="FJJ20" s="46"/>
      <c r="FJK20" s="46"/>
      <c r="FJL20" s="46"/>
      <c r="FJM20" s="46"/>
      <c r="FJN20" s="46"/>
      <c r="FJO20" s="46"/>
      <c r="FJP20" s="46"/>
      <c r="FJQ20" s="46"/>
      <c r="FJR20" s="46"/>
      <c r="FJS20" s="46"/>
      <c r="FJT20" s="46"/>
      <c r="FJU20" s="46"/>
      <c r="FJV20" s="46"/>
      <c r="FJW20" s="46"/>
      <c r="FJX20" s="46"/>
      <c r="FJY20" s="46"/>
      <c r="FJZ20" s="46"/>
      <c r="FKA20" s="46"/>
      <c r="FKB20" s="46"/>
      <c r="FKC20" s="46"/>
      <c r="FKD20" s="46"/>
      <c r="FKE20" s="46"/>
      <c r="FKF20" s="46"/>
      <c r="FKG20" s="46"/>
      <c r="FKH20" s="46"/>
      <c r="FKI20" s="46"/>
      <c r="FKJ20" s="46"/>
      <c r="FKK20" s="46"/>
      <c r="FKL20" s="46"/>
      <c r="FKM20" s="46"/>
      <c r="FKN20" s="46"/>
      <c r="FKO20" s="46"/>
      <c r="FKP20" s="46"/>
      <c r="FKQ20" s="46"/>
      <c r="FKR20" s="46"/>
      <c r="FKS20" s="46"/>
      <c r="FKT20" s="46"/>
      <c r="FKU20" s="46"/>
      <c r="FKV20" s="46"/>
      <c r="FKW20" s="46"/>
      <c r="FKX20" s="46"/>
      <c r="FKY20" s="46"/>
      <c r="FKZ20" s="46"/>
      <c r="FLA20" s="46"/>
      <c r="FLB20" s="46"/>
      <c r="FLC20" s="46"/>
      <c r="FLD20" s="46"/>
      <c r="FLE20" s="46"/>
      <c r="FLF20" s="46"/>
      <c r="FLG20" s="46"/>
      <c r="FLH20" s="46"/>
      <c r="FLI20" s="46"/>
      <c r="FLJ20" s="46"/>
      <c r="FLK20" s="46"/>
      <c r="FLL20" s="46"/>
      <c r="FLM20" s="46"/>
      <c r="FLN20" s="46"/>
      <c r="FLO20" s="46"/>
      <c r="FLP20" s="46"/>
      <c r="FLQ20" s="46"/>
      <c r="FLR20" s="46"/>
      <c r="FLS20" s="46"/>
      <c r="FLT20" s="46"/>
      <c r="FLU20" s="46"/>
      <c r="FLV20" s="46"/>
      <c r="FLW20" s="46"/>
      <c r="FLX20" s="46"/>
      <c r="FLY20" s="46"/>
      <c r="FLZ20" s="46"/>
      <c r="FMA20" s="46"/>
      <c r="FMB20" s="46"/>
      <c r="FMC20" s="46"/>
      <c r="FMD20" s="46"/>
      <c r="FME20" s="46"/>
      <c r="FMF20" s="46"/>
      <c r="FMG20" s="46"/>
      <c r="FMH20" s="46"/>
      <c r="FMI20" s="46"/>
      <c r="FMJ20" s="46"/>
      <c r="FMK20" s="46"/>
      <c r="FML20" s="46"/>
      <c r="FMM20" s="46"/>
      <c r="FMN20" s="46"/>
      <c r="FMO20" s="46"/>
      <c r="FMP20" s="46"/>
      <c r="FMQ20" s="46"/>
      <c r="FMR20" s="46"/>
      <c r="FMS20" s="46"/>
      <c r="FMT20" s="46"/>
      <c r="FMU20" s="46"/>
      <c r="FMV20" s="46"/>
      <c r="FMW20" s="46"/>
      <c r="FMX20" s="46"/>
      <c r="FMY20" s="46"/>
      <c r="FMZ20" s="46"/>
      <c r="FNA20" s="46"/>
      <c r="FNB20" s="46"/>
      <c r="FNC20" s="46"/>
      <c r="FND20" s="46"/>
      <c r="FNE20" s="46"/>
      <c r="FNF20" s="46"/>
      <c r="FNG20" s="46"/>
      <c r="FNH20" s="46"/>
      <c r="FNI20" s="46"/>
      <c r="FNJ20" s="46"/>
      <c r="FNK20" s="46"/>
      <c r="FNL20" s="46"/>
      <c r="FNM20" s="46"/>
      <c r="FNN20" s="46"/>
      <c r="FNO20" s="46"/>
      <c r="FNP20" s="46"/>
      <c r="FNQ20" s="46"/>
      <c r="FNR20" s="46"/>
      <c r="FNS20" s="46"/>
      <c r="FNT20" s="46"/>
      <c r="FNU20" s="46"/>
      <c r="FNV20" s="46"/>
      <c r="FNW20" s="46"/>
      <c r="FNX20" s="46"/>
      <c r="FNY20" s="46"/>
      <c r="FNZ20" s="46"/>
      <c r="FOA20" s="46"/>
      <c r="FOB20" s="46"/>
      <c r="FOC20" s="46"/>
      <c r="FOD20" s="46"/>
      <c r="FOE20" s="46"/>
      <c r="FOF20" s="46"/>
      <c r="FOG20" s="46"/>
      <c r="FOH20" s="46"/>
      <c r="FOI20" s="46"/>
      <c r="FOJ20" s="46"/>
      <c r="FOK20" s="46"/>
      <c r="FOL20" s="46"/>
      <c r="FOM20" s="46"/>
      <c r="FON20" s="46"/>
      <c r="FOO20" s="46"/>
      <c r="FOP20" s="46"/>
      <c r="FOQ20" s="46"/>
      <c r="FOR20" s="46"/>
      <c r="FOS20" s="46"/>
      <c r="FOT20" s="46"/>
      <c r="FOU20" s="46"/>
      <c r="FOV20" s="46"/>
      <c r="FOW20" s="46"/>
      <c r="FOX20" s="46"/>
      <c r="FOY20" s="46"/>
      <c r="FOZ20" s="46"/>
      <c r="FPA20" s="46"/>
      <c r="FPB20" s="46"/>
      <c r="FPC20" s="46"/>
      <c r="FPD20" s="46"/>
      <c r="FPE20" s="46"/>
      <c r="FPF20" s="46"/>
      <c r="FPG20" s="46"/>
      <c r="FPH20" s="46"/>
      <c r="FPI20" s="46"/>
      <c r="FPJ20" s="46"/>
      <c r="FPK20" s="46"/>
      <c r="FPL20" s="46"/>
      <c r="FPM20" s="46"/>
      <c r="FPN20" s="46"/>
      <c r="FPO20" s="46"/>
      <c r="FPP20" s="46"/>
      <c r="FPQ20" s="46"/>
      <c r="FPR20" s="46"/>
      <c r="FPS20" s="46"/>
      <c r="FPT20" s="46"/>
      <c r="FPU20" s="46"/>
      <c r="FPV20" s="46"/>
      <c r="FPW20" s="46"/>
      <c r="FPX20" s="46"/>
      <c r="FPY20" s="46"/>
      <c r="FPZ20" s="46"/>
      <c r="FQA20" s="46"/>
      <c r="FQB20" s="46"/>
      <c r="FQC20" s="46"/>
      <c r="FQD20" s="46"/>
      <c r="FQE20" s="46"/>
      <c r="FQF20" s="46"/>
      <c r="FQG20" s="46"/>
      <c r="FQH20" s="46"/>
      <c r="FQI20" s="46"/>
      <c r="FQJ20" s="46"/>
      <c r="FQK20" s="46"/>
      <c r="FQL20" s="46"/>
      <c r="FQM20" s="46"/>
      <c r="FQN20" s="46"/>
      <c r="FQO20" s="46"/>
      <c r="FQP20" s="46"/>
      <c r="FQQ20" s="46"/>
      <c r="FQR20" s="46"/>
      <c r="FQS20" s="46"/>
      <c r="FQT20" s="46"/>
      <c r="FQU20" s="46"/>
      <c r="FQV20" s="46"/>
      <c r="FQW20" s="46"/>
      <c r="FQX20" s="46"/>
      <c r="FQY20" s="46"/>
      <c r="FQZ20" s="46"/>
      <c r="FRA20" s="46"/>
      <c r="FRB20" s="46"/>
      <c r="FRC20" s="46"/>
      <c r="FRD20" s="46"/>
      <c r="FRE20" s="46"/>
      <c r="FRF20" s="46"/>
      <c r="FRG20" s="46"/>
      <c r="FRH20" s="46"/>
      <c r="FRI20" s="46"/>
      <c r="FRJ20" s="46"/>
      <c r="FRK20" s="46"/>
      <c r="FRL20" s="46"/>
      <c r="FRM20" s="46"/>
      <c r="FRN20" s="46"/>
      <c r="FRO20" s="46"/>
      <c r="FRP20" s="46"/>
      <c r="FRQ20" s="46"/>
      <c r="FRR20" s="46"/>
      <c r="FRS20" s="46"/>
      <c r="FRT20" s="46"/>
      <c r="FRU20" s="46"/>
      <c r="FRV20" s="46"/>
      <c r="FRW20" s="46"/>
      <c r="FRX20" s="46"/>
      <c r="FRY20" s="46"/>
      <c r="FRZ20" s="46"/>
      <c r="FSA20" s="46"/>
      <c r="FSB20" s="46"/>
      <c r="FSC20" s="46"/>
      <c r="FSD20" s="46"/>
      <c r="FSE20" s="46"/>
      <c r="FSF20" s="46"/>
      <c r="FSG20" s="46"/>
      <c r="FSH20" s="46"/>
      <c r="FSI20" s="46"/>
      <c r="FSJ20" s="46"/>
      <c r="FSK20" s="46"/>
      <c r="FSL20" s="46"/>
      <c r="FSM20" s="46"/>
      <c r="FSN20" s="46"/>
      <c r="FSO20" s="46"/>
      <c r="FSP20" s="46"/>
      <c r="FSQ20" s="46"/>
      <c r="FSR20" s="46"/>
      <c r="FSS20" s="46"/>
      <c r="FST20" s="46"/>
      <c r="FSU20" s="46"/>
      <c r="FSV20" s="46"/>
      <c r="FSW20" s="46"/>
      <c r="FSX20" s="46"/>
      <c r="FSY20" s="46"/>
      <c r="FSZ20" s="46"/>
      <c r="FTA20" s="46"/>
      <c r="FTB20" s="46"/>
      <c r="FTC20" s="46"/>
      <c r="FTD20" s="46"/>
      <c r="FTE20" s="46"/>
      <c r="FTF20" s="46"/>
      <c r="FTG20" s="46"/>
      <c r="FTH20" s="46"/>
      <c r="FTI20" s="46"/>
      <c r="FTJ20" s="46"/>
      <c r="FTK20" s="46"/>
      <c r="FTL20" s="46"/>
      <c r="FTM20" s="46"/>
      <c r="FTN20" s="46"/>
      <c r="FTO20" s="46"/>
      <c r="FTP20" s="46"/>
      <c r="FTQ20" s="46"/>
      <c r="FTR20" s="46"/>
      <c r="FTS20" s="46"/>
      <c r="FTT20" s="46"/>
      <c r="FTU20" s="46"/>
      <c r="FTV20" s="46"/>
      <c r="FTW20" s="46"/>
      <c r="FTX20" s="46"/>
      <c r="FTY20" s="46"/>
      <c r="FTZ20" s="46"/>
      <c r="FUA20" s="46"/>
      <c r="FUB20" s="46"/>
      <c r="FUC20" s="46"/>
      <c r="FUD20" s="46"/>
      <c r="FUE20" s="46"/>
      <c r="FUF20" s="46"/>
      <c r="FUG20" s="46"/>
      <c r="FUH20" s="46"/>
      <c r="FUI20" s="46"/>
      <c r="FUJ20" s="46"/>
      <c r="FUK20" s="46"/>
      <c r="FUL20" s="46"/>
      <c r="FUM20" s="46"/>
      <c r="FUN20" s="46"/>
      <c r="FUO20" s="46"/>
      <c r="FUP20" s="46"/>
      <c r="FUQ20" s="46"/>
      <c r="FUR20" s="46"/>
      <c r="FUS20" s="46"/>
      <c r="FUT20" s="46"/>
      <c r="FUU20" s="46"/>
      <c r="FUV20" s="46"/>
      <c r="FUW20" s="46"/>
      <c r="FUX20" s="46"/>
      <c r="FUY20" s="46"/>
      <c r="FUZ20" s="46"/>
      <c r="FVA20" s="46"/>
      <c r="FVB20" s="46"/>
      <c r="FVC20" s="46"/>
      <c r="FVD20" s="46"/>
      <c r="FVE20" s="46"/>
      <c r="FVF20" s="46"/>
      <c r="FVG20" s="46"/>
      <c r="FVH20" s="46"/>
      <c r="FVI20" s="46"/>
      <c r="FVJ20" s="46"/>
      <c r="FVK20" s="46"/>
      <c r="FVL20" s="46"/>
      <c r="FVM20" s="46"/>
      <c r="FVN20" s="46"/>
      <c r="FVO20" s="46"/>
      <c r="FVP20" s="46"/>
      <c r="FVQ20" s="46"/>
      <c r="FVR20" s="46"/>
      <c r="FVS20" s="46"/>
      <c r="FVT20" s="46"/>
      <c r="FVU20" s="46"/>
      <c r="FVV20" s="46"/>
      <c r="FVW20" s="46"/>
      <c r="FVX20" s="46"/>
      <c r="FVY20" s="46"/>
      <c r="FVZ20" s="46"/>
      <c r="FWA20" s="46"/>
      <c r="FWB20" s="46"/>
      <c r="FWC20" s="46"/>
      <c r="FWD20" s="46"/>
      <c r="FWE20" s="46"/>
      <c r="FWF20" s="46"/>
      <c r="FWG20" s="46"/>
      <c r="FWH20" s="46"/>
      <c r="FWI20" s="46"/>
      <c r="FWJ20" s="46"/>
      <c r="FWK20" s="46"/>
      <c r="FWL20" s="46"/>
      <c r="FWM20" s="46"/>
      <c r="FWN20" s="46"/>
      <c r="FWO20" s="46"/>
      <c r="FWP20" s="46"/>
      <c r="FWQ20" s="46"/>
      <c r="FWR20" s="46"/>
      <c r="FWS20" s="46"/>
      <c r="FWT20" s="46"/>
      <c r="FWU20" s="46"/>
      <c r="FWV20" s="46"/>
      <c r="FWW20" s="46"/>
      <c r="FWX20" s="46"/>
      <c r="FWY20" s="46"/>
      <c r="FWZ20" s="46"/>
      <c r="FXA20" s="46"/>
      <c r="FXB20" s="46"/>
      <c r="FXC20" s="46"/>
      <c r="FXD20" s="46"/>
      <c r="FXE20" s="46"/>
      <c r="FXF20" s="46"/>
      <c r="FXG20" s="46"/>
      <c r="FXH20" s="46"/>
      <c r="FXI20" s="46"/>
      <c r="FXJ20" s="46"/>
      <c r="FXK20" s="46"/>
      <c r="FXL20" s="46"/>
      <c r="FXM20" s="46"/>
      <c r="FXN20" s="46"/>
      <c r="FXO20" s="46"/>
      <c r="FXP20" s="46"/>
      <c r="FXQ20" s="46"/>
      <c r="FXR20" s="46"/>
      <c r="FXS20" s="46"/>
      <c r="FXT20" s="46"/>
      <c r="FXU20" s="46"/>
      <c r="FXV20" s="46"/>
      <c r="FXW20" s="46"/>
      <c r="FXX20" s="46"/>
      <c r="FXY20" s="46"/>
      <c r="FXZ20" s="46"/>
      <c r="FYA20" s="46"/>
      <c r="FYB20" s="46"/>
      <c r="FYC20" s="46"/>
      <c r="FYD20" s="46"/>
      <c r="FYE20" s="46"/>
      <c r="FYF20" s="46"/>
      <c r="FYG20" s="46"/>
      <c r="FYH20" s="46"/>
      <c r="FYI20" s="46"/>
      <c r="FYJ20" s="46"/>
      <c r="FYK20" s="46"/>
      <c r="FYL20" s="46"/>
      <c r="FYM20" s="46"/>
      <c r="FYN20" s="46"/>
      <c r="FYO20" s="46"/>
      <c r="FYP20" s="46"/>
      <c r="FYQ20" s="46"/>
      <c r="FYR20" s="46"/>
      <c r="FYS20" s="46"/>
      <c r="FYT20" s="46"/>
      <c r="FYU20" s="46"/>
      <c r="FYV20" s="46"/>
      <c r="FYW20" s="46"/>
      <c r="FYX20" s="46"/>
      <c r="FYY20" s="46"/>
      <c r="FYZ20" s="46"/>
      <c r="FZA20" s="46"/>
      <c r="FZB20" s="46"/>
      <c r="FZC20" s="46"/>
      <c r="FZD20" s="46"/>
      <c r="FZE20" s="46"/>
      <c r="FZF20" s="46"/>
      <c r="FZG20" s="46"/>
      <c r="FZH20" s="46"/>
      <c r="FZI20" s="46"/>
      <c r="FZJ20" s="46"/>
      <c r="FZK20" s="46"/>
      <c r="FZL20" s="46"/>
      <c r="FZM20" s="46"/>
      <c r="FZN20" s="46"/>
      <c r="FZO20" s="46"/>
      <c r="FZP20" s="46"/>
      <c r="FZQ20" s="46"/>
      <c r="FZR20" s="46"/>
      <c r="FZS20" s="46"/>
      <c r="FZT20" s="46"/>
      <c r="FZU20" s="46"/>
      <c r="FZV20" s="46"/>
      <c r="FZW20" s="46"/>
      <c r="FZX20" s="46"/>
      <c r="FZY20" s="46"/>
      <c r="FZZ20" s="46"/>
      <c r="GAA20" s="46"/>
      <c r="GAB20" s="46"/>
      <c r="GAC20" s="46"/>
      <c r="GAD20" s="46"/>
      <c r="GAE20" s="46"/>
      <c r="GAF20" s="46"/>
      <c r="GAG20" s="46"/>
      <c r="GAH20" s="46"/>
      <c r="GAI20" s="46"/>
      <c r="GAJ20" s="46"/>
      <c r="GAK20" s="46"/>
      <c r="GAL20" s="46"/>
      <c r="GAM20" s="46"/>
      <c r="GAN20" s="46"/>
      <c r="GAO20" s="46"/>
      <c r="GAP20" s="46"/>
      <c r="GAQ20" s="46"/>
      <c r="GAR20" s="46"/>
      <c r="GAS20" s="46"/>
      <c r="GAT20" s="46"/>
      <c r="GAU20" s="46"/>
      <c r="GAV20" s="46"/>
      <c r="GAW20" s="46"/>
      <c r="GAX20" s="46"/>
      <c r="GAY20" s="46"/>
      <c r="GAZ20" s="46"/>
      <c r="GBA20" s="46"/>
      <c r="GBB20" s="46"/>
      <c r="GBC20" s="46"/>
      <c r="GBD20" s="46"/>
      <c r="GBE20" s="46"/>
      <c r="GBF20" s="46"/>
      <c r="GBG20" s="46"/>
      <c r="GBH20" s="46"/>
      <c r="GBI20" s="46"/>
      <c r="GBJ20" s="46"/>
      <c r="GBK20" s="46"/>
      <c r="GBL20" s="46"/>
      <c r="GBM20" s="46"/>
      <c r="GBN20" s="46"/>
      <c r="GBO20" s="46"/>
      <c r="GBP20" s="46"/>
      <c r="GBQ20" s="46"/>
      <c r="GBR20" s="46"/>
      <c r="GBS20" s="46"/>
      <c r="GBT20" s="46"/>
      <c r="GBU20" s="46"/>
      <c r="GBV20" s="46"/>
      <c r="GBW20" s="46"/>
      <c r="GBX20" s="46"/>
      <c r="GBY20" s="46"/>
      <c r="GBZ20" s="46"/>
      <c r="GCA20" s="46"/>
      <c r="GCB20" s="46"/>
      <c r="GCC20" s="46"/>
      <c r="GCD20" s="46"/>
      <c r="GCE20" s="46"/>
      <c r="GCF20" s="46"/>
      <c r="GCG20" s="46"/>
      <c r="GCH20" s="46"/>
      <c r="GCI20" s="46"/>
      <c r="GCJ20" s="46"/>
      <c r="GCK20" s="46"/>
      <c r="GCL20" s="46"/>
      <c r="GCM20" s="46"/>
      <c r="GCN20" s="46"/>
      <c r="GCO20" s="46"/>
      <c r="GCP20" s="46"/>
      <c r="GCQ20" s="46"/>
      <c r="GCR20" s="46"/>
      <c r="GCS20" s="46"/>
      <c r="GCT20" s="46"/>
      <c r="GCU20" s="46"/>
      <c r="GCV20" s="46"/>
      <c r="GCW20" s="46"/>
      <c r="GCX20" s="46"/>
      <c r="GCY20" s="46"/>
      <c r="GCZ20" s="46"/>
      <c r="GDA20" s="46"/>
      <c r="GDB20" s="46"/>
      <c r="GDC20" s="46"/>
      <c r="GDD20" s="46"/>
      <c r="GDE20" s="46"/>
      <c r="GDF20" s="46"/>
      <c r="GDG20" s="46"/>
      <c r="GDH20" s="46"/>
      <c r="GDI20" s="46"/>
      <c r="GDJ20" s="46"/>
      <c r="GDK20" s="46"/>
      <c r="GDL20" s="46"/>
      <c r="GDM20" s="46"/>
      <c r="GDN20" s="46"/>
      <c r="GDO20" s="46"/>
      <c r="GDP20" s="46"/>
      <c r="GDQ20" s="46"/>
      <c r="GDR20" s="46"/>
      <c r="GDS20" s="46"/>
      <c r="GDT20" s="46"/>
      <c r="GDU20" s="46"/>
      <c r="GDV20" s="46"/>
      <c r="GDW20" s="46"/>
      <c r="GDX20" s="46"/>
      <c r="GDY20" s="46"/>
      <c r="GDZ20" s="46"/>
      <c r="GEA20" s="46"/>
      <c r="GEB20" s="46"/>
      <c r="GEC20" s="46"/>
      <c r="GED20" s="46"/>
      <c r="GEE20" s="46"/>
      <c r="GEF20" s="46"/>
      <c r="GEG20" s="46"/>
      <c r="GEH20" s="46"/>
      <c r="GEI20" s="46"/>
      <c r="GEJ20" s="46"/>
      <c r="GEK20" s="46"/>
      <c r="GEL20" s="46"/>
      <c r="GEM20" s="46"/>
      <c r="GEN20" s="46"/>
      <c r="GEO20" s="46"/>
      <c r="GEP20" s="46"/>
      <c r="GEQ20" s="46"/>
      <c r="GER20" s="46"/>
      <c r="GES20" s="46"/>
      <c r="GET20" s="46"/>
      <c r="GEU20" s="46"/>
      <c r="GEV20" s="46"/>
      <c r="GEW20" s="46"/>
      <c r="GEX20" s="46"/>
      <c r="GEY20" s="46"/>
      <c r="GEZ20" s="46"/>
      <c r="GFA20" s="46"/>
      <c r="GFB20" s="46"/>
      <c r="GFC20" s="46"/>
      <c r="GFD20" s="46"/>
      <c r="GFE20" s="46"/>
      <c r="GFF20" s="46"/>
      <c r="GFG20" s="46"/>
      <c r="GFH20" s="46"/>
      <c r="GFI20" s="46"/>
      <c r="GFJ20" s="46"/>
      <c r="GFK20" s="46"/>
      <c r="GFL20" s="46"/>
      <c r="GFM20" s="46"/>
      <c r="GFN20" s="46"/>
      <c r="GFO20" s="46"/>
      <c r="GFP20" s="46"/>
      <c r="GFQ20" s="46"/>
      <c r="GFR20" s="46"/>
      <c r="GFS20" s="46"/>
      <c r="GFT20" s="46"/>
      <c r="GFU20" s="46"/>
      <c r="GFV20" s="46"/>
      <c r="GFW20" s="46"/>
      <c r="GFX20" s="46"/>
      <c r="GFY20" s="46"/>
      <c r="GFZ20" s="46"/>
      <c r="GGA20" s="46"/>
      <c r="GGB20" s="46"/>
      <c r="GGC20" s="46"/>
      <c r="GGD20" s="46"/>
      <c r="GGE20" s="46"/>
      <c r="GGF20" s="46"/>
      <c r="GGG20" s="46"/>
      <c r="GGH20" s="46"/>
      <c r="GGI20" s="46"/>
      <c r="GGJ20" s="46"/>
      <c r="GGK20" s="46"/>
      <c r="GGL20" s="46"/>
      <c r="GGM20" s="46"/>
      <c r="GGN20" s="46"/>
      <c r="GGO20" s="46"/>
      <c r="GGP20" s="46"/>
      <c r="GGQ20" s="46"/>
      <c r="GGR20" s="46"/>
      <c r="GGS20" s="46"/>
      <c r="GGT20" s="46"/>
      <c r="GGU20" s="46"/>
      <c r="GGV20" s="46"/>
      <c r="GGW20" s="46"/>
      <c r="GGX20" s="46"/>
      <c r="GGY20" s="46"/>
      <c r="GGZ20" s="46"/>
      <c r="GHA20" s="46"/>
      <c r="GHB20" s="46"/>
      <c r="GHC20" s="46"/>
      <c r="GHD20" s="46"/>
      <c r="GHE20" s="46"/>
      <c r="GHF20" s="46"/>
      <c r="GHG20" s="46"/>
      <c r="GHH20" s="46"/>
      <c r="GHI20" s="46"/>
      <c r="GHJ20" s="46"/>
      <c r="GHK20" s="46"/>
      <c r="GHL20" s="46"/>
      <c r="GHM20" s="46"/>
      <c r="GHN20" s="46"/>
      <c r="GHO20" s="46"/>
      <c r="GHP20" s="46"/>
      <c r="GHQ20" s="46"/>
      <c r="GHR20" s="46"/>
      <c r="GHS20" s="46"/>
      <c r="GHT20" s="46"/>
      <c r="GHU20" s="46"/>
      <c r="GHV20" s="46"/>
      <c r="GHW20" s="46"/>
      <c r="GHX20" s="46"/>
      <c r="GHY20" s="46"/>
      <c r="GHZ20" s="46"/>
      <c r="GIA20" s="46"/>
      <c r="GIB20" s="46"/>
      <c r="GIC20" s="46"/>
      <c r="GID20" s="46"/>
      <c r="GIE20" s="46"/>
      <c r="GIF20" s="46"/>
      <c r="GIG20" s="46"/>
      <c r="GIH20" s="46"/>
      <c r="GII20" s="46"/>
      <c r="GIJ20" s="46"/>
      <c r="GIK20" s="46"/>
      <c r="GIL20" s="46"/>
      <c r="GIM20" s="46"/>
      <c r="GIN20" s="46"/>
      <c r="GIO20" s="46"/>
      <c r="GIP20" s="46"/>
      <c r="GIQ20" s="46"/>
      <c r="GIR20" s="46"/>
      <c r="GIS20" s="46"/>
      <c r="GIT20" s="46"/>
      <c r="GIU20" s="46"/>
      <c r="GIV20" s="46"/>
      <c r="GIW20" s="46"/>
      <c r="GIX20" s="46"/>
      <c r="GIY20" s="46"/>
      <c r="GIZ20" s="46"/>
      <c r="GJA20" s="46"/>
      <c r="GJB20" s="46"/>
      <c r="GJC20" s="46"/>
      <c r="GJD20" s="46"/>
      <c r="GJE20" s="46"/>
      <c r="GJF20" s="46"/>
      <c r="GJG20" s="46"/>
      <c r="GJH20" s="46"/>
      <c r="GJI20" s="46"/>
      <c r="GJJ20" s="46"/>
      <c r="GJK20" s="46"/>
      <c r="GJL20" s="46"/>
      <c r="GJM20" s="46"/>
      <c r="GJN20" s="46"/>
      <c r="GJO20" s="46"/>
      <c r="GJP20" s="46"/>
      <c r="GJQ20" s="46"/>
      <c r="GJR20" s="46"/>
      <c r="GJS20" s="46"/>
      <c r="GJT20" s="46"/>
      <c r="GJU20" s="46"/>
      <c r="GJV20" s="46"/>
      <c r="GJW20" s="46"/>
      <c r="GJX20" s="46"/>
      <c r="GJY20" s="46"/>
      <c r="GJZ20" s="46"/>
      <c r="GKA20" s="46"/>
      <c r="GKB20" s="46"/>
      <c r="GKC20" s="46"/>
      <c r="GKD20" s="46"/>
      <c r="GKE20" s="46"/>
      <c r="GKF20" s="46"/>
      <c r="GKG20" s="46"/>
      <c r="GKH20" s="46"/>
      <c r="GKI20" s="46"/>
      <c r="GKJ20" s="46"/>
      <c r="GKK20" s="46"/>
      <c r="GKL20" s="46"/>
      <c r="GKM20" s="46"/>
      <c r="GKN20" s="46"/>
      <c r="GKO20" s="46"/>
      <c r="GKP20" s="46"/>
      <c r="GKQ20" s="46"/>
      <c r="GKR20" s="46"/>
      <c r="GKS20" s="46"/>
      <c r="GKT20" s="46"/>
      <c r="GKU20" s="46"/>
      <c r="GKV20" s="46"/>
      <c r="GKW20" s="46"/>
      <c r="GKX20" s="46"/>
      <c r="GKY20" s="46"/>
      <c r="GKZ20" s="46"/>
      <c r="GLA20" s="46"/>
      <c r="GLB20" s="46"/>
      <c r="GLC20" s="46"/>
      <c r="GLD20" s="46"/>
      <c r="GLE20" s="46"/>
      <c r="GLF20" s="46"/>
      <c r="GLG20" s="46"/>
      <c r="GLH20" s="46"/>
      <c r="GLI20" s="46"/>
      <c r="GLJ20" s="46"/>
      <c r="GLK20" s="46"/>
      <c r="GLL20" s="46"/>
      <c r="GLM20" s="46"/>
      <c r="GLN20" s="46"/>
      <c r="GLO20" s="46"/>
      <c r="GLP20" s="46"/>
      <c r="GLQ20" s="46"/>
      <c r="GLR20" s="46"/>
      <c r="GLS20" s="46"/>
      <c r="GLT20" s="46"/>
      <c r="GLU20" s="46"/>
      <c r="GLV20" s="46"/>
      <c r="GLW20" s="46"/>
      <c r="GLX20" s="46"/>
      <c r="GLY20" s="46"/>
      <c r="GLZ20" s="46"/>
      <c r="GMA20" s="46"/>
      <c r="GMB20" s="46"/>
      <c r="GMC20" s="46"/>
      <c r="GMD20" s="46"/>
      <c r="GME20" s="46"/>
      <c r="GMF20" s="46"/>
      <c r="GMG20" s="46"/>
      <c r="GMH20" s="46"/>
      <c r="GMI20" s="46"/>
      <c r="GMJ20" s="46"/>
      <c r="GMK20" s="46"/>
      <c r="GML20" s="46"/>
      <c r="GMM20" s="46"/>
      <c r="GMN20" s="46"/>
      <c r="GMO20" s="46"/>
      <c r="GMP20" s="46"/>
      <c r="GMQ20" s="46"/>
      <c r="GMR20" s="46"/>
      <c r="GMS20" s="46"/>
      <c r="GMT20" s="46"/>
      <c r="GMU20" s="46"/>
      <c r="GMV20" s="46"/>
      <c r="GMW20" s="46"/>
      <c r="GMX20" s="46"/>
      <c r="GMY20" s="46"/>
      <c r="GMZ20" s="46"/>
      <c r="GNA20" s="46"/>
      <c r="GNB20" s="46"/>
      <c r="GNC20" s="46"/>
      <c r="GND20" s="46"/>
      <c r="GNE20" s="46"/>
      <c r="GNF20" s="46"/>
      <c r="GNG20" s="46"/>
      <c r="GNH20" s="46"/>
      <c r="GNI20" s="46"/>
      <c r="GNJ20" s="46"/>
      <c r="GNK20" s="46"/>
      <c r="GNL20" s="46"/>
      <c r="GNM20" s="46"/>
      <c r="GNN20" s="46"/>
      <c r="GNO20" s="46"/>
      <c r="GNP20" s="46"/>
      <c r="GNQ20" s="46"/>
      <c r="GNR20" s="46"/>
      <c r="GNS20" s="46"/>
      <c r="GNT20" s="46"/>
      <c r="GNU20" s="46"/>
      <c r="GNV20" s="46"/>
      <c r="GNW20" s="46"/>
      <c r="GNX20" s="46"/>
      <c r="GNY20" s="46"/>
      <c r="GNZ20" s="46"/>
      <c r="GOA20" s="46"/>
      <c r="GOB20" s="46"/>
      <c r="GOC20" s="46"/>
      <c r="GOD20" s="46"/>
      <c r="GOE20" s="46"/>
      <c r="GOF20" s="46"/>
      <c r="GOG20" s="46"/>
      <c r="GOH20" s="46"/>
      <c r="GOI20" s="46"/>
      <c r="GOJ20" s="46"/>
      <c r="GOK20" s="46"/>
      <c r="GOL20" s="46"/>
      <c r="GOM20" s="46"/>
      <c r="GON20" s="46"/>
      <c r="GOO20" s="46"/>
      <c r="GOP20" s="46"/>
      <c r="GOQ20" s="46"/>
      <c r="GOR20" s="46"/>
      <c r="GOS20" s="46"/>
      <c r="GOT20" s="46"/>
      <c r="GOU20" s="46"/>
      <c r="GOV20" s="46"/>
      <c r="GOW20" s="46"/>
      <c r="GOX20" s="46"/>
      <c r="GOY20" s="46"/>
      <c r="GOZ20" s="46"/>
      <c r="GPA20" s="46"/>
      <c r="GPB20" s="46"/>
      <c r="GPC20" s="46"/>
      <c r="GPD20" s="46"/>
      <c r="GPE20" s="46"/>
      <c r="GPF20" s="46"/>
      <c r="GPG20" s="46"/>
      <c r="GPH20" s="46"/>
      <c r="GPI20" s="46"/>
      <c r="GPJ20" s="46"/>
      <c r="GPK20" s="46"/>
      <c r="GPL20" s="46"/>
      <c r="GPM20" s="46"/>
      <c r="GPN20" s="46"/>
      <c r="GPO20" s="46"/>
      <c r="GPP20" s="46"/>
      <c r="GPQ20" s="46"/>
      <c r="GPR20" s="46"/>
      <c r="GPS20" s="46"/>
      <c r="GPT20" s="46"/>
      <c r="GPU20" s="46"/>
      <c r="GPV20" s="46"/>
      <c r="GPW20" s="46"/>
      <c r="GPX20" s="46"/>
      <c r="GPY20" s="46"/>
      <c r="GPZ20" s="46"/>
      <c r="GQA20" s="46"/>
      <c r="GQB20" s="46"/>
      <c r="GQC20" s="46"/>
      <c r="GQD20" s="46"/>
      <c r="GQE20" s="46"/>
      <c r="GQF20" s="46"/>
      <c r="GQG20" s="46"/>
      <c r="GQH20" s="46"/>
      <c r="GQI20" s="46"/>
      <c r="GQJ20" s="46"/>
      <c r="GQK20" s="46"/>
      <c r="GQL20" s="46"/>
      <c r="GQM20" s="46"/>
      <c r="GQN20" s="46"/>
      <c r="GQO20" s="46"/>
      <c r="GQP20" s="46"/>
      <c r="GQQ20" s="46"/>
      <c r="GQR20" s="46"/>
      <c r="GQS20" s="46"/>
      <c r="GQT20" s="46"/>
      <c r="GQU20" s="46"/>
      <c r="GQV20" s="46"/>
      <c r="GQW20" s="46"/>
      <c r="GQX20" s="46"/>
      <c r="GQY20" s="46"/>
      <c r="GQZ20" s="46"/>
      <c r="GRA20" s="46"/>
      <c r="GRB20" s="46"/>
      <c r="GRC20" s="46"/>
      <c r="GRD20" s="46"/>
      <c r="GRE20" s="46"/>
      <c r="GRF20" s="46"/>
      <c r="GRG20" s="46"/>
      <c r="GRH20" s="46"/>
      <c r="GRI20" s="46"/>
      <c r="GRJ20" s="46"/>
      <c r="GRK20" s="46"/>
      <c r="GRL20" s="46"/>
      <c r="GRM20" s="46"/>
      <c r="GRN20" s="46"/>
      <c r="GRO20" s="46"/>
      <c r="GRP20" s="46"/>
      <c r="GRQ20" s="46"/>
      <c r="GRR20" s="46"/>
      <c r="GRS20" s="46"/>
      <c r="GRT20" s="46"/>
      <c r="GRU20" s="46"/>
      <c r="GRV20" s="46"/>
      <c r="GRW20" s="46"/>
      <c r="GRX20" s="46"/>
      <c r="GRY20" s="46"/>
      <c r="GRZ20" s="46"/>
      <c r="GSA20" s="46"/>
      <c r="GSB20" s="46"/>
      <c r="GSC20" s="46"/>
      <c r="GSD20" s="46"/>
      <c r="GSE20" s="46"/>
      <c r="GSF20" s="46"/>
      <c r="GSG20" s="46"/>
      <c r="GSH20" s="46"/>
      <c r="GSI20" s="46"/>
      <c r="GSJ20" s="46"/>
      <c r="GSK20" s="46"/>
      <c r="GSL20" s="46"/>
      <c r="GSM20" s="46"/>
      <c r="GSN20" s="46"/>
      <c r="GSO20" s="46"/>
      <c r="GSP20" s="46"/>
      <c r="GSQ20" s="46"/>
      <c r="GSR20" s="46"/>
      <c r="GSS20" s="46"/>
      <c r="GST20" s="46"/>
      <c r="GSU20" s="46"/>
      <c r="GSV20" s="46"/>
      <c r="GSW20" s="46"/>
      <c r="GSX20" s="46"/>
      <c r="GSY20" s="46"/>
      <c r="GSZ20" s="46"/>
      <c r="GTA20" s="46"/>
      <c r="GTB20" s="46"/>
      <c r="GTC20" s="46"/>
      <c r="GTD20" s="46"/>
      <c r="GTE20" s="46"/>
      <c r="GTF20" s="46"/>
      <c r="GTG20" s="46"/>
      <c r="GTH20" s="46"/>
      <c r="GTI20" s="46"/>
      <c r="GTJ20" s="46"/>
      <c r="GTK20" s="46"/>
      <c r="GTL20" s="46"/>
      <c r="GTM20" s="46"/>
      <c r="GTN20" s="46"/>
      <c r="GTO20" s="46"/>
      <c r="GTP20" s="46"/>
      <c r="GTQ20" s="46"/>
      <c r="GTR20" s="46"/>
      <c r="GTS20" s="46"/>
      <c r="GTT20" s="46"/>
      <c r="GTU20" s="46"/>
      <c r="GTV20" s="46"/>
      <c r="GTW20" s="46"/>
      <c r="GTX20" s="46"/>
      <c r="GTY20" s="46"/>
      <c r="GTZ20" s="46"/>
      <c r="GUA20" s="46"/>
      <c r="GUB20" s="46"/>
      <c r="GUC20" s="46"/>
      <c r="GUD20" s="46"/>
      <c r="GUE20" s="46"/>
      <c r="GUF20" s="46"/>
      <c r="GUG20" s="46"/>
      <c r="GUH20" s="46"/>
      <c r="GUI20" s="46"/>
      <c r="GUJ20" s="46"/>
      <c r="GUK20" s="46"/>
      <c r="GUL20" s="46"/>
      <c r="GUM20" s="46"/>
      <c r="GUN20" s="46"/>
      <c r="GUO20" s="46"/>
      <c r="GUP20" s="46"/>
      <c r="GUQ20" s="46"/>
      <c r="GUR20" s="46"/>
      <c r="GUS20" s="46"/>
      <c r="GUT20" s="46"/>
      <c r="GUU20" s="46"/>
      <c r="GUV20" s="46"/>
      <c r="GUW20" s="46"/>
      <c r="GUX20" s="46"/>
      <c r="GUY20" s="46"/>
      <c r="GUZ20" s="46"/>
      <c r="GVA20" s="46"/>
      <c r="GVB20" s="46"/>
      <c r="GVC20" s="46"/>
      <c r="GVD20" s="46"/>
      <c r="GVE20" s="46"/>
      <c r="GVF20" s="46"/>
      <c r="GVG20" s="46"/>
      <c r="GVH20" s="46"/>
      <c r="GVI20" s="46"/>
      <c r="GVJ20" s="46"/>
      <c r="GVK20" s="46"/>
      <c r="GVL20" s="46"/>
      <c r="GVM20" s="46"/>
      <c r="GVN20" s="46"/>
      <c r="GVO20" s="46"/>
      <c r="GVP20" s="46"/>
      <c r="GVQ20" s="46"/>
      <c r="GVR20" s="46"/>
      <c r="GVS20" s="46"/>
      <c r="GVT20" s="46"/>
      <c r="GVU20" s="46"/>
      <c r="GVV20" s="46"/>
      <c r="GVW20" s="46"/>
      <c r="GVX20" s="46"/>
      <c r="GVY20" s="46"/>
      <c r="GVZ20" s="46"/>
      <c r="GWA20" s="46"/>
      <c r="GWB20" s="46"/>
      <c r="GWC20" s="46"/>
      <c r="GWD20" s="46"/>
      <c r="GWE20" s="46"/>
      <c r="GWF20" s="46"/>
      <c r="GWG20" s="46"/>
      <c r="GWH20" s="46"/>
      <c r="GWI20" s="46"/>
      <c r="GWJ20" s="46"/>
      <c r="GWK20" s="46"/>
      <c r="GWL20" s="46"/>
      <c r="GWM20" s="46"/>
      <c r="GWN20" s="46"/>
      <c r="GWO20" s="46"/>
      <c r="GWP20" s="46"/>
      <c r="GWQ20" s="46"/>
      <c r="GWR20" s="46"/>
      <c r="GWS20" s="46"/>
      <c r="GWT20" s="46"/>
      <c r="GWU20" s="46"/>
      <c r="GWV20" s="46"/>
      <c r="GWW20" s="46"/>
      <c r="GWX20" s="46"/>
      <c r="GWY20" s="46"/>
      <c r="GWZ20" s="46"/>
      <c r="GXA20" s="46"/>
      <c r="GXB20" s="46"/>
      <c r="GXC20" s="46"/>
      <c r="GXD20" s="46"/>
      <c r="GXE20" s="46"/>
      <c r="GXF20" s="46"/>
      <c r="GXG20" s="46"/>
      <c r="GXH20" s="46"/>
      <c r="GXI20" s="46"/>
      <c r="GXJ20" s="46"/>
      <c r="GXK20" s="46"/>
      <c r="GXL20" s="46"/>
      <c r="GXM20" s="46"/>
      <c r="GXN20" s="46"/>
      <c r="GXO20" s="46"/>
      <c r="GXP20" s="46"/>
      <c r="GXQ20" s="46"/>
      <c r="GXR20" s="46"/>
      <c r="GXS20" s="46"/>
      <c r="GXT20" s="46"/>
      <c r="GXU20" s="46"/>
      <c r="GXV20" s="46"/>
      <c r="GXW20" s="46"/>
      <c r="GXX20" s="46"/>
      <c r="GXY20" s="46"/>
      <c r="GXZ20" s="46"/>
      <c r="GYA20" s="46"/>
      <c r="GYB20" s="46"/>
      <c r="GYC20" s="46"/>
      <c r="GYD20" s="46"/>
      <c r="GYE20" s="46"/>
      <c r="GYF20" s="46"/>
      <c r="GYG20" s="46"/>
      <c r="GYH20" s="46"/>
      <c r="GYI20" s="46"/>
      <c r="GYJ20" s="46"/>
      <c r="GYK20" s="46"/>
      <c r="GYL20" s="46"/>
      <c r="GYM20" s="46"/>
      <c r="GYN20" s="46"/>
      <c r="GYO20" s="46"/>
      <c r="GYP20" s="46"/>
      <c r="GYQ20" s="46"/>
      <c r="GYR20" s="46"/>
      <c r="GYS20" s="46"/>
      <c r="GYT20" s="46"/>
      <c r="GYU20" s="46"/>
      <c r="GYV20" s="46"/>
      <c r="GYW20" s="46"/>
      <c r="GYX20" s="46"/>
      <c r="GYY20" s="46"/>
      <c r="GYZ20" s="46"/>
      <c r="GZA20" s="46"/>
      <c r="GZB20" s="46"/>
      <c r="GZC20" s="46"/>
      <c r="GZD20" s="46"/>
      <c r="GZE20" s="46"/>
      <c r="GZF20" s="46"/>
      <c r="GZG20" s="46"/>
      <c r="GZH20" s="46"/>
      <c r="GZI20" s="46"/>
      <c r="GZJ20" s="46"/>
      <c r="GZK20" s="46"/>
      <c r="GZL20" s="46"/>
      <c r="GZM20" s="46"/>
      <c r="GZN20" s="46"/>
      <c r="GZO20" s="46"/>
      <c r="GZP20" s="46"/>
      <c r="GZQ20" s="46"/>
      <c r="GZR20" s="46"/>
      <c r="GZS20" s="46"/>
      <c r="GZT20" s="46"/>
      <c r="GZU20" s="46"/>
      <c r="GZV20" s="46"/>
      <c r="GZW20" s="46"/>
      <c r="GZX20" s="46"/>
      <c r="GZY20" s="46"/>
      <c r="GZZ20" s="46"/>
      <c r="HAA20" s="46"/>
      <c r="HAB20" s="46"/>
      <c r="HAC20" s="46"/>
      <c r="HAD20" s="46"/>
      <c r="HAE20" s="46"/>
      <c r="HAF20" s="46"/>
      <c r="HAG20" s="46"/>
      <c r="HAH20" s="46"/>
      <c r="HAI20" s="46"/>
      <c r="HAJ20" s="46"/>
      <c r="HAK20" s="46"/>
      <c r="HAL20" s="46"/>
      <c r="HAM20" s="46"/>
      <c r="HAN20" s="46"/>
      <c r="HAO20" s="46"/>
      <c r="HAP20" s="46"/>
      <c r="HAQ20" s="46"/>
      <c r="HAR20" s="46"/>
      <c r="HAS20" s="46"/>
      <c r="HAT20" s="46"/>
      <c r="HAU20" s="46"/>
      <c r="HAV20" s="46"/>
      <c r="HAW20" s="46"/>
      <c r="HAX20" s="46"/>
      <c r="HAY20" s="46"/>
      <c r="HAZ20" s="46"/>
      <c r="HBA20" s="46"/>
      <c r="HBB20" s="46"/>
      <c r="HBC20" s="46"/>
      <c r="HBD20" s="46"/>
      <c r="HBE20" s="46"/>
      <c r="HBF20" s="46"/>
      <c r="HBG20" s="46"/>
      <c r="HBH20" s="46"/>
      <c r="HBI20" s="46"/>
      <c r="HBJ20" s="46"/>
      <c r="HBK20" s="46"/>
      <c r="HBL20" s="46"/>
      <c r="HBM20" s="46"/>
      <c r="HBN20" s="46"/>
      <c r="HBO20" s="46"/>
      <c r="HBP20" s="46"/>
      <c r="HBQ20" s="46"/>
      <c r="HBR20" s="46"/>
      <c r="HBS20" s="46"/>
      <c r="HBT20" s="46"/>
      <c r="HBU20" s="46"/>
      <c r="HBV20" s="46"/>
      <c r="HBW20" s="46"/>
      <c r="HBX20" s="46"/>
      <c r="HBY20" s="46"/>
      <c r="HBZ20" s="46"/>
      <c r="HCA20" s="46"/>
      <c r="HCB20" s="46"/>
      <c r="HCC20" s="46"/>
      <c r="HCD20" s="46"/>
      <c r="HCE20" s="46"/>
      <c r="HCF20" s="46"/>
      <c r="HCG20" s="46"/>
      <c r="HCH20" s="46"/>
      <c r="HCI20" s="46"/>
      <c r="HCJ20" s="46"/>
      <c r="HCK20" s="46"/>
      <c r="HCL20" s="46"/>
      <c r="HCM20" s="46"/>
      <c r="HCN20" s="46"/>
      <c r="HCO20" s="46"/>
      <c r="HCP20" s="46"/>
      <c r="HCQ20" s="46"/>
      <c r="HCR20" s="46"/>
      <c r="HCS20" s="46"/>
      <c r="HCT20" s="46"/>
      <c r="HCU20" s="46"/>
      <c r="HCV20" s="46"/>
      <c r="HCW20" s="46"/>
      <c r="HCX20" s="46"/>
      <c r="HCY20" s="46"/>
      <c r="HCZ20" s="46"/>
      <c r="HDA20" s="46"/>
      <c r="HDB20" s="46"/>
      <c r="HDC20" s="46"/>
      <c r="HDD20" s="46"/>
      <c r="HDE20" s="46"/>
      <c r="HDF20" s="46"/>
      <c r="HDG20" s="46"/>
      <c r="HDH20" s="46"/>
      <c r="HDI20" s="46"/>
      <c r="HDJ20" s="46"/>
      <c r="HDK20" s="46"/>
      <c r="HDL20" s="46"/>
      <c r="HDM20" s="46"/>
      <c r="HDN20" s="46"/>
      <c r="HDO20" s="46"/>
      <c r="HDP20" s="46"/>
      <c r="HDQ20" s="46"/>
      <c r="HDR20" s="46"/>
      <c r="HDS20" s="46"/>
      <c r="HDT20" s="46"/>
      <c r="HDU20" s="46"/>
      <c r="HDV20" s="46"/>
      <c r="HDW20" s="46"/>
      <c r="HDX20" s="46"/>
      <c r="HDY20" s="46"/>
      <c r="HDZ20" s="46"/>
      <c r="HEA20" s="46"/>
      <c r="HEB20" s="46"/>
      <c r="HEC20" s="46"/>
      <c r="HED20" s="46"/>
      <c r="HEE20" s="46"/>
      <c r="HEF20" s="46"/>
      <c r="HEG20" s="46"/>
      <c r="HEH20" s="46"/>
      <c r="HEI20" s="46"/>
      <c r="HEJ20" s="46"/>
      <c r="HEK20" s="46"/>
      <c r="HEL20" s="46"/>
      <c r="HEM20" s="46"/>
      <c r="HEN20" s="46"/>
      <c r="HEO20" s="46"/>
      <c r="HEP20" s="46"/>
      <c r="HEQ20" s="46"/>
      <c r="HER20" s="46"/>
      <c r="HES20" s="46"/>
      <c r="HET20" s="46"/>
      <c r="HEU20" s="46"/>
      <c r="HEV20" s="46"/>
      <c r="HEW20" s="46"/>
      <c r="HEX20" s="46"/>
      <c r="HEY20" s="46"/>
      <c r="HEZ20" s="46"/>
      <c r="HFA20" s="46"/>
      <c r="HFB20" s="46"/>
      <c r="HFC20" s="46"/>
      <c r="HFD20" s="46"/>
      <c r="HFE20" s="46"/>
      <c r="HFF20" s="46"/>
      <c r="HFG20" s="46"/>
      <c r="HFH20" s="46"/>
      <c r="HFI20" s="46"/>
      <c r="HFJ20" s="46"/>
      <c r="HFK20" s="46"/>
      <c r="HFL20" s="46"/>
      <c r="HFM20" s="46"/>
      <c r="HFN20" s="46"/>
      <c r="HFO20" s="46"/>
      <c r="HFP20" s="46"/>
      <c r="HFQ20" s="46"/>
      <c r="HFR20" s="46"/>
      <c r="HFS20" s="46"/>
      <c r="HFT20" s="46"/>
      <c r="HFU20" s="46"/>
      <c r="HFV20" s="46"/>
      <c r="HFW20" s="46"/>
      <c r="HFX20" s="46"/>
      <c r="HFY20" s="46"/>
      <c r="HFZ20" s="46"/>
      <c r="HGA20" s="46"/>
      <c r="HGB20" s="46"/>
      <c r="HGC20" s="46"/>
      <c r="HGD20" s="46"/>
      <c r="HGE20" s="46"/>
      <c r="HGF20" s="46"/>
      <c r="HGG20" s="46"/>
      <c r="HGH20" s="46"/>
      <c r="HGI20" s="46"/>
      <c r="HGJ20" s="46"/>
      <c r="HGK20" s="46"/>
      <c r="HGL20" s="46"/>
      <c r="HGM20" s="46"/>
      <c r="HGN20" s="46"/>
      <c r="HGO20" s="46"/>
      <c r="HGP20" s="46"/>
      <c r="HGQ20" s="46"/>
      <c r="HGR20" s="46"/>
      <c r="HGS20" s="46"/>
      <c r="HGT20" s="46"/>
      <c r="HGU20" s="46"/>
      <c r="HGV20" s="46"/>
      <c r="HGW20" s="46"/>
      <c r="HGX20" s="46"/>
      <c r="HGY20" s="46"/>
      <c r="HGZ20" s="46"/>
      <c r="HHA20" s="46"/>
      <c r="HHB20" s="46"/>
      <c r="HHC20" s="46"/>
      <c r="HHD20" s="46"/>
      <c r="HHE20" s="46"/>
      <c r="HHF20" s="46"/>
      <c r="HHG20" s="46"/>
      <c r="HHH20" s="46"/>
      <c r="HHI20" s="46"/>
      <c r="HHJ20" s="46"/>
      <c r="HHK20" s="46"/>
      <c r="HHL20" s="46"/>
      <c r="HHM20" s="46"/>
      <c r="HHN20" s="46"/>
      <c r="HHO20" s="46"/>
      <c r="HHP20" s="46"/>
      <c r="HHQ20" s="46"/>
      <c r="HHR20" s="46"/>
      <c r="HHS20" s="46"/>
      <c r="HHT20" s="46"/>
      <c r="HHU20" s="46"/>
      <c r="HHV20" s="46"/>
      <c r="HHW20" s="46"/>
      <c r="HHX20" s="46"/>
      <c r="HHY20" s="46"/>
      <c r="HHZ20" s="46"/>
      <c r="HIA20" s="46"/>
      <c r="HIB20" s="46"/>
      <c r="HIC20" s="46"/>
      <c r="HID20" s="46"/>
      <c r="HIE20" s="46"/>
      <c r="HIF20" s="46"/>
      <c r="HIG20" s="46"/>
      <c r="HIH20" s="46"/>
      <c r="HII20" s="46"/>
      <c r="HIJ20" s="46"/>
      <c r="HIK20" s="46"/>
      <c r="HIL20" s="46"/>
      <c r="HIM20" s="46"/>
      <c r="HIN20" s="46"/>
      <c r="HIO20" s="46"/>
      <c r="HIP20" s="46"/>
      <c r="HIQ20" s="46"/>
      <c r="HIR20" s="46"/>
      <c r="HIS20" s="46"/>
      <c r="HIT20" s="46"/>
      <c r="HIU20" s="46"/>
      <c r="HIV20" s="46"/>
      <c r="HIW20" s="46"/>
      <c r="HIX20" s="46"/>
      <c r="HIY20" s="46"/>
      <c r="HIZ20" s="46"/>
      <c r="HJA20" s="46"/>
      <c r="HJB20" s="46"/>
      <c r="HJC20" s="46"/>
      <c r="HJD20" s="46"/>
      <c r="HJE20" s="46"/>
      <c r="HJF20" s="46"/>
      <c r="HJG20" s="46"/>
      <c r="HJH20" s="46"/>
      <c r="HJI20" s="46"/>
      <c r="HJJ20" s="46"/>
      <c r="HJK20" s="46"/>
      <c r="HJL20" s="46"/>
      <c r="HJM20" s="46"/>
      <c r="HJN20" s="46"/>
      <c r="HJO20" s="46"/>
      <c r="HJP20" s="46"/>
      <c r="HJQ20" s="46"/>
      <c r="HJR20" s="46"/>
      <c r="HJS20" s="46"/>
      <c r="HJT20" s="46"/>
      <c r="HJU20" s="46"/>
      <c r="HJV20" s="46"/>
      <c r="HJW20" s="46"/>
      <c r="HJX20" s="46"/>
      <c r="HJY20" s="46"/>
      <c r="HJZ20" s="46"/>
      <c r="HKA20" s="46"/>
      <c r="HKB20" s="46"/>
      <c r="HKC20" s="46"/>
      <c r="HKD20" s="46"/>
      <c r="HKE20" s="46"/>
      <c r="HKF20" s="46"/>
      <c r="HKG20" s="46"/>
      <c r="HKH20" s="46"/>
      <c r="HKI20" s="46"/>
      <c r="HKJ20" s="46"/>
      <c r="HKK20" s="46"/>
      <c r="HKL20" s="46"/>
      <c r="HKM20" s="46"/>
      <c r="HKN20" s="46"/>
      <c r="HKO20" s="46"/>
      <c r="HKP20" s="46"/>
      <c r="HKQ20" s="46"/>
      <c r="HKR20" s="46"/>
      <c r="HKS20" s="46"/>
      <c r="HKT20" s="46"/>
      <c r="HKU20" s="46"/>
      <c r="HKV20" s="46"/>
      <c r="HKW20" s="46"/>
      <c r="HKX20" s="46"/>
      <c r="HKY20" s="46"/>
      <c r="HKZ20" s="46"/>
      <c r="HLA20" s="46"/>
      <c r="HLB20" s="46"/>
      <c r="HLC20" s="46"/>
      <c r="HLD20" s="46"/>
      <c r="HLE20" s="46"/>
      <c r="HLF20" s="46"/>
      <c r="HLG20" s="46"/>
      <c r="HLH20" s="46"/>
      <c r="HLI20" s="46"/>
      <c r="HLJ20" s="46"/>
      <c r="HLK20" s="46"/>
      <c r="HLL20" s="46"/>
      <c r="HLM20" s="46"/>
      <c r="HLN20" s="46"/>
      <c r="HLO20" s="46"/>
      <c r="HLP20" s="46"/>
      <c r="HLQ20" s="46"/>
      <c r="HLR20" s="46"/>
      <c r="HLS20" s="46"/>
      <c r="HLT20" s="46"/>
      <c r="HLU20" s="46"/>
      <c r="HLV20" s="46"/>
      <c r="HLW20" s="46"/>
      <c r="HLX20" s="46"/>
      <c r="HLY20" s="46"/>
      <c r="HLZ20" s="46"/>
      <c r="HMA20" s="46"/>
      <c r="HMB20" s="46"/>
      <c r="HMC20" s="46"/>
      <c r="HMD20" s="46"/>
      <c r="HME20" s="46"/>
      <c r="HMF20" s="46"/>
      <c r="HMG20" s="46"/>
      <c r="HMH20" s="46"/>
      <c r="HMI20" s="46"/>
      <c r="HMJ20" s="46"/>
      <c r="HMK20" s="46"/>
      <c r="HML20" s="46"/>
      <c r="HMM20" s="46"/>
      <c r="HMN20" s="46"/>
      <c r="HMO20" s="46"/>
      <c r="HMP20" s="46"/>
      <c r="HMQ20" s="46"/>
      <c r="HMR20" s="46"/>
      <c r="HMS20" s="46"/>
      <c r="HMT20" s="46"/>
      <c r="HMU20" s="46"/>
      <c r="HMV20" s="46"/>
      <c r="HMW20" s="46"/>
      <c r="HMX20" s="46"/>
      <c r="HMY20" s="46"/>
      <c r="HMZ20" s="46"/>
      <c r="HNA20" s="46"/>
      <c r="HNB20" s="46"/>
      <c r="HNC20" s="46"/>
      <c r="HND20" s="46"/>
      <c r="HNE20" s="46"/>
      <c r="HNF20" s="46"/>
      <c r="HNG20" s="46"/>
      <c r="HNH20" s="46"/>
      <c r="HNI20" s="46"/>
      <c r="HNJ20" s="46"/>
      <c r="HNK20" s="46"/>
      <c r="HNL20" s="46"/>
      <c r="HNM20" s="46"/>
      <c r="HNN20" s="46"/>
      <c r="HNO20" s="46"/>
      <c r="HNP20" s="46"/>
      <c r="HNQ20" s="46"/>
      <c r="HNR20" s="46"/>
      <c r="HNS20" s="46"/>
      <c r="HNT20" s="46"/>
      <c r="HNU20" s="46"/>
      <c r="HNV20" s="46"/>
      <c r="HNW20" s="46"/>
      <c r="HNX20" s="46"/>
      <c r="HNY20" s="46"/>
      <c r="HNZ20" s="46"/>
      <c r="HOA20" s="46"/>
      <c r="HOB20" s="46"/>
      <c r="HOC20" s="46"/>
      <c r="HOD20" s="46"/>
      <c r="HOE20" s="46"/>
      <c r="HOF20" s="46"/>
      <c r="HOG20" s="46"/>
      <c r="HOH20" s="46"/>
      <c r="HOI20" s="46"/>
      <c r="HOJ20" s="46"/>
      <c r="HOK20" s="46"/>
      <c r="HOL20" s="46"/>
      <c r="HOM20" s="46"/>
      <c r="HON20" s="46"/>
      <c r="HOO20" s="46"/>
      <c r="HOP20" s="46"/>
      <c r="HOQ20" s="46"/>
      <c r="HOR20" s="46"/>
      <c r="HOS20" s="46"/>
      <c r="HOT20" s="46"/>
      <c r="HOU20" s="46"/>
      <c r="HOV20" s="46"/>
      <c r="HOW20" s="46"/>
      <c r="HOX20" s="46"/>
      <c r="HOY20" s="46"/>
      <c r="HOZ20" s="46"/>
      <c r="HPA20" s="46"/>
      <c r="HPB20" s="46"/>
      <c r="HPC20" s="46"/>
      <c r="HPD20" s="46"/>
      <c r="HPE20" s="46"/>
      <c r="HPF20" s="46"/>
      <c r="HPG20" s="46"/>
      <c r="HPH20" s="46"/>
      <c r="HPI20" s="46"/>
      <c r="HPJ20" s="46"/>
      <c r="HPK20" s="46"/>
      <c r="HPL20" s="46"/>
      <c r="HPM20" s="46"/>
      <c r="HPN20" s="46"/>
      <c r="HPO20" s="46"/>
      <c r="HPP20" s="46"/>
      <c r="HPQ20" s="46"/>
      <c r="HPR20" s="46"/>
      <c r="HPS20" s="46"/>
      <c r="HPT20" s="46"/>
      <c r="HPU20" s="46"/>
      <c r="HPV20" s="46"/>
      <c r="HPW20" s="46"/>
      <c r="HPX20" s="46"/>
      <c r="HPY20" s="46"/>
      <c r="HPZ20" s="46"/>
      <c r="HQA20" s="46"/>
      <c r="HQB20" s="46"/>
      <c r="HQC20" s="46"/>
      <c r="HQD20" s="46"/>
      <c r="HQE20" s="46"/>
      <c r="HQF20" s="46"/>
      <c r="HQG20" s="46"/>
      <c r="HQH20" s="46"/>
      <c r="HQI20" s="46"/>
      <c r="HQJ20" s="46"/>
      <c r="HQK20" s="46"/>
      <c r="HQL20" s="46"/>
      <c r="HQM20" s="46"/>
      <c r="HQN20" s="46"/>
      <c r="HQO20" s="46"/>
      <c r="HQP20" s="46"/>
      <c r="HQQ20" s="46"/>
      <c r="HQR20" s="46"/>
      <c r="HQS20" s="46"/>
      <c r="HQT20" s="46"/>
      <c r="HQU20" s="46"/>
      <c r="HQV20" s="46"/>
      <c r="HQW20" s="46"/>
      <c r="HQX20" s="46"/>
      <c r="HQY20" s="46"/>
      <c r="HQZ20" s="46"/>
      <c r="HRA20" s="46"/>
      <c r="HRB20" s="46"/>
      <c r="HRC20" s="46"/>
      <c r="HRD20" s="46"/>
      <c r="HRE20" s="46"/>
      <c r="HRF20" s="46"/>
      <c r="HRG20" s="46"/>
      <c r="HRH20" s="46"/>
      <c r="HRI20" s="46"/>
      <c r="HRJ20" s="46"/>
      <c r="HRK20" s="46"/>
      <c r="HRL20" s="46"/>
      <c r="HRM20" s="46"/>
      <c r="HRN20" s="46"/>
      <c r="HRO20" s="46"/>
      <c r="HRP20" s="46"/>
      <c r="HRQ20" s="46"/>
      <c r="HRR20" s="46"/>
      <c r="HRS20" s="46"/>
      <c r="HRT20" s="46"/>
      <c r="HRU20" s="46"/>
      <c r="HRV20" s="46"/>
      <c r="HRW20" s="46"/>
      <c r="HRX20" s="46"/>
      <c r="HRY20" s="46"/>
      <c r="HRZ20" s="46"/>
      <c r="HSA20" s="46"/>
      <c r="HSB20" s="46"/>
      <c r="HSC20" s="46"/>
      <c r="HSD20" s="46"/>
      <c r="HSE20" s="46"/>
      <c r="HSF20" s="46"/>
      <c r="HSG20" s="46"/>
      <c r="HSH20" s="46"/>
      <c r="HSI20" s="46"/>
      <c r="HSJ20" s="46"/>
      <c r="HSK20" s="46"/>
      <c r="HSL20" s="46"/>
      <c r="HSM20" s="46"/>
      <c r="HSN20" s="46"/>
      <c r="HSO20" s="46"/>
      <c r="HSP20" s="46"/>
      <c r="HSQ20" s="46"/>
      <c r="HSR20" s="46"/>
      <c r="HSS20" s="46"/>
      <c r="HST20" s="46"/>
      <c r="HSU20" s="46"/>
      <c r="HSV20" s="46"/>
      <c r="HSW20" s="46"/>
      <c r="HSX20" s="46"/>
      <c r="HSY20" s="46"/>
      <c r="HSZ20" s="46"/>
      <c r="HTA20" s="46"/>
      <c r="HTB20" s="46"/>
      <c r="HTC20" s="46"/>
      <c r="HTD20" s="46"/>
      <c r="HTE20" s="46"/>
      <c r="HTF20" s="46"/>
      <c r="HTG20" s="46"/>
      <c r="HTH20" s="46"/>
      <c r="HTI20" s="46"/>
      <c r="HTJ20" s="46"/>
      <c r="HTK20" s="46"/>
      <c r="HTL20" s="46"/>
      <c r="HTM20" s="46"/>
      <c r="HTN20" s="46"/>
      <c r="HTO20" s="46"/>
      <c r="HTP20" s="46"/>
      <c r="HTQ20" s="46"/>
      <c r="HTR20" s="46"/>
      <c r="HTS20" s="46"/>
      <c r="HTT20" s="46"/>
      <c r="HTU20" s="46"/>
      <c r="HTV20" s="46"/>
      <c r="HTW20" s="46"/>
      <c r="HTX20" s="46"/>
      <c r="HTY20" s="46"/>
      <c r="HTZ20" s="46"/>
      <c r="HUA20" s="46"/>
      <c r="HUB20" s="46"/>
      <c r="HUC20" s="46"/>
      <c r="HUD20" s="46"/>
      <c r="HUE20" s="46"/>
      <c r="HUF20" s="46"/>
      <c r="HUG20" s="46"/>
      <c r="HUH20" s="46"/>
      <c r="HUI20" s="46"/>
      <c r="HUJ20" s="46"/>
      <c r="HUK20" s="46"/>
      <c r="HUL20" s="46"/>
      <c r="HUM20" s="46"/>
      <c r="HUN20" s="46"/>
      <c r="HUO20" s="46"/>
      <c r="HUP20" s="46"/>
      <c r="HUQ20" s="46"/>
      <c r="HUR20" s="46"/>
      <c r="HUS20" s="46"/>
      <c r="HUT20" s="46"/>
      <c r="HUU20" s="46"/>
      <c r="HUV20" s="46"/>
      <c r="HUW20" s="46"/>
      <c r="HUX20" s="46"/>
      <c r="HUY20" s="46"/>
      <c r="HUZ20" s="46"/>
      <c r="HVA20" s="46"/>
      <c r="HVB20" s="46"/>
      <c r="HVC20" s="46"/>
      <c r="HVD20" s="46"/>
      <c r="HVE20" s="46"/>
      <c r="HVF20" s="46"/>
      <c r="HVG20" s="46"/>
      <c r="HVH20" s="46"/>
      <c r="HVI20" s="46"/>
      <c r="HVJ20" s="46"/>
      <c r="HVK20" s="46"/>
      <c r="HVL20" s="46"/>
      <c r="HVM20" s="46"/>
      <c r="HVN20" s="46"/>
      <c r="HVO20" s="46"/>
      <c r="HVP20" s="46"/>
      <c r="HVQ20" s="46"/>
      <c r="HVR20" s="46"/>
      <c r="HVS20" s="46"/>
      <c r="HVT20" s="46"/>
      <c r="HVU20" s="46"/>
      <c r="HVV20" s="46"/>
      <c r="HVW20" s="46"/>
      <c r="HVX20" s="46"/>
      <c r="HVY20" s="46"/>
      <c r="HVZ20" s="46"/>
      <c r="HWA20" s="46"/>
      <c r="HWB20" s="46"/>
      <c r="HWC20" s="46"/>
      <c r="HWD20" s="46"/>
      <c r="HWE20" s="46"/>
      <c r="HWF20" s="46"/>
      <c r="HWG20" s="46"/>
      <c r="HWH20" s="46"/>
      <c r="HWI20" s="46"/>
      <c r="HWJ20" s="46"/>
      <c r="HWK20" s="46"/>
      <c r="HWL20" s="46"/>
      <c r="HWM20" s="46"/>
      <c r="HWN20" s="46"/>
      <c r="HWO20" s="46"/>
      <c r="HWP20" s="46"/>
      <c r="HWQ20" s="46"/>
      <c r="HWR20" s="46"/>
      <c r="HWS20" s="46"/>
      <c r="HWT20" s="46"/>
      <c r="HWU20" s="46"/>
      <c r="HWV20" s="46"/>
      <c r="HWW20" s="46"/>
      <c r="HWX20" s="46"/>
      <c r="HWY20" s="46"/>
      <c r="HWZ20" s="46"/>
      <c r="HXA20" s="46"/>
      <c r="HXB20" s="46"/>
      <c r="HXC20" s="46"/>
      <c r="HXD20" s="46"/>
      <c r="HXE20" s="46"/>
      <c r="HXF20" s="46"/>
      <c r="HXG20" s="46"/>
      <c r="HXH20" s="46"/>
      <c r="HXI20" s="46"/>
      <c r="HXJ20" s="46"/>
      <c r="HXK20" s="46"/>
      <c r="HXL20" s="46"/>
      <c r="HXM20" s="46"/>
      <c r="HXN20" s="46"/>
      <c r="HXO20" s="46"/>
      <c r="HXP20" s="46"/>
      <c r="HXQ20" s="46"/>
      <c r="HXR20" s="46"/>
      <c r="HXS20" s="46"/>
      <c r="HXT20" s="46"/>
      <c r="HXU20" s="46"/>
      <c r="HXV20" s="46"/>
      <c r="HXW20" s="46"/>
      <c r="HXX20" s="46"/>
      <c r="HXY20" s="46"/>
      <c r="HXZ20" s="46"/>
      <c r="HYA20" s="46"/>
      <c r="HYB20" s="46"/>
      <c r="HYC20" s="46"/>
      <c r="HYD20" s="46"/>
      <c r="HYE20" s="46"/>
      <c r="HYF20" s="46"/>
      <c r="HYG20" s="46"/>
      <c r="HYH20" s="46"/>
      <c r="HYI20" s="46"/>
      <c r="HYJ20" s="46"/>
      <c r="HYK20" s="46"/>
      <c r="HYL20" s="46"/>
      <c r="HYM20" s="46"/>
      <c r="HYN20" s="46"/>
      <c r="HYO20" s="46"/>
      <c r="HYP20" s="46"/>
      <c r="HYQ20" s="46"/>
      <c r="HYR20" s="46"/>
      <c r="HYS20" s="46"/>
      <c r="HYT20" s="46"/>
      <c r="HYU20" s="46"/>
      <c r="HYV20" s="46"/>
      <c r="HYW20" s="46"/>
      <c r="HYX20" s="46"/>
      <c r="HYY20" s="46"/>
      <c r="HYZ20" s="46"/>
      <c r="HZA20" s="46"/>
      <c r="HZB20" s="46"/>
      <c r="HZC20" s="46"/>
      <c r="HZD20" s="46"/>
      <c r="HZE20" s="46"/>
      <c r="HZF20" s="46"/>
      <c r="HZG20" s="46"/>
      <c r="HZH20" s="46"/>
      <c r="HZI20" s="46"/>
      <c r="HZJ20" s="46"/>
      <c r="HZK20" s="46"/>
      <c r="HZL20" s="46"/>
      <c r="HZM20" s="46"/>
      <c r="HZN20" s="46"/>
      <c r="HZO20" s="46"/>
      <c r="HZP20" s="46"/>
      <c r="HZQ20" s="46"/>
      <c r="HZR20" s="46"/>
      <c r="HZS20" s="46"/>
      <c r="HZT20" s="46"/>
      <c r="HZU20" s="46"/>
      <c r="HZV20" s="46"/>
      <c r="HZW20" s="46"/>
      <c r="HZX20" s="46"/>
      <c r="HZY20" s="46"/>
      <c r="HZZ20" s="46"/>
      <c r="IAA20" s="46"/>
      <c r="IAB20" s="46"/>
      <c r="IAC20" s="46"/>
      <c r="IAD20" s="46"/>
      <c r="IAE20" s="46"/>
      <c r="IAF20" s="46"/>
      <c r="IAG20" s="46"/>
      <c r="IAH20" s="46"/>
      <c r="IAI20" s="46"/>
      <c r="IAJ20" s="46"/>
      <c r="IAK20" s="46"/>
      <c r="IAL20" s="46"/>
      <c r="IAM20" s="46"/>
      <c r="IAN20" s="46"/>
      <c r="IAO20" s="46"/>
      <c r="IAP20" s="46"/>
      <c r="IAQ20" s="46"/>
      <c r="IAR20" s="46"/>
      <c r="IAS20" s="46"/>
      <c r="IAT20" s="46"/>
      <c r="IAU20" s="46"/>
      <c r="IAV20" s="46"/>
      <c r="IAW20" s="46"/>
      <c r="IAX20" s="46"/>
      <c r="IAY20" s="46"/>
      <c r="IAZ20" s="46"/>
      <c r="IBA20" s="46"/>
      <c r="IBB20" s="46"/>
      <c r="IBC20" s="46"/>
      <c r="IBD20" s="46"/>
      <c r="IBE20" s="46"/>
      <c r="IBF20" s="46"/>
      <c r="IBG20" s="46"/>
      <c r="IBH20" s="46"/>
      <c r="IBI20" s="46"/>
      <c r="IBJ20" s="46"/>
      <c r="IBK20" s="46"/>
      <c r="IBL20" s="46"/>
      <c r="IBM20" s="46"/>
      <c r="IBN20" s="46"/>
      <c r="IBO20" s="46"/>
      <c r="IBP20" s="46"/>
      <c r="IBQ20" s="46"/>
      <c r="IBR20" s="46"/>
      <c r="IBS20" s="46"/>
      <c r="IBT20" s="46"/>
      <c r="IBU20" s="46"/>
      <c r="IBV20" s="46"/>
      <c r="IBW20" s="46"/>
      <c r="IBX20" s="46"/>
      <c r="IBY20" s="46"/>
      <c r="IBZ20" s="46"/>
      <c r="ICA20" s="46"/>
      <c r="ICB20" s="46"/>
      <c r="ICC20" s="46"/>
      <c r="ICD20" s="46"/>
      <c r="ICE20" s="46"/>
      <c r="ICF20" s="46"/>
      <c r="ICG20" s="46"/>
      <c r="ICH20" s="46"/>
      <c r="ICI20" s="46"/>
      <c r="ICJ20" s="46"/>
      <c r="ICK20" s="46"/>
      <c r="ICL20" s="46"/>
      <c r="ICM20" s="46"/>
      <c r="ICN20" s="46"/>
      <c r="ICO20" s="46"/>
      <c r="ICP20" s="46"/>
      <c r="ICQ20" s="46"/>
      <c r="ICR20" s="46"/>
      <c r="ICS20" s="46"/>
      <c r="ICT20" s="46"/>
      <c r="ICU20" s="46"/>
      <c r="ICV20" s="46"/>
      <c r="ICW20" s="46"/>
      <c r="ICX20" s="46"/>
      <c r="ICY20" s="46"/>
      <c r="ICZ20" s="46"/>
      <c r="IDA20" s="46"/>
      <c r="IDB20" s="46"/>
      <c r="IDC20" s="46"/>
      <c r="IDD20" s="46"/>
      <c r="IDE20" s="46"/>
      <c r="IDF20" s="46"/>
      <c r="IDG20" s="46"/>
      <c r="IDH20" s="46"/>
      <c r="IDI20" s="46"/>
      <c r="IDJ20" s="46"/>
      <c r="IDK20" s="46"/>
      <c r="IDL20" s="46"/>
      <c r="IDM20" s="46"/>
      <c r="IDN20" s="46"/>
      <c r="IDO20" s="46"/>
      <c r="IDP20" s="46"/>
      <c r="IDQ20" s="46"/>
      <c r="IDR20" s="46"/>
      <c r="IDS20" s="46"/>
      <c r="IDT20" s="46"/>
      <c r="IDU20" s="46"/>
      <c r="IDV20" s="46"/>
      <c r="IDW20" s="46"/>
      <c r="IDX20" s="46"/>
      <c r="IDY20" s="46"/>
      <c r="IDZ20" s="46"/>
      <c r="IEA20" s="46"/>
      <c r="IEB20" s="46"/>
      <c r="IEC20" s="46"/>
      <c r="IED20" s="46"/>
      <c r="IEE20" s="46"/>
      <c r="IEF20" s="46"/>
      <c r="IEG20" s="46"/>
      <c r="IEH20" s="46"/>
      <c r="IEI20" s="46"/>
      <c r="IEJ20" s="46"/>
      <c r="IEK20" s="46"/>
      <c r="IEL20" s="46"/>
      <c r="IEM20" s="46"/>
      <c r="IEN20" s="46"/>
      <c r="IEO20" s="46"/>
      <c r="IEP20" s="46"/>
      <c r="IEQ20" s="46"/>
      <c r="IER20" s="46"/>
      <c r="IES20" s="46"/>
      <c r="IET20" s="46"/>
      <c r="IEU20" s="46"/>
      <c r="IEV20" s="46"/>
      <c r="IEW20" s="46"/>
      <c r="IEX20" s="46"/>
      <c r="IEY20" s="46"/>
      <c r="IEZ20" s="46"/>
      <c r="IFA20" s="46"/>
      <c r="IFB20" s="46"/>
      <c r="IFC20" s="46"/>
      <c r="IFD20" s="46"/>
      <c r="IFE20" s="46"/>
      <c r="IFF20" s="46"/>
      <c r="IFG20" s="46"/>
      <c r="IFH20" s="46"/>
      <c r="IFI20" s="46"/>
      <c r="IFJ20" s="46"/>
      <c r="IFK20" s="46"/>
      <c r="IFL20" s="46"/>
      <c r="IFM20" s="46"/>
      <c r="IFN20" s="46"/>
      <c r="IFO20" s="46"/>
      <c r="IFP20" s="46"/>
      <c r="IFQ20" s="46"/>
      <c r="IFR20" s="46"/>
      <c r="IFS20" s="46"/>
      <c r="IFT20" s="46"/>
      <c r="IFU20" s="46"/>
      <c r="IFV20" s="46"/>
      <c r="IFW20" s="46"/>
      <c r="IFX20" s="46"/>
      <c r="IFY20" s="46"/>
      <c r="IFZ20" s="46"/>
      <c r="IGA20" s="46"/>
      <c r="IGB20" s="46"/>
      <c r="IGC20" s="46"/>
      <c r="IGD20" s="46"/>
      <c r="IGE20" s="46"/>
      <c r="IGF20" s="46"/>
      <c r="IGG20" s="46"/>
      <c r="IGH20" s="46"/>
      <c r="IGI20" s="46"/>
      <c r="IGJ20" s="46"/>
      <c r="IGK20" s="46"/>
      <c r="IGL20" s="46"/>
      <c r="IGM20" s="46"/>
      <c r="IGN20" s="46"/>
      <c r="IGO20" s="46"/>
      <c r="IGP20" s="46"/>
      <c r="IGQ20" s="46"/>
      <c r="IGR20" s="46"/>
      <c r="IGS20" s="46"/>
      <c r="IGT20" s="46"/>
      <c r="IGU20" s="46"/>
      <c r="IGV20" s="46"/>
      <c r="IGW20" s="46"/>
      <c r="IGX20" s="46"/>
      <c r="IGY20" s="46"/>
      <c r="IGZ20" s="46"/>
      <c r="IHA20" s="46"/>
      <c r="IHB20" s="46"/>
      <c r="IHC20" s="46"/>
      <c r="IHD20" s="46"/>
      <c r="IHE20" s="46"/>
      <c r="IHF20" s="46"/>
      <c r="IHG20" s="46"/>
      <c r="IHH20" s="46"/>
      <c r="IHI20" s="46"/>
      <c r="IHJ20" s="46"/>
      <c r="IHK20" s="46"/>
      <c r="IHL20" s="46"/>
      <c r="IHM20" s="46"/>
      <c r="IHN20" s="46"/>
      <c r="IHO20" s="46"/>
      <c r="IHP20" s="46"/>
      <c r="IHQ20" s="46"/>
      <c r="IHR20" s="46"/>
      <c r="IHS20" s="46"/>
      <c r="IHT20" s="46"/>
      <c r="IHU20" s="46"/>
      <c r="IHV20" s="46"/>
      <c r="IHW20" s="46"/>
      <c r="IHX20" s="46"/>
      <c r="IHY20" s="46"/>
      <c r="IHZ20" s="46"/>
      <c r="IIA20" s="46"/>
      <c r="IIB20" s="46"/>
      <c r="IIC20" s="46"/>
      <c r="IID20" s="46"/>
      <c r="IIE20" s="46"/>
      <c r="IIF20" s="46"/>
      <c r="IIG20" s="46"/>
      <c r="IIH20" s="46"/>
      <c r="III20" s="46"/>
      <c r="IIJ20" s="46"/>
      <c r="IIK20" s="46"/>
      <c r="IIL20" s="46"/>
      <c r="IIM20" s="46"/>
      <c r="IIN20" s="46"/>
      <c r="IIO20" s="46"/>
      <c r="IIP20" s="46"/>
      <c r="IIQ20" s="46"/>
      <c r="IIR20" s="46"/>
      <c r="IIS20" s="46"/>
      <c r="IIT20" s="46"/>
      <c r="IIU20" s="46"/>
      <c r="IIV20" s="46"/>
      <c r="IIW20" s="46"/>
      <c r="IIX20" s="46"/>
      <c r="IIY20" s="46"/>
      <c r="IIZ20" s="46"/>
      <c r="IJA20" s="46"/>
      <c r="IJB20" s="46"/>
      <c r="IJC20" s="46"/>
      <c r="IJD20" s="46"/>
      <c r="IJE20" s="46"/>
      <c r="IJF20" s="46"/>
      <c r="IJG20" s="46"/>
      <c r="IJH20" s="46"/>
      <c r="IJI20" s="46"/>
      <c r="IJJ20" s="46"/>
      <c r="IJK20" s="46"/>
      <c r="IJL20" s="46"/>
      <c r="IJM20" s="46"/>
      <c r="IJN20" s="46"/>
      <c r="IJO20" s="46"/>
      <c r="IJP20" s="46"/>
      <c r="IJQ20" s="46"/>
      <c r="IJR20" s="46"/>
      <c r="IJS20" s="46"/>
      <c r="IJT20" s="46"/>
      <c r="IJU20" s="46"/>
      <c r="IJV20" s="46"/>
      <c r="IJW20" s="46"/>
      <c r="IJX20" s="46"/>
      <c r="IJY20" s="46"/>
      <c r="IJZ20" s="46"/>
      <c r="IKA20" s="46"/>
      <c r="IKB20" s="46"/>
      <c r="IKC20" s="46"/>
      <c r="IKD20" s="46"/>
      <c r="IKE20" s="46"/>
      <c r="IKF20" s="46"/>
      <c r="IKG20" s="46"/>
      <c r="IKH20" s="46"/>
      <c r="IKI20" s="46"/>
      <c r="IKJ20" s="46"/>
      <c r="IKK20" s="46"/>
      <c r="IKL20" s="46"/>
      <c r="IKM20" s="46"/>
      <c r="IKN20" s="46"/>
      <c r="IKO20" s="46"/>
      <c r="IKP20" s="46"/>
      <c r="IKQ20" s="46"/>
      <c r="IKR20" s="46"/>
      <c r="IKS20" s="46"/>
      <c r="IKT20" s="46"/>
      <c r="IKU20" s="46"/>
      <c r="IKV20" s="46"/>
      <c r="IKW20" s="46"/>
      <c r="IKX20" s="46"/>
      <c r="IKY20" s="46"/>
      <c r="IKZ20" s="46"/>
      <c r="ILA20" s="46"/>
      <c r="ILB20" s="46"/>
      <c r="ILC20" s="46"/>
      <c r="ILD20" s="46"/>
      <c r="ILE20" s="46"/>
      <c r="ILF20" s="46"/>
      <c r="ILG20" s="46"/>
      <c r="ILH20" s="46"/>
      <c r="ILI20" s="46"/>
      <c r="ILJ20" s="46"/>
      <c r="ILK20" s="46"/>
      <c r="ILL20" s="46"/>
      <c r="ILM20" s="46"/>
      <c r="ILN20" s="46"/>
      <c r="ILO20" s="46"/>
      <c r="ILP20" s="46"/>
      <c r="ILQ20" s="46"/>
      <c r="ILR20" s="46"/>
      <c r="ILS20" s="46"/>
      <c r="ILT20" s="46"/>
      <c r="ILU20" s="46"/>
      <c r="ILV20" s="46"/>
      <c r="ILW20" s="46"/>
      <c r="ILX20" s="46"/>
      <c r="ILY20" s="46"/>
      <c r="ILZ20" s="46"/>
      <c r="IMA20" s="46"/>
      <c r="IMB20" s="46"/>
      <c r="IMC20" s="46"/>
      <c r="IMD20" s="46"/>
      <c r="IME20" s="46"/>
      <c r="IMF20" s="46"/>
      <c r="IMG20" s="46"/>
      <c r="IMH20" s="46"/>
      <c r="IMI20" s="46"/>
      <c r="IMJ20" s="46"/>
      <c r="IMK20" s="46"/>
      <c r="IML20" s="46"/>
      <c r="IMM20" s="46"/>
      <c r="IMN20" s="46"/>
      <c r="IMO20" s="46"/>
      <c r="IMP20" s="46"/>
      <c r="IMQ20" s="46"/>
      <c r="IMR20" s="46"/>
      <c r="IMS20" s="46"/>
      <c r="IMT20" s="46"/>
      <c r="IMU20" s="46"/>
      <c r="IMV20" s="46"/>
      <c r="IMW20" s="46"/>
      <c r="IMX20" s="46"/>
      <c r="IMY20" s="46"/>
      <c r="IMZ20" s="46"/>
      <c r="INA20" s="46"/>
      <c r="INB20" s="46"/>
      <c r="INC20" s="46"/>
      <c r="IND20" s="46"/>
      <c r="INE20" s="46"/>
      <c r="INF20" s="46"/>
      <c r="ING20" s="46"/>
      <c r="INH20" s="46"/>
      <c r="INI20" s="46"/>
      <c r="INJ20" s="46"/>
      <c r="INK20" s="46"/>
      <c r="INL20" s="46"/>
      <c r="INM20" s="46"/>
      <c r="INN20" s="46"/>
      <c r="INO20" s="46"/>
      <c r="INP20" s="46"/>
      <c r="INQ20" s="46"/>
      <c r="INR20" s="46"/>
      <c r="INS20" s="46"/>
      <c r="INT20" s="46"/>
      <c r="INU20" s="46"/>
      <c r="INV20" s="46"/>
      <c r="INW20" s="46"/>
      <c r="INX20" s="46"/>
      <c r="INY20" s="46"/>
      <c r="INZ20" s="46"/>
      <c r="IOA20" s="46"/>
      <c r="IOB20" s="46"/>
      <c r="IOC20" s="46"/>
      <c r="IOD20" s="46"/>
      <c r="IOE20" s="46"/>
      <c r="IOF20" s="46"/>
      <c r="IOG20" s="46"/>
      <c r="IOH20" s="46"/>
      <c r="IOI20" s="46"/>
      <c r="IOJ20" s="46"/>
      <c r="IOK20" s="46"/>
      <c r="IOL20" s="46"/>
      <c r="IOM20" s="46"/>
      <c r="ION20" s="46"/>
      <c r="IOO20" s="46"/>
      <c r="IOP20" s="46"/>
      <c r="IOQ20" s="46"/>
      <c r="IOR20" s="46"/>
      <c r="IOS20" s="46"/>
      <c r="IOT20" s="46"/>
      <c r="IOU20" s="46"/>
      <c r="IOV20" s="46"/>
      <c r="IOW20" s="46"/>
      <c r="IOX20" s="46"/>
      <c r="IOY20" s="46"/>
      <c r="IOZ20" s="46"/>
      <c r="IPA20" s="46"/>
      <c r="IPB20" s="46"/>
      <c r="IPC20" s="46"/>
      <c r="IPD20" s="46"/>
      <c r="IPE20" s="46"/>
      <c r="IPF20" s="46"/>
      <c r="IPG20" s="46"/>
      <c r="IPH20" s="46"/>
      <c r="IPI20" s="46"/>
      <c r="IPJ20" s="46"/>
      <c r="IPK20" s="46"/>
      <c r="IPL20" s="46"/>
      <c r="IPM20" s="46"/>
      <c r="IPN20" s="46"/>
      <c r="IPO20" s="46"/>
      <c r="IPP20" s="46"/>
      <c r="IPQ20" s="46"/>
      <c r="IPR20" s="46"/>
      <c r="IPS20" s="46"/>
      <c r="IPT20" s="46"/>
      <c r="IPU20" s="46"/>
      <c r="IPV20" s="46"/>
      <c r="IPW20" s="46"/>
      <c r="IPX20" s="46"/>
      <c r="IPY20" s="46"/>
      <c r="IPZ20" s="46"/>
      <c r="IQA20" s="46"/>
      <c r="IQB20" s="46"/>
      <c r="IQC20" s="46"/>
      <c r="IQD20" s="46"/>
      <c r="IQE20" s="46"/>
      <c r="IQF20" s="46"/>
      <c r="IQG20" s="46"/>
      <c r="IQH20" s="46"/>
      <c r="IQI20" s="46"/>
      <c r="IQJ20" s="46"/>
      <c r="IQK20" s="46"/>
      <c r="IQL20" s="46"/>
      <c r="IQM20" s="46"/>
      <c r="IQN20" s="46"/>
      <c r="IQO20" s="46"/>
      <c r="IQP20" s="46"/>
      <c r="IQQ20" s="46"/>
      <c r="IQR20" s="46"/>
      <c r="IQS20" s="46"/>
      <c r="IQT20" s="46"/>
      <c r="IQU20" s="46"/>
      <c r="IQV20" s="46"/>
      <c r="IQW20" s="46"/>
      <c r="IQX20" s="46"/>
      <c r="IQY20" s="46"/>
      <c r="IQZ20" s="46"/>
      <c r="IRA20" s="46"/>
      <c r="IRB20" s="46"/>
      <c r="IRC20" s="46"/>
      <c r="IRD20" s="46"/>
      <c r="IRE20" s="46"/>
      <c r="IRF20" s="46"/>
      <c r="IRG20" s="46"/>
      <c r="IRH20" s="46"/>
      <c r="IRI20" s="46"/>
      <c r="IRJ20" s="46"/>
      <c r="IRK20" s="46"/>
      <c r="IRL20" s="46"/>
      <c r="IRM20" s="46"/>
      <c r="IRN20" s="46"/>
      <c r="IRO20" s="46"/>
      <c r="IRP20" s="46"/>
      <c r="IRQ20" s="46"/>
      <c r="IRR20" s="46"/>
      <c r="IRS20" s="46"/>
      <c r="IRT20" s="46"/>
      <c r="IRU20" s="46"/>
      <c r="IRV20" s="46"/>
      <c r="IRW20" s="46"/>
      <c r="IRX20" s="46"/>
      <c r="IRY20" s="46"/>
      <c r="IRZ20" s="46"/>
      <c r="ISA20" s="46"/>
      <c r="ISB20" s="46"/>
      <c r="ISC20" s="46"/>
      <c r="ISD20" s="46"/>
      <c r="ISE20" s="46"/>
      <c r="ISF20" s="46"/>
      <c r="ISG20" s="46"/>
      <c r="ISH20" s="46"/>
      <c r="ISI20" s="46"/>
      <c r="ISJ20" s="46"/>
      <c r="ISK20" s="46"/>
      <c r="ISL20" s="46"/>
      <c r="ISM20" s="46"/>
      <c r="ISN20" s="46"/>
      <c r="ISO20" s="46"/>
      <c r="ISP20" s="46"/>
      <c r="ISQ20" s="46"/>
      <c r="ISR20" s="46"/>
      <c r="ISS20" s="46"/>
      <c r="IST20" s="46"/>
      <c r="ISU20" s="46"/>
      <c r="ISV20" s="46"/>
      <c r="ISW20" s="46"/>
      <c r="ISX20" s="46"/>
      <c r="ISY20" s="46"/>
      <c r="ISZ20" s="46"/>
      <c r="ITA20" s="46"/>
      <c r="ITB20" s="46"/>
      <c r="ITC20" s="46"/>
      <c r="ITD20" s="46"/>
      <c r="ITE20" s="46"/>
      <c r="ITF20" s="46"/>
      <c r="ITG20" s="46"/>
      <c r="ITH20" s="46"/>
      <c r="ITI20" s="46"/>
      <c r="ITJ20" s="46"/>
      <c r="ITK20" s="46"/>
      <c r="ITL20" s="46"/>
      <c r="ITM20" s="46"/>
      <c r="ITN20" s="46"/>
      <c r="ITO20" s="46"/>
      <c r="ITP20" s="46"/>
      <c r="ITQ20" s="46"/>
      <c r="ITR20" s="46"/>
      <c r="ITS20" s="46"/>
      <c r="ITT20" s="46"/>
      <c r="ITU20" s="46"/>
      <c r="ITV20" s="46"/>
      <c r="ITW20" s="46"/>
      <c r="ITX20" s="46"/>
      <c r="ITY20" s="46"/>
      <c r="ITZ20" s="46"/>
      <c r="IUA20" s="46"/>
      <c r="IUB20" s="46"/>
      <c r="IUC20" s="46"/>
      <c r="IUD20" s="46"/>
      <c r="IUE20" s="46"/>
      <c r="IUF20" s="46"/>
      <c r="IUG20" s="46"/>
      <c r="IUH20" s="46"/>
      <c r="IUI20" s="46"/>
      <c r="IUJ20" s="46"/>
      <c r="IUK20" s="46"/>
      <c r="IUL20" s="46"/>
      <c r="IUM20" s="46"/>
      <c r="IUN20" s="46"/>
      <c r="IUO20" s="46"/>
      <c r="IUP20" s="46"/>
      <c r="IUQ20" s="46"/>
      <c r="IUR20" s="46"/>
      <c r="IUS20" s="46"/>
      <c r="IUT20" s="46"/>
      <c r="IUU20" s="46"/>
      <c r="IUV20" s="46"/>
      <c r="IUW20" s="46"/>
      <c r="IUX20" s="46"/>
      <c r="IUY20" s="46"/>
      <c r="IUZ20" s="46"/>
      <c r="IVA20" s="46"/>
      <c r="IVB20" s="46"/>
      <c r="IVC20" s="46"/>
      <c r="IVD20" s="46"/>
      <c r="IVE20" s="46"/>
      <c r="IVF20" s="46"/>
      <c r="IVG20" s="46"/>
      <c r="IVH20" s="46"/>
      <c r="IVI20" s="46"/>
      <c r="IVJ20" s="46"/>
      <c r="IVK20" s="46"/>
      <c r="IVL20" s="46"/>
      <c r="IVM20" s="46"/>
      <c r="IVN20" s="46"/>
      <c r="IVO20" s="46"/>
      <c r="IVP20" s="46"/>
      <c r="IVQ20" s="46"/>
      <c r="IVR20" s="46"/>
      <c r="IVS20" s="46"/>
      <c r="IVT20" s="46"/>
      <c r="IVU20" s="46"/>
      <c r="IVV20" s="46"/>
      <c r="IVW20" s="46"/>
      <c r="IVX20" s="46"/>
      <c r="IVY20" s="46"/>
      <c r="IVZ20" s="46"/>
      <c r="IWA20" s="46"/>
      <c r="IWB20" s="46"/>
      <c r="IWC20" s="46"/>
      <c r="IWD20" s="46"/>
      <c r="IWE20" s="46"/>
      <c r="IWF20" s="46"/>
      <c r="IWG20" s="46"/>
      <c r="IWH20" s="46"/>
      <c r="IWI20" s="46"/>
      <c r="IWJ20" s="46"/>
      <c r="IWK20" s="46"/>
      <c r="IWL20" s="46"/>
      <c r="IWM20" s="46"/>
      <c r="IWN20" s="46"/>
      <c r="IWO20" s="46"/>
      <c r="IWP20" s="46"/>
      <c r="IWQ20" s="46"/>
      <c r="IWR20" s="46"/>
      <c r="IWS20" s="46"/>
      <c r="IWT20" s="46"/>
      <c r="IWU20" s="46"/>
      <c r="IWV20" s="46"/>
      <c r="IWW20" s="46"/>
      <c r="IWX20" s="46"/>
      <c r="IWY20" s="46"/>
      <c r="IWZ20" s="46"/>
      <c r="IXA20" s="46"/>
      <c r="IXB20" s="46"/>
      <c r="IXC20" s="46"/>
      <c r="IXD20" s="46"/>
      <c r="IXE20" s="46"/>
      <c r="IXF20" s="46"/>
      <c r="IXG20" s="46"/>
      <c r="IXH20" s="46"/>
      <c r="IXI20" s="46"/>
      <c r="IXJ20" s="46"/>
      <c r="IXK20" s="46"/>
      <c r="IXL20" s="46"/>
      <c r="IXM20" s="46"/>
      <c r="IXN20" s="46"/>
      <c r="IXO20" s="46"/>
      <c r="IXP20" s="46"/>
      <c r="IXQ20" s="46"/>
      <c r="IXR20" s="46"/>
      <c r="IXS20" s="46"/>
      <c r="IXT20" s="46"/>
      <c r="IXU20" s="46"/>
      <c r="IXV20" s="46"/>
      <c r="IXW20" s="46"/>
      <c r="IXX20" s="46"/>
      <c r="IXY20" s="46"/>
      <c r="IXZ20" s="46"/>
      <c r="IYA20" s="46"/>
      <c r="IYB20" s="46"/>
      <c r="IYC20" s="46"/>
      <c r="IYD20" s="46"/>
      <c r="IYE20" s="46"/>
      <c r="IYF20" s="46"/>
      <c r="IYG20" s="46"/>
      <c r="IYH20" s="46"/>
      <c r="IYI20" s="46"/>
      <c r="IYJ20" s="46"/>
      <c r="IYK20" s="46"/>
      <c r="IYL20" s="46"/>
      <c r="IYM20" s="46"/>
      <c r="IYN20" s="46"/>
      <c r="IYO20" s="46"/>
      <c r="IYP20" s="46"/>
      <c r="IYQ20" s="46"/>
      <c r="IYR20" s="46"/>
      <c r="IYS20" s="46"/>
      <c r="IYT20" s="46"/>
      <c r="IYU20" s="46"/>
      <c r="IYV20" s="46"/>
      <c r="IYW20" s="46"/>
      <c r="IYX20" s="46"/>
      <c r="IYY20" s="46"/>
      <c r="IYZ20" s="46"/>
      <c r="IZA20" s="46"/>
      <c r="IZB20" s="46"/>
      <c r="IZC20" s="46"/>
      <c r="IZD20" s="46"/>
      <c r="IZE20" s="46"/>
      <c r="IZF20" s="46"/>
      <c r="IZG20" s="46"/>
      <c r="IZH20" s="46"/>
      <c r="IZI20" s="46"/>
      <c r="IZJ20" s="46"/>
      <c r="IZK20" s="46"/>
      <c r="IZL20" s="46"/>
      <c r="IZM20" s="46"/>
      <c r="IZN20" s="46"/>
      <c r="IZO20" s="46"/>
      <c r="IZP20" s="46"/>
      <c r="IZQ20" s="46"/>
      <c r="IZR20" s="46"/>
      <c r="IZS20" s="46"/>
      <c r="IZT20" s="46"/>
      <c r="IZU20" s="46"/>
      <c r="IZV20" s="46"/>
      <c r="IZW20" s="46"/>
      <c r="IZX20" s="46"/>
      <c r="IZY20" s="46"/>
      <c r="IZZ20" s="46"/>
      <c r="JAA20" s="46"/>
      <c r="JAB20" s="46"/>
      <c r="JAC20" s="46"/>
      <c r="JAD20" s="46"/>
      <c r="JAE20" s="46"/>
      <c r="JAF20" s="46"/>
      <c r="JAG20" s="46"/>
      <c r="JAH20" s="46"/>
      <c r="JAI20" s="46"/>
      <c r="JAJ20" s="46"/>
      <c r="JAK20" s="46"/>
      <c r="JAL20" s="46"/>
      <c r="JAM20" s="46"/>
      <c r="JAN20" s="46"/>
      <c r="JAO20" s="46"/>
      <c r="JAP20" s="46"/>
      <c r="JAQ20" s="46"/>
      <c r="JAR20" s="46"/>
      <c r="JAS20" s="46"/>
      <c r="JAT20" s="46"/>
      <c r="JAU20" s="46"/>
      <c r="JAV20" s="46"/>
      <c r="JAW20" s="46"/>
      <c r="JAX20" s="46"/>
      <c r="JAY20" s="46"/>
      <c r="JAZ20" s="46"/>
      <c r="JBA20" s="46"/>
      <c r="JBB20" s="46"/>
      <c r="JBC20" s="46"/>
      <c r="JBD20" s="46"/>
      <c r="JBE20" s="46"/>
      <c r="JBF20" s="46"/>
      <c r="JBG20" s="46"/>
      <c r="JBH20" s="46"/>
      <c r="JBI20" s="46"/>
      <c r="JBJ20" s="46"/>
      <c r="JBK20" s="46"/>
      <c r="JBL20" s="46"/>
      <c r="JBM20" s="46"/>
      <c r="JBN20" s="46"/>
      <c r="JBO20" s="46"/>
      <c r="JBP20" s="46"/>
      <c r="JBQ20" s="46"/>
      <c r="JBR20" s="46"/>
      <c r="JBS20" s="46"/>
      <c r="JBT20" s="46"/>
      <c r="JBU20" s="46"/>
      <c r="JBV20" s="46"/>
      <c r="JBW20" s="46"/>
      <c r="JBX20" s="46"/>
      <c r="JBY20" s="46"/>
      <c r="JBZ20" s="46"/>
      <c r="JCA20" s="46"/>
      <c r="JCB20" s="46"/>
      <c r="JCC20" s="46"/>
      <c r="JCD20" s="46"/>
      <c r="JCE20" s="46"/>
      <c r="JCF20" s="46"/>
      <c r="JCG20" s="46"/>
      <c r="JCH20" s="46"/>
      <c r="JCI20" s="46"/>
      <c r="JCJ20" s="46"/>
      <c r="JCK20" s="46"/>
      <c r="JCL20" s="46"/>
      <c r="JCM20" s="46"/>
      <c r="JCN20" s="46"/>
      <c r="JCO20" s="46"/>
      <c r="JCP20" s="46"/>
      <c r="JCQ20" s="46"/>
      <c r="JCR20" s="46"/>
      <c r="JCS20" s="46"/>
      <c r="JCT20" s="46"/>
      <c r="JCU20" s="46"/>
      <c r="JCV20" s="46"/>
      <c r="JCW20" s="46"/>
      <c r="JCX20" s="46"/>
      <c r="JCY20" s="46"/>
      <c r="JCZ20" s="46"/>
      <c r="JDA20" s="46"/>
      <c r="JDB20" s="46"/>
      <c r="JDC20" s="46"/>
      <c r="JDD20" s="46"/>
      <c r="JDE20" s="46"/>
      <c r="JDF20" s="46"/>
      <c r="JDG20" s="46"/>
      <c r="JDH20" s="46"/>
      <c r="JDI20" s="46"/>
      <c r="JDJ20" s="46"/>
      <c r="JDK20" s="46"/>
      <c r="JDL20" s="46"/>
      <c r="JDM20" s="46"/>
      <c r="JDN20" s="46"/>
      <c r="JDO20" s="46"/>
      <c r="JDP20" s="46"/>
      <c r="JDQ20" s="46"/>
      <c r="JDR20" s="46"/>
      <c r="JDS20" s="46"/>
      <c r="JDT20" s="46"/>
      <c r="JDU20" s="46"/>
      <c r="JDV20" s="46"/>
      <c r="JDW20" s="46"/>
      <c r="JDX20" s="46"/>
      <c r="JDY20" s="46"/>
      <c r="JDZ20" s="46"/>
      <c r="JEA20" s="46"/>
      <c r="JEB20" s="46"/>
      <c r="JEC20" s="46"/>
      <c r="JED20" s="46"/>
      <c r="JEE20" s="46"/>
      <c r="JEF20" s="46"/>
      <c r="JEG20" s="46"/>
      <c r="JEH20" s="46"/>
      <c r="JEI20" s="46"/>
      <c r="JEJ20" s="46"/>
      <c r="JEK20" s="46"/>
      <c r="JEL20" s="46"/>
      <c r="JEM20" s="46"/>
      <c r="JEN20" s="46"/>
      <c r="JEO20" s="46"/>
      <c r="JEP20" s="46"/>
      <c r="JEQ20" s="46"/>
      <c r="JER20" s="46"/>
      <c r="JES20" s="46"/>
      <c r="JET20" s="46"/>
      <c r="JEU20" s="46"/>
      <c r="JEV20" s="46"/>
      <c r="JEW20" s="46"/>
      <c r="JEX20" s="46"/>
      <c r="JEY20" s="46"/>
      <c r="JEZ20" s="46"/>
      <c r="JFA20" s="46"/>
      <c r="JFB20" s="46"/>
      <c r="JFC20" s="46"/>
      <c r="JFD20" s="46"/>
      <c r="JFE20" s="46"/>
      <c r="JFF20" s="46"/>
      <c r="JFG20" s="46"/>
      <c r="JFH20" s="46"/>
      <c r="JFI20" s="46"/>
      <c r="JFJ20" s="46"/>
      <c r="JFK20" s="46"/>
      <c r="JFL20" s="46"/>
      <c r="JFM20" s="46"/>
      <c r="JFN20" s="46"/>
      <c r="JFO20" s="46"/>
      <c r="JFP20" s="46"/>
      <c r="JFQ20" s="46"/>
      <c r="JFR20" s="46"/>
      <c r="JFS20" s="46"/>
      <c r="JFT20" s="46"/>
      <c r="JFU20" s="46"/>
      <c r="JFV20" s="46"/>
      <c r="JFW20" s="46"/>
      <c r="JFX20" s="46"/>
      <c r="JFY20" s="46"/>
      <c r="JFZ20" s="46"/>
      <c r="JGA20" s="46"/>
      <c r="JGB20" s="46"/>
      <c r="JGC20" s="46"/>
      <c r="JGD20" s="46"/>
      <c r="JGE20" s="46"/>
      <c r="JGF20" s="46"/>
      <c r="JGG20" s="46"/>
      <c r="JGH20" s="46"/>
      <c r="JGI20" s="46"/>
      <c r="JGJ20" s="46"/>
      <c r="JGK20" s="46"/>
      <c r="JGL20" s="46"/>
      <c r="JGM20" s="46"/>
      <c r="JGN20" s="46"/>
      <c r="JGO20" s="46"/>
      <c r="JGP20" s="46"/>
      <c r="JGQ20" s="46"/>
      <c r="JGR20" s="46"/>
      <c r="JGS20" s="46"/>
      <c r="JGT20" s="46"/>
      <c r="JGU20" s="46"/>
      <c r="JGV20" s="46"/>
      <c r="JGW20" s="46"/>
      <c r="JGX20" s="46"/>
      <c r="JGY20" s="46"/>
      <c r="JGZ20" s="46"/>
      <c r="JHA20" s="46"/>
      <c r="JHB20" s="46"/>
      <c r="JHC20" s="46"/>
      <c r="JHD20" s="46"/>
      <c r="JHE20" s="46"/>
      <c r="JHF20" s="46"/>
      <c r="JHG20" s="46"/>
      <c r="JHH20" s="46"/>
      <c r="JHI20" s="46"/>
      <c r="JHJ20" s="46"/>
      <c r="JHK20" s="46"/>
      <c r="JHL20" s="46"/>
      <c r="JHM20" s="46"/>
      <c r="JHN20" s="46"/>
      <c r="JHO20" s="46"/>
      <c r="JHP20" s="46"/>
      <c r="JHQ20" s="46"/>
      <c r="JHR20" s="46"/>
      <c r="JHS20" s="46"/>
      <c r="JHT20" s="46"/>
      <c r="JHU20" s="46"/>
      <c r="JHV20" s="46"/>
      <c r="JHW20" s="46"/>
      <c r="JHX20" s="46"/>
      <c r="JHY20" s="46"/>
      <c r="JHZ20" s="46"/>
      <c r="JIA20" s="46"/>
      <c r="JIB20" s="46"/>
      <c r="JIC20" s="46"/>
      <c r="JID20" s="46"/>
      <c r="JIE20" s="46"/>
      <c r="JIF20" s="46"/>
      <c r="JIG20" s="46"/>
      <c r="JIH20" s="46"/>
      <c r="JII20" s="46"/>
      <c r="JIJ20" s="46"/>
      <c r="JIK20" s="46"/>
      <c r="JIL20" s="46"/>
      <c r="JIM20" s="46"/>
      <c r="JIN20" s="46"/>
      <c r="JIO20" s="46"/>
      <c r="JIP20" s="46"/>
      <c r="JIQ20" s="46"/>
      <c r="JIR20" s="46"/>
      <c r="JIS20" s="46"/>
      <c r="JIT20" s="46"/>
      <c r="JIU20" s="46"/>
      <c r="JIV20" s="46"/>
      <c r="JIW20" s="46"/>
      <c r="JIX20" s="46"/>
      <c r="JIY20" s="46"/>
      <c r="JIZ20" s="46"/>
      <c r="JJA20" s="46"/>
      <c r="JJB20" s="46"/>
      <c r="JJC20" s="46"/>
      <c r="JJD20" s="46"/>
      <c r="JJE20" s="46"/>
      <c r="JJF20" s="46"/>
      <c r="JJG20" s="46"/>
      <c r="JJH20" s="46"/>
      <c r="JJI20" s="46"/>
      <c r="JJJ20" s="46"/>
      <c r="JJK20" s="46"/>
      <c r="JJL20" s="46"/>
      <c r="JJM20" s="46"/>
      <c r="JJN20" s="46"/>
      <c r="JJO20" s="46"/>
      <c r="JJP20" s="46"/>
      <c r="JJQ20" s="46"/>
      <c r="JJR20" s="46"/>
      <c r="JJS20" s="46"/>
      <c r="JJT20" s="46"/>
      <c r="JJU20" s="46"/>
      <c r="JJV20" s="46"/>
      <c r="JJW20" s="46"/>
      <c r="JJX20" s="46"/>
      <c r="JJY20" s="46"/>
      <c r="JJZ20" s="46"/>
      <c r="JKA20" s="46"/>
      <c r="JKB20" s="46"/>
      <c r="JKC20" s="46"/>
      <c r="JKD20" s="46"/>
      <c r="JKE20" s="46"/>
      <c r="JKF20" s="46"/>
      <c r="JKG20" s="46"/>
      <c r="JKH20" s="46"/>
      <c r="JKI20" s="46"/>
      <c r="JKJ20" s="46"/>
      <c r="JKK20" s="46"/>
      <c r="JKL20" s="46"/>
      <c r="JKM20" s="46"/>
      <c r="JKN20" s="46"/>
      <c r="JKO20" s="46"/>
      <c r="JKP20" s="46"/>
      <c r="JKQ20" s="46"/>
      <c r="JKR20" s="46"/>
      <c r="JKS20" s="46"/>
      <c r="JKT20" s="46"/>
      <c r="JKU20" s="46"/>
      <c r="JKV20" s="46"/>
      <c r="JKW20" s="46"/>
      <c r="JKX20" s="46"/>
      <c r="JKY20" s="46"/>
      <c r="JKZ20" s="46"/>
      <c r="JLA20" s="46"/>
      <c r="JLB20" s="46"/>
      <c r="JLC20" s="46"/>
      <c r="JLD20" s="46"/>
      <c r="JLE20" s="46"/>
      <c r="JLF20" s="46"/>
      <c r="JLG20" s="46"/>
      <c r="JLH20" s="46"/>
      <c r="JLI20" s="46"/>
      <c r="JLJ20" s="46"/>
      <c r="JLK20" s="46"/>
      <c r="JLL20" s="46"/>
      <c r="JLM20" s="46"/>
      <c r="JLN20" s="46"/>
      <c r="JLO20" s="46"/>
      <c r="JLP20" s="46"/>
      <c r="JLQ20" s="46"/>
      <c r="JLR20" s="46"/>
      <c r="JLS20" s="46"/>
      <c r="JLT20" s="46"/>
      <c r="JLU20" s="46"/>
      <c r="JLV20" s="46"/>
      <c r="JLW20" s="46"/>
      <c r="JLX20" s="46"/>
      <c r="JLY20" s="46"/>
      <c r="JLZ20" s="46"/>
      <c r="JMA20" s="46"/>
      <c r="JMB20" s="46"/>
      <c r="JMC20" s="46"/>
      <c r="JMD20" s="46"/>
      <c r="JME20" s="46"/>
      <c r="JMF20" s="46"/>
      <c r="JMG20" s="46"/>
      <c r="JMH20" s="46"/>
      <c r="JMI20" s="46"/>
      <c r="JMJ20" s="46"/>
      <c r="JMK20" s="46"/>
      <c r="JML20" s="46"/>
      <c r="JMM20" s="46"/>
      <c r="JMN20" s="46"/>
      <c r="JMO20" s="46"/>
      <c r="JMP20" s="46"/>
      <c r="JMQ20" s="46"/>
      <c r="JMR20" s="46"/>
      <c r="JMS20" s="46"/>
      <c r="JMT20" s="46"/>
      <c r="JMU20" s="46"/>
      <c r="JMV20" s="46"/>
      <c r="JMW20" s="46"/>
      <c r="JMX20" s="46"/>
      <c r="JMY20" s="46"/>
      <c r="JMZ20" s="46"/>
      <c r="JNA20" s="46"/>
      <c r="JNB20" s="46"/>
      <c r="JNC20" s="46"/>
      <c r="JND20" s="46"/>
      <c r="JNE20" s="46"/>
      <c r="JNF20" s="46"/>
      <c r="JNG20" s="46"/>
      <c r="JNH20" s="46"/>
      <c r="JNI20" s="46"/>
      <c r="JNJ20" s="46"/>
      <c r="JNK20" s="46"/>
      <c r="JNL20" s="46"/>
      <c r="JNM20" s="46"/>
      <c r="JNN20" s="46"/>
      <c r="JNO20" s="46"/>
      <c r="JNP20" s="46"/>
      <c r="JNQ20" s="46"/>
      <c r="JNR20" s="46"/>
      <c r="JNS20" s="46"/>
      <c r="JNT20" s="46"/>
      <c r="JNU20" s="46"/>
      <c r="JNV20" s="46"/>
      <c r="JNW20" s="46"/>
      <c r="JNX20" s="46"/>
      <c r="JNY20" s="46"/>
      <c r="JNZ20" s="46"/>
      <c r="JOA20" s="46"/>
      <c r="JOB20" s="46"/>
      <c r="JOC20" s="46"/>
      <c r="JOD20" s="46"/>
      <c r="JOE20" s="46"/>
      <c r="JOF20" s="46"/>
      <c r="JOG20" s="46"/>
      <c r="JOH20" s="46"/>
      <c r="JOI20" s="46"/>
      <c r="JOJ20" s="46"/>
      <c r="JOK20" s="46"/>
      <c r="JOL20" s="46"/>
      <c r="JOM20" s="46"/>
      <c r="JON20" s="46"/>
      <c r="JOO20" s="46"/>
      <c r="JOP20" s="46"/>
      <c r="JOQ20" s="46"/>
      <c r="JOR20" s="46"/>
      <c r="JOS20" s="46"/>
      <c r="JOT20" s="46"/>
      <c r="JOU20" s="46"/>
      <c r="JOV20" s="46"/>
      <c r="JOW20" s="46"/>
      <c r="JOX20" s="46"/>
      <c r="JOY20" s="46"/>
      <c r="JOZ20" s="46"/>
      <c r="JPA20" s="46"/>
      <c r="JPB20" s="46"/>
      <c r="JPC20" s="46"/>
      <c r="JPD20" s="46"/>
      <c r="JPE20" s="46"/>
      <c r="JPF20" s="46"/>
      <c r="JPG20" s="46"/>
      <c r="JPH20" s="46"/>
      <c r="JPI20" s="46"/>
      <c r="JPJ20" s="46"/>
      <c r="JPK20" s="46"/>
      <c r="JPL20" s="46"/>
      <c r="JPM20" s="46"/>
      <c r="JPN20" s="46"/>
      <c r="JPO20" s="46"/>
      <c r="JPP20" s="46"/>
      <c r="JPQ20" s="46"/>
      <c r="JPR20" s="46"/>
      <c r="JPS20" s="46"/>
      <c r="JPT20" s="46"/>
      <c r="JPU20" s="46"/>
      <c r="JPV20" s="46"/>
      <c r="JPW20" s="46"/>
      <c r="JPX20" s="46"/>
      <c r="JPY20" s="46"/>
      <c r="JPZ20" s="46"/>
      <c r="JQA20" s="46"/>
      <c r="JQB20" s="46"/>
      <c r="JQC20" s="46"/>
      <c r="JQD20" s="46"/>
      <c r="JQE20" s="46"/>
      <c r="JQF20" s="46"/>
      <c r="JQG20" s="46"/>
      <c r="JQH20" s="46"/>
      <c r="JQI20" s="46"/>
      <c r="JQJ20" s="46"/>
      <c r="JQK20" s="46"/>
      <c r="JQL20" s="46"/>
      <c r="JQM20" s="46"/>
      <c r="JQN20" s="46"/>
      <c r="JQO20" s="46"/>
      <c r="JQP20" s="46"/>
      <c r="JQQ20" s="46"/>
      <c r="JQR20" s="46"/>
      <c r="JQS20" s="46"/>
      <c r="JQT20" s="46"/>
      <c r="JQU20" s="46"/>
      <c r="JQV20" s="46"/>
      <c r="JQW20" s="46"/>
      <c r="JQX20" s="46"/>
      <c r="JQY20" s="46"/>
      <c r="JQZ20" s="46"/>
      <c r="JRA20" s="46"/>
      <c r="JRB20" s="46"/>
      <c r="JRC20" s="46"/>
      <c r="JRD20" s="46"/>
      <c r="JRE20" s="46"/>
      <c r="JRF20" s="46"/>
      <c r="JRG20" s="46"/>
      <c r="JRH20" s="46"/>
      <c r="JRI20" s="46"/>
      <c r="JRJ20" s="46"/>
      <c r="JRK20" s="46"/>
      <c r="JRL20" s="46"/>
      <c r="JRM20" s="46"/>
      <c r="JRN20" s="46"/>
      <c r="JRO20" s="46"/>
      <c r="JRP20" s="46"/>
      <c r="JRQ20" s="46"/>
      <c r="JRR20" s="46"/>
      <c r="JRS20" s="46"/>
      <c r="JRT20" s="46"/>
      <c r="JRU20" s="46"/>
      <c r="JRV20" s="46"/>
      <c r="JRW20" s="46"/>
      <c r="JRX20" s="46"/>
      <c r="JRY20" s="46"/>
      <c r="JRZ20" s="46"/>
      <c r="JSA20" s="46"/>
      <c r="JSB20" s="46"/>
      <c r="JSC20" s="46"/>
      <c r="JSD20" s="46"/>
      <c r="JSE20" s="46"/>
      <c r="JSF20" s="46"/>
      <c r="JSG20" s="46"/>
      <c r="JSH20" s="46"/>
      <c r="JSI20" s="46"/>
      <c r="JSJ20" s="46"/>
      <c r="JSK20" s="46"/>
      <c r="JSL20" s="46"/>
      <c r="JSM20" s="46"/>
      <c r="JSN20" s="46"/>
      <c r="JSO20" s="46"/>
      <c r="JSP20" s="46"/>
      <c r="JSQ20" s="46"/>
      <c r="JSR20" s="46"/>
      <c r="JSS20" s="46"/>
      <c r="JST20" s="46"/>
      <c r="JSU20" s="46"/>
      <c r="JSV20" s="46"/>
      <c r="JSW20" s="46"/>
      <c r="JSX20" s="46"/>
      <c r="JSY20" s="46"/>
      <c r="JSZ20" s="46"/>
      <c r="JTA20" s="46"/>
      <c r="JTB20" s="46"/>
      <c r="JTC20" s="46"/>
      <c r="JTD20" s="46"/>
      <c r="JTE20" s="46"/>
      <c r="JTF20" s="46"/>
      <c r="JTG20" s="46"/>
      <c r="JTH20" s="46"/>
      <c r="JTI20" s="46"/>
      <c r="JTJ20" s="46"/>
      <c r="JTK20" s="46"/>
      <c r="JTL20" s="46"/>
      <c r="JTM20" s="46"/>
      <c r="JTN20" s="46"/>
      <c r="JTO20" s="46"/>
      <c r="JTP20" s="46"/>
      <c r="JTQ20" s="46"/>
      <c r="JTR20" s="46"/>
      <c r="JTS20" s="46"/>
      <c r="JTT20" s="46"/>
      <c r="JTU20" s="46"/>
      <c r="JTV20" s="46"/>
      <c r="JTW20" s="46"/>
      <c r="JTX20" s="46"/>
      <c r="JTY20" s="46"/>
      <c r="JTZ20" s="46"/>
      <c r="JUA20" s="46"/>
      <c r="JUB20" s="46"/>
      <c r="JUC20" s="46"/>
      <c r="JUD20" s="46"/>
      <c r="JUE20" s="46"/>
      <c r="JUF20" s="46"/>
      <c r="JUG20" s="46"/>
      <c r="JUH20" s="46"/>
      <c r="JUI20" s="46"/>
      <c r="JUJ20" s="46"/>
      <c r="JUK20" s="46"/>
      <c r="JUL20" s="46"/>
      <c r="JUM20" s="46"/>
      <c r="JUN20" s="46"/>
      <c r="JUO20" s="46"/>
      <c r="JUP20" s="46"/>
      <c r="JUQ20" s="46"/>
      <c r="JUR20" s="46"/>
      <c r="JUS20" s="46"/>
      <c r="JUT20" s="46"/>
      <c r="JUU20" s="46"/>
      <c r="JUV20" s="46"/>
      <c r="JUW20" s="46"/>
      <c r="JUX20" s="46"/>
      <c r="JUY20" s="46"/>
      <c r="JUZ20" s="46"/>
      <c r="JVA20" s="46"/>
      <c r="JVB20" s="46"/>
      <c r="JVC20" s="46"/>
      <c r="JVD20" s="46"/>
      <c r="JVE20" s="46"/>
      <c r="JVF20" s="46"/>
      <c r="JVG20" s="46"/>
      <c r="JVH20" s="46"/>
      <c r="JVI20" s="46"/>
      <c r="JVJ20" s="46"/>
      <c r="JVK20" s="46"/>
      <c r="JVL20" s="46"/>
      <c r="JVM20" s="46"/>
      <c r="JVN20" s="46"/>
      <c r="JVO20" s="46"/>
      <c r="JVP20" s="46"/>
      <c r="JVQ20" s="46"/>
      <c r="JVR20" s="46"/>
      <c r="JVS20" s="46"/>
      <c r="JVT20" s="46"/>
      <c r="JVU20" s="46"/>
      <c r="JVV20" s="46"/>
      <c r="JVW20" s="46"/>
      <c r="JVX20" s="46"/>
      <c r="JVY20" s="46"/>
      <c r="JVZ20" s="46"/>
      <c r="JWA20" s="46"/>
      <c r="JWB20" s="46"/>
      <c r="JWC20" s="46"/>
      <c r="JWD20" s="46"/>
      <c r="JWE20" s="46"/>
      <c r="JWF20" s="46"/>
      <c r="JWG20" s="46"/>
      <c r="JWH20" s="46"/>
      <c r="JWI20" s="46"/>
      <c r="JWJ20" s="46"/>
      <c r="JWK20" s="46"/>
      <c r="JWL20" s="46"/>
      <c r="JWM20" s="46"/>
      <c r="JWN20" s="46"/>
      <c r="JWO20" s="46"/>
      <c r="JWP20" s="46"/>
      <c r="JWQ20" s="46"/>
      <c r="JWR20" s="46"/>
      <c r="JWS20" s="46"/>
      <c r="JWT20" s="46"/>
      <c r="JWU20" s="46"/>
      <c r="JWV20" s="46"/>
      <c r="JWW20" s="46"/>
      <c r="JWX20" s="46"/>
      <c r="JWY20" s="46"/>
      <c r="JWZ20" s="46"/>
      <c r="JXA20" s="46"/>
      <c r="JXB20" s="46"/>
      <c r="JXC20" s="46"/>
      <c r="JXD20" s="46"/>
      <c r="JXE20" s="46"/>
      <c r="JXF20" s="46"/>
      <c r="JXG20" s="46"/>
      <c r="JXH20" s="46"/>
      <c r="JXI20" s="46"/>
      <c r="JXJ20" s="46"/>
      <c r="JXK20" s="46"/>
      <c r="JXL20" s="46"/>
      <c r="JXM20" s="46"/>
      <c r="JXN20" s="46"/>
      <c r="JXO20" s="46"/>
      <c r="JXP20" s="46"/>
      <c r="JXQ20" s="46"/>
      <c r="JXR20" s="46"/>
      <c r="JXS20" s="46"/>
      <c r="JXT20" s="46"/>
      <c r="JXU20" s="46"/>
      <c r="JXV20" s="46"/>
      <c r="JXW20" s="46"/>
      <c r="JXX20" s="46"/>
      <c r="JXY20" s="46"/>
      <c r="JXZ20" s="46"/>
      <c r="JYA20" s="46"/>
      <c r="JYB20" s="46"/>
      <c r="JYC20" s="46"/>
      <c r="JYD20" s="46"/>
      <c r="JYE20" s="46"/>
      <c r="JYF20" s="46"/>
      <c r="JYG20" s="46"/>
      <c r="JYH20" s="46"/>
      <c r="JYI20" s="46"/>
      <c r="JYJ20" s="46"/>
      <c r="JYK20" s="46"/>
      <c r="JYL20" s="46"/>
      <c r="JYM20" s="46"/>
      <c r="JYN20" s="46"/>
      <c r="JYO20" s="46"/>
      <c r="JYP20" s="46"/>
      <c r="JYQ20" s="46"/>
      <c r="JYR20" s="46"/>
      <c r="JYS20" s="46"/>
      <c r="JYT20" s="46"/>
      <c r="JYU20" s="46"/>
      <c r="JYV20" s="46"/>
      <c r="JYW20" s="46"/>
      <c r="JYX20" s="46"/>
      <c r="JYY20" s="46"/>
      <c r="JYZ20" s="46"/>
      <c r="JZA20" s="46"/>
      <c r="JZB20" s="46"/>
      <c r="JZC20" s="46"/>
      <c r="JZD20" s="46"/>
      <c r="JZE20" s="46"/>
      <c r="JZF20" s="46"/>
      <c r="JZG20" s="46"/>
      <c r="JZH20" s="46"/>
      <c r="JZI20" s="46"/>
      <c r="JZJ20" s="46"/>
      <c r="JZK20" s="46"/>
      <c r="JZL20" s="46"/>
      <c r="JZM20" s="46"/>
      <c r="JZN20" s="46"/>
      <c r="JZO20" s="46"/>
      <c r="JZP20" s="46"/>
      <c r="JZQ20" s="46"/>
      <c r="JZR20" s="46"/>
      <c r="JZS20" s="46"/>
      <c r="JZT20" s="46"/>
      <c r="JZU20" s="46"/>
      <c r="JZV20" s="46"/>
      <c r="JZW20" s="46"/>
      <c r="JZX20" s="46"/>
      <c r="JZY20" s="46"/>
      <c r="JZZ20" s="46"/>
      <c r="KAA20" s="46"/>
      <c r="KAB20" s="46"/>
      <c r="KAC20" s="46"/>
      <c r="KAD20" s="46"/>
      <c r="KAE20" s="46"/>
      <c r="KAF20" s="46"/>
      <c r="KAG20" s="46"/>
      <c r="KAH20" s="46"/>
      <c r="KAI20" s="46"/>
      <c r="KAJ20" s="46"/>
      <c r="KAK20" s="46"/>
      <c r="KAL20" s="46"/>
      <c r="KAM20" s="46"/>
      <c r="KAN20" s="46"/>
      <c r="KAO20" s="46"/>
      <c r="KAP20" s="46"/>
      <c r="KAQ20" s="46"/>
      <c r="KAR20" s="46"/>
      <c r="KAS20" s="46"/>
      <c r="KAT20" s="46"/>
      <c r="KAU20" s="46"/>
      <c r="KAV20" s="46"/>
      <c r="KAW20" s="46"/>
      <c r="KAX20" s="46"/>
      <c r="KAY20" s="46"/>
      <c r="KAZ20" s="46"/>
      <c r="KBA20" s="46"/>
      <c r="KBB20" s="46"/>
      <c r="KBC20" s="46"/>
      <c r="KBD20" s="46"/>
      <c r="KBE20" s="46"/>
      <c r="KBF20" s="46"/>
      <c r="KBG20" s="46"/>
      <c r="KBH20" s="46"/>
      <c r="KBI20" s="46"/>
      <c r="KBJ20" s="46"/>
      <c r="KBK20" s="46"/>
      <c r="KBL20" s="46"/>
      <c r="KBM20" s="46"/>
      <c r="KBN20" s="46"/>
      <c r="KBO20" s="46"/>
      <c r="KBP20" s="46"/>
      <c r="KBQ20" s="46"/>
      <c r="KBR20" s="46"/>
      <c r="KBS20" s="46"/>
      <c r="KBT20" s="46"/>
      <c r="KBU20" s="46"/>
      <c r="KBV20" s="46"/>
      <c r="KBW20" s="46"/>
      <c r="KBX20" s="46"/>
      <c r="KBY20" s="46"/>
      <c r="KBZ20" s="46"/>
      <c r="KCA20" s="46"/>
      <c r="KCB20" s="46"/>
      <c r="KCC20" s="46"/>
      <c r="KCD20" s="46"/>
      <c r="KCE20" s="46"/>
      <c r="KCF20" s="46"/>
      <c r="KCG20" s="46"/>
      <c r="KCH20" s="46"/>
      <c r="KCI20" s="46"/>
      <c r="KCJ20" s="46"/>
      <c r="KCK20" s="46"/>
      <c r="KCL20" s="46"/>
      <c r="KCM20" s="46"/>
      <c r="KCN20" s="46"/>
      <c r="KCO20" s="46"/>
      <c r="KCP20" s="46"/>
      <c r="KCQ20" s="46"/>
      <c r="KCR20" s="46"/>
      <c r="KCS20" s="46"/>
      <c r="KCT20" s="46"/>
      <c r="KCU20" s="46"/>
      <c r="KCV20" s="46"/>
      <c r="KCW20" s="46"/>
      <c r="KCX20" s="46"/>
      <c r="KCY20" s="46"/>
      <c r="KCZ20" s="46"/>
      <c r="KDA20" s="46"/>
      <c r="KDB20" s="46"/>
      <c r="KDC20" s="46"/>
      <c r="KDD20" s="46"/>
      <c r="KDE20" s="46"/>
      <c r="KDF20" s="46"/>
      <c r="KDG20" s="46"/>
      <c r="KDH20" s="46"/>
      <c r="KDI20" s="46"/>
      <c r="KDJ20" s="46"/>
      <c r="KDK20" s="46"/>
      <c r="KDL20" s="46"/>
      <c r="KDM20" s="46"/>
      <c r="KDN20" s="46"/>
      <c r="KDO20" s="46"/>
      <c r="KDP20" s="46"/>
      <c r="KDQ20" s="46"/>
      <c r="KDR20" s="46"/>
      <c r="KDS20" s="46"/>
      <c r="KDT20" s="46"/>
      <c r="KDU20" s="46"/>
      <c r="KDV20" s="46"/>
      <c r="KDW20" s="46"/>
      <c r="KDX20" s="46"/>
      <c r="KDY20" s="46"/>
      <c r="KDZ20" s="46"/>
      <c r="KEA20" s="46"/>
      <c r="KEB20" s="46"/>
      <c r="KEC20" s="46"/>
      <c r="KED20" s="46"/>
      <c r="KEE20" s="46"/>
      <c r="KEF20" s="46"/>
      <c r="KEG20" s="46"/>
      <c r="KEH20" s="46"/>
      <c r="KEI20" s="46"/>
      <c r="KEJ20" s="46"/>
      <c r="KEK20" s="46"/>
      <c r="KEL20" s="46"/>
      <c r="KEM20" s="46"/>
      <c r="KEN20" s="46"/>
      <c r="KEO20" s="46"/>
      <c r="KEP20" s="46"/>
      <c r="KEQ20" s="46"/>
      <c r="KER20" s="46"/>
      <c r="KES20" s="46"/>
      <c r="KET20" s="46"/>
      <c r="KEU20" s="46"/>
      <c r="KEV20" s="46"/>
      <c r="KEW20" s="46"/>
      <c r="KEX20" s="46"/>
      <c r="KEY20" s="46"/>
      <c r="KEZ20" s="46"/>
      <c r="KFA20" s="46"/>
      <c r="KFB20" s="46"/>
      <c r="KFC20" s="46"/>
      <c r="KFD20" s="46"/>
      <c r="KFE20" s="46"/>
      <c r="KFF20" s="46"/>
      <c r="KFG20" s="46"/>
      <c r="KFH20" s="46"/>
      <c r="KFI20" s="46"/>
      <c r="KFJ20" s="46"/>
      <c r="KFK20" s="46"/>
      <c r="KFL20" s="46"/>
      <c r="KFM20" s="46"/>
      <c r="KFN20" s="46"/>
      <c r="KFO20" s="46"/>
      <c r="KFP20" s="46"/>
      <c r="KFQ20" s="46"/>
      <c r="KFR20" s="46"/>
      <c r="KFS20" s="46"/>
      <c r="KFT20" s="46"/>
      <c r="KFU20" s="46"/>
      <c r="KFV20" s="46"/>
      <c r="KFW20" s="46"/>
      <c r="KFX20" s="46"/>
      <c r="KFY20" s="46"/>
      <c r="KFZ20" s="46"/>
      <c r="KGA20" s="46"/>
      <c r="KGB20" s="46"/>
      <c r="KGC20" s="46"/>
      <c r="KGD20" s="46"/>
      <c r="KGE20" s="46"/>
      <c r="KGF20" s="46"/>
      <c r="KGG20" s="46"/>
      <c r="KGH20" s="46"/>
      <c r="KGI20" s="46"/>
      <c r="KGJ20" s="46"/>
      <c r="KGK20" s="46"/>
      <c r="KGL20" s="46"/>
      <c r="KGM20" s="46"/>
      <c r="KGN20" s="46"/>
      <c r="KGO20" s="46"/>
      <c r="KGP20" s="46"/>
      <c r="KGQ20" s="46"/>
      <c r="KGR20" s="46"/>
      <c r="KGS20" s="46"/>
      <c r="KGT20" s="46"/>
      <c r="KGU20" s="46"/>
      <c r="KGV20" s="46"/>
      <c r="KGW20" s="46"/>
      <c r="KGX20" s="46"/>
      <c r="KGY20" s="46"/>
      <c r="KGZ20" s="46"/>
      <c r="KHA20" s="46"/>
      <c r="KHB20" s="46"/>
      <c r="KHC20" s="46"/>
      <c r="KHD20" s="46"/>
      <c r="KHE20" s="46"/>
      <c r="KHF20" s="46"/>
      <c r="KHG20" s="46"/>
      <c r="KHH20" s="46"/>
      <c r="KHI20" s="46"/>
      <c r="KHJ20" s="46"/>
      <c r="KHK20" s="46"/>
      <c r="KHL20" s="46"/>
      <c r="KHM20" s="46"/>
      <c r="KHN20" s="46"/>
      <c r="KHO20" s="46"/>
      <c r="KHP20" s="46"/>
      <c r="KHQ20" s="46"/>
      <c r="KHR20" s="46"/>
      <c r="KHS20" s="46"/>
      <c r="KHT20" s="46"/>
      <c r="KHU20" s="46"/>
      <c r="KHV20" s="46"/>
      <c r="KHW20" s="46"/>
      <c r="KHX20" s="46"/>
      <c r="KHY20" s="46"/>
      <c r="KHZ20" s="46"/>
      <c r="KIA20" s="46"/>
      <c r="KIB20" s="46"/>
      <c r="KIC20" s="46"/>
      <c r="KID20" s="46"/>
      <c r="KIE20" s="46"/>
      <c r="KIF20" s="46"/>
      <c r="KIG20" s="46"/>
      <c r="KIH20" s="46"/>
      <c r="KII20" s="46"/>
      <c r="KIJ20" s="46"/>
      <c r="KIK20" s="46"/>
      <c r="KIL20" s="46"/>
      <c r="KIM20" s="46"/>
      <c r="KIN20" s="46"/>
      <c r="KIO20" s="46"/>
      <c r="KIP20" s="46"/>
      <c r="KIQ20" s="46"/>
      <c r="KIR20" s="46"/>
      <c r="KIS20" s="46"/>
      <c r="KIT20" s="46"/>
      <c r="KIU20" s="46"/>
      <c r="KIV20" s="46"/>
      <c r="KIW20" s="46"/>
      <c r="KIX20" s="46"/>
      <c r="KIY20" s="46"/>
      <c r="KIZ20" s="46"/>
      <c r="KJA20" s="46"/>
      <c r="KJB20" s="46"/>
      <c r="KJC20" s="46"/>
      <c r="KJD20" s="46"/>
      <c r="KJE20" s="46"/>
      <c r="KJF20" s="46"/>
      <c r="KJG20" s="46"/>
      <c r="KJH20" s="46"/>
      <c r="KJI20" s="46"/>
      <c r="KJJ20" s="46"/>
      <c r="KJK20" s="46"/>
      <c r="KJL20" s="46"/>
      <c r="KJM20" s="46"/>
      <c r="KJN20" s="46"/>
      <c r="KJO20" s="46"/>
      <c r="KJP20" s="46"/>
      <c r="KJQ20" s="46"/>
      <c r="KJR20" s="46"/>
      <c r="KJS20" s="46"/>
      <c r="KJT20" s="46"/>
      <c r="KJU20" s="46"/>
      <c r="KJV20" s="46"/>
      <c r="KJW20" s="46"/>
      <c r="KJX20" s="46"/>
      <c r="KJY20" s="46"/>
      <c r="KJZ20" s="46"/>
      <c r="KKA20" s="46"/>
      <c r="KKB20" s="46"/>
      <c r="KKC20" s="46"/>
      <c r="KKD20" s="46"/>
      <c r="KKE20" s="46"/>
      <c r="KKF20" s="46"/>
      <c r="KKG20" s="46"/>
      <c r="KKH20" s="46"/>
      <c r="KKI20" s="46"/>
      <c r="KKJ20" s="46"/>
      <c r="KKK20" s="46"/>
      <c r="KKL20" s="46"/>
      <c r="KKM20" s="46"/>
      <c r="KKN20" s="46"/>
      <c r="KKO20" s="46"/>
      <c r="KKP20" s="46"/>
      <c r="KKQ20" s="46"/>
      <c r="KKR20" s="46"/>
      <c r="KKS20" s="46"/>
      <c r="KKT20" s="46"/>
      <c r="KKU20" s="46"/>
      <c r="KKV20" s="46"/>
      <c r="KKW20" s="46"/>
      <c r="KKX20" s="46"/>
      <c r="KKY20" s="46"/>
      <c r="KKZ20" s="46"/>
      <c r="KLA20" s="46"/>
      <c r="KLB20" s="46"/>
      <c r="KLC20" s="46"/>
      <c r="KLD20" s="46"/>
      <c r="KLE20" s="46"/>
      <c r="KLF20" s="46"/>
      <c r="KLG20" s="46"/>
      <c r="KLH20" s="46"/>
      <c r="KLI20" s="46"/>
      <c r="KLJ20" s="46"/>
      <c r="KLK20" s="46"/>
      <c r="KLL20" s="46"/>
      <c r="KLM20" s="46"/>
      <c r="KLN20" s="46"/>
      <c r="KLO20" s="46"/>
      <c r="KLP20" s="46"/>
      <c r="KLQ20" s="46"/>
      <c r="KLR20" s="46"/>
      <c r="KLS20" s="46"/>
      <c r="KLT20" s="46"/>
      <c r="KLU20" s="46"/>
      <c r="KLV20" s="46"/>
      <c r="KLW20" s="46"/>
      <c r="KLX20" s="46"/>
      <c r="KLY20" s="46"/>
      <c r="KLZ20" s="46"/>
      <c r="KMA20" s="46"/>
      <c r="KMB20" s="46"/>
      <c r="KMC20" s="46"/>
      <c r="KMD20" s="46"/>
      <c r="KME20" s="46"/>
      <c r="KMF20" s="46"/>
      <c r="KMG20" s="46"/>
      <c r="KMH20" s="46"/>
      <c r="KMI20" s="46"/>
      <c r="KMJ20" s="46"/>
      <c r="KMK20" s="46"/>
      <c r="KML20" s="46"/>
      <c r="KMM20" s="46"/>
      <c r="KMN20" s="46"/>
      <c r="KMO20" s="46"/>
      <c r="KMP20" s="46"/>
      <c r="KMQ20" s="46"/>
      <c r="KMR20" s="46"/>
      <c r="KMS20" s="46"/>
      <c r="KMT20" s="46"/>
      <c r="KMU20" s="46"/>
      <c r="KMV20" s="46"/>
      <c r="KMW20" s="46"/>
      <c r="KMX20" s="46"/>
      <c r="KMY20" s="46"/>
      <c r="KMZ20" s="46"/>
      <c r="KNA20" s="46"/>
      <c r="KNB20" s="46"/>
      <c r="KNC20" s="46"/>
      <c r="KND20" s="46"/>
      <c r="KNE20" s="46"/>
      <c r="KNF20" s="46"/>
      <c r="KNG20" s="46"/>
      <c r="KNH20" s="46"/>
      <c r="KNI20" s="46"/>
      <c r="KNJ20" s="46"/>
      <c r="KNK20" s="46"/>
      <c r="KNL20" s="46"/>
      <c r="KNM20" s="46"/>
      <c r="KNN20" s="46"/>
      <c r="KNO20" s="46"/>
      <c r="KNP20" s="46"/>
      <c r="KNQ20" s="46"/>
      <c r="KNR20" s="46"/>
      <c r="KNS20" s="46"/>
      <c r="KNT20" s="46"/>
      <c r="KNU20" s="46"/>
      <c r="KNV20" s="46"/>
      <c r="KNW20" s="46"/>
      <c r="KNX20" s="46"/>
      <c r="KNY20" s="46"/>
      <c r="KNZ20" s="46"/>
      <c r="KOA20" s="46"/>
      <c r="KOB20" s="46"/>
      <c r="KOC20" s="46"/>
      <c r="KOD20" s="46"/>
      <c r="KOE20" s="46"/>
      <c r="KOF20" s="46"/>
      <c r="KOG20" s="46"/>
      <c r="KOH20" s="46"/>
      <c r="KOI20" s="46"/>
      <c r="KOJ20" s="46"/>
      <c r="KOK20" s="46"/>
      <c r="KOL20" s="46"/>
      <c r="KOM20" s="46"/>
      <c r="KON20" s="46"/>
      <c r="KOO20" s="46"/>
      <c r="KOP20" s="46"/>
      <c r="KOQ20" s="46"/>
      <c r="KOR20" s="46"/>
      <c r="KOS20" s="46"/>
      <c r="KOT20" s="46"/>
      <c r="KOU20" s="46"/>
      <c r="KOV20" s="46"/>
      <c r="KOW20" s="46"/>
      <c r="KOX20" s="46"/>
      <c r="KOY20" s="46"/>
      <c r="KOZ20" s="46"/>
      <c r="KPA20" s="46"/>
      <c r="KPB20" s="46"/>
      <c r="KPC20" s="46"/>
      <c r="KPD20" s="46"/>
      <c r="KPE20" s="46"/>
      <c r="KPF20" s="46"/>
      <c r="KPG20" s="46"/>
      <c r="KPH20" s="46"/>
      <c r="KPI20" s="46"/>
      <c r="KPJ20" s="46"/>
      <c r="KPK20" s="46"/>
      <c r="KPL20" s="46"/>
      <c r="KPM20" s="46"/>
      <c r="KPN20" s="46"/>
      <c r="KPO20" s="46"/>
      <c r="KPP20" s="46"/>
      <c r="KPQ20" s="46"/>
      <c r="KPR20" s="46"/>
      <c r="KPS20" s="46"/>
      <c r="KPT20" s="46"/>
      <c r="KPU20" s="46"/>
      <c r="KPV20" s="46"/>
      <c r="KPW20" s="46"/>
      <c r="KPX20" s="46"/>
      <c r="KPY20" s="46"/>
      <c r="KPZ20" s="46"/>
      <c r="KQA20" s="46"/>
      <c r="KQB20" s="46"/>
      <c r="KQC20" s="46"/>
      <c r="KQD20" s="46"/>
      <c r="KQE20" s="46"/>
      <c r="KQF20" s="46"/>
      <c r="KQG20" s="46"/>
      <c r="KQH20" s="46"/>
      <c r="KQI20" s="46"/>
      <c r="KQJ20" s="46"/>
      <c r="KQK20" s="46"/>
      <c r="KQL20" s="46"/>
      <c r="KQM20" s="46"/>
      <c r="KQN20" s="46"/>
      <c r="KQO20" s="46"/>
      <c r="KQP20" s="46"/>
      <c r="KQQ20" s="46"/>
      <c r="KQR20" s="46"/>
      <c r="KQS20" s="46"/>
      <c r="KQT20" s="46"/>
      <c r="KQU20" s="46"/>
      <c r="KQV20" s="46"/>
      <c r="KQW20" s="46"/>
      <c r="KQX20" s="46"/>
      <c r="KQY20" s="46"/>
      <c r="KQZ20" s="46"/>
      <c r="KRA20" s="46"/>
      <c r="KRB20" s="46"/>
      <c r="KRC20" s="46"/>
      <c r="KRD20" s="46"/>
      <c r="KRE20" s="46"/>
      <c r="KRF20" s="46"/>
      <c r="KRG20" s="46"/>
      <c r="KRH20" s="46"/>
      <c r="KRI20" s="46"/>
      <c r="KRJ20" s="46"/>
      <c r="KRK20" s="46"/>
      <c r="KRL20" s="46"/>
      <c r="KRM20" s="46"/>
      <c r="KRN20" s="46"/>
      <c r="KRO20" s="46"/>
      <c r="KRP20" s="46"/>
      <c r="KRQ20" s="46"/>
      <c r="KRR20" s="46"/>
      <c r="KRS20" s="46"/>
      <c r="KRT20" s="46"/>
      <c r="KRU20" s="46"/>
      <c r="KRV20" s="46"/>
      <c r="KRW20" s="46"/>
      <c r="KRX20" s="46"/>
      <c r="KRY20" s="46"/>
      <c r="KRZ20" s="46"/>
      <c r="KSA20" s="46"/>
      <c r="KSB20" s="46"/>
      <c r="KSC20" s="46"/>
      <c r="KSD20" s="46"/>
      <c r="KSE20" s="46"/>
      <c r="KSF20" s="46"/>
      <c r="KSG20" s="46"/>
      <c r="KSH20" s="46"/>
      <c r="KSI20" s="46"/>
      <c r="KSJ20" s="46"/>
      <c r="KSK20" s="46"/>
      <c r="KSL20" s="46"/>
      <c r="KSM20" s="46"/>
      <c r="KSN20" s="46"/>
      <c r="KSO20" s="46"/>
      <c r="KSP20" s="46"/>
      <c r="KSQ20" s="46"/>
      <c r="KSR20" s="46"/>
      <c r="KSS20" s="46"/>
      <c r="KST20" s="46"/>
      <c r="KSU20" s="46"/>
      <c r="KSV20" s="46"/>
      <c r="KSW20" s="46"/>
      <c r="KSX20" s="46"/>
      <c r="KSY20" s="46"/>
      <c r="KSZ20" s="46"/>
      <c r="KTA20" s="46"/>
      <c r="KTB20" s="46"/>
      <c r="KTC20" s="46"/>
      <c r="KTD20" s="46"/>
      <c r="KTE20" s="46"/>
      <c r="KTF20" s="46"/>
      <c r="KTG20" s="46"/>
      <c r="KTH20" s="46"/>
      <c r="KTI20" s="46"/>
      <c r="KTJ20" s="46"/>
      <c r="KTK20" s="46"/>
      <c r="KTL20" s="46"/>
      <c r="KTM20" s="46"/>
      <c r="KTN20" s="46"/>
      <c r="KTO20" s="46"/>
      <c r="KTP20" s="46"/>
      <c r="KTQ20" s="46"/>
      <c r="KTR20" s="46"/>
      <c r="KTS20" s="46"/>
      <c r="KTT20" s="46"/>
      <c r="KTU20" s="46"/>
      <c r="KTV20" s="46"/>
      <c r="KTW20" s="46"/>
      <c r="KTX20" s="46"/>
      <c r="KTY20" s="46"/>
      <c r="KTZ20" s="46"/>
      <c r="KUA20" s="46"/>
      <c r="KUB20" s="46"/>
      <c r="KUC20" s="46"/>
      <c r="KUD20" s="46"/>
      <c r="KUE20" s="46"/>
      <c r="KUF20" s="46"/>
      <c r="KUG20" s="46"/>
      <c r="KUH20" s="46"/>
      <c r="KUI20" s="46"/>
      <c r="KUJ20" s="46"/>
      <c r="KUK20" s="46"/>
      <c r="KUL20" s="46"/>
      <c r="KUM20" s="46"/>
      <c r="KUN20" s="46"/>
      <c r="KUO20" s="46"/>
      <c r="KUP20" s="46"/>
      <c r="KUQ20" s="46"/>
      <c r="KUR20" s="46"/>
      <c r="KUS20" s="46"/>
      <c r="KUT20" s="46"/>
      <c r="KUU20" s="46"/>
      <c r="KUV20" s="46"/>
      <c r="KUW20" s="46"/>
      <c r="KUX20" s="46"/>
      <c r="KUY20" s="46"/>
      <c r="KUZ20" s="46"/>
      <c r="KVA20" s="46"/>
      <c r="KVB20" s="46"/>
      <c r="KVC20" s="46"/>
      <c r="KVD20" s="46"/>
      <c r="KVE20" s="46"/>
      <c r="KVF20" s="46"/>
      <c r="KVG20" s="46"/>
      <c r="KVH20" s="46"/>
      <c r="KVI20" s="46"/>
      <c r="KVJ20" s="46"/>
      <c r="KVK20" s="46"/>
      <c r="KVL20" s="46"/>
      <c r="KVM20" s="46"/>
      <c r="KVN20" s="46"/>
      <c r="KVO20" s="46"/>
      <c r="KVP20" s="46"/>
      <c r="KVQ20" s="46"/>
      <c r="KVR20" s="46"/>
      <c r="KVS20" s="46"/>
      <c r="KVT20" s="46"/>
      <c r="KVU20" s="46"/>
      <c r="KVV20" s="46"/>
      <c r="KVW20" s="46"/>
      <c r="KVX20" s="46"/>
      <c r="KVY20" s="46"/>
      <c r="KVZ20" s="46"/>
      <c r="KWA20" s="46"/>
      <c r="KWB20" s="46"/>
      <c r="KWC20" s="46"/>
      <c r="KWD20" s="46"/>
      <c r="KWE20" s="46"/>
      <c r="KWF20" s="46"/>
      <c r="KWG20" s="46"/>
      <c r="KWH20" s="46"/>
      <c r="KWI20" s="46"/>
      <c r="KWJ20" s="46"/>
      <c r="KWK20" s="46"/>
      <c r="KWL20" s="46"/>
      <c r="KWM20" s="46"/>
      <c r="KWN20" s="46"/>
      <c r="KWO20" s="46"/>
      <c r="KWP20" s="46"/>
      <c r="KWQ20" s="46"/>
      <c r="KWR20" s="46"/>
      <c r="KWS20" s="46"/>
      <c r="KWT20" s="46"/>
      <c r="KWU20" s="46"/>
      <c r="KWV20" s="46"/>
      <c r="KWW20" s="46"/>
      <c r="KWX20" s="46"/>
      <c r="KWY20" s="46"/>
      <c r="KWZ20" s="46"/>
      <c r="KXA20" s="46"/>
      <c r="KXB20" s="46"/>
      <c r="KXC20" s="46"/>
      <c r="KXD20" s="46"/>
      <c r="KXE20" s="46"/>
      <c r="KXF20" s="46"/>
      <c r="KXG20" s="46"/>
      <c r="KXH20" s="46"/>
      <c r="KXI20" s="46"/>
      <c r="KXJ20" s="46"/>
      <c r="KXK20" s="46"/>
      <c r="KXL20" s="46"/>
      <c r="KXM20" s="46"/>
      <c r="KXN20" s="46"/>
      <c r="KXO20" s="46"/>
      <c r="KXP20" s="46"/>
      <c r="KXQ20" s="46"/>
      <c r="KXR20" s="46"/>
      <c r="KXS20" s="46"/>
      <c r="KXT20" s="46"/>
      <c r="KXU20" s="46"/>
      <c r="KXV20" s="46"/>
      <c r="KXW20" s="46"/>
      <c r="KXX20" s="46"/>
      <c r="KXY20" s="46"/>
      <c r="KXZ20" s="46"/>
      <c r="KYA20" s="46"/>
      <c r="KYB20" s="46"/>
      <c r="KYC20" s="46"/>
      <c r="KYD20" s="46"/>
      <c r="KYE20" s="46"/>
      <c r="KYF20" s="46"/>
      <c r="KYG20" s="46"/>
      <c r="KYH20" s="46"/>
      <c r="KYI20" s="46"/>
      <c r="KYJ20" s="46"/>
      <c r="KYK20" s="46"/>
      <c r="KYL20" s="46"/>
      <c r="KYM20" s="46"/>
      <c r="KYN20" s="46"/>
      <c r="KYO20" s="46"/>
      <c r="KYP20" s="46"/>
      <c r="KYQ20" s="46"/>
      <c r="KYR20" s="46"/>
      <c r="KYS20" s="46"/>
      <c r="KYT20" s="46"/>
      <c r="KYU20" s="46"/>
      <c r="KYV20" s="46"/>
      <c r="KYW20" s="46"/>
      <c r="KYX20" s="46"/>
      <c r="KYY20" s="46"/>
      <c r="KYZ20" s="46"/>
      <c r="KZA20" s="46"/>
      <c r="KZB20" s="46"/>
      <c r="KZC20" s="46"/>
      <c r="KZD20" s="46"/>
      <c r="KZE20" s="46"/>
      <c r="KZF20" s="46"/>
      <c r="KZG20" s="46"/>
      <c r="KZH20" s="46"/>
      <c r="KZI20" s="46"/>
      <c r="KZJ20" s="46"/>
      <c r="KZK20" s="46"/>
      <c r="KZL20" s="46"/>
      <c r="KZM20" s="46"/>
      <c r="KZN20" s="46"/>
      <c r="KZO20" s="46"/>
      <c r="KZP20" s="46"/>
      <c r="KZQ20" s="46"/>
      <c r="KZR20" s="46"/>
      <c r="KZS20" s="46"/>
      <c r="KZT20" s="46"/>
      <c r="KZU20" s="46"/>
      <c r="KZV20" s="46"/>
      <c r="KZW20" s="46"/>
      <c r="KZX20" s="46"/>
      <c r="KZY20" s="46"/>
      <c r="KZZ20" s="46"/>
      <c r="LAA20" s="46"/>
      <c r="LAB20" s="46"/>
      <c r="LAC20" s="46"/>
      <c r="LAD20" s="46"/>
      <c r="LAE20" s="46"/>
      <c r="LAF20" s="46"/>
      <c r="LAG20" s="46"/>
      <c r="LAH20" s="46"/>
      <c r="LAI20" s="46"/>
      <c r="LAJ20" s="46"/>
      <c r="LAK20" s="46"/>
      <c r="LAL20" s="46"/>
      <c r="LAM20" s="46"/>
      <c r="LAN20" s="46"/>
      <c r="LAO20" s="46"/>
      <c r="LAP20" s="46"/>
      <c r="LAQ20" s="46"/>
      <c r="LAR20" s="46"/>
      <c r="LAS20" s="46"/>
      <c r="LAT20" s="46"/>
      <c r="LAU20" s="46"/>
      <c r="LAV20" s="46"/>
      <c r="LAW20" s="46"/>
      <c r="LAX20" s="46"/>
      <c r="LAY20" s="46"/>
      <c r="LAZ20" s="46"/>
      <c r="LBA20" s="46"/>
      <c r="LBB20" s="46"/>
      <c r="LBC20" s="46"/>
      <c r="LBD20" s="46"/>
      <c r="LBE20" s="46"/>
      <c r="LBF20" s="46"/>
      <c r="LBG20" s="46"/>
      <c r="LBH20" s="46"/>
      <c r="LBI20" s="46"/>
      <c r="LBJ20" s="46"/>
      <c r="LBK20" s="46"/>
      <c r="LBL20" s="46"/>
      <c r="LBM20" s="46"/>
      <c r="LBN20" s="46"/>
      <c r="LBO20" s="46"/>
      <c r="LBP20" s="46"/>
      <c r="LBQ20" s="46"/>
      <c r="LBR20" s="46"/>
      <c r="LBS20" s="46"/>
      <c r="LBT20" s="46"/>
      <c r="LBU20" s="46"/>
      <c r="LBV20" s="46"/>
      <c r="LBW20" s="46"/>
      <c r="LBX20" s="46"/>
      <c r="LBY20" s="46"/>
      <c r="LBZ20" s="46"/>
      <c r="LCA20" s="46"/>
      <c r="LCB20" s="46"/>
      <c r="LCC20" s="46"/>
      <c r="LCD20" s="46"/>
      <c r="LCE20" s="46"/>
      <c r="LCF20" s="46"/>
      <c r="LCG20" s="46"/>
      <c r="LCH20" s="46"/>
      <c r="LCI20" s="46"/>
      <c r="LCJ20" s="46"/>
      <c r="LCK20" s="46"/>
      <c r="LCL20" s="46"/>
      <c r="LCM20" s="46"/>
      <c r="LCN20" s="46"/>
      <c r="LCO20" s="46"/>
      <c r="LCP20" s="46"/>
      <c r="LCQ20" s="46"/>
      <c r="LCR20" s="46"/>
      <c r="LCS20" s="46"/>
      <c r="LCT20" s="46"/>
      <c r="LCU20" s="46"/>
      <c r="LCV20" s="46"/>
      <c r="LCW20" s="46"/>
      <c r="LCX20" s="46"/>
      <c r="LCY20" s="46"/>
      <c r="LCZ20" s="46"/>
      <c r="LDA20" s="46"/>
      <c r="LDB20" s="46"/>
      <c r="LDC20" s="46"/>
      <c r="LDD20" s="46"/>
      <c r="LDE20" s="46"/>
      <c r="LDF20" s="46"/>
      <c r="LDG20" s="46"/>
      <c r="LDH20" s="46"/>
      <c r="LDI20" s="46"/>
      <c r="LDJ20" s="46"/>
      <c r="LDK20" s="46"/>
      <c r="LDL20" s="46"/>
      <c r="LDM20" s="46"/>
      <c r="LDN20" s="46"/>
      <c r="LDO20" s="46"/>
      <c r="LDP20" s="46"/>
      <c r="LDQ20" s="46"/>
      <c r="LDR20" s="46"/>
      <c r="LDS20" s="46"/>
      <c r="LDT20" s="46"/>
      <c r="LDU20" s="46"/>
      <c r="LDV20" s="46"/>
      <c r="LDW20" s="46"/>
      <c r="LDX20" s="46"/>
      <c r="LDY20" s="46"/>
      <c r="LDZ20" s="46"/>
      <c r="LEA20" s="46"/>
      <c r="LEB20" s="46"/>
      <c r="LEC20" s="46"/>
      <c r="LED20" s="46"/>
      <c r="LEE20" s="46"/>
      <c r="LEF20" s="46"/>
      <c r="LEG20" s="46"/>
      <c r="LEH20" s="46"/>
      <c r="LEI20" s="46"/>
      <c r="LEJ20" s="46"/>
      <c r="LEK20" s="46"/>
      <c r="LEL20" s="46"/>
      <c r="LEM20" s="46"/>
      <c r="LEN20" s="46"/>
      <c r="LEO20" s="46"/>
      <c r="LEP20" s="46"/>
      <c r="LEQ20" s="46"/>
      <c r="LER20" s="46"/>
      <c r="LES20" s="46"/>
      <c r="LET20" s="46"/>
      <c r="LEU20" s="46"/>
      <c r="LEV20" s="46"/>
      <c r="LEW20" s="46"/>
      <c r="LEX20" s="46"/>
      <c r="LEY20" s="46"/>
      <c r="LEZ20" s="46"/>
      <c r="LFA20" s="46"/>
      <c r="LFB20" s="46"/>
      <c r="LFC20" s="46"/>
      <c r="LFD20" s="46"/>
      <c r="LFE20" s="46"/>
      <c r="LFF20" s="46"/>
      <c r="LFG20" s="46"/>
      <c r="LFH20" s="46"/>
      <c r="LFI20" s="46"/>
      <c r="LFJ20" s="46"/>
      <c r="LFK20" s="46"/>
      <c r="LFL20" s="46"/>
      <c r="LFM20" s="46"/>
      <c r="LFN20" s="46"/>
      <c r="LFO20" s="46"/>
      <c r="LFP20" s="46"/>
      <c r="LFQ20" s="46"/>
      <c r="LFR20" s="46"/>
      <c r="LFS20" s="46"/>
      <c r="LFT20" s="46"/>
      <c r="LFU20" s="46"/>
      <c r="LFV20" s="46"/>
      <c r="LFW20" s="46"/>
      <c r="LFX20" s="46"/>
      <c r="LFY20" s="46"/>
      <c r="LFZ20" s="46"/>
      <c r="LGA20" s="46"/>
      <c r="LGB20" s="46"/>
      <c r="LGC20" s="46"/>
      <c r="LGD20" s="46"/>
      <c r="LGE20" s="46"/>
      <c r="LGF20" s="46"/>
      <c r="LGG20" s="46"/>
      <c r="LGH20" s="46"/>
      <c r="LGI20" s="46"/>
      <c r="LGJ20" s="46"/>
      <c r="LGK20" s="46"/>
      <c r="LGL20" s="46"/>
      <c r="LGM20" s="46"/>
      <c r="LGN20" s="46"/>
      <c r="LGO20" s="46"/>
      <c r="LGP20" s="46"/>
      <c r="LGQ20" s="46"/>
      <c r="LGR20" s="46"/>
      <c r="LGS20" s="46"/>
      <c r="LGT20" s="46"/>
      <c r="LGU20" s="46"/>
      <c r="LGV20" s="46"/>
      <c r="LGW20" s="46"/>
      <c r="LGX20" s="46"/>
      <c r="LGY20" s="46"/>
      <c r="LGZ20" s="46"/>
      <c r="LHA20" s="46"/>
      <c r="LHB20" s="46"/>
      <c r="LHC20" s="46"/>
      <c r="LHD20" s="46"/>
      <c r="LHE20" s="46"/>
      <c r="LHF20" s="46"/>
      <c r="LHG20" s="46"/>
      <c r="LHH20" s="46"/>
      <c r="LHI20" s="46"/>
      <c r="LHJ20" s="46"/>
      <c r="LHK20" s="46"/>
      <c r="LHL20" s="46"/>
      <c r="LHM20" s="46"/>
      <c r="LHN20" s="46"/>
      <c r="LHO20" s="46"/>
      <c r="LHP20" s="46"/>
      <c r="LHQ20" s="46"/>
      <c r="LHR20" s="46"/>
      <c r="LHS20" s="46"/>
      <c r="LHT20" s="46"/>
      <c r="LHU20" s="46"/>
      <c r="LHV20" s="46"/>
      <c r="LHW20" s="46"/>
      <c r="LHX20" s="46"/>
      <c r="LHY20" s="46"/>
      <c r="LHZ20" s="46"/>
      <c r="LIA20" s="46"/>
      <c r="LIB20" s="46"/>
      <c r="LIC20" s="46"/>
      <c r="LID20" s="46"/>
      <c r="LIE20" s="46"/>
      <c r="LIF20" s="46"/>
      <c r="LIG20" s="46"/>
      <c r="LIH20" s="46"/>
      <c r="LII20" s="46"/>
      <c r="LIJ20" s="46"/>
      <c r="LIK20" s="46"/>
      <c r="LIL20" s="46"/>
      <c r="LIM20" s="46"/>
      <c r="LIN20" s="46"/>
      <c r="LIO20" s="46"/>
      <c r="LIP20" s="46"/>
      <c r="LIQ20" s="46"/>
      <c r="LIR20" s="46"/>
      <c r="LIS20" s="46"/>
      <c r="LIT20" s="46"/>
      <c r="LIU20" s="46"/>
      <c r="LIV20" s="46"/>
      <c r="LIW20" s="46"/>
      <c r="LIX20" s="46"/>
      <c r="LIY20" s="46"/>
      <c r="LIZ20" s="46"/>
      <c r="LJA20" s="46"/>
      <c r="LJB20" s="46"/>
      <c r="LJC20" s="46"/>
      <c r="LJD20" s="46"/>
      <c r="LJE20" s="46"/>
      <c r="LJF20" s="46"/>
      <c r="LJG20" s="46"/>
      <c r="LJH20" s="46"/>
      <c r="LJI20" s="46"/>
      <c r="LJJ20" s="46"/>
      <c r="LJK20" s="46"/>
      <c r="LJL20" s="46"/>
      <c r="LJM20" s="46"/>
      <c r="LJN20" s="46"/>
      <c r="LJO20" s="46"/>
      <c r="LJP20" s="46"/>
      <c r="LJQ20" s="46"/>
      <c r="LJR20" s="46"/>
      <c r="LJS20" s="46"/>
      <c r="LJT20" s="46"/>
      <c r="LJU20" s="46"/>
      <c r="LJV20" s="46"/>
      <c r="LJW20" s="46"/>
      <c r="LJX20" s="46"/>
      <c r="LJY20" s="46"/>
      <c r="LJZ20" s="46"/>
      <c r="LKA20" s="46"/>
      <c r="LKB20" s="46"/>
      <c r="LKC20" s="46"/>
      <c r="LKD20" s="46"/>
      <c r="LKE20" s="46"/>
      <c r="LKF20" s="46"/>
      <c r="LKG20" s="46"/>
      <c r="LKH20" s="46"/>
      <c r="LKI20" s="46"/>
      <c r="LKJ20" s="46"/>
      <c r="LKK20" s="46"/>
      <c r="LKL20" s="46"/>
      <c r="LKM20" s="46"/>
      <c r="LKN20" s="46"/>
      <c r="LKO20" s="46"/>
      <c r="LKP20" s="46"/>
      <c r="LKQ20" s="46"/>
      <c r="LKR20" s="46"/>
      <c r="LKS20" s="46"/>
      <c r="LKT20" s="46"/>
      <c r="LKU20" s="46"/>
      <c r="LKV20" s="46"/>
      <c r="LKW20" s="46"/>
      <c r="LKX20" s="46"/>
      <c r="LKY20" s="46"/>
      <c r="LKZ20" s="46"/>
      <c r="LLA20" s="46"/>
      <c r="LLB20" s="46"/>
      <c r="LLC20" s="46"/>
      <c r="LLD20" s="46"/>
      <c r="LLE20" s="46"/>
      <c r="LLF20" s="46"/>
      <c r="LLG20" s="46"/>
      <c r="LLH20" s="46"/>
      <c r="LLI20" s="46"/>
      <c r="LLJ20" s="46"/>
      <c r="LLK20" s="46"/>
      <c r="LLL20" s="46"/>
      <c r="LLM20" s="46"/>
      <c r="LLN20" s="46"/>
      <c r="LLO20" s="46"/>
      <c r="LLP20" s="46"/>
      <c r="LLQ20" s="46"/>
      <c r="LLR20" s="46"/>
      <c r="LLS20" s="46"/>
      <c r="LLT20" s="46"/>
      <c r="LLU20" s="46"/>
      <c r="LLV20" s="46"/>
      <c r="LLW20" s="46"/>
      <c r="LLX20" s="46"/>
      <c r="LLY20" s="46"/>
      <c r="LLZ20" s="46"/>
      <c r="LMA20" s="46"/>
      <c r="LMB20" s="46"/>
      <c r="LMC20" s="46"/>
      <c r="LMD20" s="46"/>
      <c r="LME20" s="46"/>
      <c r="LMF20" s="46"/>
      <c r="LMG20" s="46"/>
      <c r="LMH20" s="46"/>
      <c r="LMI20" s="46"/>
      <c r="LMJ20" s="46"/>
      <c r="LMK20" s="46"/>
      <c r="LML20" s="46"/>
      <c r="LMM20" s="46"/>
      <c r="LMN20" s="46"/>
      <c r="LMO20" s="46"/>
      <c r="LMP20" s="46"/>
      <c r="LMQ20" s="46"/>
      <c r="LMR20" s="46"/>
      <c r="LMS20" s="46"/>
      <c r="LMT20" s="46"/>
      <c r="LMU20" s="46"/>
      <c r="LMV20" s="46"/>
      <c r="LMW20" s="46"/>
      <c r="LMX20" s="46"/>
      <c r="LMY20" s="46"/>
      <c r="LMZ20" s="46"/>
      <c r="LNA20" s="46"/>
      <c r="LNB20" s="46"/>
      <c r="LNC20" s="46"/>
      <c r="LND20" s="46"/>
      <c r="LNE20" s="46"/>
      <c r="LNF20" s="46"/>
      <c r="LNG20" s="46"/>
      <c r="LNH20" s="46"/>
      <c r="LNI20" s="46"/>
      <c r="LNJ20" s="46"/>
      <c r="LNK20" s="46"/>
      <c r="LNL20" s="46"/>
      <c r="LNM20" s="46"/>
      <c r="LNN20" s="46"/>
      <c r="LNO20" s="46"/>
      <c r="LNP20" s="46"/>
      <c r="LNQ20" s="46"/>
      <c r="LNR20" s="46"/>
      <c r="LNS20" s="46"/>
      <c r="LNT20" s="46"/>
      <c r="LNU20" s="46"/>
      <c r="LNV20" s="46"/>
      <c r="LNW20" s="46"/>
      <c r="LNX20" s="46"/>
      <c r="LNY20" s="46"/>
      <c r="LNZ20" s="46"/>
      <c r="LOA20" s="46"/>
      <c r="LOB20" s="46"/>
      <c r="LOC20" s="46"/>
      <c r="LOD20" s="46"/>
      <c r="LOE20" s="46"/>
      <c r="LOF20" s="46"/>
      <c r="LOG20" s="46"/>
      <c r="LOH20" s="46"/>
      <c r="LOI20" s="46"/>
      <c r="LOJ20" s="46"/>
      <c r="LOK20" s="46"/>
      <c r="LOL20" s="46"/>
      <c r="LOM20" s="46"/>
      <c r="LON20" s="46"/>
      <c r="LOO20" s="46"/>
      <c r="LOP20" s="46"/>
      <c r="LOQ20" s="46"/>
      <c r="LOR20" s="46"/>
      <c r="LOS20" s="46"/>
      <c r="LOT20" s="46"/>
      <c r="LOU20" s="46"/>
      <c r="LOV20" s="46"/>
      <c r="LOW20" s="46"/>
      <c r="LOX20" s="46"/>
      <c r="LOY20" s="46"/>
      <c r="LOZ20" s="46"/>
      <c r="LPA20" s="46"/>
      <c r="LPB20" s="46"/>
      <c r="LPC20" s="46"/>
      <c r="LPD20" s="46"/>
      <c r="LPE20" s="46"/>
      <c r="LPF20" s="46"/>
      <c r="LPG20" s="46"/>
      <c r="LPH20" s="46"/>
      <c r="LPI20" s="46"/>
      <c r="LPJ20" s="46"/>
      <c r="LPK20" s="46"/>
      <c r="LPL20" s="46"/>
      <c r="LPM20" s="46"/>
      <c r="LPN20" s="46"/>
      <c r="LPO20" s="46"/>
      <c r="LPP20" s="46"/>
      <c r="LPQ20" s="46"/>
      <c r="LPR20" s="46"/>
      <c r="LPS20" s="46"/>
      <c r="LPT20" s="46"/>
      <c r="LPU20" s="46"/>
      <c r="LPV20" s="46"/>
      <c r="LPW20" s="46"/>
      <c r="LPX20" s="46"/>
      <c r="LPY20" s="46"/>
      <c r="LPZ20" s="46"/>
      <c r="LQA20" s="46"/>
      <c r="LQB20" s="46"/>
      <c r="LQC20" s="46"/>
      <c r="LQD20" s="46"/>
      <c r="LQE20" s="46"/>
      <c r="LQF20" s="46"/>
      <c r="LQG20" s="46"/>
      <c r="LQH20" s="46"/>
      <c r="LQI20" s="46"/>
      <c r="LQJ20" s="46"/>
      <c r="LQK20" s="46"/>
      <c r="LQL20" s="46"/>
      <c r="LQM20" s="46"/>
      <c r="LQN20" s="46"/>
      <c r="LQO20" s="46"/>
      <c r="LQP20" s="46"/>
      <c r="LQQ20" s="46"/>
      <c r="LQR20" s="46"/>
      <c r="LQS20" s="46"/>
      <c r="LQT20" s="46"/>
      <c r="LQU20" s="46"/>
      <c r="LQV20" s="46"/>
      <c r="LQW20" s="46"/>
      <c r="LQX20" s="46"/>
      <c r="LQY20" s="46"/>
      <c r="LQZ20" s="46"/>
      <c r="LRA20" s="46"/>
      <c r="LRB20" s="46"/>
      <c r="LRC20" s="46"/>
      <c r="LRD20" s="46"/>
      <c r="LRE20" s="46"/>
      <c r="LRF20" s="46"/>
      <c r="LRG20" s="46"/>
      <c r="LRH20" s="46"/>
      <c r="LRI20" s="46"/>
      <c r="LRJ20" s="46"/>
      <c r="LRK20" s="46"/>
      <c r="LRL20" s="46"/>
      <c r="LRM20" s="46"/>
      <c r="LRN20" s="46"/>
      <c r="LRO20" s="46"/>
      <c r="LRP20" s="46"/>
      <c r="LRQ20" s="46"/>
      <c r="LRR20" s="46"/>
      <c r="LRS20" s="46"/>
      <c r="LRT20" s="46"/>
      <c r="LRU20" s="46"/>
      <c r="LRV20" s="46"/>
      <c r="LRW20" s="46"/>
      <c r="LRX20" s="46"/>
      <c r="LRY20" s="46"/>
      <c r="LRZ20" s="46"/>
      <c r="LSA20" s="46"/>
      <c r="LSB20" s="46"/>
      <c r="LSC20" s="46"/>
      <c r="LSD20" s="46"/>
      <c r="LSE20" s="46"/>
      <c r="LSF20" s="46"/>
      <c r="LSG20" s="46"/>
      <c r="LSH20" s="46"/>
      <c r="LSI20" s="46"/>
      <c r="LSJ20" s="46"/>
      <c r="LSK20" s="46"/>
      <c r="LSL20" s="46"/>
      <c r="LSM20" s="46"/>
      <c r="LSN20" s="46"/>
      <c r="LSO20" s="46"/>
      <c r="LSP20" s="46"/>
      <c r="LSQ20" s="46"/>
      <c r="LSR20" s="46"/>
      <c r="LSS20" s="46"/>
      <c r="LST20" s="46"/>
      <c r="LSU20" s="46"/>
      <c r="LSV20" s="46"/>
      <c r="LSW20" s="46"/>
      <c r="LSX20" s="46"/>
      <c r="LSY20" s="46"/>
      <c r="LSZ20" s="46"/>
      <c r="LTA20" s="46"/>
      <c r="LTB20" s="46"/>
      <c r="LTC20" s="46"/>
      <c r="LTD20" s="46"/>
      <c r="LTE20" s="46"/>
      <c r="LTF20" s="46"/>
      <c r="LTG20" s="46"/>
      <c r="LTH20" s="46"/>
      <c r="LTI20" s="46"/>
      <c r="LTJ20" s="46"/>
      <c r="LTK20" s="46"/>
      <c r="LTL20" s="46"/>
      <c r="LTM20" s="46"/>
      <c r="LTN20" s="46"/>
      <c r="LTO20" s="46"/>
      <c r="LTP20" s="46"/>
      <c r="LTQ20" s="46"/>
      <c r="LTR20" s="46"/>
      <c r="LTS20" s="46"/>
      <c r="LTT20" s="46"/>
      <c r="LTU20" s="46"/>
      <c r="LTV20" s="46"/>
      <c r="LTW20" s="46"/>
      <c r="LTX20" s="46"/>
      <c r="LTY20" s="46"/>
      <c r="LTZ20" s="46"/>
      <c r="LUA20" s="46"/>
      <c r="LUB20" s="46"/>
      <c r="LUC20" s="46"/>
      <c r="LUD20" s="46"/>
      <c r="LUE20" s="46"/>
      <c r="LUF20" s="46"/>
      <c r="LUG20" s="46"/>
      <c r="LUH20" s="46"/>
      <c r="LUI20" s="46"/>
      <c r="LUJ20" s="46"/>
      <c r="LUK20" s="46"/>
      <c r="LUL20" s="46"/>
      <c r="LUM20" s="46"/>
      <c r="LUN20" s="46"/>
      <c r="LUO20" s="46"/>
      <c r="LUP20" s="46"/>
      <c r="LUQ20" s="46"/>
      <c r="LUR20" s="46"/>
      <c r="LUS20" s="46"/>
      <c r="LUT20" s="46"/>
      <c r="LUU20" s="46"/>
      <c r="LUV20" s="46"/>
      <c r="LUW20" s="46"/>
      <c r="LUX20" s="46"/>
      <c r="LUY20" s="46"/>
      <c r="LUZ20" s="46"/>
      <c r="LVA20" s="46"/>
      <c r="LVB20" s="46"/>
      <c r="LVC20" s="46"/>
      <c r="LVD20" s="46"/>
      <c r="LVE20" s="46"/>
      <c r="LVF20" s="46"/>
      <c r="LVG20" s="46"/>
      <c r="LVH20" s="46"/>
      <c r="LVI20" s="46"/>
      <c r="LVJ20" s="46"/>
      <c r="LVK20" s="46"/>
      <c r="LVL20" s="46"/>
      <c r="LVM20" s="46"/>
      <c r="LVN20" s="46"/>
      <c r="LVO20" s="46"/>
      <c r="LVP20" s="46"/>
      <c r="LVQ20" s="46"/>
      <c r="LVR20" s="46"/>
      <c r="LVS20" s="46"/>
      <c r="LVT20" s="46"/>
      <c r="LVU20" s="46"/>
      <c r="LVV20" s="46"/>
      <c r="LVW20" s="46"/>
      <c r="LVX20" s="46"/>
      <c r="LVY20" s="46"/>
      <c r="LVZ20" s="46"/>
      <c r="LWA20" s="46"/>
      <c r="LWB20" s="46"/>
      <c r="LWC20" s="46"/>
      <c r="LWD20" s="46"/>
      <c r="LWE20" s="46"/>
      <c r="LWF20" s="46"/>
      <c r="LWG20" s="46"/>
      <c r="LWH20" s="46"/>
      <c r="LWI20" s="46"/>
      <c r="LWJ20" s="46"/>
      <c r="LWK20" s="46"/>
      <c r="LWL20" s="46"/>
      <c r="LWM20" s="46"/>
      <c r="LWN20" s="46"/>
      <c r="LWO20" s="46"/>
      <c r="LWP20" s="46"/>
      <c r="LWQ20" s="46"/>
      <c r="LWR20" s="46"/>
      <c r="LWS20" s="46"/>
      <c r="LWT20" s="46"/>
      <c r="LWU20" s="46"/>
      <c r="LWV20" s="46"/>
      <c r="LWW20" s="46"/>
      <c r="LWX20" s="46"/>
      <c r="LWY20" s="46"/>
      <c r="LWZ20" s="46"/>
      <c r="LXA20" s="46"/>
      <c r="LXB20" s="46"/>
      <c r="LXC20" s="46"/>
      <c r="LXD20" s="46"/>
      <c r="LXE20" s="46"/>
      <c r="LXF20" s="46"/>
      <c r="LXG20" s="46"/>
      <c r="LXH20" s="46"/>
      <c r="LXI20" s="46"/>
      <c r="LXJ20" s="46"/>
      <c r="LXK20" s="46"/>
      <c r="LXL20" s="46"/>
      <c r="LXM20" s="46"/>
      <c r="LXN20" s="46"/>
      <c r="LXO20" s="46"/>
      <c r="LXP20" s="46"/>
      <c r="LXQ20" s="46"/>
      <c r="LXR20" s="46"/>
      <c r="LXS20" s="46"/>
      <c r="LXT20" s="46"/>
      <c r="LXU20" s="46"/>
      <c r="LXV20" s="46"/>
      <c r="LXW20" s="46"/>
      <c r="LXX20" s="46"/>
      <c r="LXY20" s="46"/>
      <c r="LXZ20" s="46"/>
      <c r="LYA20" s="46"/>
      <c r="LYB20" s="46"/>
      <c r="LYC20" s="46"/>
      <c r="LYD20" s="46"/>
      <c r="LYE20" s="46"/>
      <c r="LYF20" s="46"/>
      <c r="LYG20" s="46"/>
      <c r="LYH20" s="46"/>
      <c r="LYI20" s="46"/>
      <c r="LYJ20" s="46"/>
      <c r="LYK20" s="46"/>
      <c r="LYL20" s="46"/>
      <c r="LYM20" s="46"/>
      <c r="LYN20" s="46"/>
      <c r="LYO20" s="46"/>
      <c r="LYP20" s="46"/>
      <c r="LYQ20" s="46"/>
      <c r="LYR20" s="46"/>
      <c r="LYS20" s="46"/>
      <c r="LYT20" s="46"/>
      <c r="LYU20" s="46"/>
      <c r="LYV20" s="46"/>
      <c r="LYW20" s="46"/>
      <c r="LYX20" s="46"/>
      <c r="LYY20" s="46"/>
      <c r="LYZ20" s="46"/>
      <c r="LZA20" s="46"/>
      <c r="LZB20" s="46"/>
      <c r="LZC20" s="46"/>
      <c r="LZD20" s="46"/>
      <c r="LZE20" s="46"/>
      <c r="LZF20" s="46"/>
      <c r="LZG20" s="46"/>
      <c r="LZH20" s="46"/>
      <c r="LZI20" s="46"/>
      <c r="LZJ20" s="46"/>
      <c r="LZK20" s="46"/>
      <c r="LZL20" s="46"/>
      <c r="LZM20" s="46"/>
      <c r="LZN20" s="46"/>
      <c r="LZO20" s="46"/>
      <c r="LZP20" s="46"/>
      <c r="LZQ20" s="46"/>
      <c r="LZR20" s="46"/>
      <c r="LZS20" s="46"/>
      <c r="LZT20" s="46"/>
      <c r="LZU20" s="46"/>
      <c r="LZV20" s="46"/>
      <c r="LZW20" s="46"/>
      <c r="LZX20" s="46"/>
      <c r="LZY20" s="46"/>
      <c r="LZZ20" s="46"/>
      <c r="MAA20" s="46"/>
      <c r="MAB20" s="46"/>
      <c r="MAC20" s="46"/>
      <c r="MAD20" s="46"/>
      <c r="MAE20" s="46"/>
      <c r="MAF20" s="46"/>
      <c r="MAG20" s="46"/>
      <c r="MAH20" s="46"/>
      <c r="MAI20" s="46"/>
      <c r="MAJ20" s="46"/>
      <c r="MAK20" s="46"/>
      <c r="MAL20" s="46"/>
      <c r="MAM20" s="46"/>
      <c r="MAN20" s="46"/>
      <c r="MAO20" s="46"/>
      <c r="MAP20" s="46"/>
      <c r="MAQ20" s="46"/>
      <c r="MAR20" s="46"/>
      <c r="MAS20" s="46"/>
      <c r="MAT20" s="46"/>
      <c r="MAU20" s="46"/>
      <c r="MAV20" s="46"/>
      <c r="MAW20" s="46"/>
      <c r="MAX20" s="46"/>
      <c r="MAY20" s="46"/>
      <c r="MAZ20" s="46"/>
      <c r="MBA20" s="46"/>
      <c r="MBB20" s="46"/>
      <c r="MBC20" s="46"/>
      <c r="MBD20" s="46"/>
      <c r="MBE20" s="46"/>
      <c r="MBF20" s="46"/>
      <c r="MBG20" s="46"/>
      <c r="MBH20" s="46"/>
      <c r="MBI20" s="46"/>
      <c r="MBJ20" s="46"/>
      <c r="MBK20" s="46"/>
      <c r="MBL20" s="46"/>
      <c r="MBM20" s="46"/>
      <c r="MBN20" s="46"/>
      <c r="MBO20" s="46"/>
      <c r="MBP20" s="46"/>
      <c r="MBQ20" s="46"/>
      <c r="MBR20" s="46"/>
      <c r="MBS20" s="46"/>
      <c r="MBT20" s="46"/>
      <c r="MBU20" s="46"/>
      <c r="MBV20" s="46"/>
      <c r="MBW20" s="46"/>
      <c r="MBX20" s="46"/>
      <c r="MBY20" s="46"/>
      <c r="MBZ20" s="46"/>
      <c r="MCA20" s="46"/>
      <c r="MCB20" s="46"/>
      <c r="MCC20" s="46"/>
      <c r="MCD20" s="46"/>
      <c r="MCE20" s="46"/>
      <c r="MCF20" s="46"/>
      <c r="MCG20" s="46"/>
      <c r="MCH20" s="46"/>
      <c r="MCI20" s="46"/>
      <c r="MCJ20" s="46"/>
      <c r="MCK20" s="46"/>
      <c r="MCL20" s="46"/>
      <c r="MCM20" s="46"/>
      <c r="MCN20" s="46"/>
      <c r="MCO20" s="46"/>
      <c r="MCP20" s="46"/>
      <c r="MCQ20" s="46"/>
      <c r="MCR20" s="46"/>
      <c r="MCS20" s="46"/>
      <c r="MCT20" s="46"/>
      <c r="MCU20" s="46"/>
      <c r="MCV20" s="46"/>
      <c r="MCW20" s="46"/>
      <c r="MCX20" s="46"/>
      <c r="MCY20" s="46"/>
      <c r="MCZ20" s="46"/>
      <c r="MDA20" s="46"/>
      <c r="MDB20" s="46"/>
      <c r="MDC20" s="46"/>
      <c r="MDD20" s="46"/>
      <c r="MDE20" s="46"/>
      <c r="MDF20" s="46"/>
      <c r="MDG20" s="46"/>
      <c r="MDH20" s="46"/>
      <c r="MDI20" s="46"/>
      <c r="MDJ20" s="46"/>
      <c r="MDK20" s="46"/>
      <c r="MDL20" s="46"/>
      <c r="MDM20" s="46"/>
      <c r="MDN20" s="46"/>
      <c r="MDO20" s="46"/>
      <c r="MDP20" s="46"/>
      <c r="MDQ20" s="46"/>
      <c r="MDR20" s="46"/>
      <c r="MDS20" s="46"/>
      <c r="MDT20" s="46"/>
      <c r="MDU20" s="46"/>
      <c r="MDV20" s="46"/>
      <c r="MDW20" s="46"/>
      <c r="MDX20" s="46"/>
      <c r="MDY20" s="46"/>
      <c r="MDZ20" s="46"/>
      <c r="MEA20" s="46"/>
      <c r="MEB20" s="46"/>
      <c r="MEC20" s="46"/>
      <c r="MED20" s="46"/>
      <c r="MEE20" s="46"/>
      <c r="MEF20" s="46"/>
      <c r="MEG20" s="46"/>
      <c r="MEH20" s="46"/>
      <c r="MEI20" s="46"/>
      <c r="MEJ20" s="46"/>
      <c r="MEK20" s="46"/>
      <c r="MEL20" s="46"/>
      <c r="MEM20" s="46"/>
      <c r="MEN20" s="46"/>
      <c r="MEO20" s="46"/>
      <c r="MEP20" s="46"/>
      <c r="MEQ20" s="46"/>
      <c r="MER20" s="46"/>
      <c r="MES20" s="46"/>
      <c r="MET20" s="46"/>
      <c r="MEU20" s="46"/>
      <c r="MEV20" s="46"/>
      <c r="MEW20" s="46"/>
      <c r="MEX20" s="46"/>
      <c r="MEY20" s="46"/>
      <c r="MEZ20" s="46"/>
      <c r="MFA20" s="46"/>
      <c r="MFB20" s="46"/>
      <c r="MFC20" s="46"/>
      <c r="MFD20" s="46"/>
      <c r="MFE20" s="46"/>
      <c r="MFF20" s="46"/>
      <c r="MFG20" s="46"/>
      <c r="MFH20" s="46"/>
      <c r="MFI20" s="46"/>
      <c r="MFJ20" s="46"/>
      <c r="MFK20" s="46"/>
      <c r="MFL20" s="46"/>
      <c r="MFM20" s="46"/>
      <c r="MFN20" s="46"/>
      <c r="MFO20" s="46"/>
      <c r="MFP20" s="46"/>
      <c r="MFQ20" s="46"/>
      <c r="MFR20" s="46"/>
      <c r="MFS20" s="46"/>
      <c r="MFT20" s="46"/>
      <c r="MFU20" s="46"/>
      <c r="MFV20" s="46"/>
      <c r="MFW20" s="46"/>
      <c r="MFX20" s="46"/>
      <c r="MFY20" s="46"/>
      <c r="MFZ20" s="46"/>
      <c r="MGA20" s="46"/>
      <c r="MGB20" s="46"/>
      <c r="MGC20" s="46"/>
      <c r="MGD20" s="46"/>
      <c r="MGE20" s="46"/>
      <c r="MGF20" s="46"/>
      <c r="MGG20" s="46"/>
      <c r="MGH20" s="46"/>
      <c r="MGI20" s="46"/>
      <c r="MGJ20" s="46"/>
      <c r="MGK20" s="46"/>
      <c r="MGL20" s="46"/>
      <c r="MGM20" s="46"/>
      <c r="MGN20" s="46"/>
      <c r="MGO20" s="46"/>
      <c r="MGP20" s="46"/>
      <c r="MGQ20" s="46"/>
      <c r="MGR20" s="46"/>
      <c r="MGS20" s="46"/>
      <c r="MGT20" s="46"/>
      <c r="MGU20" s="46"/>
      <c r="MGV20" s="46"/>
      <c r="MGW20" s="46"/>
      <c r="MGX20" s="46"/>
      <c r="MGY20" s="46"/>
      <c r="MGZ20" s="46"/>
      <c r="MHA20" s="46"/>
      <c r="MHB20" s="46"/>
      <c r="MHC20" s="46"/>
      <c r="MHD20" s="46"/>
      <c r="MHE20" s="46"/>
      <c r="MHF20" s="46"/>
      <c r="MHG20" s="46"/>
      <c r="MHH20" s="46"/>
      <c r="MHI20" s="46"/>
      <c r="MHJ20" s="46"/>
      <c r="MHK20" s="46"/>
      <c r="MHL20" s="46"/>
      <c r="MHM20" s="46"/>
      <c r="MHN20" s="46"/>
      <c r="MHO20" s="46"/>
      <c r="MHP20" s="46"/>
      <c r="MHQ20" s="46"/>
      <c r="MHR20" s="46"/>
      <c r="MHS20" s="46"/>
      <c r="MHT20" s="46"/>
      <c r="MHU20" s="46"/>
      <c r="MHV20" s="46"/>
      <c r="MHW20" s="46"/>
      <c r="MHX20" s="46"/>
      <c r="MHY20" s="46"/>
      <c r="MHZ20" s="46"/>
      <c r="MIA20" s="46"/>
      <c r="MIB20" s="46"/>
      <c r="MIC20" s="46"/>
      <c r="MID20" s="46"/>
      <c r="MIE20" s="46"/>
      <c r="MIF20" s="46"/>
      <c r="MIG20" s="46"/>
      <c r="MIH20" s="46"/>
      <c r="MII20" s="46"/>
      <c r="MIJ20" s="46"/>
      <c r="MIK20" s="46"/>
      <c r="MIL20" s="46"/>
      <c r="MIM20" s="46"/>
      <c r="MIN20" s="46"/>
      <c r="MIO20" s="46"/>
      <c r="MIP20" s="46"/>
      <c r="MIQ20" s="46"/>
      <c r="MIR20" s="46"/>
      <c r="MIS20" s="46"/>
      <c r="MIT20" s="46"/>
      <c r="MIU20" s="46"/>
      <c r="MIV20" s="46"/>
      <c r="MIW20" s="46"/>
      <c r="MIX20" s="46"/>
      <c r="MIY20" s="46"/>
      <c r="MIZ20" s="46"/>
      <c r="MJA20" s="46"/>
      <c r="MJB20" s="46"/>
      <c r="MJC20" s="46"/>
      <c r="MJD20" s="46"/>
      <c r="MJE20" s="46"/>
      <c r="MJF20" s="46"/>
      <c r="MJG20" s="46"/>
      <c r="MJH20" s="46"/>
      <c r="MJI20" s="46"/>
      <c r="MJJ20" s="46"/>
      <c r="MJK20" s="46"/>
      <c r="MJL20" s="46"/>
      <c r="MJM20" s="46"/>
      <c r="MJN20" s="46"/>
      <c r="MJO20" s="46"/>
      <c r="MJP20" s="46"/>
      <c r="MJQ20" s="46"/>
      <c r="MJR20" s="46"/>
      <c r="MJS20" s="46"/>
      <c r="MJT20" s="46"/>
      <c r="MJU20" s="46"/>
      <c r="MJV20" s="46"/>
      <c r="MJW20" s="46"/>
      <c r="MJX20" s="46"/>
      <c r="MJY20" s="46"/>
      <c r="MJZ20" s="46"/>
      <c r="MKA20" s="46"/>
      <c r="MKB20" s="46"/>
      <c r="MKC20" s="46"/>
      <c r="MKD20" s="46"/>
      <c r="MKE20" s="46"/>
      <c r="MKF20" s="46"/>
      <c r="MKG20" s="46"/>
      <c r="MKH20" s="46"/>
      <c r="MKI20" s="46"/>
      <c r="MKJ20" s="46"/>
      <c r="MKK20" s="46"/>
      <c r="MKL20" s="46"/>
      <c r="MKM20" s="46"/>
      <c r="MKN20" s="46"/>
      <c r="MKO20" s="46"/>
      <c r="MKP20" s="46"/>
      <c r="MKQ20" s="46"/>
      <c r="MKR20" s="46"/>
      <c r="MKS20" s="46"/>
      <c r="MKT20" s="46"/>
      <c r="MKU20" s="46"/>
      <c r="MKV20" s="46"/>
      <c r="MKW20" s="46"/>
      <c r="MKX20" s="46"/>
      <c r="MKY20" s="46"/>
      <c r="MKZ20" s="46"/>
      <c r="MLA20" s="46"/>
      <c r="MLB20" s="46"/>
      <c r="MLC20" s="46"/>
      <c r="MLD20" s="46"/>
      <c r="MLE20" s="46"/>
      <c r="MLF20" s="46"/>
      <c r="MLG20" s="46"/>
      <c r="MLH20" s="46"/>
      <c r="MLI20" s="46"/>
      <c r="MLJ20" s="46"/>
      <c r="MLK20" s="46"/>
      <c r="MLL20" s="46"/>
      <c r="MLM20" s="46"/>
      <c r="MLN20" s="46"/>
      <c r="MLO20" s="46"/>
      <c r="MLP20" s="46"/>
      <c r="MLQ20" s="46"/>
      <c r="MLR20" s="46"/>
      <c r="MLS20" s="46"/>
      <c r="MLT20" s="46"/>
      <c r="MLU20" s="46"/>
      <c r="MLV20" s="46"/>
      <c r="MLW20" s="46"/>
      <c r="MLX20" s="46"/>
      <c r="MLY20" s="46"/>
      <c r="MLZ20" s="46"/>
      <c r="MMA20" s="46"/>
      <c r="MMB20" s="46"/>
      <c r="MMC20" s="46"/>
      <c r="MMD20" s="46"/>
      <c r="MME20" s="46"/>
      <c r="MMF20" s="46"/>
      <c r="MMG20" s="46"/>
      <c r="MMH20" s="46"/>
      <c r="MMI20" s="46"/>
      <c r="MMJ20" s="46"/>
      <c r="MMK20" s="46"/>
      <c r="MML20" s="46"/>
      <c r="MMM20" s="46"/>
      <c r="MMN20" s="46"/>
      <c r="MMO20" s="46"/>
      <c r="MMP20" s="46"/>
      <c r="MMQ20" s="46"/>
      <c r="MMR20" s="46"/>
      <c r="MMS20" s="46"/>
      <c r="MMT20" s="46"/>
      <c r="MMU20" s="46"/>
      <c r="MMV20" s="46"/>
      <c r="MMW20" s="46"/>
      <c r="MMX20" s="46"/>
      <c r="MMY20" s="46"/>
      <c r="MMZ20" s="46"/>
      <c r="MNA20" s="46"/>
      <c r="MNB20" s="46"/>
      <c r="MNC20" s="46"/>
      <c r="MND20" s="46"/>
      <c r="MNE20" s="46"/>
      <c r="MNF20" s="46"/>
      <c r="MNG20" s="46"/>
      <c r="MNH20" s="46"/>
      <c r="MNI20" s="46"/>
      <c r="MNJ20" s="46"/>
      <c r="MNK20" s="46"/>
      <c r="MNL20" s="46"/>
      <c r="MNM20" s="46"/>
      <c r="MNN20" s="46"/>
      <c r="MNO20" s="46"/>
      <c r="MNP20" s="46"/>
      <c r="MNQ20" s="46"/>
      <c r="MNR20" s="46"/>
      <c r="MNS20" s="46"/>
      <c r="MNT20" s="46"/>
      <c r="MNU20" s="46"/>
      <c r="MNV20" s="46"/>
      <c r="MNW20" s="46"/>
      <c r="MNX20" s="46"/>
      <c r="MNY20" s="46"/>
      <c r="MNZ20" s="46"/>
      <c r="MOA20" s="46"/>
      <c r="MOB20" s="46"/>
      <c r="MOC20" s="46"/>
      <c r="MOD20" s="46"/>
      <c r="MOE20" s="46"/>
      <c r="MOF20" s="46"/>
      <c r="MOG20" s="46"/>
      <c r="MOH20" s="46"/>
      <c r="MOI20" s="46"/>
      <c r="MOJ20" s="46"/>
      <c r="MOK20" s="46"/>
      <c r="MOL20" s="46"/>
      <c r="MOM20" s="46"/>
      <c r="MON20" s="46"/>
      <c r="MOO20" s="46"/>
      <c r="MOP20" s="46"/>
      <c r="MOQ20" s="46"/>
      <c r="MOR20" s="46"/>
      <c r="MOS20" s="46"/>
      <c r="MOT20" s="46"/>
      <c r="MOU20" s="46"/>
      <c r="MOV20" s="46"/>
      <c r="MOW20" s="46"/>
      <c r="MOX20" s="46"/>
      <c r="MOY20" s="46"/>
      <c r="MOZ20" s="46"/>
      <c r="MPA20" s="46"/>
      <c r="MPB20" s="46"/>
      <c r="MPC20" s="46"/>
      <c r="MPD20" s="46"/>
      <c r="MPE20" s="46"/>
      <c r="MPF20" s="46"/>
      <c r="MPG20" s="46"/>
      <c r="MPH20" s="46"/>
      <c r="MPI20" s="46"/>
      <c r="MPJ20" s="46"/>
      <c r="MPK20" s="46"/>
      <c r="MPL20" s="46"/>
      <c r="MPM20" s="46"/>
      <c r="MPN20" s="46"/>
      <c r="MPO20" s="46"/>
      <c r="MPP20" s="46"/>
      <c r="MPQ20" s="46"/>
      <c r="MPR20" s="46"/>
      <c r="MPS20" s="46"/>
      <c r="MPT20" s="46"/>
      <c r="MPU20" s="46"/>
      <c r="MPV20" s="46"/>
      <c r="MPW20" s="46"/>
      <c r="MPX20" s="46"/>
      <c r="MPY20" s="46"/>
      <c r="MPZ20" s="46"/>
      <c r="MQA20" s="46"/>
      <c r="MQB20" s="46"/>
      <c r="MQC20" s="46"/>
      <c r="MQD20" s="46"/>
      <c r="MQE20" s="46"/>
      <c r="MQF20" s="46"/>
      <c r="MQG20" s="46"/>
      <c r="MQH20" s="46"/>
      <c r="MQI20" s="46"/>
      <c r="MQJ20" s="46"/>
      <c r="MQK20" s="46"/>
      <c r="MQL20" s="46"/>
      <c r="MQM20" s="46"/>
      <c r="MQN20" s="46"/>
      <c r="MQO20" s="46"/>
      <c r="MQP20" s="46"/>
      <c r="MQQ20" s="46"/>
      <c r="MQR20" s="46"/>
      <c r="MQS20" s="46"/>
      <c r="MQT20" s="46"/>
      <c r="MQU20" s="46"/>
      <c r="MQV20" s="46"/>
      <c r="MQW20" s="46"/>
      <c r="MQX20" s="46"/>
      <c r="MQY20" s="46"/>
      <c r="MQZ20" s="46"/>
      <c r="MRA20" s="46"/>
      <c r="MRB20" s="46"/>
      <c r="MRC20" s="46"/>
      <c r="MRD20" s="46"/>
      <c r="MRE20" s="46"/>
      <c r="MRF20" s="46"/>
      <c r="MRG20" s="46"/>
      <c r="MRH20" s="46"/>
      <c r="MRI20" s="46"/>
      <c r="MRJ20" s="46"/>
      <c r="MRK20" s="46"/>
      <c r="MRL20" s="46"/>
      <c r="MRM20" s="46"/>
      <c r="MRN20" s="46"/>
      <c r="MRO20" s="46"/>
      <c r="MRP20" s="46"/>
      <c r="MRQ20" s="46"/>
      <c r="MRR20" s="46"/>
      <c r="MRS20" s="46"/>
      <c r="MRT20" s="46"/>
      <c r="MRU20" s="46"/>
      <c r="MRV20" s="46"/>
      <c r="MRW20" s="46"/>
      <c r="MRX20" s="46"/>
      <c r="MRY20" s="46"/>
      <c r="MRZ20" s="46"/>
      <c r="MSA20" s="46"/>
      <c r="MSB20" s="46"/>
      <c r="MSC20" s="46"/>
      <c r="MSD20" s="46"/>
      <c r="MSE20" s="46"/>
      <c r="MSF20" s="46"/>
      <c r="MSG20" s="46"/>
      <c r="MSH20" s="46"/>
      <c r="MSI20" s="46"/>
      <c r="MSJ20" s="46"/>
      <c r="MSK20" s="46"/>
      <c r="MSL20" s="46"/>
      <c r="MSM20" s="46"/>
      <c r="MSN20" s="46"/>
      <c r="MSO20" s="46"/>
      <c r="MSP20" s="46"/>
      <c r="MSQ20" s="46"/>
      <c r="MSR20" s="46"/>
      <c r="MSS20" s="46"/>
      <c r="MST20" s="46"/>
      <c r="MSU20" s="46"/>
      <c r="MSV20" s="46"/>
      <c r="MSW20" s="46"/>
      <c r="MSX20" s="46"/>
      <c r="MSY20" s="46"/>
      <c r="MSZ20" s="46"/>
      <c r="MTA20" s="46"/>
      <c r="MTB20" s="46"/>
      <c r="MTC20" s="46"/>
      <c r="MTD20" s="46"/>
      <c r="MTE20" s="46"/>
      <c r="MTF20" s="46"/>
      <c r="MTG20" s="46"/>
      <c r="MTH20" s="46"/>
      <c r="MTI20" s="46"/>
      <c r="MTJ20" s="46"/>
      <c r="MTK20" s="46"/>
      <c r="MTL20" s="46"/>
      <c r="MTM20" s="46"/>
      <c r="MTN20" s="46"/>
      <c r="MTO20" s="46"/>
      <c r="MTP20" s="46"/>
      <c r="MTQ20" s="46"/>
      <c r="MTR20" s="46"/>
      <c r="MTS20" s="46"/>
      <c r="MTT20" s="46"/>
      <c r="MTU20" s="46"/>
      <c r="MTV20" s="46"/>
      <c r="MTW20" s="46"/>
      <c r="MTX20" s="46"/>
      <c r="MTY20" s="46"/>
      <c r="MTZ20" s="46"/>
      <c r="MUA20" s="46"/>
      <c r="MUB20" s="46"/>
      <c r="MUC20" s="46"/>
      <c r="MUD20" s="46"/>
      <c r="MUE20" s="46"/>
      <c r="MUF20" s="46"/>
      <c r="MUG20" s="46"/>
      <c r="MUH20" s="46"/>
      <c r="MUI20" s="46"/>
      <c r="MUJ20" s="46"/>
      <c r="MUK20" s="46"/>
      <c r="MUL20" s="46"/>
      <c r="MUM20" s="46"/>
      <c r="MUN20" s="46"/>
      <c r="MUO20" s="46"/>
      <c r="MUP20" s="46"/>
      <c r="MUQ20" s="46"/>
      <c r="MUR20" s="46"/>
      <c r="MUS20" s="46"/>
      <c r="MUT20" s="46"/>
      <c r="MUU20" s="46"/>
      <c r="MUV20" s="46"/>
      <c r="MUW20" s="46"/>
      <c r="MUX20" s="46"/>
      <c r="MUY20" s="46"/>
      <c r="MUZ20" s="46"/>
      <c r="MVA20" s="46"/>
      <c r="MVB20" s="46"/>
      <c r="MVC20" s="46"/>
      <c r="MVD20" s="46"/>
      <c r="MVE20" s="46"/>
      <c r="MVF20" s="46"/>
      <c r="MVG20" s="46"/>
      <c r="MVH20" s="46"/>
      <c r="MVI20" s="46"/>
      <c r="MVJ20" s="46"/>
      <c r="MVK20" s="46"/>
      <c r="MVL20" s="46"/>
      <c r="MVM20" s="46"/>
      <c r="MVN20" s="46"/>
      <c r="MVO20" s="46"/>
      <c r="MVP20" s="46"/>
      <c r="MVQ20" s="46"/>
      <c r="MVR20" s="46"/>
      <c r="MVS20" s="46"/>
      <c r="MVT20" s="46"/>
      <c r="MVU20" s="46"/>
      <c r="MVV20" s="46"/>
      <c r="MVW20" s="46"/>
      <c r="MVX20" s="46"/>
      <c r="MVY20" s="46"/>
      <c r="MVZ20" s="46"/>
      <c r="MWA20" s="46"/>
      <c r="MWB20" s="46"/>
      <c r="MWC20" s="46"/>
      <c r="MWD20" s="46"/>
      <c r="MWE20" s="46"/>
      <c r="MWF20" s="46"/>
      <c r="MWG20" s="46"/>
      <c r="MWH20" s="46"/>
      <c r="MWI20" s="46"/>
      <c r="MWJ20" s="46"/>
      <c r="MWK20" s="46"/>
      <c r="MWL20" s="46"/>
      <c r="MWM20" s="46"/>
      <c r="MWN20" s="46"/>
      <c r="MWO20" s="46"/>
      <c r="MWP20" s="46"/>
      <c r="MWQ20" s="46"/>
      <c r="MWR20" s="46"/>
      <c r="MWS20" s="46"/>
      <c r="MWT20" s="46"/>
      <c r="MWU20" s="46"/>
      <c r="MWV20" s="46"/>
      <c r="MWW20" s="46"/>
      <c r="MWX20" s="46"/>
      <c r="MWY20" s="46"/>
      <c r="MWZ20" s="46"/>
      <c r="MXA20" s="46"/>
      <c r="MXB20" s="46"/>
      <c r="MXC20" s="46"/>
      <c r="MXD20" s="46"/>
      <c r="MXE20" s="46"/>
      <c r="MXF20" s="46"/>
      <c r="MXG20" s="46"/>
      <c r="MXH20" s="46"/>
      <c r="MXI20" s="46"/>
      <c r="MXJ20" s="46"/>
      <c r="MXK20" s="46"/>
      <c r="MXL20" s="46"/>
      <c r="MXM20" s="46"/>
      <c r="MXN20" s="46"/>
      <c r="MXO20" s="46"/>
      <c r="MXP20" s="46"/>
      <c r="MXQ20" s="46"/>
      <c r="MXR20" s="46"/>
      <c r="MXS20" s="46"/>
      <c r="MXT20" s="46"/>
      <c r="MXU20" s="46"/>
      <c r="MXV20" s="46"/>
      <c r="MXW20" s="46"/>
      <c r="MXX20" s="46"/>
      <c r="MXY20" s="46"/>
      <c r="MXZ20" s="46"/>
      <c r="MYA20" s="46"/>
      <c r="MYB20" s="46"/>
      <c r="MYC20" s="46"/>
      <c r="MYD20" s="46"/>
      <c r="MYE20" s="46"/>
      <c r="MYF20" s="46"/>
      <c r="MYG20" s="46"/>
      <c r="MYH20" s="46"/>
      <c r="MYI20" s="46"/>
      <c r="MYJ20" s="46"/>
      <c r="MYK20" s="46"/>
      <c r="MYL20" s="46"/>
      <c r="MYM20" s="46"/>
      <c r="MYN20" s="46"/>
      <c r="MYO20" s="46"/>
      <c r="MYP20" s="46"/>
      <c r="MYQ20" s="46"/>
      <c r="MYR20" s="46"/>
      <c r="MYS20" s="46"/>
      <c r="MYT20" s="46"/>
      <c r="MYU20" s="46"/>
      <c r="MYV20" s="46"/>
      <c r="MYW20" s="46"/>
      <c r="MYX20" s="46"/>
      <c r="MYY20" s="46"/>
      <c r="MYZ20" s="46"/>
      <c r="MZA20" s="46"/>
      <c r="MZB20" s="46"/>
      <c r="MZC20" s="46"/>
      <c r="MZD20" s="46"/>
      <c r="MZE20" s="46"/>
      <c r="MZF20" s="46"/>
      <c r="MZG20" s="46"/>
      <c r="MZH20" s="46"/>
      <c r="MZI20" s="46"/>
      <c r="MZJ20" s="46"/>
      <c r="MZK20" s="46"/>
      <c r="MZL20" s="46"/>
      <c r="MZM20" s="46"/>
      <c r="MZN20" s="46"/>
      <c r="MZO20" s="46"/>
      <c r="MZP20" s="46"/>
      <c r="MZQ20" s="46"/>
      <c r="MZR20" s="46"/>
      <c r="MZS20" s="46"/>
      <c r="MZT20" s="46"/>
      <c r="MZU20" s="46"/>
      <c r="MZV20" s="46"/>
      <c r="MZW20" s="46"/>
      <c r="MZX20" s="46"/>
      <c r="MZY20" s="46"/>
      <c r="MZZ20" s="46"/>
      <c r="NAA20" s="46"/>
      <c r="NAB20" s="46"/>
      <c r="NAC20" s="46"/>
      <c r="NAD20" s="46"/>
      <c r="NAE20" s="46"/>
      <c r="NAF20" s="46"/>
      <c r="NAG20" s="46"/>
      <c r="NAH20" s="46"/>
      <c r="NAI20" s="46"/>
      <c r="NAJ20" s="46"/>
      <c r="NAK20" s="46"/>
      <c r="NAL20" s="46"/>
      <c r="NAM20" s="46"/>
      <c r="NAN20" s="46"/>
      <c r="NAO20" s="46"/>
      <c r="NAP20" s="46"/>
      <c r="NAQ20" s="46"/>
      <c r="NAR20" s="46"/>
      <c r="NAS20" s="46"/>
      <c r="NAT20" s="46"/>
      <c r="NAU20" s="46"/>
      <c r="NAV20" s="46"/>
      <c r="NAW20" s="46"/>
      <c r="NAX20" s="46"/>
      <c r="NAY20" s="46"/>
      <c r="NAZ20" s="46"/>
      <c r="NBA20" s="46"/>
      <c r="NBB20" s="46"/>
      <c r="NBC20" s="46"/>
      <c r="NBD20" s="46"/>
      <c r="NBE20" s="46"/>
      <c r="NBF20" s="46"/>
      <c r="NBG20" s="46"/>
      <c r="NBH20" s="46"/>
      <c r="NBI20" s="46"/>
      <c r="NBJ20" s="46"/>
      <c r="NBK20" s="46"/>
      <c r="NBL20" s="46"/>
      <c r="NBM20" s="46"/>
      <c r="NBN20" s="46"/>
      <c r="NBO20" s="46"/>
      <c r="NBP20" s="46"/>
      <c r="NBQ20" s="46"/>
      <c r="NBR20" s="46"/>
      <c r="NBS20" s="46"/>
      <c r="NBT20" s="46"/>
      <c r="NBU20" s="46"/>
      <c r="NBV20" s="46"/>
      <c r="NBW20" s="46"/>
      <c r="NBX20" s="46"/>
      <c r="NBY20" s="46"/>
      <c r="NBZ20" s="46"/>
      <c r="NCA20" s="46"/>
      <c r="NCB20" s="46"/>
      <c r="NCC20" s="46"/>
      <c r="NCD20" s="46"/>
      <c r="NCE20" s="46"/>
      <c r="NCF20" s="46"/>
      <c r="NCG20" s="46"/>
      <c r="NCH20" s="46"/>
      <c r="NCI20" s="46"/>
      <c r="NCJ20" s="46"/>
      <c r="NCK20" s="46"/>
      <c r="NCL20" s="46"/>
      <c r="NCM20" s="46"/>
      <c r="NCN20" s="46"/>
      <c r="NCO20" s="46"/>
      <c r="NCP20" s="46"/>
      <c r="NCQ20" s="46"/>
      <c r="NCR20" s="46"/>
      <c r="NCS20" s="46"/>
      <c r="NCT20" s="46"/>
      <c r="NCU20" s="46"/>
      <c r="NCV20" s="46"/>
      <c r="NCW20" s="46"/>
      <c r="NCX20" s="46"/>
      <c r="NCY20" s="46"/>
      <c r="NCZ20" s="46"/>
      <c r="NDA20" s="46"/>
      <c r="NDB20" s="46"/>
      <c r="NDC20" s="46"/>
      <c r="NDD20" s="46"/>
      <c r="NDE20" s="46"/>
      <c r="NDF20" s="46"/>
      <c r="NDG20" s="46"/>
      <c r="NDH20" s="46"/>
      <c r="NDI20" s="46"/>
      <c r="NDJ20" s="46"/>
      <c r="NDK20" s="46"/>
      <c r="NDL20" s="46"/>
      <c r="NDM20" s="46"/>
      <c r="NDN20" s="46"/>
      <c r="NDO20" s="46"/>
      <c r="NDP20" s="46"/>
      <c r="NDQ20" s="46"/>
      <c r="NDR20" s="46"/>
      <c r="NDS20" s="46"/>
      <c r="NDT20" s="46"/>
      <c r="NDU20" s="46"/>
      <c r="NDV20" s="46"/>
      <c r="NDW20" s="46"/>
      <c r="NDX20" s="46"/>
      <c r="NDY20" s="46"/>
      <c r="NDZ20" s="46"/>
      <c r="NEA20" s="46"/>
      <c r="NEB20" s="46"/>
      <c r="NEC20" s="46"/>
      <c r="NED20" s="46"/>
      <c r="NEE20" s="46"/>
      <c r="NEF20" s="46"/>
      <c r="NEG20" s="46"/>
      <c r="NEH20" s="46"/>
      <c r="NEI20" s="46"/>
      <c r="NEJ20" s="46"/>
      <c r="NEK20" s="46"/>
      <c r="NEL20" s="46"/>
      <c r="NEM20" s="46"/>
      <c r="NEN20" s="46"/>
      <c r="NEO20" s="46"/>
      <c r="NEP20" s="46"/>
      <c r="NEQ20" s="46"/>
      <c r="NER20" s="46"/>
      <c r="NES20" s="46"/>
      <c r="NET20" s="46"/>
      <c r="NEU20" s="46"/>
      <c r="NEV20" s="46"/>
      <c r="NEW20" s="46"/>
      <c r="NEX20" s="46"/>
      <c r="NEY20" s="46"/>
      <c r="NEZ20" s="46"/>
      <c r="NFA20" s="46"/>
      <c r="NFB20" s="46"/>
      <c r="NFC20" s="46"/>
      <c r="NFD20" s="46"/>
      <c r="NFE20" s="46"/>
      <c r="NFF20" s="46"/>
      <c r="NFG20" s="46"/>
      <c r="NFH20" s="46"/>
      <c r="NFI20" s="46"/>
      <c r="NFJ20" s="46"/>
      <c r="NFK20" s="46"/>
      <c r="NFL20" s="46"/>
      <c r="NFM20" s="46"/>
      <c r="NFN20" s="46"/>
      <c r="NFO20" s="46"/>
      <c r="NFP20" s="46"/>
      <c r="NFQ20" s="46"/>
      <c r="NFR20" s="46"/>
      <c r="NFS20" s="46"/>
      <c r="NFT20" s="46"/>
      <c r="NFU20" s="46"/>
      <c r="NFV20" s="46"/>
      <c r="NFW20" s="46"/>
      <c r="NFX20" s="46"/>
      <c r="NFY20" s="46"/>
      <c r="NFZ20" s="46"/>
      <c r="NGA20" s="46"/>
      <c r="NGB20" s="46"/>
      <c r="NGC20" s="46"/>
      <c r="NGD20" s="46"/>
      <c r="NGE20" s="46"/>
      <c r="NGF20" s="46"/>
      <c r="NGG20" s="46"/>
      <c r="NGH20" s="46"/>
      <c r="NGI20" s="46"/>
      <c r="NGJ20" s="46"/>
      <c r="NGK20" s="46"/>
      <c r="NGL20" s="46"/>
      <c r="NGM20" s="46"/>
      <c r="NGN20" s="46"/>
      <c r="NGO20" s="46"/>
      <c r="NGP20" s="46"/>
      <c r="NGQ20" s="46"/>
      <c r="NGR20" s="46"/>
      <c r="NGS20" s="46"/>
      <c r="NGT20" s="46"/>
      <c r="NGU20" s="46"/>
      <c r="NGV20" s="46"/>
      <c r="NGW20" s="46"/>
      <c r="NGX20" s="46"/>
      <c r="NGY20" s="46"/>
      <c r="NGZ20" s="46"/>
      <c r="NHA20" s="46"/>
      <c r="NHB20" s="46"/>
      <c r="NHC20" s="46"/>
      <c r="NHD20" s="46"/>
      <c r="NHE20" s="46"/>
      <c r="NHF20" s="46"/>
      <c r="NHG20" s="46"/>
      <c r="NHH20" s="46"/>
      <c r="NHI20" s="46"/>
      <c r="NHJ20" s="46"/>
      <c r="NHK20" s="46"/>
      <c r="NHL20" s="46"/>
      <c r="NHM20" s="46"/>
      <c r="NHN20" s="46"/>
      <c r="NHO20" s="46"/>
      <c r="NHP20" s="46"/>
      <c r="NHQ20" s="46"/>
      <c r="NHR20" s="46"/>
      <c r="NHS20" s="46"/>
      <c r="NHT20" s="46"/>
      <c r="NHU20" s="46"/>
      <c r="NHV20" s="46"/>
      <c r="NHW20" s="46"/>
      <c r="NHX20" s="46"/>
      <c r="NHY20" s="46"/>
      <c r="NHZ20" s="46"/>
      <c r="NIA20" s="46"/>
      <c r="NIB20" s="46"/>
      <c r="NIC20" s="46"/>
      <c r="NID20" s="46"/>
      <c r="NIE20" s="46"/>
      <c r="NIF20" s="46"/>
      <c r="NIG20" s="46"/>
      <c r="NIH20" s="46"/>
      <c r="NII20" s="46"/>
      <c r="NIJ20" s="46"/>
      <c r="NIK20" s="46"/>
      <c r="NIL20" s="46"/>
      <c r="NIM20" s="46"/>
      <c r="NIN20" s="46"/>
      <c r="NIO20" s="46"/>
      <c r="NIP20" s="46"/>
      <c r="NIQ20" s="46"/>
      <c r="NIR20" s="46"/>
      <c r="NIS20" s="46"/>
      <c r="NIT20" s="46"/>
      <c r="NIU20" s="46"/>
      <c r="NIV20" s="46"/>
      <c r="NIW20" s="46"/>
      <c r="NIX20" s="46"/>
      <c r="NIY20" s="46"/>
      <c r="NIZ20" s="46"/>
      <c r="NJA20" s="46"/>
      <c r="NJB20" s="46"/>
      <c r="NJC20" s="46"/>
      <c r="NJD20" s="46"/>
      <c r="NJE20" s="46"/>
      <c r="NJF20" s="46"/>
      <c r="NJG20" s="46"/>
      <c r="NJH20" s="46"/>
      <c r="NJI20" s="46"/>
      <c r="NJJ20" s="46"/>
      <c r="NJK20" s="46"/>
      <c r="NJL20" s="46"/>
      <c r="NJM20" s="46"/>
      <c r="NJN20" s="46"/>
      <c r="NJO20" s="46"/>
      <c r="NJP20" s="46"/>
      <c r="NJQ20" s="46"/>
      <c r="NJR20" s="46"/>
      <c r="NJS20" s="46"/>
      <c r="NJT20" s="46"/>
      <c r="NJU20" s="46"/>
      <c r="NJV20" s="46"/>
      <c r="NJW20" s="46"/>
      <c r="NJX20" s="46"/>
      <c r="NJY20" s="46"/>
      <c r="NJZ20" s="46"/>
      <c r="NKA20" s="46"/>
      <c r="NKB20" s="46"/>
      <c r="NKC20" s="46"/>
      <c r="NKD20" s="46"/>
      <c r="NKE20" s="46"/>
      <c r="NKF20" s="46"/>
      <c r="NKG20" s="46"/>
      <c r="NKH20" s="46"/>
      <c r="NKI20" s="46"/>
      <c r="NKJ20" s="46"/>
      <c r="NKK20" s="46"/>
      <c r="NKL20" s="46"/>
      <c r="NKM20" s="46"/>
      <c r="NKN20" s="46"/>
      <c r="NKO20" s="46"/>
      <c r="NKP20" s="46"/>
      <c r="NKQ20" s="46"/>
      <c r="NKR20" s="46"/>
      <c r="NKS20" s="46"/>
      <c r="NKT20" s="46"/>
      <c r="NKU20" s="46"/>
      <c r="NKV20" s="46"/>
      <c r="NKW20" s="46"/>
      <c r="NKX20" s="46"/>
      <c r="NKY20" s="46"/>
      <c r="NKZ20" s="46"/>
      <c r="NLA20" s="46"/>
      <c r="NLB20" s="46"/>
      <c r="NLC20" s="46"/>
      <c r="NLD20" s="46"/>
      <c r="NLE20" s="46"/>
      <c r="NLF20" s="46"/>
      <c r="NLG20" s="46"/>
      <c r="NLH20" s="46"/>
      <c r="NLI20" s="46"/>
      <c r="NLJ20" s="46"/>
      <c r="NLK20" s="46"/>
      <c r="NLL20" s="46"/>
      <c r="NLM20" s="46"/>
      <c r="NLN20" s="46"/>
      <c r="NLO20" s="46"/>
      <c r="NLP20" s="46"/>
      <c r="NLQ20" s="46"/>
      <c r="NLR20" s="46"/>
      <c r="NLS20" s="46"/>
      <c r="NLT20" s="46"/>
      <c r="NLU20" s="46"/>
      <c r="NLV20" s="46"/>
      <c r="NLW20" s="46"/>
      <c r="NLX20" s="46"/>
      <c r="NLY20" s="46"/>
      <c r="NLZ20" s="46"/>
      <c r="NMA20" s="46"/>
      <c r="NMB20" s="46"/>
      <c r="NMC20" s="46"/>
      <c r="NMD20" s="46"/>
      <c r="NME20" s="46"/>
      <c r="NMF20" s="46"/>
      <c r="NMG20" s="46"/>
      <c r="NMH20" s="46"/>
      <c r="NMI20" s="46"/>
      <c r="NMJ20" s="46"/>
      <c r="NMK20" s="46"/>
      <c r="NML20" s="46"/>
      <c r="NMM20" s="46"/>
      <c r="NMN20" s="46"/>
      <c r="NMO20" s="46"/>
      <c r="NMP20" s="46"/>
      <c r="NMQ20" s="46"/>
      <c r="NMR20" s="46"/>
      <c r="NMS20" s="46"/>
      <c r="NMT20" s="46"/>
      <c r="NMU20" s="46"/>
      <c r="NMV20" s="46"/>
      <c r="NMW20" s="46"/>
      <c r="NMX20" s="46"/>
      <c r="NMY20" s="46"/>
      <c r="NMZ20" s="46"/>
      <c r="NNA20" s="46"/>
      <c r="NNB20" s="46"/>
      <c r="NNC20" s="46"/>
      <c r="NND20" s="46"/>
      <c r="NNE20" s="46"/>
      <c r="NNF20" s="46"/>
      <c r="NNG20" s="46"/>
      <c r="NNH20" s="46"/>
      <c r="NNI20" s="46"/>
      <c r="NNJ20" s="46"/>
      <c r="NNK20" s="46"/>
      <c r="NNL20" s="46"/>
      <c r="NNM20" s="46"/>
      <c r="NNN20" s="46"/>
      <c r="NNO20" s="46"/>
      <c r="NNP20" s="46"/>
      <c r="NNQ20" s="46"/>
      <c r="NNR20" s="46"/>
      <c r="NNS20" s="46"/>
      <c r="NNT20" s="46"/>
      <c r="NNU20" s="46"/>
      <c r="NNV20" s="46"/>
      <c r="NNW20" s="46"/>
      <c r="NNX20" s="46"/>
      <c r="NNY20" s="46"/>
      <c r="NNZ20" s="46"/>
      <c r="NOA20" s="46"/>
      <c r="NOB20" s="46"/>
      <c r="NOC20" s="46"/>
      <c r="NOD20" s="46"/>
      <c r="NOE20" s="46"/>
      <c r="NOF20" s="46"/>
      <c r="NOG20" s="46"/>
      <c r="NOH20" s="46"/>
      <c r="NOI20" s="46"/>
      <c r="NOJ20" s="46"/>
      <c r="NOK20" s="46"/>
      <c r="NOL20" s="46"/>
      <c r="NOM20" s="46"/>
      <c r="NON20" s="46"/>
      <c r="NOO20" s="46"/>
      <c r="NOP20" s="46"/>
      <c r="NOQ20" s="46"/>
      <c r="NOR20" s="46"/>
      <c r="NOS20" s="46"/>
      <c r="NOT20" s="46"/>
      <c r="NOU20" s="46"/>
      <c r="NOV20" s="46"/>
      <c r="NOW20" s="46"/>
      <c r="NOX20" s="46"/>
      <c r="NOY20" s="46"/>
      <c r="NOZ20" s="46"/>
      <c r="NPA20" s="46"/>
      <c r="NPB20" s="46"/>
      <c r="NPC20" s="46"/>
      <c r="NPD20" s="46"/>
      <c r="NPE20" s="46"/>
      <c r="NPF20" s="46"/>
      <c r="NPG20" s="46"/>
      <c r="NPH20" s="46"/>
      <c r="NPI20" s="46"/>
      <c r="NPJ20" s="46"/>
      <c r="NPK20" s="46"/>
      <c r="NPL20" s="46"/>
      <c r="NPM20" s="46"/>
      <c r="NPN20" s="46"/>
      <c r="NPO20" s="46"/>
      <c r="NPP20" s="46"/>
      <c r="NPQ20" s="46"/>
      <c r="NPR20" s="46"/>
      <c r="NPS20" s="46"/>
      <c r="NPT20" s="46"/>
      <c r="NPU20" s="46"/>
      <c r="NPV20" s="46"/>
      <c r="NPW20" s="46"/>
      <c r="NPX20" s="46"/>
      <c r="NPY20" s="46"/>
      <c r="NPZ20" s="46"/>
      <c r="NQA20" s="46"/>
      <c r="NQB20" s="46"/>
      <c r="NQC20" s="46"/>
      <c r="NQD20" s="46"/>
      <c r="NQE20" s="46"/>
      <c r="NQF20" s="46"/>
      <c r="NQG20" s="46"/>
      <c r="NQH20" s="46"/>
      <c r="NQI20" s="46"/>
      <c r="NQJ20" s="46"/>
      <c r="NQK20" s="46"/>
      <c r="NQL20" s="46"/>
      <c r="NQM20" s="46"/>
      <c r="NQN20" s="46"/>
      <c r="NQO20" s="46"/>
      <c r="NQP20" s="46"/>
      <c r="NQQ20" s="46"/>
      <c r="NQR20" s="46"/>
      <c r="NQS20" s="46"/>
      <c r="NQT20" s="46"/>
      <c r="NQU20" s="46"/>
      <c r="NQV20" s="46"/>
      <c r="NQW20" s="46"/>
      <c r="NQX20" s="46"/>
      <c r="NQY20" s="46"/>
      <c r="NQZ20" s="46"/>
      <c r="NRA20" s="46"/>
      <c r="NRB20" s="46"/>
      <c r="NRC20" s="46"/>
      <c r="NRD20" s="46"/>
      <c r="NRE20" s="46"/>
      <c r="NRF20" s="46"/>
      <c r="NRG20" s="46"/>
      <c r="NRH20" s="46"/>
      <c r="NRI20" s="46"/>
      <c r="NRJ20" s="46"/>
      <c r="NRK20" s="46"/>
      <c r="NRL20" s="46"/>
      <c r="NRM20" s="46"/>
      <c r="NRN20" s="46"/>
      <c r="NRO20" s="46"/>
      <c r="NRP20" s="46"/>
      <c r="NRQ20" s="46"/>
      <c r="NRR20" s="46"/>
      <c r="NRS20" s="46"/>
      <c r="NRT20" s="46"/>
      <c r="NRU20" s="46"/>
      <c r="NRV20" s="46"/>
      <c r="NRW20" s="46"/>
      <c r="NRX20" s="46"/>
      <c r="NRY20" s="46"/>
      <c r="NRZ20" s="46"/>
      <c r="NSA20" s="46"/>
      <c r="NSB20" s="46"/>
      <c r="NSC20" s="46"/>
      <c r="NSD20" s="46"/>
      <c r="NSE20" s="46"/>
      <c r="NSF20" s="46"/>
      <c r="NSG20" s="46"/>
      <c r="NSH20" s="46"/>
      <c r="NSI20" s="46"/>
      <c r="NSJ20" s="46"/>
      <c r="NSK20" s="46"/>
      <c r="NSL20" s="46"/>
      <c r="NSM20" s="46"/>
      <c r="NSN20" s="46"/>
      <c r="NSO20" s="46"/>
      <c r="NSP20" s="46"/>
      <c r="NSQ20" s="46"/>
      <c r="NSR20" s="46"/>
      <c r="NSS20" s="46"/>
      <c r="NST20" s="46"/>
      <c r="NSU20" s="46"/>
      <c r="NSV20" s="46"/>
      <c r="NSW20" s="46"/>
      <c r="NSX20" s="46"/>
      <c r="NSY20" s="46"/>
      <c r="NSZ20" s="46"/>
      <c r="NTA20" s="46"/>
      <c r="NTB20" s="46"/>
      <c r="NTC20" s="46"/>
      <c r="NTD20" s="46"/>
      <c r="NTE20" s="46"/>
      <c r="NTF20" s="46"/>
      <c r="NTG20" s="46"/>
      <c r="NTH20" s="46"/>
      <c r="NTI20" s="46"/>
      <c r="NTJ20" s="46"/>
      <c r="NTK20" s="46"/>
      <c r="NTL20" s="46"/>
      <c r="NTM20" s="46"/>
      <c r="NTN20" s="46"/>
      <c r="NTO20" s="46"/>
      <c r="NTP20" s="46"/>
      <c r="NTQ20" s="46"/>
      <c r="NTR20" s="46"/>
      <c r="NTS20" s="46"/>
      <c r="NTT20" s="46"/>
      <c r="NTU20" s="46"/>
      <c r="NTV20" s="46"/>
      <c r="NTW20" s="46"/>
      <c r="NTX20" s="46"/>
      <c r="NTY20" s="46"/>
      <c r="NTZ20" s="46"/>
      <c r="NUA20" s="46"/>
      <c r="NUB20" s="46"/>
      <c r="NUC20" s="46"/>
      <c r="NUD20" s="46"/>
      <c r="NUE20" s="46"/>
      <c r="NUF20" s="46"/>
      <c r="NUG20" s="46"/>
      <c r="NUH20" s="46"/>
      <c r="NUI20" s="46"/>
      <c r="NUJ20" s="46"/>
      <c r="NUK20" s="46"/>
      <c r="NUL20" s="46"/>
      <c r="NUM20" s="46"/>
      <c r="NUN20" s="46"/>
      <c r="NUO20" s="46"/>
      <c r="NUP20" s="46"/>
      <c r="NUQ20" s="46"/>
      <c r="NUR20" s="46"/>
      <c r="NUS20" s="46"/>
      <c r="NUT20" s="46"/>
      <c r="NUU20" s="46"/>
      <c r="NUV20" s="46"/>
      <c r="NUW20" s="46"/>
      <c r="NUX20" s="46"/>
      <c r="NUY20" s="46"/>
      <c r="NUZ20" s="46"/>
      <c r="NVA20" s="46"/>
      <c r="NVB20" s="46"/>
      <c r="NVC20" s="46"/>
      <c r="NVD20" s="46"/>
      <c r="NVE20" s="46"/>
      <c r="NVF20" s="46"/>
      <c r="NVG20" s="46"/>
      <c r="NVH20" s="46"/>
      <c r="NVI20" s="46"/>
      <c r="NVJ20" s="46"/>
      <c r="NVK20" s="46"/>
      <c r="NVL20" s="46"/>
      <c r="NVM20" s="46"/>
      <c r="NVN20" s="46"/>
      <c r="NVO20" s="46"/>
      <c r="NVP20" s="46"/>
      <c r="NVQ20" s="46"/>
      <c r="NVR20" s="46"/>
      <c r="NVS20" s="46"/>
      <c r="NVT20" s="46"/>
      <c r="NVU20" s="46"/>
      <c r="NVV20" s="46"/>
      <c r="NVW20" s="46"/>
      <c r="NVX20" s="46"/>
      <c r="NVY20" s="46"/>
      <c r="NVZ20" s="46"/>
      <c r="NWA20" s="46"/>
      <c r="NWB20" s="46"/>
      <c r="NWC20" s="46"/>
      <c r="NWD20" s="46"/>
      <c r="NWE20" s="46"/>
      <c r="NWF20" s="46"/>
      <c r="NWG20" s="46"/>
      <c r="NWH20" s="46"/>
      <c r="NWI20" s="46"/>
      <c r="NWJ20" s="46"/>
      <c r="NWK20" s="46"/>
      <c r="NWL20" s="46"/>
      <c r="NWM20" s="46"/>
      <c r="NWN20" s="46"/>
      <c r="NWO20" s="46"/>
      <c r="NWP20" s="46"/>
      <c r="NWQ20" s="46"/>
      <c r="NWR20" s="46"/>
      <c r="NWS20" s="46"/>
      <c r="NWT20" s="46"/>
      <c r="NWU20" s="46"/>
      <c r="NWV20" s="46"/>
      <c r="NWW20" s="46"/>
      <c r="NWX20" s="46"/>
      <c r="NWY20" s="46"/>
      <c r="NWZ20" s="46"/>
      <c r="NXA20" s="46"/>
      <c r="NXB20" s="46"/>
      <c r="NXC20" s="46"/>
      <c r="NXD20" s="46"/>
      <c r="NXE20" s="46"/>
      <c r="NXF20" s="46"/>
      <c r="NXG20" s="46"/>
      <c r="NXH20" s="46"/>
      <c r="NXI20" s="46"/>
      <c r="NXJ20" s="46"/>
      <c r="NXK20" s="46"/>
      <c r="NXL20" s="46"/>
      <c r="NXM20" s="46"/>
      <c r="NXN20" s="46"/>
      <c r="NXO20" s="46"/>
      <c r="NXP20" s="46"/>
      <c r="NXQ20" s="46"/>
      <c r="NXR20" s="46"/>
      <c r="NXS20" s="46"/>
      <c r="NXT20" s="46"/>
      <c r="NXU20" s="46"/>
      <c r="NXV20" s="46"/>
      <c r="NXW20" s="46"/>
      <c r="NXX20" s="46"/>
      <c r="NXY20" s="46"/>
      <c r="NXZ20" s="46"/>
      <c r="NYA20" s="46"/>
      <c r="NYB20" s="46"/>
      <c r="NYC20" s="46"/>
      <c r="NYD20" s="46"/>
      <c r="NYE20" s="46"/>
      <c r="NYF20" s="46"/>
      <c r="NYG20" s="46"/>
      <c r="NYH20" s="46"/>
      <c r="NYI20" s="46"/>
      <c r="NYJ20" s="46"/>
      <c r="NYK20" s="46"/>
      <c r="NYL20" s="46"/>
      <c r="NYM20" s="46"/>
      <c r="NYN20" s="46"/>
      <c r="NYO20" s="46"/>
      <c r="NYP20" s="46"/>
      <c r="NYQ20" s="46"/>
      <c r="NYR20" s="46"/>
      <c r="NYS20" s="46"/>
      <c r="NYT20" s="46"/>
      <c r="NYU20" s="46"/>
      <c r="NYV20" s="46"/>
      <c r="NYW20" s="46"/>
      <c r="NYX20" s="46"/>
      <c r="NYY20" s="46"/>
      <c r="NYZ20" s="46"/>
      <c r="NZA20" s="46"/>
      <c r="NZB20" s="46"/>
      <c r="NZC20" s="46"/>
      <c r="NZD20" s="46"/>
      <c r="NZE20" s="46"/>
      <c r="NZF20" s="46"/>
      <c r="NZG20" s="46"/>
      <c r="NZH20" s="46"/>
      <c r="NZI20" s="46"/>
      <c r="NZJ20" s="46"/>
      <c r="NZK20" s="46"/>
      <c r="NZL20" s="46"/>
      <c r="NZM20" s="46"/>
      <c r="NZN20" s="46"/>
      <c r="NZO20" s="46"/>
      <c r="NZP20" s="46"/>
      <c r="NZQ20" s="46"/>
      <c r="NZR20" s="46"/>
      <c r="NZS20" s="46"/>
      <c r="NZT20" s="46"/>
      <c r="NZU20" s="46"/>
      <c r="NZV20" s="46"/>
      <c r="NZW20" s="46"/>
      <c r="NZX20" s="46"/>
      <c r="NZY20" s="46"/>
      <c r="NZZ20" s="46"/>
      <c r="OAA20" s="46"/>
      <c r="OAB20" s="46"/>
      <c r="OAC20" s="46"/>
      <c r="OAD20" s="46"/>
      <c r="OAE20" s="46"/>
      <c r="OAF20" s="46"/>
      <c r="OAG20" s="46"/>
      <c r="OAH20" s="46"/>
      <c r="OAI20" s="46"/>
      <c r="OAJ20" s="46"/>
      <c r="OAK20" s="46"/>
      <c r="OAL20" s="46"/>
      <c r="OAM20" s="46"/>
      <c r="OAN20" s="46"/>
      <c r="OAO20" s="46"/>
      <c r="OAP20" s="46"/>
      <c r="OAQ20" s="46"/>
      <c r="OAR20" s="46"/>
      <c r="OAS20" s="46"/>
      <c r="OAT20" s="46"/>
      <c r="OAU20" s="46"/>
      <c r="OAV20" s="46"/>
      <c r="OAW20" s="46"/>
      <c r="OAX20" s="46"/>
      <c r="OAY20" s="46"/>
      <c r="OAZ20" s="46"/>
      <c r="OBA20" s="46"/>
      <c r="OBB20" s="46"/>
      <c r="OBC20" s="46"/>
      <c r="OBD20" s="46"/>
      <c r="OBE20" s="46"/>
      <c r="OBF20" s="46"/>
      <c r="OBG20" s="46"/>
      <c r="OBH20" s="46"/>
      <c r="OBI20" s="46"/>
      <c r="OBJ20" s="46"/>
      <c r="OBK20" s="46"/>
      <c r="OBL20" s="46"/>
      <c r="OBM20" s="46"/>
      <c r="OBN20" s="46"/>
      <c r="OBO20" s="46"/>
      <c r="OBP20" s="46"/>
      <c r="OBQ20" s="46"/>
      <c r="OBR20" s="46"/>
      <c r="OBS20" s="46"/>
      <c r="OBT20" s="46"/>
      <c r="OBU20" s="46"/>
      <c r="OBV20" s="46"/>
      <c r="OBW20" s="46"/>
      <c r="OBX20" s="46"/>
      <c r="OBY20" s="46"/>
      <c r="OBZ20" s="46"/>
      <c r="OCA20" s="46"/>
      <c r="OCB20" s="46"/>
      <c r="OCC20" s="46"/>
      <c r="OCD20" s="46"/>
      <c r="OCE20" s="46"/>
      <c r="OCF20" s="46"/>
      <c r="OCG20" s="46"/>
      <c r="OCH20" s="46"/>
      <c r="OCI20" s="46"/>
      <c r="OCJ20" s="46"/>
      <c r="OCK20" s="46"/>
      <c r="OCL20" s="46"/>
      <c r="OCM20" s="46"/>
      <c r="OCN20" s="46"/>
      <c r="OCO20" s="46"/>
      <c r="OCP20" s="46"/>
      <c r="OCQ20" s="46"/>
      <c r="OCR20" s="46"/>
      <c r="OCS20" s="46"/>
      <c r="OCT20" s="46"/>
      <c r="OCU20" s="46"/>
      <c r="OCV20" s="46"/>
      <c r="OCW20" s="46"/>
      <c r="OCX20" s="46"/>
      <c r="OCY20" s="46"/>
      <c r="OCZ20" s="46"/>
      <c r="ODA20" s="46"/>
      <c r="ODB20" s="46"/>
      <c r="ODC20" s="46"/>
      <c r="ODD20" s="46"/>
      <c r="ODE20" s="46"/>
      <c r="ODF20" s="46"/>
      <c r="ODG20" s="46"/>
      <c r="ODH20" s="46"/>
      <c r="ODI20" s="46"/>
      <c r="ODJ20" s="46"/>
      <c r="ODK20" s="46"/>
      <c r="ODL20" s="46"/>
      <c r="ODM20" s="46"/>
      <c r="ODN20" s="46"/>
      <c r="ODO20" s="46"/>
      <c r="ODP20" s="46"/>
      <c r="ODQ20" s="46"/>
      <c r="ODR20" s="46"/>
      <c r="ODS20" s="46"/>
      <c r="ODT20" s="46"/>
      <c r="ODU20" s="46"/>
      <c r="ODV20" s="46"/>
      <c r="ODW20" s="46"/>
      <c r="ODX20" s="46"/>
      <c r="ODY20" s="46"/>
      <c r="ODZ20" s="46"/>
      <c r="OEA20" s="46"/>
      <c r="OEB20" s="46"/>
      <c r="OEC20" s="46"/>
      <c r="OED20" s="46"/>
      <c r="OEE20" s="46"/>
      <c r="OEF20" s="46"/>
      <c r="OEG20" s="46"/>
      <c r="OEH20" s="46"/>
      <c r="OEI20" s="46"/>
      <c r="OEJ20" s="46"/>
      <c r="OEK20" s="46"/>
      <c r="OEL20" s="46"/>
      <c r="OEM20" s="46"/>
      <c r="OEN20" s="46"/>
      <c r="OEO20" s="46"/>
      <c r="OEP20" s="46"/>
      <c r="OEQ20" s="46"/>
      <c r="OER20" s="46"/>
      <c r="OES20" s="46"/>
      <c r="OET20" s="46"/>
      <c r="OEU20" s="46"/>
      <c r="OEV20" s="46"/>
      <c r="OEW20" s="46"/>
      <c r="OEX20" s="46"/>
      <c r="OEY20" s="46"/>
      <c r="OEZ20" s="46"/>
      <c r="OFA20" s="46"/>
      <c r="OFB20" s="46"/>
      <c r="OFC20" s="46"/>
      <c r="OFD20" s="46"/>
      <c r="OFE20" s="46"/>
      <c r="OFF20" s="46"/>
      <c r="OFG20" s="46"/>
      <c r="OFH20" s="46"/>
      <c r="OFI20" s="46"/>
      <c r="OFJ20" s="46"/>
      <c r="OFK20" s="46"/>
      <c r="OFL20" s="46"/>
      <c r="OFM20" s="46"/>
      <c r="OFN20" s="46"/>
      <c r="OFO20" s="46"/>
      <c r="OFP20" s="46"/>
      <c r="OFQ20" s="46"/>
      <c r="OFR20" s="46"/>
      <c r="OFS20" s="46"/>
      <c r="OFT20" s="46"/>
      <c r="OFU20" s="46"/>
      <c r="OFV20" s="46"/>
      <c r="OFW20" s="46"/>
      <c r="OFX20" s="46"/>
      <c r="OFY20" s="46"/>
      <c r="OFZ20" s="46"/>
      <c r="OGA20" s="46"/>
      <c r="OGB20" s="46"/>
      <c r="OGC20" s="46"/>
      <c r="OGD20" s="46"/>
      <c r="OGE20" s="46"/>
      <c r="OGF20" s="46"/>
      <c r="OGG20" s="46"/>
      <c r="OGH20" s="46"/>
      <c r="OGI20" s="46"/>
      <c r="OGJ20" s="46"/>
      <c r="OGK20" s="46"/>
      <c r="OGL20" s="46"/>
      <c r="OGM20" s="46"/>
      <c r="OGN20" s="46"/>
      <c r="OGO20" s="46"/>
      <c r="OGP20" s="46"/>
      <c r="OGQ20" s="46"/>
      <c r="OGR20" s="46"/>
      <c r="OGS20" s="46"/>
      <c r="OGT20" s="46"/>
      <c r="OGU20" s="46"/>
      <c r="OGV20" s="46"/>
      <c r="OGW20" s="46"/>
      <c r="OGX20" s="46"/>
      <c r="OGY20" s="46"/>
      <c r="OGZ20" s="46"/>
      <c r="OHA20" s="46"/>
      <c r="OHB20" s="46"/>
      <c r="OHC20" s="46"/>
      <c r="OHD20" s="46"/>
      <c r="OHE20" s="46"/>
      <c r="OHF20" s="46"/>
      <c r="OHG20" s="46"/>
      <c r="OHH20" s="46"/>
      <c r="OHI20" s="46"/>
      <c r="OHJ20" s="46"/>
      <c r="OHK20" s="46"/>
      <c r="OHL20" s="46"/>
      <c r="OHM20" s="46"/>
      <c r="OHN20" s="46"/>
      <c r="OHO20" s="46"/>
      <c r="OHP20" s="46"/>
      <c r="OHQ20" s="46"/>
      <c r="OHR20" s="46"/>
      <c r="OHS20" s="46"/>
      <c r="OHT20" s="46"/>
      <c r="OHU20" s="46"/>
      <c r="OHV20" s="46"/>
      <c r="OHW20" s="46"/>
      <c r="OHX20" s="46"/>
      <c r="OHY20" s="46"/>
      <c r="OHZ20" s="46"/>
      <c r="OIA20" s="46"/>
      <c r="OIB20" s="46"/>
      <c r="OIC20" s="46"/>
      <c r="OID20" s="46"/>
      <c r="OIE20" s="46"/>
      <c r="OIF20" s="46"/>
      <c r="OIG20" s="46"/>
      <c r="OIH20" s="46"/>
      <c r="OII20" s="46"/>
      <c r="OIJ20" s="46"/>
      <c r="OIK20" s="46"/>
      <c r="OIL20" s="46"/>
      <c r="OIM20" s="46"/>
      <c r="OIN20" s="46"/>
      <c r="OIO20" s="46"/>
      <c r="OIP20" s="46"/>
      <c r="OIQ20" s="46"/>
      <c r="OIR20" s="46"/>
      <c r="OIS20" s="46"/>
      <c r="OIT20" s="46"/>
      <c r="OIU20" s="46"/>
      <c r="OIV20" s="46"/>
      <c r="OIW20" s="46"/>
      <c r="OIX20" s="46"/>
      <c r="OIY20" s="46"/>
      <c r="OIZ20" s="46"/>
      <c r="OJA20" s="46"/>
      <c r="OJB20" s="46"/>
      <c r="OJC20" s="46"/>
      <c r="OJD20" s="46"/>
      <c r="OJE20" s="46"/>
      <c r="OJF20" s="46"/>
      <c r="OJG20" s="46"/>
      <c r="OJH20" s="46"/>
      <c r="OJI20" s="46"/>
      <c r="OJJ20" s="46"/>
      <c r="OJK20" s="46"/>
      <c r="OJL20" s="46"/>
      <c r="OJM20" s="46"/>
      <c r="OJN20" s="46"/>
      <c r="OJO20" s="46"/>
      <c r="OJP20" s="46"/>
      <c r="OJQ20" s="46"/>
      <c r="OJR20" s="46"/>
      <c r="OJS20" s="46"/>
      <c r="OJT20" s="46"/>
      <c r="OJU20" s="46"/>
      <c r="OJV20" s="46"/>
      <c r="OJW20" s="46"/>
      <c r="OJX20" s="46"/>
      <c r="OJY20" s="46"/>
      <c r="OJZ20" s="46"/>
      <c r="OKA20" s="46"/>
      <c r="OKB20" s="46"/>
      <c r="OKC20" s="46"/>
      <c r="OKD20" s="46"/>
      <c r="OKE20" s="46"/>
      <c r="OKF20" s="46"/>
      <c r="OKG20" s="46"/>
      <c r="OKH20" s="46"/>
      <c r="OKI20" s="46"/>
      <c r="OKJ20" s="46"/>
      <c r="OKK20" s="46"/>
      <c r="OKL20" s="46"/>
      <c r="OKM20" s="46"/>
      <c r="OKN20" s="46"/>
      <c r="OKO20" s="46"/>
      <c r="OKP20" s="46"/>
      <c r="OKQ20" s="46"/>
      <c r="OKR20" s="46"/>
      <c r="OKS20" s="46"/>
      <c r="OKT20" s="46"/>
      <c r="OKU20" s="46"/>
      <c r="OKV20" s="46"/>
      <c r="OKW20" s="46"/>
      <c r="OKX20" s="46"/>
      <c r="OKY20" s="46"/>
      <c r="OKZ20" s="46"/>
      <c r="OLA20" s="46"/>
      <c r="OLB20" s="46"/>
      <c r="OLC20" s="46"/>
      <c r="OLD20" s="46"/>
      <c r="OLE20" s="46"/>
      <c r="OLF20" s="46"/>
      <c r="OLG20" s="46"/>
      <c r="OLH20" s="46"/>
      <c r="OLI20" s="46"/>
      <c r="OLJ20" s="46"/>
      <c r="OLK20" s="46"/>
      <c r="OLL20" s="46"/>
      <c r="OLM20" s="46"/>
      <c r="OLN20" s="46"/>
      <c r="OLO20" s="46"/>
      <c r="OLP20" s="46"/>
      <c r="OLQ20" s="46"/>
      <c r="OLR20" s="46"/>
      <c r="OLS20" s="46"/>
      <c r="OLT20" s="46"/>
      <c r="OLU20" s="46"/>
      <c r="OLV20" s="46"/>
      <c r="OLW20" s="46"/>
      <c r="OLX20" s="46"/>
      <c r="OLY20" s="46"/>
      <c r="OLZ20" s="46"/>
      <c r="OMA20" s="46"/>
      <c r="OMB20" s="46"/>
      <c r="OMC20" s="46"/>
      <c r="OMD20" s="46"/>
      <c r="OME20" s="46"/>
      <c r="OMF20" s="46"/>
      <c r="OMG20" s="46"/>
      <c r="OMH20" s="46"/>
      <c r="OMI20" s="46"/>
      <c r="OMJ20" s="46"/>
      <c r="OMK20" s="46"/>
      <c r="OML20" s="46"/>
      <c r="OMM20" s="46"/>
      <c r="OMN20" s="46"/>
      <c r="OMO20" s="46"/>
      <c r="OMP20" s="46"/>
      <c r="OMQ20" s="46"/>
      <c r="OMR20" s="46"/>
      <c r="OMS20" s="46"/>
      <c r="OMT20" s="46"/>
      <c r="OMU20" s="46"/>
      <c r="OMV20" s="46"/>
      <c r="OMW20" s="46"/>
      <c r="OMX20" s="46"/>
      <c r="OMY20" s="46"/>
      <c r="OMZ20" s="46"/>
      <c r="ONA20" s="46"/>
      <c r="ONB20" s="46"/>
      <c r="ONC20" s="46"/>
      <c r="OND20" s="46"/>
      <c r="ONE20" s="46"/>
      <c r="ONF20" s="46"/>
      <c r="ONG20" s="46"/>
      <c r="ONH20" s="46"/>
      <c r="ONI20" s="46"/>
      <c r="ONJ20" s="46"/>
      <c r="ONK20" s="46"/>
      <c r="ONL20" s="46"/>
      <c r="ONM20" s="46"/>
      <c r="ONN20" s="46"/>
      <c r="ONO20" s="46"/>
      <c r="ONP20" s="46"/>
      <c r="ONQ20" s="46"/>
      <c r="ONR20" s="46"/>
      <c r="ONS20" s="46"/>
      <c r="ONT20" s="46"/>
      <c r="ONU20" s="46"/>
      <c r="ONV20" s="46"/>
      <c r="ONW20" s="46"/>
      <c r="ONX20" s="46"/>
      <c r="ONY20" s="46"/>
      <c r="ONZ20" s="46"/>
      <c r="OOA20" s="46"/>
      <c r="OOB20" s="46"/>
      <c r="OOC20" s="46"/>
      <c r="OOD20" s="46"/>
      <c r="OOE20" s="46"/>
      <c r="OOF20" s="46"/>
      <c r="OOG20" s="46"/>
      <c r="OOH20" s="46"/>
      <c r="OOI20" s="46"/>
      <c r="OOJ20" s="46"/>
      <c r="OOK20" s="46"/>
      <c r="OOL20" s="46"/>
      <c r="OOM20" s="46"/>
      <c r="OON20" s="46"/>
      <c r="OOO20" s="46"/>
      <c r="OOP20" s="46"/>
      <c r="OOQ20" s="46"/>
      <c r="OOR20" s="46"/>
      <c r="OOS20" s="46"/>
      <c r="OOT20" s="46"/>
      <c r="OOU20" s="46"/>
      <c r="OOV20" s="46"/>
      <c r="OOW20" s="46"/>
      <c r="OOX20" s="46"/>
      <c r="OOY20" s="46"/>
      <c r="OOZ20" s="46"/>
      <c r="OPA20" s="46"/>
      <c r="OPB20" s="46"/>
      <c r="OPC20" s="46"/>
      <c r="OPD20" s="46"/>
      <c r="OPE20" s="46"/>
      <c r="OPF20" s="46"/>
      <c r="OPG20" s="46"/>
      <c r="OPH20" s="46"/>
      <c r="OPI20" s="46"/>
      <c r="OPJ20" s="46"/>
      <c r="OPK20" s="46"/>
      <c r="OPL20" s="46"/>
      <c r="OPM20" s="46"/>
      <c r="OPN20" s="46"/>
      <c r="OPO20" s="46"/>
      <c r="OPP20" s="46"/>
      <c r="OPQ20" s="46"/>
      <c r="OPR20" s="46"/>
      <c r="OPS20" s="46"/>
      <c r="OPT20" s="46"/>
      <c r="OPU20" s="46"/>
      <c r="OPV20" s="46"/>
      <c r="OPW20" s="46"/>
      <c r="OPX20" s="46"/>
      <c r="OPY20" s="46"/>
      <c r="OPZ20" s="46"/>
      <c r="OQA20" s="46"/>
      <c r="OQB20" s="46"/>
      <c r="OQC20" s="46"/>
      <c r="OQD20" s="46"/>
      <c r="OQE20" s="46"/>
      <c r="OQF20" s="46"/>
      <c r="OQG20" s="46"/>
      <c r="OQH20" s="46"/>
      <c r="OQI20" s="46"/>
      <c r="OQJ20" s="46"/>
      <c r="OQK20" s="46"/>
      <c r="OQL20" s="46"/>
      <c r="OQM20" s="46"/>
      <c r="OQN20" s="46"/>
      <c r="OQO20" s="46"/>
      <c r="OQP20" s="46"/>
      <c r="OQQ20" s="46"/>
      <c r="OQR20" s="46"/>
      <c r="OQS20" s="46"/>
      <c r="OQT20" s="46"/>
      <c r="OQU20" s="46"/>
      <c r="OQV20" s="46"/>
      <c r="OQW20" s="46"/>
      <c r="OQX20" s="46"/>
      <c r="OQY20" s="46"/>
      <c r="OQZ20" s="46"/>
      <c r="ORA20" s="46"/>
      <c r="ORB20" s="46"/>
      <c r="ORC20" s="46"/>
      <c r="ORD20" s="46"/>
      <c r="ORE20" s="46"/>
      <c r="ORF20" s="46"/>
      <c r="ORG20" s="46"/>
      <c r="ORH20" s="46"/>
      <c r="ORI20" s="46"/>
      <c r="ORJ20" s="46"/>
      <c r="ORK20" s="46"/>
      <c r="ORL20" s="46"/>
      <c r="ORM20" s="46"/>
      <c r="ORN20" s="46"/>
      <c r="ORO20" s="46"/>
      <c r="ORP20" s="46"/>
      <c r="ORQ20" s="46"/>
      <c r="ORR20" s="46"/>
      <c r="ORS20" s="46"/>
      <c r="ORT20" s="46"/>
      <c r="ORU20" s="46"/>
      <c r="ORV20" s="46"/>
      <c r="ORW20" s="46"/>
      <c r="ORX20" s="46"/>
      <c r="ORY20" s="46"/>
      <c r="ORZ20" s="46"/>
      <c r="OSA20" s="46"/>
      <c r="OSB20" s="46"/>
      <c r="OSC20" s="46"/>
      <c r="OSD20" s="46"/>
      <c r="OSE20" s="46"/>
      <c r="OSF20" s="46"/>
      <c r="OSG20" s="46"/>
      <c r="OSH20" s="46"/>
      <c r="OSI20" s="46"/>
      <c r="OSJ20" s="46"/>
      <c r="OSK20" s="46"/>
      <c r="OSL20" s="46"/>
      <c r="OSM20" s="46"/>
      <c r="OSN20" s="46"/>
      <c r="OSO20" s="46"/>
      <c r="OSP20" s="46"/>
      <c r="OSQ20" s="46"/>
      <c r="OSR20" s="46"/>
      <c r="OSS20" s="46"/>
      <c r="OST20" s="46"/>
      <c r="OSU20" s="46"/>
      <c r="OSV20" s="46"/>
      <c r="OSW20" s="46"/>
      <c r="OSX20" s="46"/>
      <c r="OSY20" s="46"/>
      <c r="OSZ20" s="46"/>
      <c r="OTA20" s="46"/>
      <c r="OTB20" s="46"/>
      <c r="OTC20" s="46"/>
      <c r="OTD20" s="46"/>
      <c r="OTE20" s="46"/>
      <c r="OTF20" s="46"/>
      <c r="OTG20" s="46"/>
      <c r="OTH20" s="46"/>
      <c r="OTI20" s="46"/>
      <c r="OTJ20" s="46"/>
      <c r="OTK20" s="46"/>
      <c r="OTL20" s="46"/>
      <c r="OTM20" s="46"/>
      <c r="OTN20" s="46"/>
      <c r="OTO20" s="46"/>
      <c r="OTP20" s="46"/>
      <c r="OTQ20" s="46"/>
      <c r="OTR20" s="46"/>
      <c r="OTS20" s="46"/>
      <c r="OTT20" s="46"/>
      <c r="OTU20" s="46"/>
      <c r="OTV20" s="46"/>
      <c r="OTW20" s="46"/>
      <c r="OTX20" s="46"/>
      <c r="OTY20" s="46"/>
      <c r="OTZ20" s="46"/>
      <c r="OUA20" s="46"/>
      <c r="OUB20" s="46"/>
      <c r="OUC20" s="46"/>
      <c r="OUD20" s="46"/>
      <c r="OUE20" s="46"/>
      <c r="OUF20" s="46"/>
      <c r="OUG20" s="46"/>
      <c r="OUH20" s="46"/>
      <c r="OUI20" s="46"/>
      <c r="OUJ20" s="46"/>
      <c r="OUK20" s="46"/>
      <c r="OUL20" s="46"/>
      <c r="OUM20" s="46"/>
      <c r="OUN20" s="46"/>
      <c r="OUO20" s="46"/>
      <c r="OUP20" s="46"/>
      <c r="OUQ20" s="46"/>
      <c r="OUR20" s="46"/>
      <c r="OUS20" s="46"/>
      <c r="OUT20" s="46"/>
      <c r="OUU20" s="46"/>
      <c r="OUV20" s="46"/>
      <c r="OUW20" s="46"/>
      <c r="OUX20" s="46"/>
      <c r="OUY20" s="46"/>
      <c r="OUZ20" s="46"/>
      <c r="OVA20" s="46"/>
      <c r="OVB20" s="46"/>
      <c r="OVC20" s="46"/>
      <c r="OVD20" s="46"/>
      <c r="OVE20" s="46"/>
      <c r="OVF20" s="46"/>
      <c r="OVG20" s="46"/>
      <c r="OVH20" s="46"/>
      <c r="OVI20" s="46"/>
      <c r="OVJ20" s="46"/>
      <c r="OVK20" s="46"/>
      <c r="OVL20" s="46"/>
      <c r="OVM20" s="46"/>
      <c r="OVN20" s="46"/>
      <c r="OVO20" s="46"/>
      <c r="OVP20" s="46"/>
      <c r="OVQ20" s="46"/>
      <c r="OVR20" s="46"/>
      <c r="OVS20" s="46"/>
      <c r="OVT20" s="46"/>
      <c r="OVU20" s="46"/>
      <c r="OVV20" s="46"/>
      <c r="OVW20" s="46"/>
      <c r="OVX20" s="46"/>
      <c r="OVY20" s="46"/>
      <c r="OVZ20" s="46"/>
      <c r="OWA20" s="46"/>
      <c r="OWB20" s="46"/>
      <c r="OWC20" s="46"/>
      <c r="OWD20" s="46"/>
      <c r="OWE20" s="46"/>
      <c r="OWF20" s="46"/>
      <c r="OWG20" s="46"/>
      <c r="OWH20" s="46"/>
      <c r="OWI20" s="46"/>
      <c r="OWJ20" s="46"/>
      <c r="OWK20" s="46"/>
      <c r="OWL20" s="46"/>
      <c r="OWM20" s="46"/>
      <c r="OWN20" s="46"/>
      <c r="OWO20" s="46"/>
      <c r="OWP20" s="46"/>
      <c r="OWQ20" s="46"/>
      <c r="OWR20" s="46"/>
      <c r="OWS20" s="46"/>
      <c r="OWT20" s="46"/>
      <c r="OWU20" s="46"/>
      <c r="OWV20" s="46"/>
      <c r="OWW20" s="46"/>
      <c r="OWX20" s="46"/>
      <c r="OWY20" s="46"/>
      <c r="OWZ20" s="46"/>
      <c r="OXA20" s="46"/>
      <c r="OXB20" s="46"/>
      <c r="OXC20" s="46"/>
      <c r="OXD20" s="46"/>
      <c r="OXE20" s="46"/>
      <c r="OXF20" s="46"/>
      <c r="OXG20" s="46"/>
      <c r="OXH20" s="46"/>
      <c r="OXI20" s="46"/>
      <c r="OXJ20" s="46"/>
      <c r="OXK20" s="46"/>
      <c r="OXL20" s="46"/>
      <c r="OXM20" s="46"/>
      <c r="OXN20" s="46"/>
      <c r="OXO20" s="46"/>
      <c r="OXP20" s="46"/>
      <c r="OXQ20" s="46"/>
      <c r="OXR20" s="46"/>
      <c r="OXS20" s="46"/>
      <c r="OXT20" s="46"/>
      <c r="OXU20" s="46"/>
      <c r="OXV20" s="46"/>
      <c r="OXW20" s="46"/>
      <c r="OXX20" s="46"/>
      <c r="OXY20" s="46"/>
      <c r="OXZ20" s="46"/>
      <c r="OYA20" s="46"/>
      <c r="OYB20" s="46"/>
      <c r="OYC20" s="46"/>
      <c r="OYD20" s="46"/>
      <c r="OYE20" s="46"/>
      <c r="OYF20" s="46"/>
      <c r="OYG20" s="46"/>
      <c r="OYH20" s="46"/>
      <c r="OYI20" s="46"/>
      <c r="OYJ20" s="46"/>
      <c r="OYK20" s="46"/>
      <c r="OYL20" s="46"/>
      <c r="OYM20" s="46"/>
      <c r="OYN20" s="46"/>
      <c r="OYO20" s="46"/>
      <c r="OYP20" s="46"/>
      <c r="OYQ20" s="46"/>
      <c r="OYR20" s="46"/>
      <c r="OYS20" s="46"/>
      <c r="OYT20" s="46"/>
      <c r="OYU20" s="46"/>
      <c r="OYV20" s="46"/>
      <c r="OYW20" s="46"/>
      <c r="OYX20" s="46"/>
      <c r="OYY20" s="46"/>
      <c r="OYZ20" s="46"/>
      <c r="OZA20" s="46"/>
      <c r="OZB20" s="46"/>
      <c r="OZC20" s="46"/>
      <c r="OZD20" s="46"/>
      <c r="OZE20" s="46"/>
      <c r="OZF20" s="46"/>
      <c r="OZG20" s="46"/>
      <c r="OZH20" s="46"/>
      <c r="OZI20" s="46"/>
      <c r="OZJ20" s="46"/>
      <c r="OZK20" s="46"/>
      <c r="OZL20" s="46"/>
      <c r="OZM20" s="46"/>
      <c r="OZN20" s="46"/>
      <c r="OZO20" s="46"/>
      <c r="OZP20" s="46"/>
      <c r="OZQ20" s="46"/>
      <c r="OZR20" s="46"/>
      <c r="OZS20" s="46"/>
      <c r="OZT20" s="46"/>
      <c r="OZU20" s="46"/>
      <c r="OZV20" s="46"/>
      <c r="OZW20" s="46"/>
      <c r="OZX20" s="46"/>
      <c r="OZY20" s="46"/>
      <c r="OZZ20" s="46"/>
      <c r="PAA20" s="46"/>
      <c r="PAB20" s="46"/>
      <c r="PAC20" s="46"/>
      <c r="PAD20" s="46"/>
      <c r="PAE20" s="46"/>
      <c r="PAF20" s="46"/>
      <c r="PAG20" s="46"/>
      <c r="PAH20" s="46"/>
      <c r="PAI20" s="46"/>
      <c r="PAJ20" s="46"/>
      <c r="PAK20" s="46"/>
      <c r="PAL20" s="46"/>
      <c r="PAM20" s="46"/>
      <c r="PAN20" s="46"/>
      <c r="PAO20" s="46"/>
      <c r="PAP20" s="46"/>
      <c r="PAQ20" s="46"/>
      <c r="PAR20" s="46"/>
      <c r="PAS20" s="46"/>
      <c r="PAT20" s="46"/>
      <c r="PAU20" s="46"/>
      <c r="PAV20" s="46"/>
      <c r="PAW20" s="46"/>
      <c r="PAX20" s="46"/>
      <c r="PAY20" s="46"/>
      <c r="PAZ20" s="46"/>
      <c r="PBA20" s="46"/>
      <c r="PBB20" s="46"/>
      <c r="PBC20" s="46"/>
      <c r="PBD20" s="46"/>
      <c r="PBE20" s="46"/>
      <c r="PBF20" s="46"/>
      <c r="PBG20" s="46"/>
      <c r="PBH20" s="46"/>
      <c r="PBI20" s="46"/>
      <c r="PBJ20" s="46"/>
      <c r="PBK20" s="46"/>
      <c r="PBL20" s="46"/>
      <c r="PBM20" s="46"/>
      <c r="PBN20" s="46"/>
      <c r="PBO20" s="46"/>
      <c r="PBP20" s="46"/>
      <c r="PBQ20" s="46"/>
      <c r="PBR20" s="46"/>
      <c r="PBS20" s="46"/>
      <c r="PBT20" s="46"/>
      <c r="PBU20" s="46"/>
      <c r="PBV20" s="46"/>
      <c r="PBW20" s="46"/>
      <c r="PBX20" s="46"/>
      <c r="PBY20" s="46"/>
      <c r="PBZ20" s="46"/>
      <c r="PCA20" s="46"/>
      <c r="PCB20" s="46"/>
      <c r="PCC20" s="46"/>
      <c r="PCD20" s="46"/>
      <c r="PCE20" s="46"/>
      <c r="PCF20" s="46"/>
      <c r="PCG20" s="46"/>
      <c r="PCH20" s="46"/>
      <c r="PCI20" s="46"/>
      <c r="PCJ20" s="46"/>
      <c r="PCK20" s="46"/>
      <c r="PCL20" s="46"/>
      <c r="PCM20" s="46"/>
      <c r="PCN20" s="46"/>
      <c r="PCO20" s="46"/>
      <c r="PCP20" s="46"/>
      <c r="PCQ20" s="46"/>
      <c r="PCR20" s="46"/>
      <c r="PCS20" s="46"/>
      <c r="PCT20" s="46"/>
      <c r="PCU20" s="46"/>
      <c r="PCV20" s="46"/>
      <c r="PCW20" s="46"/>
      <c r="PCX20" s="46"/>
      <c r="PCY20" s="46"/>
      <c r="PCZ20" s="46"/>
      <c r="PDA20" s="46"/>
      <c r="PDB20" s="46"/>
      <c r="PDC20" s="46"/>
      <c r="PDD20" s="46"/>
      <c r="PDE20" s="46"/>
      <c r="PDF20" s="46"/>
      <c r="PDG20" s="46"/>
      <c r="PDH20" s="46"/>
      <c r="PDI20" s="46"/>
      <c r="PDJ20" s="46"/>
      <c r="PDK20" s="46"/>
      <c r="PDL20" s="46"/>
      <c r="PDM20" s="46"/>
      <c r="PDN20" s="46"/>
      <c r="PDO20" s="46"/>
      <c r="PDP20" s="46"/>
      <c r="PDQ20" s="46"/>
      <c r="PDR20" s="46"/>
      <c r="PDS20" s="46"/>
      <c r="PDT20" s="46"/>
      <c r="PDU20" s="46"/>
      <c r="PDV20" s="46"/>
      <c r="PDW20" s="46"/>
      <c r="PDX20" s="46"/>
      <c r="PDY20" s="46"/>
      <c r="PDZ20" s="46"/>
      <c r="PEA20" s="46"/>
      <c r="PEB20" s="46"/>
      <c r="PEC20" s="46"/>
      <c r="PED20" s="46"/>
      <c r="PEE20" s="46"/>
      <c r="PEF20" s="46"/>
      <c r="PEG20" s="46"/>
      <c r="PEH20" s="46"/>
      <c r="PEI20" s="46"/>
      <c r="PEJ20" s="46"/>
      <c r="PEK20" s="46"/>
      <c r="PEL20" s="46"/>
      <c r="PEM20" s="46"/>
      <c r="PEN20" s="46"/>
      <c r="PEO20" s="46"/>
      <c r="PEP20" s="46"/>
      <c r="PEQ20" s="46"/>
      <c r="PER20" s="46"/>
      <c r="PES20" s="46"/>
      <c r="PET20" s="46"/>
      <c r="PEU20" s="46"/>
      <c r="PEV20" s="46"/>
      <c r="PEW20" s="46"/>
      <c r="PEX20" s="46"/>
      <c r="PEY20" s="46"/>
      <c r="PEZ20" s="46"/>
      <c r="PFA20" s="46"/>
      <c r="PFB20" s="46"/>
      <c r="PFC20" s="46"/>
      <c r="PFD20" s="46"/>
      <c r="PFE20" s="46"/>
      <c r="PFF20" s="46"/>
      <c r="PFG20" s="46"/>
      <c r="PFH20" s="46"/>
      <c r="PFI20" s="46"/>
      <c r="PFJ20" s="46"/>
      <c r="PFK20" s="46"/>
      <c r="PFL20" s="46"/>
      <c r="PFM20" s="46"/>
      <c r="PFN20" s="46"/>
      <c r="PFO20" s="46"/>
      <c r="PFP20" s="46"/>
      <c r="PFQ20" s="46"/>
      <c r="PFR20" s="46"/>
      <c r="PFS20" s="46"/>
      <c r="PFT20" s="46"/>
      <c r="PFU20" s="46"/>
      <c r="PFV20" s="46"/>
      <c r="PFW20" s="46"/>
      <c r="PFX20" s="46"/>
      <c r="PFY20" s="46"/>
      <c r="PFZ20" s="46"/>
      <c r="PGA20" s="46"/>
      <c r="PGB20" s="46"/>
      <c r="PGC20" s="46"/>
      <c r="PGD20" s="46"/>
      <c r="PGE20" s="46"/>
      <c r="PGF20" s="46"/>
      <c r="PGG20" s="46"/>
      <c r="PGH20" s="46"/>
      <c r="PGI20" s="46"/>
      <c r="PGJ20" s="46"/>
      <c r="PGK20" s="46"/>
      <c r="PGL20" s="46"/>
      <c r="PGM20" s="46"/>
      <c r="PGN20" s="46"/>
      <c r="PGO20" s="46"/>
      <c r="PGP20" s="46"/>
      <c r="PGQ20" s="46"/>
      <c r="PGR20" s="46"/>
      <c r="PGS20" s="46"/>
      <c r="PGT20" s="46"/>
      <c r="PGU20" s="46"/>
      <c r="PGV20" s="46"/>
      <c r="PGW20" s="46"/>
      <c r="PGX20" s="46"/>
      <c r="PGY20" s="46"/>
      <c r="PGZ20" s="46"/>
      <c r="PHA20" s="46"/>
      <c r="PHB20" s="46"/>
      <c r="PHC20" s="46"/>
      <c r="PHD20" s="46"/>
      <c r="PHE20" s="46"/>
      <c r="PHF20" s="46"/>
      <c r="PHG20" s="46"/>
      <c r="PHH20" s="46"/>
      <c r="PHI20" s="46"/>
      <c r="PHJ20" s="46"/>
      <c r="PHK20" s="46"/>
      <c r="PHL20" s="46"/>
      <c r="PHM20" s="46"/>
      <c r="PHN20" s="46"/>
      <c r="PHO20" s="46"/>
      <c r="PHP20" s="46"/>
      <c r="PHQ20" s="46"/>
      <c r="PHR20" s="46"/>
      <c r="PHS20" s="46"/>
      <c r="PHT20" s="46"/>
      <c r="PHU20" s="46"/>
      <c r="PHV20" s="46"/>
      <c r="PHW20" s="46"/>
      <c r="PHX20" s="46"/>
      <c r="PHY20" s="46"/>
      <c r="PHZ20" s="46"/>
      <c r="PIA20" s="46"/>
      <c r="PIB20" s="46"/>
      <c r="PIC20" s="46"/>
      <c r="PID20" s="46"/>
      <c r="PIE20" s="46"/>
      <c r="PIF20" s="46"/>
      <c r="PIG20" s="46"/>
      <c r="PIH20" s="46"/>
      <c r="PII20" s="46"/>
      <c r="PIJ20" s="46"/>
      <c r="PIK20" s="46"/>
      <c r="PIL20" s="46"/>
      <c r="PIM20" s="46"/>
      <c r="PIN20" s="46"/>
      <c r="PIO20" s="46"/>
      <c r="PIP20" s="46"/>
      <c r="PIQ20" s="46"/>
      <c r="PIR20" s="46"/>
      <c r="PIS20" s="46"/>
      <c r="PIT20" s="46"/>
      <c r="PIU20" s="46"/>
      <c r="PIV20" s="46"/>
      <c r="PIW20" s="46"/>
      <c r="PIX20" s="46"/>
      <c r="PIY20" s="46"/>
      <c r="PIZ20" s="46"/>
      <c r="PJA20" s="46"/>
      <c r="PJB20" s="46"/>
      <c r="PJC20" s="46"/>
      <c r="PJD20" s="46"/>
      <c r="PJE20" s="46"/>
      <c r="PJF20" s="46"/>
      <c r="PJG20" s="46"/>
      <c r="PJH20" s="46"/>
      <c r="PJI20" s="46"/>
      <c r="PJJ20" s="46"/>
      <c r="PJK20" s="46"/>
      <c r="PJL20" s="46"/>
      <c r="PJM20" s="46"/>
      <c r="PJN20" s="46"/>
      <c r="PJO20" s="46"/>
      <c r="PJP20" s="46"/>
      <c r="PJQ20" s="46"/>
      <c r="PJR20" s="46"/>
      <c r="PJS20" s="46"/>
      <c r="PJT20" s="46"/>
      <c r="PJU20" s="46"/>
      <c r="PJV20" s="46"/>
      <c r="PJW20" s="46"/>
      <c r="PJX20" s="46"/>
      <c r="PJY20" s="46"/>
      <c r="PJZ20" s="46"/>
      <c r="PKA20" s="46"/>
      <c r="PKB20" s="46"/>
      <c r="PKC20" s="46"/>
      <c r="PKD20" s="46"/>
      <c r="PKE20" s="46"/>
      <c r="PKF20" s="46"/>
      <c r="PKG20" s="46"/>
      <c r="PKH20" s="46"/>
      <c r="PKI20" s="46"/>
      <c r="PKJ20" s="46"/>
      <c r="PKK20" s="46"/>
      <c r="PKL20" s="46"/>
      <c r="PKM20" s="46"/>
      <c r="PKN20" s="46"/>
      <c r="PKO20" s="46"/>
      <c r="PKP20" s="46"/>
      <c r="PKQ20" s="46"/>
      <c r="PKR20" s="46"/>
      <c r="PKS20" s="46"/>
      <c r="PKT20" s="46"/>
      <c r="PKU20" s="46"/>
      <c r="PKV20" s="46"/>
      <c r="PKW20" s="46"/>
      <c r="PKX20" s="46"/>
      <c r="PKY20" s="46"/>
      <c r="PKZ20" s="46"/>
      <c r="PLA20" s="46"/>
      <c r="PLB20" s="46"/>
      <c r="PLC20" s="46"/>
      <c r="PLD20" s="46"/>
      <c r="PLE20" s="46"/>
      <c r="PLF20" s="46"/>
      <c r="PLG20" s="46"/>
      <c r="PLH20" s="46"/>
      <c r="PLI20" s="46"/>
      <c r="PLJ20" s="46"/>
      <c r="PLK20" s="46"/>
      <c r="PLL20" s="46"/>
      <c r="PLM20" s="46"/>
      <c r="PLN20" s="46"/>
      <c r="PLO20" s="46"/>
      <c r="PLP20" s="46"/>
      <c r="PLQ20" s="46"/>
      <c r="PLR20" s="46"/>
      <c r="PLS20" s="46"/>
      <c r="PLT20" s="46"/>
      <c r="PLU20" s="46"/>
      <c r="PLV20" s="46"/>
      <c r="PLW20" s="46"/>
      <c r="PLX20" s="46"/>
      <c r="PLY20" s="46"/>
      <c r="PLZ20" s="46"/>
      <c r="PMA20" s="46"/>
      <c r="PMB20" s="46"/>
      <c r="PMC20" s="46"/>
      <c r="PMD20" s="46"/>
      <c r="PME20" s="46"/>
      <c r="PMF20" s="46"/>
      <c r="PMG20" s="46"/>
      <c r="PMH20" s="46"/>
      <c r="PMI20" s="46"/>
      <c r="PMJ20" s="46"/>
      <c r="PMK20" s="46"/>
      <c r="PML20" s="46"/>
      <c r="PMM20" s="46"/>
      <c r="PMN20" s="46"/>
      <c r="PMO20" s="46"/>
      <c r="PMP20" s="46"/>
      <c r="PMQ20" s="46"/>
      <c r="PMR20" s="46"/>
      <c r="PMS20" s="46"/>
      <c r="PMT20" s="46"/>
      <c r="PMU20" s="46"/>
      <c r="PMV20" s="46"/>
      <c r="PMW20" s="46"/>
      <c r="PMX20" s="46"/>
      <c r="PMY20" s="46"/>
      <c r="PMZ20" s="46"/>
      <c r="PNA20" s="46"/>
      <c r="PNB20" s="46"/>
      <c r="PNC20" s="46"/>
      <c r="PND20" s="46"/>
      <c r="PNE20" s="46"/>
      <c r="PNF20" s="46"/>
      <c r="PNG20" s="46"/>
      <c r="PNH20" s="46"/>
      <c r="PNI20" s="46"/>
      <c r="PNJ20" s="46"/>
      <c r="PNK20" s="46"/>
      <c r="PNL20" s="46"/>
      <c r="PNM20" s="46"/>
      <c r="PNN20" s="46"/>
      <c r="PNO20" s="46"/>
      <c r="PNP20" s="46"/>
      <c r="PNQ20" s="46"/>
      <c r="PNR20" s="46"/>
      <c r="PNS20" s="46"/>
      <c r="PNT20" s="46"/>
      <c r="PNU20" s="46"/>
      <c r="PNV20" s="46"/>
      <c r="PNW20" s="46"/>
      <c r="PNX20" s="46"/>
      <c r="PNY20" s="46"/>
      <c r="PNZ20" s="46"/>
      <c r="POA20" s="46"/>
      <c r="POB20" s="46"/>
      <c r="POC20" s="46"/>
      <c r="POD20" s="46"/>
      <c r="POE20" s="46"/>
      <c r="POF20" s="46"/>
      <c r="POG20" s="46"/>
      <c r="POH20" s="46"/>
      <c r="POI20" s="46"/>
      <c r="POJ20" s="46"/>
      <c r="POK20" s="46"/>
      <c r="POL20" s="46"/>
      <c r="POM20" s="46"/>
      <c r="PON20" s="46"/>
      <c r="POO20" s="46"/>
      <c r="POP20" s="46"/>
      <c r="POQ20" s="46"/>
      <c r="POR20" s="46"/>
      <c r="POS20" s="46"/>
      <c r="POT20" s="46"/>
      <c r="POU20" s="46"/>
      <c r="POV20" s="46"/>
      <c r="POW20" s="46"/>
      <c r="POX20" s="46"/>
      <c r="POY20" s="46"/>
      <c r="POZ20" s="46"/>
      <c r="PPA20" s="46"/>
      <c r="PPB20" s="46"/>
      <c r="PPC20" s="46"/>
      <c r="PPD20" s="46"/>
      <c r="PPE20" s="46"/>
      <c r="PPF20" s="46"/>
      <c r="PPG20" s="46"/>
      <c r="PPH20" s="46"/>
      <c r="PPI20" s="46"/>
      <c r="PPJ20" s="46"/>
      <c r="PPK20" s="46"/>
      <c r="PPL20" s="46"/>
      <c r="PPM20" s="46"/>
      <c r="PPN20" s="46"/>
      <c r="PPO20" s="46"/>
      <c r="PPP20" s="46"/>
      <c r="PPQ20" s="46"/>
      <c r="PPR20" s="46"/>
      <c r="PPS20" s="46"/>
      <c r="PPT20" s="46"/>
      <c r="PPU20" s="46"/>
      <c r="PPV20" s="46"/>
      <c r="PPW20" s="46"/>
      <c r="PPX20" s="46"/>
      <c r="PPY20" s="46"/>
      <c r="PPZ20" s="46"/>
      <c r="PQA20" s="46"/>
      <c r="PQB20" s="46"/>
      <c r="PQC20" s="46"/>
      <c r="PQD20" s="46"/>
      <c r="PQE20" s="46"/>
      <c r="PQF20" s="46"/>
      <c r="PQG20" s="46"/>
      <c r="PQH20" s="46"/>
      <c r="PQI20" s="46"/>
      <c r="PQJ20" s="46"/>
      <c r="PQK20" s="46"/>
      <c r="PQL20" s="46"/>
      <c r="PQM20" s="46"/>
      <c r="PQN20" s="46"/>
      <c r="PQO20" s="46"/>
      <c r="PQP20" s="46"/>
      <c r="PQQ20" s="46"/>
      <c r="PQR20" s="46"/>
      <c r="PQS20" s="46"/>
      <c r="PQT20" s="46"/>
      <c r="PQU20" s="46"/>
      <c r="PQV20" s="46"/>
      <c r="PQW20" s="46"/>
      <c r="PQX20" s="46"/>
      <c r="PQY20" s="46"/>
      <c r="PQZ20" s="46"/>
      <c r="PRA20" s="46"/>
      <c r="PRB20" s="46"/>
      <c r="PRC20" s="46"/>
      <c r="PRD20" s="46"/>
      <c r="PRE20" s="46"/>
      <c r="PRF20" s="46"/>
      <c r="PRG20" s="46"/>
      <c r="PRH20" s="46"/>
      <c r="PRI20" s="46"/>
      <c r="PRJ20" s="46"/>
      <c r="PRK20" s="46"/>
      <c r="PRL20" s="46"/>
      <c r="PRM20" s="46"/>
      <c r="PRN20" s="46"/>
      <c r="PRO20" s="46"/>
      <c r="PRP20" s="46"/>
      <c r="PRQ20" s="46"/>
      <c r="PRR20" s="46"/>
      <c r="PRS20" s="46"/>
      <c r="PRT20" s="46"/>
      <c r="PRU20" s="46"/>
      <c r="PRV20" s="46"/>
      <c r="PRW20" s="46"/>
      <c r="PRX20" s="46"/>
      <c r="PRY20" s="46"/>
      <c r="PRZ20" s="46"/>
      <c r="PSA20" s="46"/>
      <c r="PSB20" s="46"/>
      <c r="PSC20" s="46"/>
      <c r="PSD20" s="46"/>
      <c r="PSE20" s="46"/>
      <c r="PSF20" s="46"/>
      <c r="PSG20" s="46"/>
      <c r="PSH20" s="46"/>
      <c r="PSI20" s="46"/>
      <c r="PSJ20" s="46"/>
      <c r="PSK20" s="46"/>
      <c r="PSL20" s="46"/>
      <c r="PSM20" s="46"/>
      <c r="PSN20" s="46"/>
      <c r="PSO20" s="46"/>
      <c r="PSP20" s="46"/>
      <c r="PSQ20" s="46"/>
      <c r="PSR20" s="46"/>
      <c r="PSS20" s="46"/>
      <c r="PST20" s="46"/>
      <c r="PSU20" s="46"/>
      <c r="PSV20" s="46"/>
      <c r="PSW20" s="46"/>
      <c r="PSX20" s="46"/>
      <c r="PSY20" s="46"/>
      <c r="PSZ20" s="46"/>
      <c r="PTA20" s="46"/>
      <c r="PTB20" s="46"/>
      <c r="PTC20" s="46"/>
      <c r="PTD20" s="46"/>
      <c r="PTE20" s="46"/>
      <c r="PTF20" s="46"/>
      <c r="PTG20" s="46"/>
      <c r="PTH20" s="46"/>
      <c r="PTI20" s="46"/>
      <c r="PTJ20" s="46"/>
      <c r="PTK20" s="46"/>
      <c r="PTL20" s="46"/>
      <c r="PTM20" s="46"/>
      <c r="PTN20" s="46"/>
      <c r="PTO20" s="46"/>
      <c r="PTP20" s="46"/>
      <c r="PTQ20" s="46"/>
      <c r="PTR20" s="46"/>
      <c r="PTS20" s="46"/>
      <c r="PTT20" s="46"/>
      <c r="PTU20" s="46"/>
      <c r="PTV20" s="46"/>
      <c r="PTW20" s="46"/>
      <c r="PTX20" s="46"/>
      <c r="PTY20" s="46"/>
      <c r="PTZ20" s="46"/>
      <c r="PUA20" s="46"/>
      <c r="PUB20" s="46"/>
      <c r="PUC20" s="46"/>
      <c r="PUD20" s="46"/>
      <c r="PUE20" s="46"/>
      <c r="PUF20" s="46"/>
      <c r="PUG20" s="46"/>
      <c r="PUH20" s="46"/>
      <c r="PUI20" s="46"/>
      <c r="PUJ20" s="46"/>
      <c r="PUK20" s="46"/>
      <c r="PUL20" s="46"/>
      <c r="PUM20" s="46"/>
      <c r="PUN20" s="46"/>
      <c r="PUO20" s="46"/>
      <c r="PUP20" s="46"/>
      <c r="PUQ20" s="46"/>
      <c r="PUR20" s="46"/>
      <c r="PUS20" s="46"/>
      <c r="PUT20" s="46"/>
      <c r="PUU20" s="46"/>
      <c r="PUV20" s="46"/>
      <c r="PUW20" s="46"/>
      <c r="PUX20" s="46"/>
      <c r="PUY20" s="46"/>
      <c r="PUZ20" s="46"/>
      <c r="PVA20" s="46"/>
      <c r="PVB20" s="46"/>
      <c r="PVC20" s="46"/>
      <c r="PVD20" s="46"/>
      <c r="PVE20" s="46"/>
      <c r="PVF20" s="46"/>
      <c r="PVG20" s="46"/>
      <c r="PVH20" s="46"/>
      <c r="PVI20" s="46"/>
      <c r="PVJ20" s="46"/>
      <c r="PVK20" s="46"/>
      <c r="PVL20" s="46"/>
      <c r="PVM20" s="46"/>
      <c r="PVN20" s="46"/>
      <c r="PVO20" s="46"/>
      <c r="PVP20" s="46"/>
      <c r="PVQ20" s="46"/>
      <c r="PVR20" s="46"/>
      <c r="PVS20" s="46"/>
      <c r="PVT20" s="46"/>
      <c r="PVU20" s="46"/>
      <c r="PVV20" s="46"/>
      <c r="PVW20" s="46"/>
      <c r="PVX20" s="46"/>
      <c r="PVY20" s="46"/>
      <c r="PVZ20" s="46"/>
      <c r="PWA20" s="46"/>
      <c r="PWB20" s="46"/>
      <c r="PWC20" s="46"/>
      <c r="PWD20" s="46"/>
      <c r="PWE20" s="46"/>
      <c r="PWF20" s="46"/>
      <c r="PWG20" s="46"/>
      <c r="PWH20" s="46"/>
      <c r="PWI20" s="46"/>
      <c r="PWJ20" s="46"/>
      <c r="PWK20" s="46"/>
      <c r="PWL20" s="46"/>
      <c r="PWM20" s="46"/>
      <c r="PWN20" s="46"/>
      <c r="PWO20" s="46"/>
      <c r="PWP20" s="46"/>
      <c r="PWQ20" s="46"/>
      <c r="PWR20" s="46"/>
      <c r="PWS20" s="46"/>
      <c r="PWT20" s="46"/>
      <c r="PWU20" s="46"/>
      <c r="PWV20" s="46"/>
      <c r="PWW20" s="46"/>
      <c r="PWX20" s="46"/>
      <c r="PWY20" s="46"/>
      <c r="PWZ20" s="46"/>
      <c r="PXA20" s="46"/>
      <c r="PXB20" s="46"/>
      <c r="PXC20" s="46"/>
      <c r="PXD20" s="46"/>
      <c r="PXE20" s="46"/>
      <c r="PXF20" s="46"/>
      <c r="PXG20" s="46"/>
      <c r="PXH20" s="46"/>
      <c r="PXI20" s="46"/>
      <c r="PXJ20" s="46"/>
      <c r="PXK20" s="46"/>
      <c r="PXL20" s="46"/>
      <c r="PXM20" s="46"/>
      <c r="PXN20" s="46"/>
      <c r="PXO20" s="46"/>
      <c r="PXP20" s="46"/>
      <c r="PXQ20" s="46"/>
      <c r="PXR20" s="46"/>
      <c r="PXS20" s="46"/>
      <c r="PXT20" s="46"/>
      <c r="PXU20" s="46"/>
      <c r="PXV20" s="46"/>
      <c r="PXW20" s="46"/>
      <c r="PXX20" s="46"/>
      <c r="PXY20" s="46"/>
      <c r="PXZ20" s="46"/>
      <c r="PYA20" s="46"/>
      <c r="PYB20" s="46"/>
      <c r="PYC20" s="46"/>
      <c r="PYD20" s="46"/>
      <c r="PYE20" s="46"/>
      <c r="PYF20" s="46"/>
      <c r="PYG20" s="46"/>
      <c r="PYH20" s="46"/>
      <c r="PYI20" s="46"/>
      <c r="PYJ20" s="46"/>
      <c r="PYK20" s="46"/>
      <c r="PYL20" s="46"/>
      <c r="PYM20" s="46"/>
      <c r="PYN20" s="46"/>
      <c r="PYO20" s="46"/>
      <c r="PYP20" s="46"/>
      <c r="PYQ20" s="46"/>
      <c r="PYR20" s="46"/>
      <c r="PYS20" s="46"/>
      <c r="PYT20" s="46"/>
      <c r="PYU20" s="46"/>
      <c r="PYV20" s="46"/>
      <c r="PYW20" s="46"/>
      <c r="PYX20" s="46"/>
      <c r="PYY20" s="46"/>
      <c r="PYZ20" s="46"/>
      <c r="PZA20" s="46"/>
      <c r="PZB20" s="46"/>
      <c r="PZC20" s="46"/>
      <c r="PZD20" s="46"/>
      <c r="PZE20" s="46"/>
      <c r="PZF20" s="46"/>
      <c r="PZG20" s="46"/>
      <c r="PZH20" s="46"/>
      <c r="PZI20" s="46"/>
      <c r="PZJ20" s="46"/>
      <c r="PZK20" s="46"/>
      <c r="PZL20" s="46"/>
      <c r="PZM20" s="46"/>
      <c r="PZN20" s="46"/>
      <c r="PZO20" s="46"/>
      <c r="PZP20" s="46"/>
      <c r="PZQ20" s="46"/>
      <c r="PZR20" s="46"/>
      <c r="PZS20" s="46"/>
      <c r="PZT20" s="46"/>
      <c r="PZU20" s="46"/>
      <c r="PZV20" s="46"/>
      <c r="PZW20" s="46"/>
      <c r="PZX20" s="46"/>
      <c r="PZY20" s="46"/>
      <c r="PZZ20" s="46"/>
      <c r="QAA20" s="46"/>
      <c r="QAB20" s="46"/>
      <c r="QAC20" s="46"/>
      <c r="QAD20" s="46"/>
      <c r="QAE20" s="46"/>
      <c r="QAF20" s="46"/>
      <c r="QAG20" s="46"/>
      <c r="QAH20" s="46"/>
      <c r="QAI20" s="46"/>
      <c r="QAJ20" s="46"/>
      <c r="QAK20" s="46"/>
      <c r="QAL20" s="46"/>
      <c r="QAM20" s="46"/>
      <c r="QAN20" s="46"/>
      <c r="QAO20" s="46"/>
      <c r="QAP20" s="46"/>
      <c r="QAQ20" s="46"/>
      <c r="QAR20" s="46"/>
      <c r="QAS20" s="46"/>
      <c r="QAT20" s="46"/>
      <c r="QAU20" s="46"/>
      <c r="QAV20" s="46"/>
      <c r="QAW20" s="46"/>
      <c r="QAX20" s="46"/>
      <c r="QAY20" s="46"/>
      <c r="QAZ20" s="46"/>
      <c r="QBA20" s="46"/>
      <c r="QBB20" s="46"/>
      <c r="QBC20" s="46"/>
      <c r="QBD20" s="46"/>
      <c r="QBE20" s="46"/>
      <c r="QBF20" s="46"/>
      <c r="QBG20" s="46"/>
      <c r="QBH20" s="46"/>
      <c r="QBI20" s="46"/>
      <c r="QBJ20" s="46"/>
      <c r="QBK20" s="46"/>
      <c r="QBL20" s="46"/>
      <c r="QBM20" s="46"/>
      <c r="QBN20" s="46"/>
      <c r="QBO20" s="46"/>
      <c r="QBP20" s="46"/>
      <c r="QBQ20" s="46"/>
      <c r="QBR20" s="46"/>
      <c r="QBS20" s="46"/>
      <c r="QBT20" s="46"/>
      <c r="QBU20" s="46"/>
      <c r="QBV20" s="46"/>
      <c r="QBW20" s="46"/>
      <c r="QBX20" s="46"/>
      <c r="QBY20" s="46"/>
      <c r="QBZ20" s="46"/>
      <c r="QCA20" s="46"/>
      <c r="QCB20" s="46"/>
      <c r="QCC20" s="46"/>
      <c r="QCD20" s="46"/>
      <c r="QCE20" s="46"/>
      <c r="QCF20" s="46"/>
      <c r="QCG20" s="46"/>
      <c r="QCH20" s="46"/>
      <c r="QCI20" s="46"/>
      <c r="QCJ20" s="46"/>
      <c r="QCK20" s="46"/>
      <c r="QCL20" s="46"/>
      <c r="QCM20" s="46"/>
      <c r="QCN20" s="46"/>
      <c r="QCO20" s="46"/>
      <c r="QCP20" s="46"/>
      <c r="QCQ20" s="46"/>
      <c r="QCR20" s="46"/>
      <c r="QCS20" s="46"/>
      <c r="QCT20" s="46"/>
      <c r="QCU20" s="46"/>
      <c r="QCV20" s="46"/>
      <c r="QCW20" s="46"/>
      <c r="QCX20" s="46"/>
      <c r="QCY20" s="46"/>
      <c r="QCZ20" s="46"/>
      <c r="QDA20" s="46"/>
      <c r="QDB20" s="46"/>
      <c r="QDC20" s="46"/>
      <c r="QDD20" s="46"/>
      <c r="QDE20" s="46"/>
      <c r="QDF20" s="46"/>
      <c r="QDG20" s="46"/>
      <c r="QDH20" s="46"/>
      <c r="QDI20" s="46"/>
      <c r="QDJ20" s="46"/>
      <c r="QDK20" s="46"/>
      <c r="QDL20" s="46"/>
      <c r="QDM20" s="46"/>
      <c r="QDN20" s="46"/>
      <c r="QDO20" s="46"/>
      <c r="QDP20" s="46"/>
      <c r="QDQ20" s="46"/>
      <c r="QDR20" s="46"/>
      <c r="QDS20" s="46"/>
      <c r="QDT20" s="46"/>
      <c r="QDU20" s="46"/>
      <c r="QDV20" s="46"/>
      <c r="QDW20" s="46"/>
      <c r="QDX20" s="46"/>
      <c r="QDY20" s="46"/>
      <c r="QDZ20" s="46"/>
      <c r="QEA20" s="46"/>
      <c r="QEB20" s="46"/>
      <c r="QEC20" s="46"/>
      <c r="QED20" s="46"/>
      <c r="QEE20" s="46"/>
      <c r="QEF20" s="46"/>
      <c r="QEG20" s="46"/>
      <c r="QEH20" s="46"/>
      <c r="QEI20" s="46"/>
      <c r="QEJ20" s="46"/>
      <c r="QEK20" s="46"/>
      <c r="QEL20" s="46"/>
      <c r="QEM20" s="46"/>
      <c r="QEN20" s="46"/>
      <c r="QEO20" s="46"/>
      <c r="QEP20" s="46"/>
      <c r="QEQ20" s="46"/>
      <c r="QER20" s="46"/>
      <c r="QES20" s="46"/>
      <c r="QET20" s="46"/>
      <c r="QEU20" s="46"/>
      <c r="QEV20" s="46"/>
      <c r="QEW20" s="46"/>
      <c r="QEX20" s="46"/>
      <c r="QEY20" s="46"/>
      <c r="QEZ20" s="46"/>
      <c r="QFA20" s="46"/>
      <c r="QFB20" s="46"/>
      <c r="QFC20" s="46"/>
      <c r="QFD20" s="46"/>
      <c r="QFE20" s="46"/>
      <c r="QFF20" s="46"/>
      <c r="QFG20" s="46"/>
      <c r="QFH20" s="46"/>
      <c r="QFI20" s="46"/>
      <c r="QFJ20" s="46"/>
      <c r="QFK20" s="46"/>
      <c r="QFL20" s="46"/>
      <c r="QFM20" s="46"/>
      <c r="QFN20" s="46"/>
      <c r="QFO20" s="46"/>
      <c r="QFP20" s="46"/>
      <c r="QFQ20" s="46"/>
      <c r="QFR20" s="46"/>
      <c r="QFS20" s="46"/>
      <c r="QFT20" s="46"/>
      <c r="QFU20" s="46"/>
      <c r="QFV20" s="46"/>
      <c r="QFW20" s="46"/>
      <c r="QFX20" s="46"/>
      <c r="QFY20" s="46"/>
      <c r="QFZ20" s="46"/>
      <c r="QGA20" s="46"/>
      <c r="QGB20" s="46"/>
      <c r="QGC20" s="46"/>
      <c r="QGD20" s="46"/>
      <c r="QGE20" s="46"/>
      <c r="QGF20" s="46"/>
      <c r="QGG20" s="46"/>
      <c r="QGH20" s="46"/>
      <c r="QGI20" s="46"/>
      <c r="QGJ20" s="46"/>
      <c r="QGK20" s="46"/>
      <c r="QGL20" s="46"/>
      <c r="QGM20" s="46"/>
      <c r="QGN20" s="46"/>
      <c r="QGO20" s="46"/>
      <c r="QGP20" s="46"/>
      <c r="QGQ20" s="46"/>
      <c r="QGR20" s="46"/>
      <c r="QGS20" s="46"/>
      <c r="QGT20" s="46"/>
      <c r="QGU20" s="46"/>
      <c r="QGV20" s="46"/>
      <c r="QGW20" s="46"/>
      <c r="QGX20" s="46"/>
      <c r="QGY20" s="46"/>
      <c r="QGZ20" s="46"/>
      <c r="QHA20" s="46"/>
      <c r="QHB20" s="46"/>
      <c r="QHC20" s="46"/>
      <c r="QHD20" s="46"/>
      <c r="QHE20" s="46"/>
      <c r="QHF20" s="46"/>
      <c r="QHG20" s="46"/>
      <c r="QHH20" s="46"/>
      <c r="QHI20" s="46"/>
      <c r="QHJ20" s="46"/>
      <c r="QHK20" s="46"/>
      <c r="QHL20" s="46"/>
      <c r="QHM20" s="46"/>
      <c r="QHN20" s="46"/>
      <c r="QHO20" s="46"/>
      <c r="QHP20" s="46"/>
      <c r="QHQ20" s="46"/>
      <c r="QHR20" s="46"/>
      <c r="QHS20" s="46"/>
      <c r="QHT20" s="46"/>
      <c r="QHU20" s="46"/>
      <c r="QHV20" s="46"/>
      <c r="QHW20" s="46"/>
      <c r="QHX20" s="46"/>
      <c r="QHY20" s="46"/>
      <c r="QHZ20" s="46"/>
      <c r="QIA20" s="46"/>
      <c r="QIB20" s="46"/>
      <c r="QIC20" s="46"/>
      <c r="QID20" s="46"/>
      <c r="QIE20" s="46"/>
      <c r="QIF20" s="46"/>
      <c r="QIG20" s="46"/>
      <c r="QIH20" s="46"/>
      <c r="QII20" s="46"/>
      <c r="QIJ20" s="46"/>
      <c r="QIK20" s="46"/>
      <c r="QIL20" s="46"/>
      <c r="QIM20" s="46"/>
      <c r="QIN20" s="46"/>
      <c r="QIO20" s="46"/>
      <c r="QIP20" s="46"/>
      <c r="QIQ20" s="46"/>
      <c r="QIR20" s="46"/>
      <c r="QIS20" s="46"/>
      <c r="QIT20" s="46"/>
      <c r="QIU20" s="46"/>
      <c r="QIV20" s="46"/>
      <c r="QIW20" s="46"/>
      <c r="QIX20" s="46"/>
      <c r="QIY20" s="46"/>
      <c r="QIZ20" s="46"/>
      <c r="QJA20" s="46"/>
      <c r="QJB20" s="46"/>
      <c r="QJC20" s="46"/>
      <c r="QJD20" s="46"/>
      <c r="QJE20" s="46"/>
      <c r="QJF20" s="46"/>
      <c r="QJG20" s="46"/>
      <c r="QJH20" s="46"/>
      <c r="QJI20" s="46"/>
      <c r="QJJ20" s="46"/>
      <c r="QJK20" s="46"/>
      <c r="QJL20" s="46"/>
      <c r="QJM20" s="46"/>
      <c r="QJN20" s="46"/>
      <c r="QJO20" s="46"/>
      <c r="QJP20" s="46"/>
      <c r="QJQ20" s="46"/>
      <c r="QJR20" s="46"/>
      <c r="QJS20" s="46"/>
      <c r="QJT20" s="46"/>
      <c r="QJU20" s="46"/>
      <c r="QJV20" s="46"/>
      <c r="QJW20" s="46"/>
      <c r="QJX20" s="46"/>
      <c r="QJY20" s="46"/>
      <c r="QJZ20" s="46"/>
      <c r="QKA20" s="46"/>
      <c r="QKB20" s="46"/>
      <c r="QKC20" s="46"/>
      <c r="QKD20" s="46"/>
      <c r="QKE20" s="46"/>
      <c r="QKF20" s="46"/>
      <c r="QKG20" s="46"/>
      <c r="QKH20" s="46"/>
      <c r="QKI20" s="46"/>
      <c r="QKJ20" s="46"/>
      <c r="QKK20" s="46"/>
      <c r="QKL20" s="46"/>
      <c r="QKM20" s="46"/>
      <c r="QKN20" s="46"/>
      <c r="QKO20" s="46"/>
      <c r="QKP20" s="46"/>
      <c r="QKQ20" s="46"/>
      <c r="QKR20" s="46"/>
      <c r="QKS20" s="46"/>
      <c r="QKT20" s="46"/>
      <c r="QKU20" s="46"/>
      <c r="QKV20" s="46"/>
      <c r="QKW20" s="46"/>
      <c r="QKX20" s="46"/>
      <c r="QKY20" s="46"/>
      <c r="QKZ20" s="46"/>
      <c r="QLA20" s="46"/>
      <c r="QLB20" s="46"/>
      <c r="QLC20" s="46"/>
      <c r="QLD20" s="46"/>
      <c r="QLE20" s="46"/>
      <c r="QLF20" s="46"/>
      <c r="QLG20" s="46"/>
      <c r="QLH20" s="46"/>
      <c r="QLI20" s="46"/>
      <c r="QLJ20" s="46"/>
      <c r="QLK20" s="46"/>
      <c r="QLL20" s="46"/>
      <c r="QLM20" s="46"/>
      <c r="QLN20" s="46"/>
      <c r="QLO20" s="46"/>
      <c r="QLP20" s="46"/>
      <c r="QLQ20" s="46"/>
      <c r="QLR20" s="46"/>
      <c r="QLS20" s="46"/>
      <c r="QLT20" s="46"/>
      <c r="QLU20" s="46"/>
      <c r="QLV20" s="46"/>
      <c r="QLW20" s="46"/>
      <c r="QLX20" s="46"/>
      <c r="QLY20" s="46"/>
      <c r="QLZ20" s="46"/>
      <c r="QMA20" s="46"/>
      <c r="QMB20" s="46"/>
      <c r="QMC20" s="46"/>
      <c r="QMD20" s="46"/>
      <c r="QME20" s="46"/>
      <c r="QMF20" s="46"/>
      <c r="QMG20" s="46"/>
      <c r="QMH20" s="46"/>
      <c r="QMI20" s="46"/>
      <c r="QMJ20" s="46"/>
      <c r="QMK20" s="46"/>
      <c r="QML20" s="46"/>
      <c r="QMM20" s="46"/>
      <c r="QMN20" s="46"/>
      <c r="QMO20" s="46"/>
      <c r="QMP20" s="46"/>
      <c r="QMQ20" s="46"/>
      <c r="QMR20" s="46"/>
      <c r="QMS20" s="46"/>
      <c r="QMT20" s="46"/>
      <c r="QMU20" s="46"/>
      <c r="QMV20" s="46"/>
      <c r="QMW20" s="46"/>
      <c r="QMX20" s="46"/>
      <c r="QMY20" s="46"/>
      <c r="QMZ20" s="46"/>
      <c r="QNA20" s="46"/>
      <c r="QNB20" s="46"/>
      <c r="QNC20" s="46"/>
      <c r="QND20" s="46"/>
      <c r="QNE20" s="46"/>
      <c r="QNF20" s="46"/>
      <c r="QNG20" s="46"/>
      <c r="QNH20" s="46"/>
      <c r="QNI20" s="46"/>
      <c r="QNJ20" s="46"/>
      <c r="QNK20" s="46"/>
      <c r="QNL20" s="46"/>
      <c r="QNM20" s="46"/>
      <c r="QNN20" s="46"/>
      <c r="QNO20" s="46"/>
      <c r="QNP20" s="46"/>
      <c r="QNQ20" s="46"/>
      <c r="QNR20" s="46"/>
      <c r="QNS20" s="46"/>
      <c r="QNT20" s="46"/>
      <c r="QNU20" s="46"/>
      <c r="QNV20" s="46"/>
      <c r="QNW20" s="46"/>
      <c r="QNX20" s="46"/>
      <c r="QNY20" s="46"/>
      <c r="QNZ20" s="46"/>
      <c r="QOA20" s="46"/>
      <c r="QOB20" s="46"/>
      <c r="QOC20" s="46"/>
      <c r="QOD20" s="46"/>
      <c r="QOE20" s="46"/>
      <c r="QOF20" s="46"/>
      <c r="QOG20" s="46"/>
      <c r="QOH20" s="46"/>
      <c r="QOI20" s="46"/>
      <c r="QOJ20" s="46"/>
      <c r="QOK20" s="46"/>
      <c r="QOL20" s="46"/>
      <c r="QOM20" s="46"/>
      <c r="QON20" s="46"/>
      <c r="QOO20" s="46"/>
      <c r="QOP20" s="46"/>
      <c r="QOQ20" s="46"/>
      <c r="QOR20" s="46"/>
      <c r="QOS20" s="46"/>
      <c r="QOT20" s="46"/>
      <c r="QOU20" s="46"/>
      <c r="QOV20" s="46"/>
      <c r="QOW20" s="46"/>
      <c r="QOX20" s="46"/>
      <c r="QOY20" s="46"/>
      <c r="QOZ20" s="46"/>
      <c r="QPA20" s="46"/>
      <c r="QPB20" s="46"/>
      <c r="QPC20" s="46"/>
      <c r="QPD20" s="46"/>
      <c r="QPE20" s="46"/>
      <c r="QPF20" s="46"/>
      <c r="QPG20" s="46"/>
      <c r="QPH20" s="46"/>
      <c r="QPI20" s="46"/>
      <c r="QPJ20" s="46"/>
      <c r="QPK20" s="46"/>
      <c r="QPL20" s="46"/>
      <c r="QPM20" s="46"/>
      <c r="QPN20" s="46"/>
      <c r="QPO20" s="46"/>
      <c r="QPP20" s="46"/>
      <c r="QPQ20" s="46"/>
      <c r="QPR20" s="46"/>
      <c r="QPS20" s="46"/>
      <c r="QPT20" s="46"/>
      <c r="QPU20" s="46"/>
      <c r="QPV20" s="46"/>
      <c r="QPW20" s="46"/>
      <c r="QPX20" s="46"/>
      <c r="QPY20" s="46"/>
      <c r="QPZ20" s="46"/>
      <c r="QQA20" s="46"/>
      <c r="QQB20" s="46"/>
      <c r="QQC20" s="46"/>
      <c r="QQD20" s="46"/>
      <c r="QQE20" s="46"/>
      <c r="QQF20" s="46"/>
      <c r="QQG20" s="46"/>
      <c r="QQH20" s="46"/>
      <c r="QQI20" s="46"/>
      <c r="QQJ20" s="46"/>
      <c r="QQK20" s="46"/>
      <c r="QQL20" s="46"/>
      <c r="QQM20" s="46"/>
      <c r="QQN20" s="46"/>
      <c r="QQO20" s="46"/>
      <c r="QQP20" s="46"/>
      <c r="QQQ20" s="46"/>
      <c r="QQR20" s="46"/>
      <c r="QQS20" s="46"/>
      <c r="QQT20" s="46"/>
      <c r="QQU20" s="46"/>
      <c r="QQV20" s="46"/>
      <c r="QQW20" s="46"/>
      <c r="QQX20" s="46"/>
      <c r="QQY20" s="46"/>
      <c r="QQZ20" s="46"/>
      <c r="QRA20" s="46"/>
      <c r="QRB20" s="46"/>
      <c r="QRC20" s="46"/>
      <c r="QRD20" s="46"/>
      <c r="QRE20" s="46"/>
      <c r="QRF20" s="46"/>
      <c r="QRG20" s="46"/>
      <c r="QRH20" s="46"/>
      <c r="QRI20" s="46"/>
      <c r="QRJ20" s="46"/>
      <c r="QRK20" s="46"/>
      <c r="QRL20" s="46"/>
      <c r="QRM20" s="46"/>
      <c r="QRN20" s="46"/>
      <c r="QRO20" s="46"/>
      <c r="QRP20" s="46"/>
      <c r="QRQ20" s="46"/>
      <c r="QRR20" s="46"/>
      <c r="QRS20" s="46"/>
      <c r="QRT20" s="46"/>
      <c r="QRU20" s="46"/>
      <c r="QRV20" s="46"/>
      <c r="QRW20" s="46"/>
      <c r="QRX20" s="46"/>
      <c r="QRY20" s="46"/>
      <c r="QRZ20" s="46"/>
      <c r="QSA20" s="46"/>
      <c r="QSB20" s="46"/>
      <c r="QSC20" s="46"/>
      <c r="QSD20" s="46"/>
      <c r="QSE20" s="46"/>
      <c r="QSF20" s="46"/>
      <c r="QSG20" s="46"/>
      <c r="QSH20" s="46"/>
      <c r="QSI20" s="46"/>
      <c r="QSJ20" s="46"/>
      <c r="QSK20" s="46"/>
      <c r="QSL20" s="46"/>
      <c r="QSM20" s="46"/>
      <c r="QSN20" s="46"/>
      <c r="QSO20" s="46"/>
      <c r="QSP20" s="46"/>
      <c r="QSQ20" s="46"/>
      <c r="QSR20" s="46"/>
      <c r="QSS20" s="46"/>
      <c r="QST20" s="46"/>
      <c r="QSU20" s="46"/>
      <c r="QSV20" s="46"/>
      <c r="QSW20" s="46"/>
      <c r="QSX20" s="46"/>
      <c r="QSY20" s="46"/>
      <c r="QSZ20" s="46"/>
      <c r="QTA20" s="46"/>
      <c r="QTB20" s="46"/>
      <c r="QTC20" s="46"/>
      <c r="QTD20" s="46"/>
      <c r="QTE20" s="46"/>
      <c r="QTF20" s="46"/>
      <c r="QTG20" s="46"/>
      <c r="QTH20" s="46"/>
      <c r="QTI20" s="46"/>
      <c r="QTJ20" s="46"/>
      <c r="QTK20" s="46"/>
      <c r="QTL20" s="46"/>
      <c r="QTM20" s="46"/>
      <c r="QTN20" s="46"/>
      <c r="QTO20" s="46"/>
      <c r="QTP20" s="46"/>
      <c r="QTQ20" s="46"/>
      <c r="QTR20" s="46"/>
      <c r="QTS20" s="46"/>
      <c r="QTT20" s="46"/>
      <c r="QTU20" s="46"/>
      <c r="QTV20" s="46"/>
      <c r="QTW20" s="46"/>
      <c r="QTX20" s="46"/>
      <c r="QTY20" s="46"/>
      <c r="QTZ20" s="46"/>
      <c r="QUA20" s="46"/>
      <c r="QUB20" s="46"/>
      <c r="QUC20" s="46"/>
      <c r="QUD20" s="46"/>
      <c r="QUE20" s="46"/>
      <c r="QUF20" s="46"/>
      <c r="QUG20" s="46"/>
      <c r="QUH20" s="46"/>
      <c r="QUI20" s="46"/>
      <c r="QUJ20" s="46"/>
      <c r="QUK20" s="46"/>
      <c r="QUL20" s="46"/>
      <c r="QUM20" s="46"/>
      <c r="QUN20" s="46"/>
      <c r="QUO20" s="46"/>
      <c r="QUP20" s="46"/>
      <c r="QUQ20" s="46"/>
      <c r="QUR20" s="46"/>
      <c r="QUS20" s="46"/>
      <c r="QUT20" s="46"/>
      <c r="QUU20" s="46"/>
      <c r="QUV20" s="46"/>
      <c r="QUW20" s="46"/>
      <c r="QUX20" s="46"/>
      <c r="QUY20" s="46"/>
      <c r="QUZ20" s="46"/>
      <c r="QVA20" s="46"/>
      <c r="QVB20" s="46"/>
      <c r="QVC20" s="46"/>
      <c r="QVD20" s="46"/>
      <c r="QVE20" s="46"/>
      <c r="QVF20" s="46"/>
      <c r="QVG20" s="46"/>
      <c r="QVH20" s="46"/>
      <c r="QVI20" s="46"/>
      <c r="QVJ20" s="46"/>
      <c r="QVK20" s="46"/>
      <c r="QVL20" s="46"/>
      <c r="QVM20" s="46"/>
      <c r="QVN20" s="46"/>
      <c r="QVO20" s="46"/>
      <c r="QVP20" s="46"/>
      <c r="QVQ20" s="46"/>
      <c r="QVR20" s="46"/>
      <c r="QVS20" s="46"/>
      <c r="QVT20" s="46"/>
      <c r="QVU20" s="46"/>
      <c r="QVV20" s="46"/>
      <c r="QVW20" s="46"/>
      <c r="QVX20" s="46"/>
      <c r="QVY20" s="46"/>
      <c r="QVZ20" s="46"/>
      <c r="QWA20" s="46"/>
      <c r="QWB20" s="46"/>
      <c r="QWC20" s="46"/>
      <c r="QWD20" s="46"/>
      <c r="QWE20" s="46"/>
      <c r="QWF20" s="46"/>
      <c r="QWG20" s="46"/>
      <c r="QWH20" s="46"/>
      <c r="QWI20" s="46"/>
      <c r="QWJ20" s="46"/>
      <c r="QWK20" s="46"/>
      <c r="QWL20" s="46"/>
      <c r="QWM20" s="46"/>
      <c r="QWN20" s="46"/>
      <c r="QWO20" s="46"/>
      <c r="QWP20" s="46"/>
      <c r="QWQ20" s="46"/>
      <c r="QWR20" s="46"/>
      <c r="QWS20" s="46"/>
      <c r="QWT20" s="46"/>
      <c r="QWU20" s="46"/>
      <c r="QWV20" s="46"/>
      <c r="QWW20" s="46"/>
      <c r="QWX20" s="46"/>
      <c r="QWY20" s="46"/>
      <c r="QWZ20" s="46"/>
      <c r="QXA20" s="46"/>
      <c r="QXB20" s="46"/>
      <c r="QXC20" s="46"/>
      <c r="QXD20" s="46"/>
      <c r="QXE20" s="46"/>
      <c r="QXF20" s="46"/>
      <c r="QXG20" s="46"/>
      <c r="QXH20" s="46"/>
      <c r="QXI20" s="46"/>
      <c r="QXJ20" s="46"/>
      <c r="QXK20" s="46"/>
      <c r="QXL20" s="46"/>
      <c r="QXM20" s="46"/>
      <c r="QXN20" s="46"/>
      <c r="QXO20" s="46"/>
      <c r="QXP20" s="46"/>
      <c r="QXQ20" s="46"/>
      <c r="QXR20" s="46"/>
      <c r="QXS20" s="46"/>
      <c r="QXT20" s="46"/>
      <c r="QXU20" s="46"/>
      <c r="QXV20" s="46"/>
      <c r="QXW20" s="46"/>
      <c r="QXX20" s="46"/>
      <c r="QXY20" s="46"/>
      <c r="QXZ20" s="46"/>
      <c r="QYA20" s="46"/>
      <c r="QYB20" s="46"/>
      <c r="QYC20" s="46"/>
      <c r="QYD20" s="46"/>
      <c r="QYE20" s="46"/>
      <c r="QYF20" s="46"/>
      <c r="QYG20" s="46"/>
      <c r="QYH20" s="46"/>
      <c r="QYI20" s="46"/>
      <c r="QYJ20" s="46"/>
      <c r="QYK20" s="46"/>
      <c r="QYL20" s="46"/>
      <c r="QYM20" s="46"/>
      <c r="QYN20" s="46"/>
      <c r="QYO20" s="46"/>
      <c r="QYP20" s="46"/>
      <c r="QYQ20" s="46"/>
      <c r="QYR20" s="46"/>
      <c r="QYS20" s="46"/>
      <c r="QYT20" s="46"/>
      <c r="QYU20" s="46"/>
      <c r="QYV20" s="46"/>
      <c r="QYW20" s="46"/>
      <c r="QYX20" s="46"/>
      <c r="QYY20" s="46"/>
      <c r="QYZ20" s="46"/>
      <c r="QZA20" s="46"/>
      <c r="QZB20" s="46"/>
      <c r="QZC20" s="46"/>
      <c r="QZD20" s="46"/>
      <c r="QZE20" s="46"/>
      <c r="QZF20" s="46"/>
      <c r="QZG20" s="46"/>
      <c r="QZH20" s="46"/>
      <c r="QZI20" s="46"/>
      <c r="QZJ20" s="46"/>
      <c r="QZK20" s="46"/>
      <c r="QZL20" s="46"/>
      <c r="QZM20" s="46"/>
      <c r="QZN20" s="46"/>
      <c r="QZO20" s="46"/>
      <c r="QZP20" s="46"/>
      <c r="QZQ20" s="46"/>
      <c r="QZR20" s="46"/>
      <c r="QZS20" s="46"/>
      <c r="QZT20" s="46"/>
      <c r="QZU20" s="46"/>
      <c r="QZV20" s="46"/>
      <c r="QZW20" s="46"/>
      <c r="QZX20" s="46"/>
      <c r="QZY20" s="46"/>
      <c r="QZZ20" s="46"/>
      <c r="RAA20" s="46"/>
      <c r="RAB20" s="46"/>
      <c r="RAC20" s="46"/>
      <c r="RAD20" s="46"/>
      <c r="RAE20" s="46"/>
      <c r="RAF20" s="46"/>
      <c r="RAG20" s="46"/>
      <c r="RAH20" s="46"/>
      <c r="RAI20" s="46"/>
      <c r="RAJ20" s="46"/>
      <c r="RAK20" s="46"/>
      <c r="RAL20" s="46"/>
      <c r="RAM20" s="46"/>
      <c r="RAN20" s="46"/>
      <c r="RAO20" s="46"/>
      <c r="RAP20" s="46"/>
      <c r="RAQ20" s="46"/>
      <c r="RAR20" s="46"/>
      <c r="RAS20" s="46"/>
      <c r="RAT20" s="46"/>
      <c r="RAU20" s="46"/>
      <c r="RAV20" s="46"/>
      <c r="RAW20" s="46"/>
      <c r="RAX20" s="46"/>
      <c r="RAY20" s="46"/>
      <c r="RAZ20" s="46"/>
      <c r="RBA20" s="46"/>
      <c r="RBB20" s="46"/>
      <c r="RBC20" s="46"/>
      <c r="RBD20" s="46"/>
      <c r="RBE20" s="46"/>
      <c r="RBF20" s="46"/>
      <c r="RBG20" s="46"/>
      <c r="RBH20" s="46"/>
      <c r="RBI20" s="46"/>
      <c r="RBJ20" s="46"/>
      <c r="RBK20" s="46"/>
      <c r="RBL20" s="46"/>
      <c r="RBM20" s="46"/>
      <c r="RBN20" s="46"/>
      <c r="RBO20" s="46"/>
      <c r="RBP20" s="46"/>
      <c r="RBQ20" s="46"/>
      <c r="RBR20" s="46"/>
      <c r="RBS20" s="46"/>
      <c r="RBT20" s="46"/>
      <c r="RBU20" s="46"/>
      <c r="RBV20" s="46"/>
      <c r="RBW20" s="46"/>
      <c r="RBX20" s="46"/>
      <c r="RBY20" s="46"/>
      <c r="RBZ20" s="46"/>
      <c r="RCA20" s="46"/>
      <c r="RCB20" s="46"/>
      <c r="RCC20" s="46"/>
      <c r="RCD20" s="46"/>
      <c r="RCE20" s="46"/>
      <c r="RCF20" s="46"/>
      <c r="RCG20" s="46"/>
      <c r="RCH20" s="46"/>
      <c r="RCI20" s="46"/>
      <c r="RCJ20" s="46"/>
      <c r="RCK20" s="46"/>
      <c r="RCL20" s="46"/>
      <c r="RCM20" s="46"/>
      <c r="RCN20" s="46"/>
      <c r="RCO20" s="46"/>
      <c r="RCP20" s="46"/>
      <c r="RCQ20" s="46"/>
      <c r="RCR20" s="46"/>
      <c r="RCS20" s="46"/>
      <c r="RCT20" s="46"/>
      <c r="RCU20" s="46"/>
      <c r="RCV20" s="46"/>
      <c r="RCW20" s="46"/>
      <c r="RCX20" s="46"/>
      <c r="RCY20" s="46"/>
      <c r="RCZ20" s="46"/>
      <c r="RDA20" s="46"/>
      <c r="RDB20" s="46"/>
      <c r="RDC20" s="46"/>
      <c r="RDD20" s="46"/>
      <c r="RDE20" s="46"/>
      <c r="RDF20" s="46"/>
      <c r="RDG20" s="46"/>
      <c r="RDH20" s="46"/>
      <c r="RDI20" s="46"/>
      <c r="RDJ20" s="46"/>
      <c r="RDK20" s="46"/>
      <c r="RDL20" s="46"/>
      <c r="RDM20" s="46"/>
      <c r="RDN20" s="46"/>
      <c r="RDO20" s="46"/>
      <c r="RDP20" s="46"/>
      <c r="RDQ20" s="46"/>
      <c r="RDR20" s="46"/>
      <c r="RDS20" s="46"/>
      <c r="RDT20" s="46"/>
      <c r="RDU20" s="46"/>
      <c r="RDV20" s="46"/>
      <c r="RDW20" s="46"/>
      <c r="RDX20" s="46"/>
      <c r="RDY20" s="46"/>
      <c r="RDZ20" s="46"/>
      <c r="REA20" s="46"/>
      <c r="REB20" s="46"/>
      <c r="REC20" s="46"/>
      <c r="RED20" s="46"/>
      <c r="REE20" s="46"/>
      <c r="REF20" s="46"/>
      <c r="REG20" s="46"/>
      <c r="REH20" s="46"/>
      <c r="REI20" s="46"/>
      <c r="REJ20" s="46"/>
      <c r="REK20" s="46"/>
      <c r="REL20" s="46"/>
      <c r="REM20" s="46"/>
      <c r="REN20" s="46"/>
      <c r="REO20" s="46"/>
      <c r="REP20" s="46"/>
      <c r="REQ20" s="46"/>
      <c r="RER20" s="46"/>
      <c r="RES20" s="46"/>
      <c r="RET20" s="46"/>
      <c r="REU20" s="46"/>
      <c r="REV20" s="46"/>
      <c r="REW20" s="46"/>
      <c r="REX20" s="46"/>
      <c r="REY20" s="46"/>
      <c r="REZ20" s="46"/>
      <c r="RFA20" s="46"/>
      <c r="RFB20" s="46"/>
      <c r="RFC20" s="46"/>
      <c r="RFD20" s="46"/>
      <c r="RFE20" s="46"/>
      <c r="RFF20" s="46"/>
      <c r="RFG20" s="46"/>
      <c r="RFH20" s="46"/>
      <c r="RFI20" s="46"/>
      <c r="RFJ20" s="46"/>
      <c r="RFK20" s="46"/>
      <c r="RFL20" s="46"/>
      <c r="RFM20" s="46"/>
      <c r="RFN20" s="46"/>
      <c r="RFO20" s="46"/>
      <c r="RFP20" s="46"/>
      <c r="RFQ20" s="46"/>
      <c r="RFR20" s="46"/>
      <c r="RFS20" s="46"/>
      <c r="RFT20" s="46"/>
      <c r="RFU20" s="46"/>
      <c r="RFV20" s="46"/>
      <c r="RFW20" s="46"/>
      <c r="RFX20" s="46"/>
      <c r="RFY20" s="46"/>
      <c r="RFZ20" s="46"/>
      <c r="RGA20" s="46"/>
      <c r="RGB20" s="46"/>
      <c r="RGC20" s="46"/>
      <c r="RGD20" s="46"/>
      <c r="RGE20" s="46"/>
      <c r="RGF20" s="46"/>
      <c r="RGG20" s="46"/>
      <c r="RGH20" s="46"/>
      <c r="RGI20" s="46"/>
      <c r="RGJ20" s="46"/>
      <c r="RGK20" s="46"/>
      <c r="RGL20" s="46"/>
      <c r="RGM20" s="46"/>
      <c r="RGN20" s="46"/>
      <c r="RGO20" s="46"/>
      <c r="RGP20" s="46"/>
      <c r="RGQ20" s="46"/>
      <c r="RGR20" s="46"/>
      <c r="RGS20" s="46"/>
      <c r="RGT20" s="46"/>
      <c r="RGU20" s="46"/>
      <c r="RGV20" s="46"/>
      <c r="RGW20" s="46"/>
      <c r="RGX20" s="46"/>
      <c r="RGY20" s="46"/>
      <c r="RGZ20" s="46"/>
      <c r="RHA20" s="46"/>
      <c r="RHB20" s="46"/>
      <c r="RHC20" s="46"/>
      <c r="RHD20" s="46"/>
      <c r="RHE20" s="46"/>
      <c r="RHF20" s="46"/>
      <c r="RHG20" s="46"/>
      <c r="RHH20" s="46"/>
      <c r="RHI20" s="46"/>
      <c r="RHJ20" s="46"/>
      <c r="RHK20" s="46"/>
      <c r="RHL20" s="46"/>
      <c r="RHM20" s="46"/>
      <c r="RHN20" s="46"/>
      <c r="RHO20" s="46"/>
      <c r="RHP20" s="46"/>
      <c r="RHQ20" s="46"/>
      <c r="RHR20" s="46"/>
      <c r="RHS20" s="46"/>
      <c r="RHT20" s="46"/>
      <c r="RHU20" s="46"/>
      <c r="RHV20" s="46"/>
      <c r="RHW20" s="46"/>
      <c r="RHX20" s="46"/>
      <c r="RHY20" s="46"/>
      <c r="RHZ20" s="46"/>
      <c r="RIA20" s="46"/>
      <c r="RIB20" s="46"/>
      <c r="RIC20" s="46"/>
      <c r="RID20" s="46"/>
      <c r="RIE20" s="46"/>
      <c r="RIF20" s="46"/>
      <c r="RIG20" s="46"/>
      <c r="RIH20" s="46"/>
      <c r="RII20" s="46"/>
      <c r="RIJ20" s="46"/>
      <c r="RIK20" s="46"/>
      <c r="RIL20" s="46"/>
      <c r="RIM20" s="46"/>
      <c r="RIN20" s="46"/>
      <c r="RIO20" s="46"/>
      <c r="RIP20" s="46"/>
      <c r="RIQ20" s="46"/>
      <c r="RIR20" s="46"/>
      <c r="RIS20" s="46"/>
      <c r="RIT20" s="46"/>
      <c r="RIU20" s="46"/>
      <c r="RIV20" s="46"/>
      <c r="RIW20" s="46"/>
      <c r="RIX20" s="46"/>
      <c r="RIY20" s="46"/>
      <c r="RIZ20" s="46"/>
      <c r="RJA20" s="46"/>
      <c r="RJB20" s="46"/>
      <c r="RJC20" s="46"/>
      <c r="RJD20" s="46"/>
      <c r="RJE20" s="46"/>
      <c r="RJF20" s="46"/>
      <c r="RJG20" s="46"/>
      <c r="RJH20" s="46"/>
      <c r="RJI20" s="46"/>
      <c r="RJJ20" s="46"/>
      <c r="RJK20" s="46"/>
      <c r="RJL20" s="46"/>
      <c r="RJM20" s="46"/>
      <c r="RJN20" s="46"/>
      <c r="RJO20" s="46"/>
      <c r="RJP20" s="46"/>
      <c r="RJQ20" s="46"/>
      <c r="RJR20" s="46"/>
      <c r="RJS20" s="46"/>
      <c r="RJT20" s="46"/>
      <c r="RJU20" s="46"/>
      <c r="RJV20" s="46"/>
      <c r="RJW20" s="46"/>
      <c r="RJX20" s="46"/>
      <c r="RJY20" s="46"/>
      <c r="RJZ20" s="46"/>
      <c r="RKA20" s="46"/>
      <c r="RKB20" s="46"/>
      <c r="RKC20" s="46"/>
      <c r="RKD20" s="46"/>
      <c r="RKE20" s="46"/>
      <c r="RKF20" s="46"/>
      <c r="RKG20" s="46"/>
      <c r="RKH20" s="46"/>
      <c r="RKI20" s="46"/>
      <c r="RKJ20" s="46"/>
      <c r="RKK20" s="46"/>
      <c r="RKL20" s="46"/>
      <c r="RKM20" s="46"/>
      <c r="RKN20" s="46"/>
      <c r="RKO20" s="46"/>
      <c r="RKP20" s="46"/>
      <c r="RKQ20" s="46"/>
      <c r="RKR20" s="46"/>
      <c r="RKS20" s="46"/>
      <c r="RKT20" s="46"/>
      <c r="RKU20" s="46"/>
      <c r="RKV20" s="46"/>
      <c r="RKW20" s="46"/>
      <c r="RKX20" s="46"/>
      <c r="RKY20" s="46"/>
      <c r="RKZ20" s="46"/>
      <c r="RLA20" s="46"/>
      <c r="RLB20" s="46"/>
      <c r="RLC20" s="46"/>
      <c r="RLD20" s="46"/>
      <c r="RLE20" s="46"/>
      <c r="RLF20" s="46"/>
      <c r="RLG20" s="46"/>
      <c r="RLH20" s="46"/>
      <c r="RLI20" s="46"/>
      <c r="RLJ20" s="46"/>
      <c r="RLK20" s="46"/>
      <c r="RLL20" s="46"/>
      <c r="RLM20" s="46"/>
      <c r="RLN20" s="46"/>
      <c r="RLO20" s="46"/>
      <c r="RLP20" s="46"/>
      <c r="RLQ20" s="46"/>
      <c r="RLR20" s="46"/>
      <c r="RLS20" s="46"/>
      <c r="RLT20" s="46"/>
      <c r="RLU20" s="46"/>
      <c r="RLV20" s="46"/>
      <c r="RLW20" s="46"/>
      <c r="RLX20" s="46"/>
      <c r="RLY20" s="46"/>
      <c r="RLZ20" s="46"/>
      <c r="RMA20" s="46"/>
      <c r="RMB20" s="46"/>
      <c r="RMC20" s="46"/>
      <c r="RMD20" s="46"/>
      <c r="RME20" s="46"/>
      <c r="RMF20" s="46"/>
      <c r="RMG20" s="46"/>
      <c r="RMH20" s="46"/>
      <c r="RMI20" s="46"/>
      <c r="RMJ20" s="46"/>
      <c r="RMK20" s="46"/>
      <c r="RML20" s="46"/>
      <c r="RMM20" s="46"/>
      <c r="RMN20" s="46"/>
      <c r="RMO20" s="46"/>
      <c r="RMP20" s="46"/>
      <c r="RMQ20" s="46"/>
      <c r="RMR20" s="46"/>
      <c r="RMS20" s="46"/>
      <c r="RMT20" s="46"/>
      <c r="RMU20" s="46"/>
      <c r="RMV20" s="46"/>
      <c r="RMW20" s="46"/>
      <c r="RMX20" s="46"/>
      <c r="RMY20" s="46"/>
      <c r="RMZ20" s="46"/>
      <c r="RNA20" s="46"/>
      <c r="RNB20" s="46"/>
      <c r="RNC20" s="46"/>
      <c r="RND20" s="46"/>
      <c r="RNE20" s="46"/>
      <c r="RNF20" s="46"/>
      <c r="RNG20" s="46"/>
      <c r="RNH20" s="46"/>
      <c r="RNI20" s="46"/>
      <c r="RNJ20" s="46"/>
      <c r="RNK20" s="46"/>
      <c r="RNL20" s="46"/>
      <c r="RNM20" s="46"/>
      <c r="RNN20" s="46"/>
      <c r="RNO20" s="46"/>
      <c r="RNP20" s="46"/>
      <c r="RNQ20" s="46"/>
      <c r="RNR20" s="46"/>
      <c r="RNS20" s="46"/>
      <c r="RNT20" s="46"/>
      <c r="RNU20" s="46"/>
      <c r="RNV20" s="46"/>
      <c r="RNW20" s="46"/>
      <c r="RNX20" s="46"/>
      <c r="RNY20" s="46"/>
      <c r="RNZ20" s="46"/>
      <c r="ROA20" s="46"/>
      <c r="ROB20" s="46"/>
      <c r="ROC20" s="46"/>
      <c r="ROD20" s="46"/>
      <c r="ROE20" s="46"/>
      <c r="ROF20" s="46"/>
      <c r="ROG20" s="46"/>
      <c r="ROH20" s="46"/>
      <c r="ROI20" s="46"/>
      <c r="ROJ20" s="46"/>
      <c r="ROK20" s="46"/>
      <c r="ROL20" s="46"/>
      <c r="ROM20" s="46"/>
      <c r="RON20" s="46"/>
      <c r="ROO20" s="46"/>
      <c r="ROP20" s="46"/>
      <c r="ROQ20" s="46"/>
      <c r="ROR20" s="46"/>
      <c r="ROS20" s="46"/>
      <c r="ROT20" s="46"/>
      <c r="ROU20" s="46"/>
      <c r="ROV20" s="46"/>
      <c r="ROW20" s="46"/>
      <c r="ROX20" s="46"/>
      <c r="ROY20" s="46"/>
      <c r="ROZ20" s="46"/>
      <c r="RPA20" s="46"/>
      <c r="RPB20" s="46"/>
      <c r="RPC20" s="46"/>
      <c r="RPD20" s="46"/>
      <c r="RPE20" s="46"/>
      <c r="RPF20" s="46"/>
      <c r="RPG20" s="46"/>
      <c r="RPH20" s="46"/>
      <c r="RPI20" s="46"/>
      <c r="RPJ20" s="46"/>
      <c r="RPK20" s="46"/>
      <c r="RPL20" s="46"/>
      <c r="RPM20" s="46"/>
      <c r="RPN20" s="46"/>
      <c r="RPO20" s="46"/>
      <c r="RPP20" s="46"/>
      <c r="RPQ20" s="46"/>
      <c r="RPR20" s="46"/>
      <c r="RPS20" s="46"/>
      <c r="RPT20" s="46"/>
      <c r="RPU20" s="46"/>
      <c r="RPV20" s="46"/>
      <c r="RPW20" s="46"/>
      <c r="RPX20" s="46"/>
      <c r="RPY20" s="46"/>
      <c r="RPZ20" s="46"/>
      <c r="RQA20" s="46"/>
      <c r="RQB20" s="46"/>
      <c r="RQC20" s="46"/>
      <c r="RQD20" s="46"/>
      <c r="RQE20" s="46"/>
      <c r="RQF20" s="46"/>
      <c r="RQG20" s="46"/>
      <c r="RQH20" s="46"/>
      <c r="RQI20" s="46"/>
      <c r="RQJ20" s="46"/>
      <c r="RQK20" s="46"/>
      <c r="RQL20" s="46"/>
      <c r="RQM20" s="46"/>
      <c r="RQN20" s="46"/>
      <c r="RQO20" s="46"/>
      <c r="RQP20" s="46"/>
      <c r="RQQ20" s="46"/>
      <c r="RQR20" s="46"/>
      <c r="RQS20" s="46"/>
      <c r="RQT20" s="46"/>
      <c r="RQU20" s="46"/>
      <c r="RQV20" s="46"/>
      <c r="RQW20" s="46"/>
      <c r="RQX20" s="46"/>
      <c r="RQY20" s="46"/>
      <c r="RQZ20" s="46"/>
      <c r="RRA20" s="46"/>
      <c r="RRB20" s="46"/>
      <c r="RRC20" s="46"/>
      <c r="RRD20" s="46"/>
      <c r="RRE20" s="46"/>
      <c r="RRF20" s="46"/>
      <c r="RRG20" s="46"/>
      <c r="RRH20" s="46"/>
      <c r="RRI20" s="46"/>
      <c r="RRJ20" s="46"/>
      <c r="RRK20" s="46"/>
      <c r="RRL20" s="46"/>
      <c r="RRM20" s="46"/>
      <c r="RRN20" s="46"/>
      <c r="RRO20" s="46"/>
      <c r="RRP20" s="46"/>
      <c r="RRQ20" s="46"/>
      <c r="RRR20" s="46"/>
      <c r="RRS20" s="46"/>
      <c r="RRT20" s="46"/>
      <c r="RRU20" s="46"/>
      <c r="RRV20" s="46"/>
      <c r="RRW20" s="46"/>
      <c r="RRX20" s="46"/>
      <c r="RRY20" s="46"/>
      <c r="RRZ20" s="46"/>
      <c r="RSA20" s="46"/>
      <c r="RSB20" s="46"/>
      <c r="RSC20" s="46"/>
      <c r="RSD20" s="46"/>
      <c r="RSE20" s="46"/>
      <c r="RSF20" s="46"/>
      <c r="RSG20" s="46"/>
      <c r="RSH20" s="46"/>
      <c r="RSI20" s="46"/>
      <c r="RSJ20" s="46"/>
      <c r="RSK20" s="46"/>
      <c r="RSL20" s="46"/>
      <c r="RSM20" s="46"/>
      <c r="RSN20" s="46"/>
      <c r="RSO20" s="46"/>
      <c r="RSP20" s="46"/>
      <c r="RSQ20" s="46"/>
      <c r="RSR20" s="46"/>
      <c r="RSS20" s="46"/>
      <c r="RST20" s="46"/>
      <c r="RSU20" s="46"/>
      <c r="RSV20" s="46"/>
      <c r="RSW20" s="46"/>
      <c r="RSX20" s="46"/>
      <c r="RSY20" s="46"/>
      <c r="RSZ20" s="46"/>
      <c r="RTA20" s="46"/>
      <c r="RTB20" s="46"/>
      <c r="RTC20" s="46"/>
      <c r="RTD20" s="46"/>
      <c r="RTE20" s="46"/>
      <c r="RTF20" s="46"/>
      <c r="RTG20" s="46"/>
      <c r="RTH20" s="46"/>
      <c r="RTI20" s="46"/>
      <c r="RTJ20" s="46"/>
      <c r="RTK20" s="46"/>
      <c r="RTL20" s="46"/>
      <c r="RTM20" s="46"/>
      <c r="RTN20" s="46"/>
      <c r="RTO20" s="46"/>
      <c r="RTP20" s="46"/>
      <c r="RTQ20" s="46"/>
      <c r="RTR20" s="46"/>
      <c r="RTS20" s="46"/>
      <c r="RTT20" s="46"/>
      <c r="RTU20" s="46"/>
      <c r="RTV20" s="46"/>
      <c r="RTW20" s="46"/>
      <c r="RTX20" s="46"/>
      <c r="RTY20" s="46"/>
      <c r="RTZ20" s="46"/>
      <c r="RUA20" s="46"/>
      <c r="RUB20" s="46"/>
      <c r="RUC20" s="46"/>
      <c r="RUD20" s="46"/>
      <c r="RUE20" s="46"/>
      <c r="RUF20" s="46"/>
      <c r="RUG20" s="46"/>
      <c r="RUH20" s="46"/>
      <c r="RUI20" s="46"/>
      <c r="RUJ20" s="46"/>
      <c r="RUK20" s="46"/>
      <c r="RUL20" s="46"/>
      <c r="RUM20" s="46"/>
      <c r="RUN20" s="46"/>
      <c r="RUO20" s="46"/>
      <c r="RUP20" s="46"/>
      <c r="RUQ20" s="46"/>
      <c r="RUR20" s="46"/>
      <c r="RUS20" s="46"/>
      <c r="RUT20" s="46"/>
      <c r="RUU20" s="46"/>
      <c r="RUV20" s="46"/>
      <c r="RUW20" s="46"/>
      <c r="RUX20" s="46"/>
      <c r="RUY20" s="46"/>
      <c r="RUZ20" s="46"/>
      <c r="RVA20" s="46"/>
      <c r="RVB20" s="46"/>
      <c r="RVC20" s="46"/>
      <c r="RVD20" s="46"/>
      <c r="RVE20" s="46"/>
      <c r="RVF20" s="46"/>
      <c r="RVG20" s="46"/>
      <c r="RVH20" s="46"/>
      <c r="RVI20" s="46"/>
      <c r="RVJ20" s="46"/>
      <c r="RVK20" s="46"/>
      <c r="RVL20" s="46"/>
      <c r="RVM20" s="46"/>
      <c r="RVN20" s="46"/>
      <c r="RVO20" s="46"/>
      <c r="RVP20" s="46"/>
      <c r="RVQ20" s="46"/>
      <c r="RVR20" s="46"/>
      <c r="RVS20" s="46"/>
      <c r="RVT20" s="46"/>
      <c r="RVU20" s="46"/>
      <c r="RVV20" s="46"/>
      <c r="RVW20" s="46"/>
      <c r="RVX20" s="46"/>
      <c r="RVY20" s="46"/>
      <c r="RVZ20" s="46"/>
      <c r="RWA20" s="46"/>
      <c r="RWB20" s="46"/>
      <c r="RWC20" s="46"/>
      <c r="RWD20" s="46"/>
      <c r="RWE20" s="46"/>
      <c r="RWF20" s="46"/>
      <c r="RWG20" s="46"/>
      <c r="RWH20" s="46"/>
      <c r="RWI20" s="46"/>
      <c r="RWJ20" s="46"/>
      <c r="RWK20" s="46"/>
      <c r="RWL20" s="46"/>
      <c r="RWM20" s="46"/>
      <c r="RWN20" s="46"/>
      <c r="RWO20" s="46"/>
      <c r="RWP20" s="46"/>
      <c r="RWQ20" s="46"/>
      <c r="RWR20" s="46"/>
      <c r="RWS20" s="46"/>
      <c r="RWT20" s="46"/>
      <c r="RWU20" s="46"/>
      <c r="RWV20" s="46"/>
      <c r="RWW20" s="46"/>
      <c r="RWX20" s="46"/>
      <c r="RWY20" s="46"/>
      <c r="RWZ20" s="46"/>
      <c r="RXA20" s="46"/>
      <c r="RXB20" s="46"/>
      <c r="RXC20" s="46"/>
      <c r="RXD20" s="46"/>
      <c r="RXE20" s="46"/>
      <c r="RXF20" s="46"/>
      <c r="RXG20" s="46"/>
      <c r="RXH20" s="46"/>
      <c r="RXI20" s="46"/>
      <c r="RXJ20" s="46"/>
      <c r="RXK20" s="46"/>
      <c r="RXL20" s="46"/>
      <c r="RXM20" s="46"/>
      <c r="RXN20" s="46"/>
      <c r="RXO20" s="46"/>
      <c r="RXP20" s="46"/>
      <c r="RXQ20" s="46"/>
      <c r="RXR20" s="46"/>
      <c r="RXS20" s="46"/>
      <c r="RXT20" s="46"/>
      <c r="RXU20" s="46"/>
      <c r="RXV20" s="46"/>
      <c r="RXW20" s="46"/>
      <c r="RXX20" s="46"/>
      <c r="RXY20" s="46"/>
      <c r="RXZ20" s="46"/>
      <c r="RYA20" s="46"/>
      <c r="RYB20" s="46"/>
      <c r="RYC20" s="46"/>
      <c r="RYD20" s="46"/>
      <c r="RYE20" s="46"/>
      <c r="RYF20" s="46"/>
      <c r="RYG20" s="46"/>
      <c r="RYH20" s="46"/>
      <c r="RYI20" s="46"/>
      <c r="RYJ20" s="46"/>
      <c r="RYK20" s="46"/>
      <c r="RYL20" s="46"/>
      <c r="RYM20" s="46"/>
      <c r="RYN20" s="46"/>
      <c r="RYO20" s="46"/>
      <c r="RYP20" s="46"/>
      <c r="RYQ20" s="46"/>
      <c r="RYR20" s="46"/>
      <c r="RYS20" s="46"/>
      <c r="RYT20" s="46"/>
      <c r="RYU20" s="46"/>
      <c r="RYV20" s="46"/>
      <c r="RYW20" s="46"/>
      <c r="RYX20" s="46"/>
      <c r="RYY20" s="46"/>
      <c r="RYZ20" s="46"/>
      <c r="RZA20" s="46"/>
      <c r="RZB20" s="46"/>
      <c r="RZC20" s="46"/>
      <c r="RZD20" s="46"/>
      <c r="RZE20" s="46"/>
      <c r="RZF20" s="46"/>
      <c r="RZG20" s="46"/>
      <c r="RZH20" s="46"/>
      <c r="RZI20" s="46"/>
      <c r="RZJ20" s="46"/>
      <c r="RZK20" s="46"/>
      <c r="RZL20" s="46"/>
      <c r="RZM20" s="46"/>
      <c r="RZN20" s="46"/>
      <c r="RZO20" s="46"/>
      <c r="RZP20" s="46"/>
      <c r="RZQ20" s="46"/>
      <c r="RZR20" s="46"/>
      <c r="RZS20" s="46"/>
      <c r="RZT20" s="46"/>
      <c r="RZU20" s="46"/>
      <c r="RZV20" s="46"/>
      <c r="RZW20" s="46"/>
      <c r="RZX20" s="46"/>
      <c r="RZY20" s="46"/>
      <c r="RZZ20" s="46"/>
      <c r="SAA20" s="46"/>
      <c r="SAB20" s="46"/>
      <c r="SAC20" s="46"/>
      <c r="SAD20" s="46"/>
      <c r="SAE20" s="46"/>
      <c r="SAF20" s="46"/>
      <c r="SAG20" s="46"/>
      <c r="SAH20" s="46"/>
      <c r="SAI20" s="46"/>
      <c r="SAJ20" s="46"/>
      <c r="SAK20" s="46"/>
      <c r="SAL20" s="46"/>
      <c r="SAM20" s="46"/>
      <c r="SAN20" s="46"/>
      <c r="SAO20" s="46"/>
      <c r="SAP20" s="46"/>
      <c r="SAQ20" s="46"/>
      <c r="SAR20" s="46"/>
      <c r="SAS20" s="46"/>
      <c r="SAT20" s="46"/>
      <c r="SAU20" s="46"/>
      <c r="SAV20" s="46"/>
      <c r="SAW20" s="46"/>
      <c r="SAX20" s="46"/>
      <c r="SAY20" s="46"/>
      <c r="SAZ20" s="46"/>
      <c r="SBA20" s="46"/>
      <c r="SBB20" s="46"/>
      <c r="SBC20" s="46"/>
      <c r="SBD20" s="46"/>
      <c r="SBE20" s="46"/>
      <c r="SBF20" s="46"/>
      <c r="SBG20" s="46"/>
      <c r="SBH20" s="46"/>
      <c r="SBI20" s="46"/>
      <c r="SBJ20" s="46"/>
      <c r="SBK20" s="46"/>
      <c r="SBL20" s="46"/>
      <c r="SBM20" s="46"/>
      <c r="SBN20" s="46"/>
      <c r="SBO20" s="46"/>
      <c r="SBP20" s="46"/>
      <c r="SBQ20" s="46"/>
      <c r="SBR20" s="46"/>
      <c r="SBS20" s="46"/>
      <c r="SBT20" s="46"/>
      <c r="SBU20" s="46"/>
      <c r="SBV20" s="46"/>
      <c r="SBW20" s="46"/>
      <c r="SBX20" s="46"/>
      <c r="SBY20" s="46"/>
      <c r="SBZ20" s="46"/>
      <c r="SCA20" s="46"/>
      <c r="SCB20" s="46"/>
      <c r="SCC20" s="46"/>
      <c r="SCD20" s="46"/>
      <c r="SCE20" s="46"/>
      <c r="SCF20" s="46"/>
      <c r="SCG20" s="46"/>
      <c r="SCH20" s="46"/>
      <c r="SCI20" s="46"/>
      <c r="SCJ20" s="46"/>
      <c r="SCK20" s="46"/>
      <c r="SCL20" s="46"/>
      <c r="SCM20" s="46"/>
      <c r="SCN20" s="46"/>
      <c r="SCO20" s="46"/>
      <c r="SCP20" s="46"/>
      <c r="SCQ20" s="46"/>
      <c r="SCR20" s="46"/>
      <c r="SCS20" s="46"/>
      <c r="SCT20" s="46"/>
      <c r="SCU20" s="46"/>
      <c r="SCV20" s="46"/>
      <c r="SCW20" s="46"/>
      <c r="SCX20" s="46"/>
      <c r="SCY20" s="46"/>
      <c r="SCZ20" s="46"/>
      <c r="SDA20" s="46"/>
      <c r="SDB20" s="46"/>
      <c r="SDC20" s="46"/>
      <c r="SDD20" s="46"/>
      <c r="SDE20" s="46"/>
      <c r="SDF20" s="46"/>
      <c r="SDG20" s="46"/>
      <c r="SDH20" s="46"/>
      <c r="SDI20" s="46"/>
      <c r="SDJ20" s="46"/>
      <c r="SDK20" s="46"/>
      <c r="SDL20" s="46"/>
      <c r="SDM20" s="46"/>
      <c r="SDN20" s="46"/>
      <c r="SDO20" s="46"/>
      <c r="SDP20" s="46"/>
      <c r="SDQ20" s="46"/>
      <c r="SDR20" s="46"/>
      <c r="SDS20" s="46"/>
      <c r="SDT20" s="46"/>
      <c r="SDU20" s="46"/>
      <c r="SDV20" s="46"/>
      <c r="SDW20" s="46"/>
      <c r="SDX20" s="46"/>
      <c r="SDY20" s="46"/>
      <c r="SDZ20" s="46"/>
      <c r="SEA20" s="46"/>
      <c r="SEB20" s="46"/>
      <c r="SEC20" s="46"/>
      <c r="SED20" s="46"/>
      <c r="SEE20" s="46"/>
      <c r="SEF20" s="46"/>
      <c r="SEG20" s="46"/>
      <c r="SEH20" s="46"/>
      <c r="SEI20" s="46"/>
      <c r="SEJ20" s="46"/>
      <c r="SEK20" s="46"/>
      <c r="SEL20" s="46"/>
      <c r="SEM20" s="46"/>
      <c r="SEN20" s="46"/>
      <c r="SEO20" s="46"/>
      <c r="SEP20" s="46"/>
      <c r="SEQ20" s="46"/>
      <c r="SER20" s="46"/>
      <c r="SES20" s="46"/>
      <c r="SET20" s="46"/>
      <c r="SEU20" s="46"/>
      <c r="SEV20" s="46"/>
      <c r="SEW20" s="46"/>
      <c r="SEX20" s="46"/>
      <c r="SEY20" s="46"/>
      <c r="SEZ20" s="46"/>
      <c r="SFA20" s="46"/>
      <c r="SFB20" s="46"/>
      <c r="SFC20" s="46"/>
      <c r="SFD20" s="46"/>
      <c r="SFE20" s="46"/>
      <c r="SFF20" s="46"/>
      <c r="SFG20" s="46"/>
      <c r="SFH20" s="46"/>
      <c r="SFI20" s="46"/>
      <c r="SFJ20" s="46"/>
      <c r="SFK20" s="46"/>
      <c r="SFL20" s="46"/>
      <c r="SFM20" s="46"/>
      <c r="SFN20" s="46"/>
      <c r="SFO20" s="46"/>
      <c r="SFP20" s="46"/>
      <c r="SFQ20" s="46"/>
      <c r="SFR20" s="46"/>
      <c r="SFS20" s="46"/>
      <c r="SFT20" s="46"/>
      <c r="SFU20" s="46"/>
      <c r="SFV20" s="46"/>
      <c r="SFW20" s="46"/>
      <c r="SFX20" s="46"/>
      <c r="SFY20" s="46"/>
      <c r="SFZ20" s="46"/>
      <c r="SGA20" s="46"/>
      <c r="SGB20" s="46"/>
      <c r="SGC20" s="46"/>
      <c r="SGD20" s="46"/>
      <c r="SGE20" s="46"/>
      <c r="SGF20" s="46"/>
      <c r="SGG20" s="46"/>
      <c r="SGH20" s="46"/>
      <c r="SGI20" s="46"/>
      <c r="SGJ20" s="46"/>
      <c r="SGK20" s="46"/>
      <c r="SGL20" s="46"/>
      <c r="SGM20" s="46"/>
      <c r="SGN20" s="46"/>
      <c r="SGO20" s="46"/>
      <c r="SGP20" s="46"/>
      <c r="SGQ20" s="46"/>
      <c r="SGR20" s="46"/>
      <c r="SGS20" s="46"/>
      <c r="SGT20" s="46"/>
      <c r="SGU20" s="46"/>
      <c r="SGV20" s="46"/>
      <c r="SGW20" s="46"/>
      <c r="SGX20" s="46"/>
      <c r="SGY20" s="46"/>
      <c r="SGZ20" s="46"/>
      <c r="SHA20" s="46"/>
      <c r="SHB20" s="46"/>
      <c r="SHC20" s="46"/>
      <c r="SHD20" s="46"/>
      <c r="SHE20" s="46"/>
      <c r="SHF20" s="46"/>
      <c r="SHG20" s="46"/>
      <c r="SHH20" s="46"/>
      <c r="SHI20" s="46"/>
      <c r="SHJ20" s="46"/>
      <c r="SHK20" s="46"/>
      <c r="SHL20" s="46"/>
      <c r="SHM20" s="46"/>
      <c r="SHN20" s="46"/>
      <c r="SHO20" s="46"/>
      <c r="SHP20" s="46"/>
      <c r="SHQ20" s="46"/>
      <c r="SHR20" s="46"/>
      <c r="SHS20" s="46"/>
      <c r="SHT20" s="46"/>
      <c r="SHU20" s="46"/>
      <c r="SHV20" s="46"/>
      <c r="SHW20" s="46"/>
      <c r="SHX20" s="46"/>
      <c r="SHY20" s="46"/>
      <c r="SHZ20" s="46"/>
      <c r="SIA20" s="46"/>
      <c r="SIB20" s="46"/>
      <c r="SIC20" s="46"/>
      <c r="SID20" s="46"/>
      <c r="SIE20" s="46"/>
      <c r="SIF20" s="46"/>
      <c r="SIG20" s="46"/>
      <c r="SIH20" s="46"/>
      <c r="SII20" s="46"/>
      <c r="SIJ20" s="46"/>
      <c r="SIK20" s="46"/>
      <c r="SIL20" s="46"/>
      <c r="SIM20" s="46"/>
      <c r="SIN20" s="46"/>
      <c r="SIO20" s="46"/>
      <c r="SIP20" s="46"/>
      <c r="SIQ20" s="46"/>
      <c r="SIR20" s="46"/>
      <c r="SIS20" s="46"/>
      <c r="SIT20" s="46"/>
      <c r="SIU20" s="46"/>
      <c r="SIV20" s="46"/>
      <c r="SIW20" s="46"/>
      <c r="SIX20" s="46"/>
      <c r="SIY20" s="46"/>
      <c r="SIZ20" s="46"/>
      <c r="SJA20" s="46"/>
      <c r="SJB20" s="46"/>
      <c r="SJC20" s="46"/>
      <c r="SJD20" s="46"/>
      <c r="SJE20" s="46"/>
      <c r="SJF20" s="46"/>
      <c r="SJG20" s="46"/>
      <c r="SJH20" s="46"/>
      <c r="SJI20" s="46"/>
      <c r="SJJ20" s="46"/>
      <c r="SJK20" s="46"/>
      <c r="SJL20" s="46"/>
      <c r="SJM20" s="46"/>
      <c r="SJN20" s="46"/>
      <c r="SJO20" s="46"/>
      <c r="SJP20" s="46"/>
      <c r="SJQ20" s="46"/>
      <c r="SJR20" s="46"/>
      <c r="SJS20" s="46"/>
      <c r="SJT20" s="46"/>
      <c r="SJU20" s="46"/>
      <c r="SJV20" s="46"/>
      <c r="SJW20" s="46"/>
      <c r="SJX20" s="46"/>
      <c r="SJY20" s="46"/>
      <c r="SJZ20" s="46"/>
      <c r="SKA20" s="46"/>
      <c r="SKB20" s="46"/>
      <c r="SKC20" s="46"/>
      <c r="SKD20" s="46"/>
      <c r="SKE20" s="46"/>
      <c r="SKF20" s="46"/>
      <c r="SKG20" s="46"/>
      <c r="SKH20" s="46"/>
      <c r="SKI20" s="46"/>
      <c r="SKJ20" s="46"/>
      <c r="SKK20" s="46"/>
      <c r="SKL20" s="46"/>
      <c r="SKM20" s="46"/>
      <c r="SKN20" s="46"/>
      <c r="SKO20" s="46"/>
      <c r="SKP20" s="46"/>
      <c r="SKQ20" s="46"/>
      <c r="SKR20" s="46"/>
      <c r="SKS20" s="46"/>
      <c r="SKT20" s="46"/>
      <c r="SKU20" s="46"/>
      <c r="SKV20" s="46"/>
      <c r="SKW20" s="46"/>
      <c r="SKX20" s="46"/>
      <c r="SKY20" s="46"/>
      <c r="SKZ20" s="46"/>
      <c r="SLA20" s="46"/>
      <c r="SLB20" s="46"/>
      <c r="SLC20" s="46"/>
      <c r="SLD20" s="46"/>
      <c r="SLE20" s="46"/>
      <c r="SLF20" s="46"/>
      <c r="SLG20" s="46"/>
      <c r="SLH20" s="46"/>
      <c r="SLI20" s="46"/>
      <c r="SLJ20" s="46"/>
      <c r="SLK20" s="46"/>
      <c r="SLL20" s="46"/>
      <c r="SLM20" s="46"/>
      <c r="SLN20" s="46"/>
      <c r="SLO20" s="46"/>
      <c r="SLP20" s="46"/>
      <c r="SLQ20" s="46"/>
      <c r="SLR20" s="46"/>
      <c r="SLS20" s="46"/>
      <c r="SLT20" s="46"/>
      <c r="SLU20" s="46"/>
      <c r="SLV20" s="46"/>
      <c r="SLW20" s="46"/>
      <c r="SLX20" s="46"/>
      <c r="SLY20" s="46"/>
      <c r="SLZ20" s="46"/>
      <c r="SMA20" s="46"/>
      <c r="SMB20" s="46"/>
      <c r="SMC20" s="46"/>
      <c r="SMD20" s="46"/>
      <c r="SME20" s="46"/>
      <c r="SMF20" s="46"/>
      <c r="SMG20" s="46"/>
      <c r="SMH20" s="46"/>
      <c r="SMI20" s="46"/>
      <c r="SMJ20" s="46"/>
      <c r="SMK20" s="46"/>
      <c r="SML20" s="46"/>
      <c r="SMM20" s="46"/>
      <c r="SMN20" s="46"/>
      <c r="SMO20" s="46"/>
      <c r="SMP20" s="46"/>
      <c r="SMQ20" s="46"/>
      <c r="SMR20" s="46"/>
      <c r="SMS20" s="46"/>
      <c r="SMT20" s="46"/>
      <c r="SMU20" s="46"/>
      <c r="SMV20" s="46"/>
      <c r="SMW20" s="46"/>
      <c r="SMX20" s="46"/>
      <c r="SMY20" s="46"/>
      <c r="SMZ20" s="46"/>
      <c r="SNA20" s="46"/>
      <c r="SNB20" s="46"/>
      <c r="SNC20" s="46"/>
      <c r="SND20" s="46"/>
      <c r="SNE20" s="46"/>
      <c r="SNF20" s="46"/>
      <c r="SNG20" s="46"/>
      <c r="SNH20" s="46"/>
      <c r="SNI20" s="46"/>
      <c r="SNJ20" s="46"/>
      <c r="SNK20" s="46"/>
      <c r="SNL20" s="46"/>
      <c r="SNM20" s="46"/>
      <c r="SNN20" s="46"/>
      <c r="SNO20" s="46"/>
      <c r="SNP20" s="46"/>
      <c r="SNQ20" s="46"/>
      <c r="SNR20" s="46"/>
      <c r="SNS20" s="46"/>
      <c r="SNT20" s="46"/>
      <c r="SNU20" s="46"/>
      <c r="SNV20" s="46"/>
      <c r="SNW20" s="46"/>
      <c r="SNX20" s="46"/>
      <c r="SNY20" s="46"/>
      <c r="SNZ20" s="46"/>
      <c r="SOA20" s="46"/>
      <c r="SOB20" s="46"/>
      <c r="SOC20" s="46"/>
      <c r="SOD20" s="46"/>
      <c r="SOE20" s="46"/>
      <c r="SOF20" s="46"/>
      <c r="SOG20" s="46"/>
      <c r="SOH20" s="46"/>
      <c r="SOI20" s="46"/>
      <c r="SOJ20" s="46"/>
      <c r="SOK20" s="46"/>
      <c r="SOL20" s="46"/>
      <c r="SOM20" s="46"/>
      <c r="SON20" s="46"/>
      <c r="SOO20" s="46"/>
      <c r="SOP20" s="46"/>
      <c r="SOQ20" s="46"/>
      <c r="SOR20" s="46"/>
      <c r="SOS20" s="46"/>
      <c r="SOT20" s="46"/>
      <c r="SOU20" s="46"/>
      <c r="SOV20" s="46"/>
      <c r="SOW20" s="46"/>
      <c r="SOX20" s="46"/>
      <c r="SOY20" s="46"/>
      <c r="SOZ20" s="46"/>
      <c r="SPA20" s="46"/>
      <c r="SPB20" s="46"/>
      <c r="SPC20" s="46"/>
      <c r="SPD20" s="46"/>
      <c r="SPE20" s="46"/>
      <c r="SPF20" s="46"/>
      <c r="SPG20" s="46"/>
      <c r="SPH20" s="46"/>
      <c r="SPI20" s="46"/>
      <c r="SPJ20" s="46"/>
      <c r="SPK20" s="46"/>
      <c r="SPL20" s="46"/>
      <c r="SPM20" s="46"/>
      <c r="SPN20" s="46"/>
      <c r="SPO20" s="46"/>
      <c r="SPP20" s="46"/>
      <c r="SPQ20" s="46"/>
      <c r="SPR20" s="46"/>
      <c r="SPS20" s="46"/>
      <c r="SPT20" s="46"/>
      <c r="SPU20" s="46"/>
      <c r="SPV20" s="46"/>
      <c r="SPW20" s="46"/>
      <c r="SPX20" s="46"/>
      <c r="SPY20" s="46"/>
      <c r="SPZ20" s="46"/>
      <c r="SQA20" s="46"/>
      <c r="SQB20" s="46"/>
      <c r="SQC20" s="46"/>
      <c r="SQD20" s="46"/>
      <c r="SQE20" s="46"/>
      <c r="SQF20" s="46"/>
      <c r="SQG20" s="46"/>
      <c r="SQH20" s="46"/>
      <c r="SQI20" s="46"/>
      <c r="SQJ20" s="46"/>
      <c r="SQK20" s="46"/>
      <c r="SQL20" s="46"/>
      <c r="SQM20" s="46"/>
      <c r="SQN20" s="46"/>
      <c r="SQO20" s="46"/>
      <c r="SQP20" s="46"/>
      <c r="SQQ20" s="46"/>
      <c r="SQR20" s="46"/>
      <c r="SQS20" s="46"/>
      <c r="SQT20" s="46"/>
      <c r="SQU20" s="46"/>
      <c r="SQV20" s="46"/>
      <c r="SQW20" s="46"/>
      <c r="SQX20" s="46"/>
      <c r="SQY20" s="46"/>
      <c r="SQZ20" s="46"/>
      <c r="SRA20" s="46"/>
      <c r="SRB20" s="46"/>
      <c r="SRC20" s="46"/>
      <c r="SRD20" s="46"/>
      <c r="SRE20" s="46"/>
      <c r="SRF20" s="46"/>
      <c r="SRG20" s="46"/>
      <c r="SRH20" s="46"/>
      <c r="SRI20" s="46"/>
      <c r="SRJ20" s="46"/>
      <c r="SRK20" s="46"/>
      <c r="SRL20" s="46"/>
      <c r="SRM20" s="46"/>
      <c r="SRN20" s="46"/>
      <c r="SRO20" s="46"/>
      <c r="SRP20" s="46"/>
      <c r="SRQ20" s="46"/>
      <c r="SRR20" s="46"/>
      <c r="SRS20" s="46"/>
      <c r="SRT20" s="46"/>
      <c r="SRU20" s="46"/>
      <c r="SRV20" s="46"/>
      <c r="SRW20" s="46"/>
      <c r="SRX20" s="46"/>
      <c r="SRY20" s="46"/>
      <c r="SRZ20" s="46"/>
      <c r="SSA20" s="46"/>
      <c r="SSB20" s="46"/>
      <c r="SSC20" s="46"/>
      <c r="SSD20" s="46"/>
      <c r="SSE20" s="46"/>
      <c r="SSF20" s="46"/>
      <c r="SSG20" s="46"/>
      <c r="SSH20" s="46"/>
      <c r="SSI20" s="46"/>
      <c r="SSJ20" s="46"/>
      <c r="SSK20" s="46"/>
      <c r="SSL20" s="46"/>
      <c r="SSM20" s="46"/>
      <c r="SSN20" s="46"/>
      <c r="SSO20" s="46"/>
      <c r="SSP20" s="46"/>
      <c r="SSQ20" s="46"/>
      <c r="SSR20" s="46"/>
      <c r="SSS20" s="46"/>
      <c r="SST20" s="46"/>
      <c r="SSU20" s="46"/>
      <c r="SSV20" s="46"/>
      <c r="SSW20" s="46"/>
      <c r="SSX20" s="46"/>
      <c r="SSY20" s="46"/>
      <c r="SSZ20" s="46"/>
      <c r="STA20" s="46"/>
      <c r="STB20" s="46"/>
      <c r="STC20" s="46"/>
      <c r="STD20" s="46"/>
      <c r="STE20" s="46"/>
      <c r="STF20" s="46"/>
      <c r="STG20" s="46"/>
      <c r="STH20" s="46"/>
      <c r="STI20" s="46"/>
      <c r="STJ20" s="46"/>
      <c r="STK20" s="46"/>
      <c r="STL20" s="46"/>
      <c r="STM20" s="46"/>
      <c r="STN20" s="46"/>
      <c r="STO20" s="46"/>
      <c r="STP20" s="46"/>
      <c r="STQ20" s="46"/>
      <c r="STR20" s="46"/>
      <c r="STS20" s="46"/>
      <c r="STT20" s="46"/>
      <c r="STU20" s="46"/>
      <c r="STV20" s="46"/>
      <c r="STW20" s="46"/>
      <c r="STX20" s="46"/>
      <c r="STY20" s="46"/>
      <c r="STZ20" s="46"/>
      <c r="SUA20" s="46"/>
      <c r="SUB20" s="46"/>
      <c r="SUC20" s="46"/>
      <c r="SUD20" s="46"/>
      <c r="SUE20" s="46"/>
      <c r="SUF20" s="46"/>
      <c r="SUG20" s="46"/>
      <c r="SUH20" s="46"/>
      <c r="SUI20" s="46"/>
      <c r="SUJ20" s="46"/>
      <c r="SUK20" s="46"/>
      <c r="SUL20" s="46"/>
      <c r="SUM20" s="46"/>
      <c r="SUN20" s="46"/>
      <c r="SUO20" s="46"/>
      <c r="SUP20" s="46"/>
      <c r="SUQ20" s="46"/>
      <c r="SUR20" s="46"/>
      <c r="SUS20" s="46"/>
      <c r="SUT20" s="46"/>
      <c r="SUU20" s="46"/>
      <c r="SUV20" s="46"/>
      <c r="SUW20" s="46"/>
      <c r="SUX20" s="46"/>
      <c r="SUY20" s="46"/>
      <c r="SUZ20" s="46"/>
      <c r="SVA20" s="46"/>
      <c r="SVB20" s="46"/>
      <c r="SVC20" s="46"/>
      <c r="SVD20" s="46"/>
      <c r="SVE20" s="46"/>
      <c r="SVF20" s="46"/>
      <c r="SVG20" s="46"/>
      <c r="SVH20" s="46"/>
      <c r="SVI20" s="46"/>
      <c r="SVJ20" s="46"/>
      <c r="SVK20" s="46"/>
      <c r="SVL20" s="46"/>
      <c r="SVM20" s="46"/>
      <c r="SVN20" s="46"/>
      <c r="SVO20" s="46"/>
      <c r="SVP20" s="46"/>
      <c r="SVQ20" s="46"/>
      <c r="SVR20" s="46"/>
      <c r="SVS20" s="46"/>
      <c r="SVT20" s="46"/>
      <c r="SVU20" s="46"/>
      <c r="SVV20" s="46"/>
      <c r="SVW20" s="46"/>
      <c r="SVX20" s="46"/>
      <c r="SVY20" s="46"/>
      <c r="SVZ20" s="46"/>
      <c r="SWA20" s="46"/>
      <c r="SWB20" s="46"/>
      <c r="SWC20" s="46"/>
      <c r="SWD20" s="46"/>
      <c r="SWE20" s="46"/>
      <c r="SWF20" s="46"/>
      <c r="SWG20" s="46"/>
      <c r="SWH20" s="46"/>
      <c r="SWI20" s="46"/>
      <c r="SWJ20" s="46"/>
      <c r="SWK20" s="46"/>
      <c r="SWL20" s="46"/>
      <c r="SWM20" s="46"/>
      <c r="SWN20" s="46"/>
      <c r="SWO20" s="46"/>
      <c r="SWP20" s="46"/>
      <c r="SWQ20" s="46"/>
      <c r="SWR20" s="46"/>
      <c r="SWS20" s="46"/>
      <c r="SWT20" s="46"/>
      <c r="SWU20" s="46"/>
      <c r="SWV20" s="46"/>
      <c r="SWW20" s="46"/>
      <c r="SWX20" s="46"/>
      <c r="SWY20" s="46"/>
      <c r="SWZ20" s="46"/>
      <c r="SXA20" s="46"/>
      <c r="SXB20" s="46"/>
      <c r="SXC20" s="46"/>
      <c r="SXD20" s="46"/>
      <c r="SXE20" s="46"/>
      <c r="SXF20" s="46"/>
      <c r="SXG20" s="46"/>
      <c r="SXH20" s="46"/>
      <c r="SXI20" s="46"/>
      <c r="SXJ20" s="46"/>
      <c r="SXK20" s="46"/>
      <c r="SXL20" s="46"/>
      <c r="SXM20" s="46"/>
      <c r="SXN20" s="46"/>
      <c r="SXO20" s="46"/>
      <c r="SXP20" s="46"/>
      <c r="SXQ20" s="46"/>
      <c r="SXR20" s="46"/>
      <c r="SXS20" s="46"/>
      <c r="SXT20" s="46"/>
      <c r="SXU20" s="46"/>
      <c r="SXV20" s="46"/>
      <c r="SXW20" s="46"/>
      <c r="SXX20" s="46"/>
      <c r="SXY20" s="46"/>
      <c r="SXZ20" s="46"/>
      <c r="SYA20" s="46"/>
      <c r="SYB20" s="46"/>
      <c r="SYC20" s="46"/>
      <c r="SYD20" s="46"/>
      <c r="SYE20" s="46"/>
      <c r="SYF20" s="46"/>
      <c r="SYG20" s="46"/>
      <c r="SYH20" s="46"/>
      <c r="SYI20" s="46"/>
      <c r="SYJ20" s="46"/>
      <c r="SYK20" s="46"/>
      <c r="SYL20" s="46"/>
      <c r="SYM20" s="46"/>
      <c r="SYN20" s="46"/>
      <c r="SYO20" s="46"/>
      <c r="SYP20" s="46"/>
      <c r="SYQ20" s="46"/>
      <c r="SYR20" s="46"/>
      <c r="SYS20" s="46"/>
      <c r="SYT20" s="46"/>
      <c r="SYU20" s="46"/>
      <c r="SYV20" s="46"/>
      <c r="SYW20" s="46"/>
      <c r="SYX20" s="46"/>
      <c r="SYY20" s="46"/>
      <c r="SYZ20" s="46"/>
      <c r="SZA20" s="46"/>
      <c r="SZB20" s="46"/>
      <c r="SZC20" s="46"/>
      <c r="SZD20" s="46"/>
      <c r="SZE20" s="46"/>
      <c r="SZF20" s="46"/>
      <c r="SZG20" s="46"/>
      <c r="SZH20" s="46"/>
      <c r="SZI20" s="46"/>
      <c r="SZJ20" s="46"/>
      <c r="SZK20" s="46"/>
      <c r="SZL20" s="46"/>
      <c r="SZM20" s="46"/>
      <c r="SZN20" s="46"/>
      <c r="SZO20" s="46"/>
      <c r="SZP20" s="46"/>
      <c r="SZQ20" s="46"/>
      <c r="SZR20" s="46"/>
      <c r="SZS20" s="46"/>
      <c r="SZT20" s="46"/>
      <c r="SZU20" s="46"/>
      <c r="SZV20" s="46"/>
      <c r="SZW20" s="46"/>
      <c r="SZX20" s="46"/>
      <c r="SZY20" s="46"/>
      <c r="SZZ20" s="46"/>
      <c r="TAA20" s="46"/>
      <c r="TAB20" s="46"/>
      <c r="TAC20" s="46"/>
      <c r="TAD20" s="46"/>
      <c r="TAE20" s="46"/>
      <c r="TAF20" s="46"/>
      <c r="TAG20" s="46"/>
      <c r="TAH20" s="46"/>
      <c r="TAI20" s="46"/>
      <c r="TAJ20" s="46"/>
      <c r="TAK20" s="46"/>
      <c r="TAL20" s="46"/>
      <c r="TAM20" s="46"/>
      <c r="TAN20" s="46"/>
      <c r="TAO20" s="46"/>
      <c r="TAP20" s="46"/>
      <c r="TAQ20" s="46"/>
      <c r="TAR20" s="46"/>
      <c r="TAS20" s="46"/>
      <c r="TAT20" s="46"/>
      <c r="TAU20" s="46"/>
      <c r="TAV20" s="46"/>
      <c r="TAW20" s="46"/>
      <c r="TAX20" s="46"/>
      <c r="TAY20" s="46"/>
      <c r="TAZ20" s="46"/>
      <c r="TBA20" s="46"/>
      <c r="TBB20" s="46"/>
      <c r="TBC20" s="46"/>
      <c r="TBD20" s="46"/>
      <c r="TBE20" s="46"/>
      <c r="TBF20" s="46"/>
      <c r="TBG20" s="46"/>
      <c r="TBH20" s="46"/>
      <c r="TBI20" s="46"/>
      <c r="TBJ20" s="46"/>
      <c r="TBK20" s="46"/>
      <c r="TBL20" s="46"/>
      <c r="TBM20" s="46"/>
      <c r="TBN20" s="46"/>
      <c r="TBO20" s="46"/>
      <c r="TBP20" s="46"/>
      <c r="TBQ20" s="46"/>
      <c r="TBR20" s="46"/>
      <c r="TBS20" s="46"/>
      <c r="TBT20" s="46"/>
      <c r="TBU20" s="46"/>
      <c r="TBV20" s="46"/>
      <c r="TBW20" s="46"/>
      <c r="TBX20" s="46"/>
      <c r="TBY20" s="46"/>
      <c r="TBZ20" s="46"/>
      <c r="TCA20" s="46"/>
      <c r="TCB20" s="46"/>
      <c r="TCC20" s="46"/>
      <c r="TCD20" s="46"/>
      <c r="TCE20" s="46"/>
      <c r="TCF20" s="46"/>
      <c r="TCG20" s="46"/>
      <c r="TCH20" s="46"/>
      <c r="TCI20" s="46"/>
      <c r="TCJ20" s="46"/>
      <c r="TCK20" s="46"/>
      <c r="TCL20" s="46"/>
      <c r="TCM20" s="46"/>
      <c r="TCN20" s="46"/>
      <c r="TCO20" s="46"/>
      <c r="TCP20" s="46"/>
      <c r="TCQ20" s="46"/>
      <c r="TCR20" s="46"/>
      <c r="TCS20" s="46"/>
      <c r="TCT20" s="46"/>
      <c r="TCU20" s="46"/>
      <c r="TCV20" s="46"/>
      <c r="TCW20" s="46"/>
      <c r="TCX20" s="46"/>
      <c r="TCY20" s="46"/>
      <c r="TCZ20" s="46"/>
      <c r="TDA20" s="46"/>
      <c r="TDB20" s="46"/>
      <c r="TDC20" s="46"/>
      <c r="TDD20" s="46"/>
      <c r="TDE20" s="46"/>
      <c r="TDF20" s="46"/>
      <c r="TDG20" s="46"/>
      <c r="TDH20" s="46"/>
      <c r="TDI20" s="46"/>
      <c r="TDJ20" s="46"/>
      <c r="TDK20" s="46"/>
      <c r="TDL20" s="46"/>
      <c r="TDM20" s="46"/>
      <c r="TDN20" s="46"/>
      <c r="TDO20" s="46"/>
      <c r="TDP20" s="46"/>
      <c r="TDQ20" s="46"/>
      <c r="TDR20" s="46"/>
      <c r="TDS20" s="46"/>
      <c r="TDT20" s="46"/>
      <c r="TDU20" s="46"/>
      <c r="TDV20" s="46"/>
      <c r="TDW20" s="46"/>
      <c r="TDX20" s="46"/>
      <c r="TDY20" s="46"/>
      <c r="TDZ20" s="46"/>
      <c r="TEA20" s="46"/>
      <c r="TEB20" s="46"/>
      <c r="TEC20" s="46"/>
      <c r="TED20" s="46"/>
      <c r="TEE20" s="46"/>
      <c r="TEF20" s="46"/>
      <c r="TEG20" s="46"/>
      <c r="TEH20" s="46"/>
      <c r="TEI20" s="46"/>
      <c r="TEJ20" s="46"/>
      <c r="TEK20" s="46"/>
      <c r="TEL20" s="46"/>
      <c r="TEM20" s="46"/>
      <c r="TEN20" s="46"/>
      <c r="TEO20" s="46"/>
      <c r="TEP20" s="46"/>
      <c r="TEQ20" s="46"/>
      <c r="TER20" s="46"/>
      <c r="TES20" s="46"/>
      <c r="TET20" s="46"/>
      <c r="TEU20" s="46"/>
      <c r="TEV20" s="46"/>
      <c r="TEW20" s="46"/>
      <c r="TEX20" s="46"/>
      <c r="TEY20" s="46"/>
      <c r="TEZ20" s="46"/>
      <c r="TFA20" s="46"/>
      <c r="TFB20" s="46"/>
      <c r="TFC20" s="46"/>
      <c r="TFD20" s="46"/>
      <c r="TFE20" s="46"/>
      <c r="TFF20" s="46"/>
      <c r="TFG20" s="46"/>
      <c r="TFH20" s="46"/>
      <c r="TFI20" s="46"/>
      <c r="TFJ20" s="46"/>
      <c r="TFK20" s="46"/>
      <c r="TFL20" s="46"/>
      <c r="TFM20" s="46"/>
      <c r="TFN20" s="46"/>
      <c r="TFO20" s="46"/>
      <c r="TFP20" s="46"/>
      <c r="TFQ20" s="46"/>
      <c r="TFR20" s="46"/>
      <c r="TFS20" s="46"/>
      <c r="TFT20" s="46"/>
      <c r="TFU20" s="46"/>
      <c r="TFV20" s="46"/>
      <c r="TFW20" s="46"/>
      <c r="TFX20" s="46"/>
      <c r="TFY20" s="46"/>
      <c r="TFZ20" s="46"/>
      <c r="TGA20" s="46"/>
      <c r="TGB20" s="46"/>
      <c r="TGC20" s="46"/>
      <c r="TGD20" s="46"/>
      <c r="TGE20" s="46"/>
      <c r="TGF20" s="46"/>
      <c r="TGG20" s="46"/>
      <c r="TGH20" s="46"/>
      <c r="TGI20" s="46"/>
      <c r="TGJ20" s="46"/>
      <c r="TGK20" s="46"/>
      <c r="TGL20" s="46"/>
      <c r="TGM20" s="46"/>
      <c r="TGN20" s="46"/>
      <c r="TGO20" s="46"/>
      <c r="TGP20" s="46"/>
      <c r="TGQ20" s="46"/>
      <c r="TGR20" s="46"/>
      <c r="TGS20" s="46"/>
      <c r="TGT20" s="46"/>
      <c r="TGU20" s="46"/>
      <c r="TGV20" s="46"/>
      <c r="TGW20" s="46"/>
      <c r="TGX20" s="46"/>
      <c r="TGY20" s="46"/>
      <c r="TGZ20" s="46"/>
      <c r="THA20" s="46"/>
      <c r="THB20" s="46"/>
      <c r="THC20" s="46"/>
      <c r="THD20" s="46"/>
      <c r="THE20" s="46"/>
      <c r="THF20" s="46"/>
      <c r="THG20" s="46"/>
      <c r="THH20" s="46"/>
      <c r="THI20" s="46"/>
      <c r="THJ20" s="46"/>
      <c r="THK20" s="46"/>
      <c r="THL20" s="46"/>
      <c r="THM20" s="46"/>
      <c r="THN20" s="46"/>
      <c r="THO20" s="46"/>
      <c r="THP20" s="46"/>
      <c r="THQ20" s="46"/>
      <c r="THR20" s="46"/>
      <c r="THS20" s="46"/>
      <c r="THT20" s="46"/>
      <c r="THU20" s="46"/>
      <c r="THV20" s="46"/>
      <c r="THW20" s="46"/>
      <c r="THX20" s="46"/>
      <c r="THY20" s="46"/>
      <c r="THZ20" s="46"/>
      <c r="TIA20" s="46"/>
      <c r="TIB20" s="46"/>
      <c r="TIC20" s="46"/>
      <c r="TID20" s="46"/>
      <c r="TIE20" s="46"/>
      <c r="TIF20" s="46"/>
      <c r="TIG20" s="46"/>
      <c r="TIH20" s="46"/>
      <c r="TII20" s="46"/>
      <c r="TIJ20" s="46"/>
      <c r="TIK20" s="46"/>
      <c r="TIL20" s="46"/>
      <c r="TIM20" s="46"/>
      <c r="TIN20" s="46"/>
      <c r="TIO20" s="46"/>
      <c r="TIP20" s="46"/>
      <c r="TIQ20" s="46"/>
      <c r="TIR20" s="46"/>
      <c r="TIS20" s="46"/>
      <c r="TIT20" s="46"/>
      <c r="TIU20" s="46"/>
      <c r="TIV20" s="46"/>
      <c r="TIW20" s="46"/>
      <c r="TIX20" s="46"/>
      <c r="TIY20" s="46"/>
      <c r="TIZ20" s="46"/>
      <c r="TJA20" s="46"/>
      <c r="TJB20" s="46"/>
      <c r="TJC20" s="46"/>
      <c r="TJD20" s="46"/>
      <c r="TJE20" s="46"/>
      <c r="TJF20" s="46"/>
      <c r="TJG20" s="46"/>
      <c r="TJH20" s="46"/>
      <c r="TJI20" s="46"/>
      <c r="TJJ20" s="46"/>
      <c r="TJK20" s="46"/>
      <c r="TJL20" s="46"/>
      <c r="TJM20" s="46"/>
      <c r="TJN20" s="46"/>
      <c r="TJO20" s="46"/>
      <c r="TJP20" s="46"/>
      <c r="TJQ20" s="46"/>
      <c r="TJR20" s="46"/>
      <c r="TJS20" s="46"/>
      <c r="TJT20" s="46"/>
      <c r="TJU20" s="46"/>
      <c r="TJV20" s="46"/>
      <c r="TJW20" s="46"/>
      <c r="TJX20" s="46"/>
      <c r="TJY20" s="46"/>
      <c r="TJZ20" s="46"/>
      <c r="TKA20" s="46"/>
      <c r="TKB20" s="46"/>
      <c r="TKC20" s="46"/>
      <c r="TKD20" s="46"/>
      <c r="TKE20" s="46"/>
      <c r="TKF20" s="46"/>
      <c r="TKG20" s="46"/>
      <c r="TKH20" s="46"/>
      <c r="TKI20" s="46"/>
      <c r="TKJ20" s="46"/>
      <c r="TKK20" s="46"/>
      <c r="TKL20" s="46"/>
      <c r="TKM20" s="46"/>
      <c r="TKN20" s="46"/>
      <c r="TKO20" s="46"/>
      <c r="TKP20" s="46"/>
      <c r="TKQ20" s="46"/>
      <c r="TKR20" s="46"/>
      <c r="TKS20" s="46"/>
      <c r="TKT20" s="46"/>
      <c r="TKU20" s="46"/>
      <c r="TKV20" s="46"/>
      <c r="TKW20" s="46"/>
      <c r="TKX20" s="46"/>
      <c r="TKY20" s="46"/>
      <c r="TKZ20" s="46"/>
      <c r="TLA20" s="46"/>
      <c r="TLB20" s="46"/>
      <c r="TLC20" s="46"/>
      <c r="TLD20" s="46"/>
      <c r="TLE20" s="46"/>
      <c r="TLF20" s="46"/>
      <c r="TLG20" s="46"/>
      <c r="TLH20" s="46"/>
      <c r="TLI20" s="46"/>
      <c r="TLJ20" s="46"/>
      <c r="TLK20" s="46"/>
      <c r="TLL20" s="46"/>
      <c r="TLM20" s="46"/>
      <c r="TLN20" s="46"/>
      <c r="TLO20" s="46"/>
      <c r="TLP20" s="46"/>
      <c r="TLQ20" s="46"/>
      <c r="TLR20" s="46"/>
      <c r="TLS20" s="46"/>
      <c r="TLT20" s="46"/>
      <c r="TLU20" s="46"/>
      <c r="TLV20" s="46"/>
      <c r="TLW20" s="46"/>
      <c r="TLX20" s="46"/>
      <c r="TLY20" s="46"/>
      <c r="TLZ20" s="46"/>
      <c r="TMA20" s="46"/>
      <c r="TMB20" s="46"/>
      <c r="TMC20" s="46"/>
      <c r="TMD20" s="46"/>
      <c r="TME20" s="46"/>
      <c r="TMF20" s="46"/>
      <c r="TMG20" s="46"/>
      <c r="TMH20" s="46"/>
      <c r="TMI20" s="46"/>
      <c r="TMJ20" s="46"/>
      <c r="TMK20" s="46"/>
      <c r="TML20" s="46"/>
      <c r="TMM20" s="46"/>
      <c r="TMN20" s="46"/>
      <c r="TMO20" s="46"/>
      <c r="TMP20" s="46"/>
      <c r="TMQ20" s="46"/>
      <c r="TMR20" s="46"/>
      <c r="TMS20" s="46"/>
      <c r="TMT20" s="46"/>
      <c r="TMU20" s="46"/>
      <c r="TMV20" s="46"/>
      <c r="TMW20" s="46"/>
      <c r="TMX20" s="46"/>
      <c r="TMY20" s="46"/>
      <c r="TMZ20" s="46"/>
      <c r="TNA20" s="46"/>
      <c r="TNB20" s="46"/>
      <c r="TNC20" s="46"/>
      <c r="TND20" s="46"/>
      <c r="TNE20" s="46"/>
      <c r="TNF20" s="46"/>
      <c r="TNG20" s="46"/>
      <c r="TNH20" s="46"/>
      <c r="TNI20" s="46"/>
      <c r="TNJ20" s="46"/>
      <c r="TNK20" s="46"/>
      <c r="TNL20" s="46"/>
      <c r="TNM20" s="46"/>
      <c r="TNN20" s="46"/>
      <c r="TNO20" s="46"/>
      <c r="TNP20" s="46"/>
      <c r="TNQ20" s="46"/>
      <c r="TNR20" s="46"/>
      <c r="TNS20" s="46"/>
      <c r="TNT20" s="46"/>
      <c r="TNU20" s="46"/>
      <c r="TNV20" s="46"/>
      <c r="TNW20" s="46"/>
      <c r="TNX20" s="46"/>
      <c r="TNY20" s="46"/>
      <c r="TNZ20" s="46"/>
      <c r="TOA20" s="46"/>
      <c r="TOB20" s="46"/>
      <c r="TOC20" s="46"/>
      <c r="TOD20" s="46"/>
      <c r="TOE20" s="46"/>
      <c r="TOF20" s="46"/>
      <c r="TOG20" s="46"/>
      <c r="TOH20" s="46"/>
      <c r="TOI20" s="46"/>
      <c r="TOJ20" s="46"/>
      <c r="TOK20" s="46"/>
      <c r="TOL20" s="46"/>
      <c r="TOM20" s="46"/>
      <c r="TON20" s="46"/>
      <c r="TOO20" s="46"/>
      <c r="TOP20" s="46"/>
      <c r="TOQ20" s="46"/>
      <c r="TOR20" s="46"/>
      <c r="TOS20" s="46"/>
      <c r="TOT20" s="46"/>
      <c r="TOU20" s="46"/>
      <c r="TOV20" s="46"/>
      <c r="TOW20" s="46"/>
      <c r="TOX20" s="46"/>
      <c r="TOY20" s="46"/>
      <c r="TOZ20" s="46"/>
      <c r="TPA20" s="46"/>
      <c r="TPB20" s="46"/>
      <c r="TPC20" s="46"/>
      <c r="TPD20" s="46"/>
      <c r="TPE20" s="46"/>
      <c r="TPF20" s="46"/>
      <c r="TPG20" s="46"/>
      <c r="TPH20" s="46"/>
      <c r="TPI20" s="46"/>
      <c r="TPJ20" s="46"/>
      <c r="TPK20" s="46"/>
      <c r="TPL20" s="46"/>
      <c r="TPM20" s="46"/>
      <c r="TPN20" s="46"/>
      <c r="TPO20" s="46"/>
      <c r="TPP20" s="46"/>
      <c r="TPQ20" s="46"/>
      <c r="TPR20" s="46"/>
      <c r="TPS20" s="46"/>
      <c r="TPT20" s="46"/>
      <c r="TPU20" s="46"/>
      <c r="TPV20" s="46"/>
      <c r="TPW20" s="46"/>
      <c r="TPX20" s="46"/>
      <c r="TPY20" s="46"/>
      <c r="TPZ20" s="46"/>
      <c r="TQA20" s="46"/>
      <c r="TQB20" s="46"/>
      <c r="TQC20" s="46"/>
      <c r="TQD20" s="46"/>
      <c r="TQE20" s="46"/>
      <c r="TQF20" s="46"/>
      <c r="TQG20" s="46"/>
      <c r="TQH20" s="46"/>
      <c r="TQI20" s="46"/>
      <c r="TQJ20" s="46"/>
      <c r="TQK20" s="46"/>
      <c r="TQL20" s="46"/>
      <c r="TQM20" s="46"/>
      <c r="TQN20" s="46"/>
      <c r="TQO20" s="46"/>
      <c r="TQP20" s="46"/>
      <c r="TQQ20" s="46"/>
      <c r="TQR20" s="46"/>
      <c r="TQS20" s="46"/>
      <c r="TQT20" s="46"/>
      <c r="TQU20" s="46"/>
      <c r="TQV20" s="46"/>
      <c r="TQW20" s="46"/>
      <c r="TQX20" s="46"/>
      <c r="TQY20" s="46"/>
      <c r="TQZ20" s="46"/>
      <c r="TRA20" s="46"/>
      <c r="TRB20" s="46"/>
      <c r="TRC20" s="46"/>
      <c r="TRD20" s="46"/>
      <c r="TRE20" s="46"/>
      <c r="TRF20" s="46"/>
      <c r="TRG20" s="46"/>
      <c r="TRH20" s="46"/>
      <c r="TRI20" s="46"/>
      <c r="TRJ20" s="46"/>
      <c r="TRK20" s="46"/>
      <c r="TRL20" s="46"/>
      <c r="TRM20" s="46"/>
      <c r="TRN20" s="46"/>
      <c r="TRO20" s="46"/>
      <c r="TRP20" s="46"/>
      <c r="TRQ20" s="46"/>
      <c r="TRR20" s="46"/>
      <c r="TRS20" s="46"/>
      <c r="TRT20" s="46"/>
      <c r="TRU20" s="46"/>
      <c r="TRV20" s="46"/>
      <c r="TRW20" s="46"/>
      <c r="TRX20" s="46"/>
      <c r="TRY20" s="46"/>
      <c r="TRZ20" s="46"/>
      <c r="TSA20" s="46"/>
      <c r="TSB20" s="46"/>
      <c r="TSC20" s="46"/>
      <c r="TSD20" s="46"/>
      <c r="TSE20" s="46"/>
      <c r="TSF20" s="46"/>
      <c r="TSG20" s="46"/>
      <c r="TSH20" s="46"/>
      <c r="TSI20" s="46"/>
      <c r="TSJ20" s="46"/>
      <c r="TSK20" s="46"/>
      <c r="TSL20" s="46"/>
      <c r="TSM20" s="46"/>
      <c r="TSN20" s="46"/>
      <c r="TSO20" s="46"/>
      <c r="TSP20" s="46"/>
      <c r="TSQ20" s="46"/>
      <c r="TSR20" s="46"/>
      <c r="TSS20" s="46"/>
      <c r="TST20" s="46"/>
      <c r="TSU20" s="46"/>
      <c r="TSV20" s="46"/>
      <c r="TSW20" s="46"/>
      <c r="TSX20" s="46"/>
      <c r="TSY20" s="46"/>
      <c r="TSZ20" s="46"/>
      <c r="TTA20" s="46"/>
      <c r="TTB20" s="46"/>
      <c r="TTC20" s="46"/>
      <c r="TTD20" s="46"/>
      <c r="TTE20" s="46"/>
      <c r="TTF20" s="46"/>
      <c r="TTG20" s="46"/>
      <c r="TTH20" s="46"/>
      <c r="TTI20" s="46"/>
      <c r="TTJ20" s="46"/>
      <c r="TTK20" s="46"/>
      <c r="TTL20" s="46"/>
      <c r="TTM20" s="46"/>
      <c r="TTN20" s="46"/>
      <c r="TTO20" s="46"/>
      <c r="TTP20" s="46"/>
      <c r="TTQ20" s="46"/>
      <c r="TTR20" s="46"/>
      <c r="TTS20" s="46"/>
      <c r="TTT20" s="46"/>
      <c r="TTU20" s="46"/>
      <c r="TTV20" s="46"/>
      <c r="TTW20" s="46"/>
      <c r="TTX20" s="46"/>
      <c r="TTY20" s="46"/>
      <c r="TTZ20" s="46"/>
      <c r="TUA20" s="46"/>
      <c r="TUB20" s="46"/>
      <c r="TUC20" s="46"/>
      <c r="TUD20" s="46"/>
      <c r="TUE20" s="46"/>
      <c r="TUF20" s="46"/>
      <c r="TUG20" s="46"/>
      <c r="TUH20" s="46"/>
      <c r="TUI20" s="46"/>
      <c r="TUJ20" s="46"/>
      <c r="TUK20" s="46"/>
      <c r="TUL20" s="46"/>
      <c r="TUM20" s="46"/>
      <c r="TUN20" s="46"/>
      <c r="TUO20" s="46"/>
      <c r="TUP20" s="46"/>
      <c r="TUQ20" s="46"/>
      <c r="TUR20" s="46"/>
      <c r="TUS20" s="46"/>
      <c r="TUT20" s="46"/>
      <c r="TUU20" s="46"/>
      <c r="TUV20" s="46"/>
      <c r="TUW20" s="46"/>
      <c r="TUX20" s="46"/>
      <c r="TUY20" s="46"/>
      <c r="TUZ20" s="46"/>
      <c r="TVA20" s="46"/>
      <c r="TVB20" s="46"/>
      <c r="TVC20" s="46"/>
      <c r="TVD20" s="46"/>
      <c r="TVE20" s="46"/>
      <c r="TVF20" s="46"/>
      <c r="TVG20" s="46"/>
      <c r="TVH20" s="46"/>
      <c r="TVI20" s="46"/>
      <c r="TVJ20" s="46"/>
      <c r="TVK20" s="46"/>
      <c r="TVL20" s="46"/>
      <c r="TVM20" s="46"/>
      <c r="TVN20" s="46"/>
      <c r="TVO20" s="46"/>
      <c r="TVP20" s="46"/>
      <c r="TVQ20" s="46"/>
      <c r="TVR20" s="46"/>
      <c r="TVS20" s="46"/>
      <c r="TVT20" s="46"/>
      <c r="TVU20" s="46"/>
      <c r="TVV20" s="46"/>
      <c r="TVW20" s="46"/>
      <c r="TVX20" s="46"/>
      <c r="TVY20" s="46"/>
      <c r="TVZ20" s="46"/>
      <c r="TWA20" s="46"/>
      <c r="TWB20" s="46"/>
      <c r="TWC20" s="46"/>
      <c r="TWD20" s="46"/>
      <c r="TWE20" s="46"/>
      <c r="TWF20" s="46"/>
      <c r="TWG20" s="46"/>
      <c r="TWH20" s="46"/>
      <c r="TWI20" s="46"/>
      <c r="TWJ20" s="46"/>
      <c r="TWK20" s="46"/>
      <c r="TWL20" s="46"/>
      <c r="TWM20" s="46"/>
      <c r="TWN20" s="46"/>
      <c r="TWO20" s="46"/>
      <c r="TWP20" s="46"/>
      <c r="TWQ20" s="46"/>
      <c r="TWR20" s="46"/>
      <c r="TWS20" s="46"/>
      <c r="TWT20" s="46"/>
      <c r="TWU20" s="46"/>
      <c r="TWV20" s="46"/>
      <c r="TWW20" s="46"/>
      <c r="TWX20" s="46"/>
      <c r="TWY20" s="46"/>
      <c r="TWZ20" s="46"/>
      <c r="TXA20" s="46"/>
      <c r="TXB20" s="46"/>
      <c r="TXC20" s="46"/>
      <c r="TXD20" s="46"/>
      <c r="TXE20" s="46"/>
      <c r="TXF20" s="46"/>
      <c r="TXG20" s="46"/>
      <c r="TXH20" s="46"/>
      <c r="TXI20" s="46"/>
      <c r="TXJ20" s="46"/>
      <c r="TXK20" s="46"/>
      <c r="TXL20" s="46"/>
      <c r="TXM20" s="46"/>
      <c r="TXN20" s="46"/>
      <c r="TXO20" s="46"/>
      <c r="TXP20" s="46"/>
      <c r="TXQ20" s="46"/>
      <c r="TXR20" s="46"/>
      <c r="TXS20" s="46"/>
      <c r="TXT20" s="46"/>
      <c r="TXU20" s="46"/>
      <c r="TXV20" s="46"/>
      <c r="TXW20" s="46"/>
      <c r="TXX20" s="46"/>
      <c r="TXY20" s="46"/>
      <c r="TXZ20" s="46"/>
      <c r="TYA20" s="46"/>
      <c r="TYB20" s="46"/>
      <c r="TYC20" s="46"/>
      <c r="TYD20" s="46"/>
      <c r="TYE20" s="46"/>
      <c r="TYF20" s="46"/>
      <c r="TYG20" s="46"/>
      <c r="TYH20" s="46"/>
      <c r="TYI20" s="46"/>
      <c r="TYJ20" s="46"/>
      <c r="TYK20" s="46"/>
      <c r="TYL20" s="46"/>
      <c r="TYM20" s="46"/>
      <c r="TYN20" s="46"/>
      <c r="TYO20" s="46"/>
      <c r="TYP20" s="46"/>
      <c r="TYQ20" s="46"/>
      <c r="TYR20" s="46"/>
      <c r="TYS20" s="46"/>
      <c r="TYT20" s="46"/>
      <c r="TYU20" s="46"/>
      <c r="TYV20" s="46"/>
      <c r="TYW20" s="46"/>
      <c r="TYX20" s="46"/>
      <c r="TYY20" s="46"/>
      <c r="TYZ20" s="46"/>
      <c r="TZA20" s="46"/>
      <c r="TZB20" s="46"/>
      <c r="TZC20" s="46"/>
      <c r="TZD20" s="46"/>
      <c r="TZE20" s="46"/>
      <c r="TZF20" s="46"/>
      <c r="TZG20" s="46"/>
      <c r="TZH20" s="46"/>
      <c r="TZI20" s="46"/>
      <c r="TZJ20" s="46"/>
      <c r="TZK20" s="46"/>
      <c r="TZL20" s="46"/>
      <c r="TZM20" s="46"/>
      <c r="TZN20" s="46"/>
      <c r="TZO20" s="46"/>
      <c r="TZP20" s="46"/>
      <c r="TZQ20" s="46"/>
      <c r="TZR20" s="46"/>
      <c r="TZS20" s="46"/>
      <c r="TZT20" s="46"/>
      <c r="TZU20" s="46"/>
      <c r="TZV20" s="46"/>
      <c r="TZW20" s="46"/>
      <c r="TZX20" s="46"/>
      <c r="TZY20" s="46"/>
      <c r="TZZ20" s="46"/>
      <c r="UAA20" s="46"/>
      <c r="UAB20" s="46"/>
      <c r="UAC20" s="46"/>
      <c r="UAD20" s="46"/>
      <c r="UAE20" s="46"/>
      <c r="UAF20" s="46"/>
      <c r="UAG20" s="46"/>
      <c r="UAH20" s="46"/>
      <c r="UAI20" s="46"/>
      <c r="UAJ20" s="46"/>
      <c r="UAK20" s="46"/>
      <c r="UAL20" s="46"/>
      <c r="UAM20" s="46"/>
      <c r="UAN20" s="46"/>
      <c r="UAO20" s="46"/>
      <c r="UAP20" s="46"/>
      <c r="UAQ20" s="46"/>
      <c r="UAR20" s="46"/>
      <c r="UAS20" s="46"/>
      <c r="UAT20" s="46"/>
      <c r="UAU20" s="46"/>
      <c r="UAV20" s="46"/>
      <c r="UAW20" s="46"/>
      <c r="UAX20" s="46"/>
      <c r="UAY20" s="46"/>
      <c r="UAZ20" s="46"/>
      <c r="UBA20" s="46"/>
      <c r="UBB20" s="46"/>
      <c r="UBC20" s="46"/>
      <c r="UBD20" s="46"/>
      <c r="UBE20" s="46"/>
      <c r="UBF20" s="46"/>
      <c r="UBG20" s="46"/>
      <c r="UBH20" s="46"/>
      <c r="UBI20" s="46"/>
      <c r="UBJ20" s="46"/>
      <c r="UBK20" s="46"/>
      <c r="UBL20" s="46"/>
      <c r="UBM20" s="46"/>
      <c r="UBN20" s="46"/>
      <c r="UBO20" s="46"/>
      <c r="UBP20" s="46"/>
      <c r="UBQ20" s="46"/>
      <c r="UBR20" s="46"/>
      <c r="UBS20" s="46"/>
      <c r="UBT20" s="46"/>
      <c r="UBU20" s="46"/>
      <c r="UBV20" s="46"/>
      <c r="UBW20" s="46"/>
      <c r="UBX20" s="46"/>
      <c r="UBY20" s="46"/>
      <c r="UBZ20" s="46"/>
      <c r="UCA20" s="46"/>
      <c r="UCB20" s="46"/>
      <c r="UCC20" s="46"/>
      <c r="UCD20" s="46"/>
      <c r="UCE20" s="46"/>
      <c r="UCF20" s="46"/>
      <c r="UCG20" s="46"/>
      <c r="UCH20" s="46"/>
      <c r="UCI20" s="46"/>
      <c r="UCJ20" s="46"/>
      <c r="UCK20" s="46"/>
      <c r="UCL20" s="46"/>
      <c r="UCM20" s="46"/>
      <c r="UCN20" s="46"/>
      <c r="UCO20" s="46"/>
      <c r="UCP20" s="46"/>
      <c r="UCQ20" s="46"/>
      <c r="UCR20" s="46"/>
      <c r="UCS20" s="46"/>
      <c r="UCT20" s="46"/>
      <c r="UCU20" s="46"/>
      <c r="UCV20" s="46"/>
      <c r="UCW20" s="46"/>
      <c r="UCX20" s="46"/>
      <c r="UCY20" s="46"/>
      <c r="UCZ20" s="46"/>
      <c r="UDA20" s="46"/>
      <c r="UDB20" s="46"/>
      <c r="UDC20" s="46"/>
      <c r="UDD20" s="46"/>
      <c r="UDE20" s="46"/>
      <c r="UDF20" s="46"/>
      <c r="UDG20" s="46"/>
      <c r="UDH20" s="46"/>
      <c r="UDI20" s="46"/>
      <c r="UDJ20" s="46"/>
      <c r="UDK20" s="46"/>
      <c r="UDL20" s="46"/>
      <c r="UDM20" s="46"/>
      <c r="UDN20" s="46"/>
      <c r="UDO20" s="46"/>
      <c r="UDP20" s="46"/>
      <c r="UDQ20" s="46"/>
      <c r="UDR20" s="46"/>
      <c r="UDS20" s="46"/>
      <c r="UDT20" s="46"/>
      <c r="UDU20" s="46"/>
      <c r="UDV20" s="46"/>
      <c r="UDW20" s="46"/>
      <c r="UDX20" s="46"/>
      <c r="UDY20" s="46"/>
      <c r="UDZ20" s="46"/>
      <c r="UEA20" s="46"/>
      <c r="UEB20" s="46"/>
      <c r="UEC20" s="46"/>
      <c r="UED20" s="46"/>
      <c r="UEE20" s="46"/>
      <c r="UEF20" s="46"/>
      <c r="UEG20" s="46"/>
      <c r="UEH20" s="46"/>
      <c r="UEI20" s="46"/>
      <c r="UEJ20" s="46"/>
      <c r="UEK20" s="46"/>
      <c r="UEL20" s="46"/>
      <c r="UEM20" s="46"/>
      <c r="UEN20" s="46"/>
      <c r="UEO20" s="46"/>
      <c r="UEP20" s="46"/>
      <c r="UEQ20" s="46"/>
      <c r="UER20" s="46"/>
      <c r="UES20" s="46"/>
      <c r="UET20" s="46"/>
      <c r="UEU20" s="46"/>
      <c r="UEV20" s="46"/>
      <c r="UEW20" s="46"/>
      <c r="UEX20" s="46"/>
      <c r="UEY20" s="46"/>
      <c r="UEZ20" s="46"/>
      <c r="UFA20" s="46"/>
      <c r="UFB20" s="46"/>
      <c r="UFC20" s="46"/>
      <c r="UFD20" s="46"/>
      <c r="UFE20" s="46"/>
      <c r="UFF20" s="46"/>
      <c r="UFG20" s="46"/>
      <c r="UFH20" s="46"/>
      <c r="UFI20" s="46"/>
      <c r="UFJ20" s="46"/>
      <c r="UFK20" s="46"/>
      <c r="UFL20" s="46"/>
      <c r="UFM20" s="46"/>
      <c r="UFN20" s="46"/>
      <c r="UFO20" s="46"/>
      <c r="UFP20" s="46"/>
      <c r="UFQ20" s="46"/>
      <c r="UFR20" s="46"/>
      <c r="UFS20" s="46"/>
      <c r="UFT20" s="46"/>
      <c r="UFU20" s="46"/>
      <c r="UFV20" s="46"/>
      <c r="UFW20" s="46"/>
      <c r="UFX20" s="46"/>
      <c r="UFY20" s="46"/>
      <c r="UFZ20" s="46"/>
      <c r="UGA20" s="46"/>
      <c r="UGB20" s="46"/>
      <c r="UGC20" s="46"/>
      <c r="UGD20" s="46"/>
      <c r="UGE20" s="46"/>
      <c r="UGF20" s="46"/>
      <c r="UGG20" s="46"/>
      <c r="UGH20" s="46"/>
      <c r="UGI20" s="46"/>
      <c r="UGJ20" s="46"/>
      <c r="UGK20" s="46"/>
      <c r="UGL20" s="46"/>
      <c r="UGM20" s="46"/>
      <c r="UGN20" s="46"/>
      <c r="UGO20" s="46"/>
      <c r="UGP20" s="46"/>
      <c r="UGQ20" s="46"/>
      <c r="UGR20" s="46"/>
      <c r="UGS20" s="46"/>
      <c r="UGT20" s="46"/>
      <c r="UGU20" s="46"/>
      <c r="UGV20" s="46"/>
      <c r="UGW20" s="46"/>
      <c r="UGX20" s="46"/>
      <c r="UGY20" s="46"/>
      <c r="UGZ20" s="46"/>
      <c r="UHA20" s="46"/>
      <c r="UHB20" s="46"/>
      <c r="UHC20" s="46"/>
      <c r="UHD20" s="46"/>
      <c r="UHE20" s="46"/>
      <c r="UHF20" s="46"/>
      <c r="UHG20" s="46"/>
      <c r="UHH20" s="46"/>
      <c r="UHI20" s="46"/>
      <c r="UHJ20" s="46"/>
      <c r="UHK20" s="46"/>
      <c r="UHL20" s="46"/>
      <c r="UHM20" s="46"/>
      <c r="UHN20" s="46"/>
      <c r="UHO20" s="46"/>
      <c r="UHP20" s="46"/>
      <c r="UHQ20" s="46"/>
      <c r="UHR20" s="46"/>
      <c r="UHS20" s="46"/>
      <c r="UHT20" s="46"/>
      <c r="UHU20" s="46"/>
      <c r="UHV20" s="46"/>
      <c r="UHW20" s="46"/>
      <c r="UHX20" s="46"/>
      <c r="UHY20" s="46"/>
      <c r="UHZ20" s="46"/>
      <c r="UIA20" s="46"/>
      <c r="UIB20" s="46"/>
      <c r="UIC20" s="46"/>
      <c r="UID20" s="46"/>
      <c r="UIE20" s="46"/>
      <c r="UIF20" s="46"/>
      <c r="UIG20" s="46"/>
      <c r="UIH20" s="46"/>
      <c r="UII20" s="46"/>
      <c r="UIJ20" s="46"/>
      <c r="UIK20" s="46"/>
      <c r="UIL20" s="46"/>
      <c r="UIM20" s="46"/>
      <c r="UIN20" s="46"/>
      <c r="UIO20" s="46"/>
      <c r="UIP20" s="46"/>
      <c r="UIQ20" s="46"/>
      <c r="UIR20" s="46"/>
      <c r="UIS20" s="46"/>
      <c r="UIT20" s="46"/>
      <c r="UIU20" s="46"/>
      <c r="UIV20" s="46"/>
      <c r="UIW20" s="46"/>
      <c r="UIX20" s="46"/>
      <c r="UIY20" s="46"/>
      <c r="UIZ20" s="46"/>
      <c r="UJA20" s="46"/>
      <c r="UJB20" s="46"/>
      <c r="UJC20" s="46"/>
      <c r="UJD20" s="46"/>
      <c r="UJE20" s="46"/>
      <c r="UJF20" s="46"/>
      <c r="UJG20" s="46"/>
      <c r="UJH20" s="46"/>
      <c r="UJI20" s="46"/>
      <c r="UJJ20" s="46"/>
      <c r="UJK20" s="46"/>
      <c r="UJL20" s="46"/>
      <c r="UJM20" s="46"/>
      <c r="UJN20" s="46"/>
      <c r="UJO20" s="46"/>
      <c r="UJP20" s="46"/>
      <c r="UJQ20" s="46"/>
      <c r="UJR20" s="46"/>
      <c r="UJS20" s="46"/>
      <c r="UJT20" s="46"/>
      <c r="UJU20" s="46"/>
      <c r="UJV20" s="46"/>
      <c r="UJW20" s="46"/>
      <c r="UJX20" s="46"/>
      <c r="UJY20" s="46"/>
      <c r="UJZ20" s="46"/>
      <c r="UKA20" s="46"/>
      <c r="UKB20" s="46"/>
      <c r="UKC20" s="46"/>
      <c r="UKD20" s="46"/>
      <c r="UKE20" s="46"/>
      <c r="UKF20" s="46"/>
      <c r="UKG20" s="46"/>
      <c r="UKH20" s="46"/>
      <c r="UKI20" s="46"/>
      <c r="UKJ20" s="46"/>
      <c r="UKK20" s="46"/>
      <c r="UKL20" s="46"/>
      <c r="UKM20" s="46"/>
      <c r="UKN20" s="46"/>
      <c r="UKO20" s="46"/>
      <c r="UKP20" s="46"/>
      <c r="UKQ20" s="46"/>
      <c r="UKR20" s="46"/>
      <c r="UKS20" s="46"/>
      <c r="UKT20" s="46"/>
      <c r="UKU20" s="46"/>
      <c r="UKV20" s="46"/>
      <c r="UKW20" s="46"/>
      <c r="UKX20" s="46"/>
      <c r="UKY20" s="46"/>
      <c r="UKZ20" s="46"/>
      <c r="ULA20" s="46"/>
      <c r="ULB20" s="46"/>
      <c r="ULC20" s="46"/>
      <c r="ULD20" s="46"/>
      <c r="ULE20" s="46"/>
      <c r="ULF20" s="46"/>
      <c r="ULG20" s="46"/>
      <c r="ULH20" s="46"/>
      <c r="ULI20" s="46"/>
      <c r="ULJ20" s="46"/>
      <c r="ULK20" s="46"/>
      <c r="ULL20" s="46"/>
      <c r="ULM20" s="46"/>
      <c r="ULN20" s="46"/>
      <c r="ULO20" s="46"/>
      <c r="ULP20" s="46"/>
      <c r="ULQ20" s="46"/>
      <c r="ULR20" s="46"/>
      <c r="ULS20" s="46"/>
      <c r="ULT20" s="46"/>
      <c r="ULU20" s="46"/>
      <c r="ULV20" s="46"/>
      <c r="ULW20" s="46"/>
      <c r="ULX20" s="46"/>
      <c r="ULY20" s="46"/>
      <c r="ULZ20" s="46"/>
      <c r="UMA20" s="46"/>
      <c r="UMB20" s="46"/>
      <c r="UMC20" s="46"/>
      <c r="UMD20" s="46"/>
      <c r="UME20" s="46"/>
      <c r="UMF20" s="46"/>
      <c r="UMG20" s="46"/>
      <c r="UMH20" s="46"/>
      <c r="UMI20" s="46"/>
      <c r="UMJ20" s="46"/>
      <c r="UMK20" s="46"/>
      <c r="UML20" s="46"/>
      <c r="UMM20" s="46"/>
      <c r="UMN20" s="46"/>
      <c r="UMO20" s="46"/>
      <c r="UMP20" s="46"/>
      <c r="UMQ20" s="46"/>
      <c r="UMR20" s="46"/>
      <c r="UMS20" s="46"/>
      <c r="UMT20" s="46"/>
      <c r="UMU20" s="46"/>
      <c r="UMV20" s="46"/>
      <c r="UMW20" s="46"/>
      <c r="UMX20" s="46"/>
      <c r="UMY20" s="46"/>
      <c r="UMZ20" s="46"/>
      <c r="UNA20" s="46"/>
      <c r="UNB20" s="46"/>
      <c r="UNC20" s="46"/>
      <c r="UND20" s="46"/>
      <c r="UNE20" s="46"/>
      <c r="UNF20" s="46"/>
      <c r="UNG20" s="46"/>
      <c r="UNH20" s="46"/>
      <c r="UNI20" s="46"/>
      <c r="UNJ20" s="46"/>
      <c r="UNK20" s="46"/>
      <c r="UNL20" s="46"/>
      <c r="UNM20" s="46"/>
      <c r="UNN20" s="46"/>
      <c r="UNO20" s="46"/>
      <c r="UNP20" s="46"/>
      <c r="UNQ20" s="46"/>
      <c r="UNR20" s="46"/>
      <c r="UNS20" s="46"/>
      <c r="UNT20" s="46"/>
      <c r="UNU20" s="46"/>
      <c r="UNV20" s="46"/>
      <c r="UNW20" s="46"/>
      <c r="UNX20" s="46"/>
      <c r="UNY20" s="46"/>
      <c r="UNZ20" s="46"/>
      <c r="UOA20" s="46"/>
      <c r="UOB20" s="46"/>
      <c r="UOC20" s="46"/>
      <c r="UOD20" s="46"/>
      <c r="UOE20" s="46"/>
      <c r="UOF20" s="46"/>
      <c r="UOG20" s="46"/>
      <c r="UOH20" s="46"/>
      <c r="UOI20" s="46"/>
      <c r="UOJ20" s="46"/>
      <c r="UOK20" s="46"/>
      <c r="UOL20" s="46"/>
      <c r="UOM20" s="46"/>
      <c r="UON20" s="46"/>
      <c r="UOO20" s="46"/>
      <c r="UOP20" s="46"/>
      <c r="UOQ20" s="46"/>
      <c r="UOR20" s="46"/>
      <c r="UOS20" s="46"/>
      <c r="UOT20" s="46"/>
      <c r="UOU20" s="46"/>
      <c r="UOV20" s="46"/>
      <c r="UOW20" s="46"/>
      <c r="UOX20" s="46"/>
      <c r="UOY20" s="46"/>
      <c r="UOZ20" s="46"/>
      <c r="UPA20" s="46"/>
      <c r="UPB20" s="46"/>
      <c r="UPC20" s="46"/>
      <c r="UPD20" s="46"/>
      <c r="UPE20" s="46"/>
      <c r="UPF20" s="46"/>
      <c r="UPG20" s="46"/>
      <c r="UPH20" s="46"/>
      <c r="UPI20" s="46"/>
      <c r="UPJ20" s="46"/>
      <c r="UPK20" s="46"/>
      <c r="UPL20" s="46"/>
      <c r="UPM20" s="46"/>
      <c r="UPN20" s="46"/>
      <c r="UPO20" s="46"/>
      <c r="UPP20" s="46"/>
      <c r="UPQ20" s="46"/>
      <c r="UPR20" s="46"/>
      <c r="UPS20" s="46"/>
      <c r="UPT20" s="46"/>
      <c r="UPU20" s="46"/>
      <c r="UPV20" s="46"/>
      <c r="UPW20" s="46"/>
      <c r="UPX20" s="46"/>
      <c r="UPY20" s="46"/>
      <c r="UPZ20" s="46"/>
      <c r="UQA20" s="46"/>
      <c r="UQB20" s="46"/>
      <c r="UQC20" s="46"/>
      <c r="UQD20" s="46"/>
      <c r="UQE20" s="46"/>
      <c r="UQF20" s="46"/>
      <c r="UQG20" s="46"/>
      <c r="UQH20" s="46"/>
      <c r="UQI20" s="46"/>
      <c r="UQJ20" s="46"/>
      <c r="UQK20" s="46"/>
      <c r="UQL20" s="46"/>
      <c r="UQM20" s="46"/>
      <c r="UQN20" s="46"/>
      <c r="UQO20" s="46"/>
      <c r="UQP20" s="46"/>
      <c r="UQQ20" s="46"/>
      <c r="UQR20" s="46"/>
      <c r="UQS20" s="46"/>
      <c r="UQT20" s="46"/>
      <c r="UQU20" s="46"/>
      <c r="UQV20" s="46"/>
      <c r="UQW20" s="46"/>
      <c r="UQX20" s="46"/>
      <c r="UQY20" s="46"/>
      <c r="UQZ20" s="46"/>
      <c r="URA20" s="46"/>
      <c r="URB20" s="46"/>
      <c r="URC20" s="46"/>
      <c r="URD20" s="46"/>
      <c r="URE20" s="46"/>
      <c r="URF20" s="46"/>
      <c r="URG20" s="46"/>
      <c r="URH20" s="46"/>
      <c r="URI20" s="46"/>
      <c r="URJ20" s="46"/>
      <c r="URK20" s="46"/>
      <c r="URL20" s="46"/>
      <c r="URM20" s="46"/>
      <c r="URN20" s="46"/>
      <c r="URO20" s="46"/>
      <c r="URP20" s="46"/>
      <c r="URQ20" s="46"/>
      <c r="URR20" s="46"/>
      <c r="URS20" s="46"/>
      <c r="URT20" s="46"/>
      <c r="URU20" s="46"/>
      <c r="URV20" s="46"/>
      <c r="URW20" s="46"/>
      <c r="URX20" s="46"/>
      <c r="URY20" s="46"/>
      <c r="URZ20" s="46"/>
      <c r="USA20" s="46"/>
      <c r="USB20" s="46"/>
      <c r="USC20" s="46"/>
      <c r="USD20" s="46"/>
      <c r="USE20" s="46"/>
      <c r="USF20" s="46"/>
      <c r="USG20" s="46"/>
      <c r="USH20" s="46"/>
      <c r="USI20" s="46"/>
      <c r="USJ20" s="46"/>
      <c r="USK20" s="46"/>
      <c r="USL20" s="46"/>
      <c r="USM20" s="46"/>
      <c r="USN20" s="46"/>
      <c r="USO20" s="46"/>
      <c r="USP20" s="46"/>
      <c r="USQ20" s="46"/>
      <c r="USR20" s="46"/>
      <c r="USS20" s="46"/>
      <c r="UST20" s="46"/>
      <c r="USU20" s="46"/>
      <c r="USV20" s="46"/>
      <c r="USW20" s="46"/>
      <c r="USX20" s="46"/>
      <c r="USY20" s="46"/>
      <c r="USZ20" s="46"/>
      <c r="UTA20" s="46"/>
      <c r="UTB20" s="46"/>
      <c r="UTC20" s="46"/>
      <c r="UTD20" s="46"/>
      <c r="UTE20" s="46"/>
      <c r="UTF20" s="46"/>
      <c r="UTG20" s="46"/>
      <c r="UTH20" s="46"/>
      <c r="UTI20" s="46"/>
      <c r="UTJ20" s="46"/>
      <c r="UTK20" s="46"/>
      <c r="UTL20" s="46"/>
      <c r="UTM20" s="46"/>
      <c r="UTN20" s="46"/>
      <c r="UTO20" s="46"/>
      <c r="UTP20" s="46"/>
      <c r="UTQ20" s="46"/>
      <c r="UTR20" s="46"/>
      <c r="UTS20" s="46"/>
      <c r="UTT20" s="46"/>
      <c r="UTU20" s="46"/>
      <c r="UTV20" s="46"/>
      <c r="UTW20" s="46"/>
      <c r="UTX20" s="46"/>
      <c r="UTY20" s="46"/>
      <c r="UTZ20" s="46"/>
      <c r="UUA20" s="46"/>
      <c r="UUB20" s="46"/>
      <c r="UUC20" s="46"/>
      <c r="UUD20" s="46"/>
      <c r="UUE20" s="46"/>
      <c r="UUF20" s="46"/>
      <c r="UUG20" s="46"/>
      <c r="UUH20" s="46"/>
      <c r="UUI20" s="46"/>
      <c r="UUJ20" s="46"/>
      <c r="UUK20" s="46"/>
      <c r="UUL20" s="46"/>
      <c r="UUM20" s="46"/>
      <c r="UUN20" s="46"/>
      <c r="UUO20" s="46"/>
      <c r="UUP20" s="46"/>
      <c r="UUQ20" s="46"/>
      <c r="UUR20" s="46"/>
      <c r="UUS20" s="46"/>
      <c r="UUT20" s="46"/>
      <c r="UUU20" s="46"/>
      <c r="UUV20" s="46"/>
      <c r="UUW20" s="46"/>
      <c r="UUX20" s="46"/>
      <c r="UUY20" s="46"/>
      <c r="UUZ20" s="46"/>
      <c r="UVA20" s="46"/>
      <c r="UVB20" s="46"/>
      <c r="UVC20" s="46"/>
      <c r="UVD20" s="46"/>
      <c r="UVE20" s="46"/>
      <c r="UVF20" s="46"/>
      <c r="UVG20" s="46"/>
      <c r="UVH20" s="46"/>
      <c r="UVI20" s="46"/>
      <c r="UVJ20" s="46"/>
      <c r="UVK20" s="46"/>
      <c r="UVL20" s="46"/>
      <c r="UVM20" s="46"/>
      <c r="UVN20" s="46"/>
      <c r="UVO20" s="46"/>
      <c r="UVP20" s="46"/>
      <c r="UVQ20" s="46"/>
      <c r="UVR20" s="46"/>
      <c r="UVS20" s="46"/>
      <c r="UVT20" s="46"/>
      <c r="UVU20" s="46"/>
      <c r="UVV20" s="46"/>
      <c r="UVW20" s="46"/>
      <c r="UVX20" s="46"/>
      <c r="UVY20" s="46"/>
      <c r="UVZ20" s="46"/>
      <c r="UWA20" s="46"/>
      <c r="UWB20" s="46"/>
      <c r="UWC20" s="46"/>
      <c r="UWD20" s="46"/>
      <c r="UWE20" s="46"/>
      <c r="UWF20" s="46"/>
      <c r="UWG20" s="46"/>
      <c r="UWH20" s="46"/>
      <c r="UWI20" s="46"/>
      <c r="UWJ20" s="46"/>
      <c r="UWK20" s="46"/>
      <c r="UWL20" s="46"/>
      <c r="UWM20" s="46"/>
      <c r="UWN20" s="46"/>
      <c r="UWO20" s="46"/>
      <c r="UWP20" s="46"/>
      <c r="UWQ20" s="46"/>
      <c r="UWR20" s="46"/>
      <c r="UWS20" s="46"/>
      <c r="UWT20" s="46"/>
      <c r="UWU20" s="46"/>
      <c r="UWV20" s="46"/>
      <c r="UWW20" s="46"/>
      <c r="UWX20" s="46"/>
      <c r="UWY20" s="46"/>
      <c r="UWZ20" s="46"/>
      <c r="UXA20" s="46"/>
      <c r="UXB20" s="46"/>
      <c r="UXC20" s="46"/>
      <c r="UXD20" s="46"/>
      <c r="UXE20" s="46"/>
      <c r="UXF20" s="46"/>
      <c r="UXG20" s="46"/>
      <c r="UXH20" s="46"/>
      <c r="UXI20" s="46"/>
      <c r="UXJ20" s="46"/>
      <c r="UXK20" s="46"/>
      <c r="UXL20" s="46"/>
      <c r="UXM20" s="46"/>
      <c r="UXN20" s="46"/>
      <c r="UXO20" s="46"/>
      <c r="UXP20" s="46"/>
      <c r="UXQ20" s="46"/>
      <c r="UXR20" s="46"/>
      <c r="UXS20" s="46"/>
      <c r="UXT20" s="46"/>
      <c r="UXU20" s="46"/>
      <c r="UXV20" s="46"/>
      <c r="UXW20" s="46"/>
      <c r="UXX20" s="46"/>
      <c r="UXY20" s="46"/>
      <c r="UXZ20" s="46"/>
      <c r="UYA20" s="46"/>
      <c r="UYB20" s="46"/>
      <c r="UYC20" s="46"/>
      <c r="UYD20" s="46"/>
      <c r="UYE20" s="46"/>
      <c r="UYF20" s="46"/>
      <c r="UYG20" s="46"/>
      <c r="UYH20" s="46"/>
      <c r="UYI20" s="46"/>
      <c r="UYJ20" s="46"/>
      <c r="UYK20" s="46"/>
      <c r="UYL20" s="46"/>
      <c r="UYM20" s="46"/>
      <c r="UYN20" s="46"/>
      <c r="UYO20" s="46"/>
      <c r="UYP20" s="46"/>
      <c r="UYQ20" s="46"/>
      <c r="UYR20" s="46"/>
      <c r="UYS20" s="46"/>
      <c r="UYT20" s="46"/>
      <c r="UYU20" s="46"/>
      <c r="UYV20" s="46"/>
      <c r="UYW20" s="46"/>
      <c r="UYX20" s="46"/>
      <c r="UYY20" s="46"/>
      <c r="UYZ20" s="46"/>
      <c r="UZA20" s="46"/>
      <c r="UZB20" s="46"/>
      <c r="UZC20" s="46"/>
      <c r="UZD20" s="46"/>
      <c r="UZE20" s="46"/>
      <c r="UZF20" s="46"/>
      <c r="UZG20" s="46"/>
      <c r="UZH20" s="46"/>
      <c r="UZI20" s="46"/>
      <c r="UZJ20" s="46"/>
      <c r="UZK20" s="46"/>
      <c r="UZL20" s="46"/>
      <c r="UZM20" s="46"/>
      <c r="UZN20" s="46"/>
      <c r="UZO20" s="46"/>
      <c r="UZP20" s="46"/>
      <c r="UZQ20" s="46"/>
      <c r="UZR20" s="46"/>
      <c r="UZS20" s="46"/>
      <c r="UZT20" s="46"/>
      <c r="UZU20" s="46"/>
      <c r="UZV20" s="46"/>
      <c r="UZW20" s="46"/>
      <c r="UZX20" s="46"/>
      <c r="UZY20" s="46"/>
      <c r="UZZ20" s="46"/>
      <c r="VAA20" s="46"/>
      <c r="VAB20" s="46"/>
      <c r="VAC20" s="46"/>
      <c r="VAD20" s="46"/>
      <c r="VAE20" s="46"/>
      <c r="VAF20" s="46"/>
      <c r="VAG20" s="46"/>
      <c r="VAH20" s="46"/>
      <c r="VAI20" s="46"/>
      <c r="VAJ20" s="46"/>
      <c r="VAK20" s="46"/>
      <c r="VAL20" s="46"/>
      <c r="VAM20" s="46"/>
      <c r="VAN20" s="46"/>
      <c r="VAO20" s="46"/>
      <c r="VAP20" s="46"/>
      <c r="VAQ20" s="46"/>
      <c r="VAR20" s="46"/>
      <c r="VAS20" s="46"/>
      <c r="VAT20" s="46"/>
      <c r="VAU20" s="46"/>
      <c r="VAV20" s="46"/>
      <c r="VAW20" s="46"/>
      <c r="VAX20" s="46"/>
      <c r="VAY20" s="46"/>
      <c r="VAZ20" s="46"/>
      <c r="VBA20" s="46"/>
      <c r="VBB20" s="46"/>
      <c r="VBC20" s="46"/>
      <c r="VBD20" s="46"/>
      <c r="VBE20" s="46"/>
      <c r="VBF20" s="46"/>
      <c r="VBG20" s="46"/>
      <c r="VBH20" s="46"/>
      <c r="VBI20" s="46"/>
      <c r="VBJ20" s="46"/>
      <c r="VBK20" s="46"/>
      <c r="VBL20" s="46"/>
      <c r="VBM20" s="46"/>
      <c r="VBN20" s="46"/>
      <c r="VBO20" s="46"/>
      <c r="VBP20" s="46"/>
      <c r="VBQ20" s="46"/>
      <c r="VBR20" s="46"/>
      <c r="VBS20" s="46"/>
      <c r="VBT20" s="46"/>
      <c r="VBU20" s="46"/>
      <c r="VBV20" s="46"/>
      <c r="VBW20" s="46"/>
      <c r="VBX20" s="46"/>
      <c r="VBY20" s="46"/>
      <c r="VBZ20" s="46"/>
      <c r="VCA20" s="46"/>
      <c r="VCB20" s="46"/>
      <c r="VCC20" s="46"/>
      <c r="VCD20" s="46"/>
      <c r="VCE20" s="46"/>
      <c r="VCF20" s="46"/>
      <c r="VCG20" s="46"/>
      <c r="VCH20" s="46"/>
      <c r="VCI20" s="46"/>
      <c r="VCJ20" s="46"/>
      <c r="VCK20" s="46"/>
      <c r="VCL20" s="46"/>
      <c r="VCM20" s="46"/>
      <c r="VCN20" s="46"/>
      <c r="VCO20" s="46"/>
      <c r="VCP20" s="46"/>
      <c r="VCQ20" s="46"/>
      <c r="VCR20" s="46"/>
      <c r="VCS20" s="46"/>
      <c r="VCT20" s="46"/>
      <c r="VCU20" s="46"/>
      <c r="VCV20" s="46"/>
      <c r="VCW20" s="46"/>
      <c r="VCX20" s="46"/>
      <c r="VCY20" s="46"/>
      <c r="VCZ20" s="46"/>
      <c r="VDA20" s="46"/>
      <c r="VDB20" s="46"/>
      <c r="VDC20" s="46"/>
      <c r="VDD20" s="46"/>
      <c r="VDE20" s="46"/>
      <c r="VDF20" s="46"/>
      <c r="VDG20" s="46"/>
      <c r="VDH20" s="46"/>
      <c r="VDI20" s="46"/>
      <c r="VDJ20" s="46"/>
      <c r="VDK20" s="46"/>
      <c r="VDL20" s="46"/>
      <c r="VDM20" s="46"/>
      <c r="VDN20" s="46"/>
      <c r="VDO20" s="46"/>
      <c r="VDP20" s="46"/>
      <c r="VDQ20" s="46"/>
      <c r="VDR20" s="46"/>
      <c r="VDS20" s="46"/>
      <c r="VDT20" s="46"/>
      <c r="VDU20" s="46"/>
      <c r="VDV20" s="46"/>
      <c r="VDW20" s="46"/>
      <c r="VDX20" s="46"/>
      <c r="VDY20" s="46"/>
      <c r="VDZ20" s="46"/>
      <c r="VEA20" s="46"/>
      <c r="VEB20" s="46"/>
      <c r="VEC20" s="46"/>
      <c r="VED20" s="46"/>
      <c r="VEE20" s="46"/>
      <c r="VEF20" s="46"/>
      <c r="VEG20" s="46"/>
      <c r="VEH20" s="46"/>
      <c r="VEI20" s="46"/>
      <c r="VEJ20" s="46"/>
      <c r="VEK20" s="46"/>
      <c r="VEL20" s="46"/>
      <c r="VEM20" s="46"/>
      <c r="VEN20" s="46"/>
      <c r="VEO20" s="46"/>
      <c r="VEP20" s="46"/>
      <c r="VEQ20" s="46"/>
      <c r="VER20" s="46"/>
      <c r="VES20" s="46"/>
      <c r="VET20" s="46"/>
      <c r="VEU20" s="46"/>
      <c r="VEV20" s="46"/>
      <c r="VEW20" s="46"/>
      <c r="VEX20" s="46"/>
      <c r="VEY20" s="46"/>
      <c r="VEZ20" s="46"/>
      <c r="VFA20" s="46"/>
      <c r="VFB20" s="46"/>
      <c r="VFC20" s="46"/>
      <c r="VFD20" s="46"/>
      <c r="VFE20" s="46"/>
      <c r="VFF20" s="46"/>
      <c r="VFG20" s="46"/>
      <c r="VFH20" s="46"/>
      <c r="VFI20" s="46"/>
      <c r="VFJ20" s="46"/>
      <c r="VFK20" s="46"/>
      <c r="VFL20" s="46"/>
      <c r="VFM20" s="46"/>
      <c r="VFN20" s="46"/>
      <c r="VFO20" s="46"/>
      <c r="VFP20" s="46"/>
      <c r="VFQ20" s="46"/>
      <c r="VFR20" s="46"/>
      <c r="VFS20" s="46"/>
      <c r="VFT20" s="46"/>
      <c r="VFU20" s="46"/>
      <c r="VFV20" s="46"/>
      <c r="VFW20" s="46"/>
      <c r="VFX20" s="46"/>
      <c r="VFY20" s="46"/>
      <c r="VFZ20" s="46"/>
      <c r="VGA20" s="46"/>
      <c r="VGB20" s="46"/>
      <c r="VGC20" s="46"/>
      <c r="VGD20" s="46"/>
      <c r="VGE20" s="46"/>
      <c r="VGF20" s="46"/>
      <c r="VGG20" s="46"/>
      <c r="VGH20" s="46"/>
      <c r="VGI20" s="46"/>
      <c r="VGJ20" s="46"/>
      <c r="VGK20" s="46"/>
      <c r="VGL20" s="46"/>
      <c r="VGM20" s="46"/>
      <c r="VGN20" s="46"/>
      <c r="VGO20" s="46"/>
      <c r="VGP20" s="46"/>
      <c r="VGQ20" s="46"/>
      <c r="VGR20" s="46"/>
      <c r="VGS20" s="46"/>
      <c r="VGT20" s="46"/>
      <c r="VGU20" s="46"/>
      <c r="VGV20" s="46"/>
      <c r="VGW20" s="46"/>
      <c r="VGX20" s="46"/>
      <c r="VGY20" s="46"/>
      <c r="VGZ20" s="46"/>
      <c r="VHA20" s="46"/>
      <c r="VHB20" s="46"/>
      <c r="VHC20" s="46"/>
      <c r="VHD20" s="46"/>
      <c r="VHE20" s="46"/>
      <c r="VHF20" s="46"/>
      <c r="VHG20" s="46"/>
      <c r="VHH20" s="46"/>
      <c r="VHI20" s="46"/>
      <c r="VHJ20" s="46"/>
      <c r="VHK20" s="46"/>
      <c r="VHL20" s="46"/>
      <c r="VHM20" s="46"/>
      <c r="VHN20" s="46"/>
      <c r="VHO20" s="46"/>
      <c r="VHP20" s="46"/>
      <c r="VHQ20" s="46"/>
      <c r="VHR20" s="46"/>
      <c r="VHS20" s="46"/>
      <c r="VHT20" s="46"/>
      <c r="VHU20" s="46"/>
      <c r="VHV20" s="46"/>
      <c r="VHW20" s="46"/>
      <c r="VHX20" s="46"/>
      <c r="VHY20" s="46"/>
      <c r="VHZ20" s="46"/>
      <c r="VIA20" s="46"/>
      <c r="VIB20" s="46"/>
      <c r="VIC20" s="46"/>
      <c r="VID20" s="46"/>
      <c r="VIE20" s="46"/>
      <c r="VIF20" s="46"/>
      <c r="VIG20" s="46"/>
      <c r="VIH20" s="46"/>
      <c r="VII20" s="46"/>
      <c r="VIJ20" s="46"/>
      <c r="VIK20" s="46"/>
      <c r="VIL20" s="46"/>
      <c r="VIM20" s="46"/>
      <c r="VIN20" s="46"/>
      <c r="VIO20" s="46"/>
      <c r="VIP20" s="46"/>
      <c r="VIQ20" s="46"/>
      <c r="VIR20" s="46"/>
      <c r="VIS20" s="46"/>
      <c r="VIT20" s="46"/>
      <c r="VIU20" s="46"/>
      <c r="VIV20" s="46"/>
      <c r="VIW20" s="46"/>
      <c r="VIX20" s="46"/>
      <c r="VIY20" s="46"/>
      <c r="VIZ20" s="46"/>
      <c r="VJA20" s="46"/>
      <c r="VJB20" s="46"/>
      <c r="VJC20" s="46"/>
      <c r="VJD20" s="46"/>
      <c r="VJE20" s="46"/>
      <c r="VJF20" s="46"/>
      <c r="VJG20" s="46"/>
      <c r="VJH20" s="46"/>
      <c r="VJI20" s="46"/>
      <c r="VJJ20" s="46"/>
      <c r="VJK20" s="46"/>
      <c r="VJL20" s="46"/>
      <c r="VJM20" s="46"/>
      <c r="VJN20" s="46"/>
      <c r="VJO20" s="46"/>
      <c r="VJP20" s="46"/>
      <c r="VJQ20" s="46"/>
      <c r="VJR20" s="46"/>
      <c r="VJS20" s="46"/>
      <c r="VJT20" s="46"/>
      <c r="VJU20" s="46"/>
      <c r="VJV20" s="46"/>
      <c r="VJW20" s="46"/>
      <c r="VJX20" s="46"/>
      <c r="VJY20" s="46"/>
      <c r="VJZ20" s="46"/>
      <c r="VKA20" s="46"/>
      <c r="VKB20" s="46"/>
      <c r="VKC20" s="46"/>
      <c r="VKD20" s="46"/>
      <c r="VKE20" s="46"/>
      <c r="VKF20" s="46"/>
      <c r="VKG20" s="46"/>
      <c r="VKH20" s="46"/>
      <c r="VKI20" s="46"/>
      <c r="VKJ20" s="46"/>
      <c r="VKK20" s="46"/>
      <c r="VKL20" s="46"/>
      <c r="VKM20" s="46"/>
      <c r="VKN20" s="46"/>
      <c r="VKO20" s="46"/>
      <c r="VKP20" s="46"/>
      <c r="VKQ20" s="46"/>
      <c r="VKR20" s="46"/>
      <c r="VKS20" s="46"/>
      <c r="VKT20" s="46"/>
      <c r="VKU20" s="46"/>
      <c r="VKV20" s="46"/>
      <c r="VKW20" s="46"/>
      <c r="VKX20" s="46"/>
      <c r="VKY20" s="46"/>
      <c r="VKZ20" s="46"/>
      <c r="VLA20" s="46"/>
      <c r="VLB20" s="46"/>
      <c r="VLC20" s="46"/>
      <c r="VLD20" s="46"/>
      <c r="VLE20" s="46"/>
      <c r="VLF20" s="46"/>
      <c r="VLG20" s="46"/>
      <c r="VLH20" s="46"/>
      <c r="VLI20" s="46"/>
      <c r="VLJ20" s="46"/>
      <c r="VLK20" s="46"/>
      <c r="VLL20" s="46"/>
      <c r="VLM20" s="46"/>
      <c r="VLN20" s="46"/>
      <c r="VLO20" s="46"/>
      <c r="VLP20" s="46"/>
      <c r="VLQ20" s="46"/>
      <c r="VLR20" s="46"/>
      <c r="VLS20" s="46"/>
      <c r="VLT20" s="46"/>
      <c r="VLU20" s="46"/>
      <c r="VLV20" s="46"/>
      <c r="VLW20" s="46"/>
      <c r="VLX20" s="46"/>
      <c r="VLY20" s="46"/>
      <c r="VLZ20" s="46"/>
      <c r="VMA20" s="46"/>
      <c r="VMB20" s="46"/>
      <c r="VMC20" s="46"/>
      <c r="VMD20" s="46"/>
      <c r="VME20" s="46"/>
      <c r="VMF20" s="46"/>
      <c r="VMG20" s="46"/>
      <c r="VMH20" s="46"/>
      <c r="VMI20" s="46"/>
      <c r="VMJ20" s="46"/>
      <c r="VMK20" s="46"/>
      <c r="VML20" s="46"/>
      <c r="VMM20" s="46"/>
      <c r="VMN20" s="46"/>
      <c r="VMO20" s="46"/>
      <c r="VMP20" s="46"/>
      <c r="VMQ20" s="46"/>
      <c r="VMR20" s="46"/>
      <c r="VMS20" s="46"/>
      <c r="VMT20" s="46"/>
      <c r="VMU20" s="46"/>
      <c r="VMV20" s="46"/>
      <c r="VMW20" s="46"/>
      <c r="VMX20" s="46"/>
      <c r="VMY20" s="46"/>
      <c r="VMZ20" s="46"/>
      <c r="VNA20" s="46"/>
      <c r="VNB20" s="46"/>
      <c r="VNC20" s="46"/>
      <c r="VND20" s="46"/>
      <c r="VNE20" s="46"/>
      <c r="VNF20" s="46"/>
      <c r="VNG20" s="46"/>
      <c r="VNH20" s="46"/>
      <c r="VNI20" s="46"/>
      <c r="VNJ20" s="46"/>
      <c r="VNK20" s="46"/>
      <c r="VNL20" s="46"/>
      <c r="VNM20" s="46"/>
      <c r="VNN20" s="46"/>
      <c r="VNO20" s="46"/>
      <c r="VNP20" s="46"/>
      <c r="VNQ20" s="46"/>
      <c r="VNR20" s="46"/>
      <c r="VNS20" s="46"/>
      <c r="VNT20" s="46"/>
      <c r="VNU20" s="46"/>
      <c r="VNV20" s="46"/>
      <c r="VNW20" s="46"/>
      <c r="VNX20" s="46"/>
      <c r="VNY20" s="46"/>
      <c r="VNZ20" s="46"/>
      <c r="VOA20" s="46"/>
      <c r="VOB20" s="46"/>
      <c r="VOC20" s="46"/>
      <c r="VOD20" s="46"/>
      <c r="VOE20" s="46"/>
      <c r="VOF20" s="46"/>
      <c r="VOG20" s="46"/>
      <c r="VOH20" s="46"/>
      <c r="VOI20" s="46"/>
      <c r="VOJ20" s="46"/>
      <c r="VOK20" s="46"/>
      <c r="VOL20" s="46"/>
      <c r="VOM20" s="46"/>
      <c r="VON20" s="46"/>
      <c r="VOO20" s="46"/>
      <c r="VOP20" s="46"/>
      <c r="VOQ20" s="46"/>
      <c r="VOR20" s="46"/>
      <c r="VOS20" s="46"/>
      <c r="VOT20" s="46"/>
      <c r="VOU20" s="46"/>
      <c r="VOV20" s="46"/>
      <c r="VOW20" s="46"/>
      <c r="VOX20" s="46"/>
      <c r="VOY20" s="46"/>
      <c r="VOZ20" s="46"/>
      <c r="VPA20" s="46"/>
      <c r="VPB20" s="46"/>
      <c r="VPC20" s="46"/>
      <c r="VPD20" s="46"/>
      <c r="VPE20" s="46"/>
      <c r="VPF20" s="46"/>
      <c r="VPG20" s="46"/>
      <c r="VPH20" s="46"/>
      <c r="VPI20" s="46"/>
      <c r="VPJ20" s="46"/>
      <c r="VPK20" s="46"/>
      <c r="VPL20" s="46"/>
      <c r="VPM20" s="46"/>
      <c r="VPN20" s="46"/>
      <c r="VPO20" s="46"/>
      <c r="VPP20" s="46"/>
      <c r="VPQ20" s="46"/>
      <c r="VPR20" s="46"/>
      <c r="VPS20" s="46"/>
      <c r="VPT20" s="46"/>
      <c r="VPU20" s="46"/>
      <c r="VPV20" s="46"/>
      <c r="VPW20" s="46"/>
      <c r="VPX20" s="46"/>
      <c r="VPY20" s="46"/>
      <c r="VPZ20" s="46"/>
      <c r="VQA20" s="46"/>
      <c r="VQB20" s="46"/>
      <c r="VQC20" s="46"/>
      <c r="VQD20" s="46"/>
      <c r="VQE20" s="46"/>
      <c r="VQF20" s="46"/>
      <c r="VQG20" s="46"/>
      <c r="VQH20" s="46"/>
      <c r="VQI20" s="46"/>
      <c r="VQJ20" s="46"/>
      <c r="VQK20" s="46"/>
      <c r="VQL20" s="46"/>
      <c r="VQM20" s="46"/>
      <c r="VQN20" s="46"/>
      <c r="VQO20" s="46"/>
      <c r="VQP20" s="46"/>
      <c r="VQQ20" s="46"/>
      <c r="VQR20" s="46"/>
      <c r="VQS20" s="46"/>
      <c r="VQT20" s="46"/>
      <c r="VQU20" s="46"/>
      <c r="VQV20" s="46"/>
      <c r="VQW20" s="46"/>
      <c r="VQX20" s="46"/>
      <c r="VQY20" s="46"/>
      <c r="VQZ20" s="46"/>
      <c r="VRA20" s="46"/>
      <c r="VRB20" s="46"/>
      <c r="VRC20" s="46"/>
      <c r="VRD20" s="46"/>
      <c r="VRE20" s="46"/>
      <c r="VRF20" s="46"/>
      <c r="VRG20" s="46"/>
      <c r="VRH20" s="46"/>
      <c r="VRI20" s="46"/>
      <c r="VRJ20" s="46"/>
      <c r="VRK20" s="46"/>
      <c r="VRL20" s="46"/>
      <c r="VRM20" s="46"/>
      <c r="VRN20" s="46"/>
      <c r="VRO20" s="46"/>
      <c r="VRP20" s="46"/>
      <c r="VRQ20" s="46"/>
      <c r="VRR20" s="46"/>
      <c r="VRS20" s="46"/>
      <c r="VRT20" s="46"/>
      <c r="VRU20" s="46"/>
      <c r="VRV20" s="46"/>
      <c r="VRW20" s="46"/>
      <c r="VRX20" s="46"/>
      <c r="VRY20" s="46"/>
      <c r="VRZ20" s="46"/>
      <c r="VSA20" s="46"/>
      <c r="VSB20" s="46"/>
      <c r="VSC20" s="46"/>
      <c r="VSD20" s="46"/>
      <c r="VSE20" s="46"/>
      <c r="VSF20" s="46"/>
      <c r="VSG20" s="46"/>
      <c r="VSH20" s="46"/>
      <c r="VSI20" s="46"/>
      <c r="VSJ20" s="46"/>
      <c r="VSK20" s="46"/>
      <c r="VSL20" s="46"/>
      <c r="VSM20" s="46"/>
      <c r="VSN20" s="46"/>
      <c r="VSO20" s="46"/>
      <c r="VSP20" s="46"/>
      <c r="VSQ20" s="46"/>
      <c r="VSR20" s="46"/>
      <c r="VSS20" s="46"/>
      <c r="VST20" s="46"/>
      <c r="VSU20" s="46"/>
      <c r="VSV20" s="46"/>
      <c r="VSW20" s="46"/>
      <c r="VSX20" s="46"/>
      <c r="VSY20" s="46"/>
      <c r="VSZ20" s="46"/>
      <c r="VTA20" s="46"/>
      <c r="VTB20" s="46"/>
      <c r="VTC20" s="46"/>
      <c r="VTD20" s="46"/>
      <c r="VTE20" s="46"/>
      <c r="VTF20" s="46"/>
      <c r="VTG20" s="46"/>
      <c r="VTH20" s="46"/>
      <c r="VTI20" s="46"/>
      <c r="VTJ20" s="46"/>
      <c r="VTK20" s="46"/>
      <c r="VTL20" s="46"/>
      <c r="VTM20" s="46"/>
      <c r="VTN20" s="46"/>
      <c r="VTO20" s="46"/>
      <c r="VTP20" s="46"/>
      <c r="VTQ20" s="46"/>
      <c r="VTR20" s="46"/>
      <c r="VTS20" s="46"/>
      <c r="VTT20" s="46"/>
      <c r="VTU20" s="46"/>
      <c r="VTV20" s="46"/>
      <c r="VTW20" s="46"/>
      <c r="VTX20" s="46"/>
      <c r="VTY20" s="46"/>
      <c r="VTZ20" s="46"/>
      <c r="VUA20" s="46"/>
      <c r="VUB20" s="46"/>
      <c r="VUC20" s="46"/>
      <c r="VUD20" s="46"/>
      <c r="VUE20" s="46"/>
      <c r="VUF20" s="46"/>
      <c r="VUG20" s="46"/>
      <c r="VUH20" s="46"/>
      <c r="VUI20" s="46"/>
      <c r="VUJ20" s="46"/>
      <c r="VUK20" s="46"/>
      <c r="VUL20" s="46"/>
      <c r="VUM20" s="46"/>
      <c r="VUN20" s="46"/>
      <c r="VUO20" s="46"/>
      <c r="VUP20" s="46"/>
      <c r="VUQ20" s="46"/>
      <c r="VUR20" s="46"/>
      <c r="VUS20" s="46"/>
      <c r="VUT20" s="46"/>
      <c r="VUU20" s="46"/>
      <c r="VUV20" s="46"/>
      <c r="VUW20" s="46"/>
      <c r="VUX20" s="46"/>
      <c r="VUY20" s="46"/>
      <c r="VUZ20" s="46"/>
      <c r="VVA20" s="46"/>
      <c r="VVB20" s="46"/>
      <c r="VVC20" s="46"/>
      <c r="VVD20" s="46"/>
      <c r="VVE20" s="46"/>
      <c r="VVF20" s="46"/>
      <c r="VVG20" s="46"/>
      <c r="VVH20" s="46"/>
      <c r="VVI20" s="46"/>
      <c r="VVJ20" s="46"/>
      <c r="VVK20" s="46"/>
      <c r="VVL20" s="46"/>
      <c r="VVM20" s="46"/>
      <c r="VVN20" s="46"/>
      <c r="VVO20" s="46"/>
      <c r="VVP20" s="46"/>
      <c r="VVQ20" s="46"/>
      <c r="VVR20" s="46"/>
      <c r="VVS20" s="46"/>
      <c r="VVT20" s="46"/>
      <c r="VVU20" s="46"/>
      <c r="VVV20" s="46"/>
      <c r="VVW20" s="46"/>
      <c r="VVX20" s="46"/>
      <c r="VVY20" s="46"/>
      <c r="VVZ20" s="46"/>
      <c r="VWA20" s="46"/>
      <c r="VWB20" s="46"/>
      <c r="VWC20" s="46"/>
      <c r="VWD20" s="46"/>
      <c r="VWE20" s="46"/>
      <c r="VWF20" s="46"/>
      <c r="VWG20" s="46"/>
      <c r="VWH20" s="46"/>
      <c r="VWI20" s="46"/>
      <c r="VWJ20" s="46"/>
      <c r="VWK20" s="46"/>
      <c r="VWL20" s="46"/>
      <c r="VWM20" s="46"/>
      <c r="VWN20" s="46"/>
      <c r="VWO20" s="46"/>
      <c r="VWP20" s="46"/>
      <c r="VWQ20" s="46"/>
      <c r="VWR20" s="46"/>
      <c r="VWS20" s="46"/>
      <c r="VWT20" s="46"/>
      <c r="VWU20" s="46"/>
      <c r="VWV20" s="46"/>
      <c r="VWW20" s="46"/>
      <c r="VWX20" s="46"/>
      <c r="VWY20" s="46"/>
      <c r="VWZ20" s="46"/>
      <c r="VXA20" s="46"/>
      <c r="VXB20" s="46"/>
      <c r="VXC20" s="46"/>
      <c r="VXD20" s="46"/>
      <c r="VXE20" s="46"/>
      <c r="VXF20" s="46"/>
      <c r="VXG20" s="46"/>
      <c r="VXH20" s="46"/>
      <c r="VXI20" s="46"/>
      <c r="VXJ20" s="46"/>
      <c r="VXK20" s="46"/>
      <c r="VXL20" s="46"/>
      <c r="VXM20" s="46"/>
      <c r="VXN20" s="46"/>
      <c r="VXO20" s="46"/>
      <c r="VXP20" s="46"/>
      <c r="VXQ20" s="46"/>
      <c r="VXR20" s="46"/>
      <c r="VXS20" s="46"/>
      <c r="VXT20" s="46"/>
      <c r="VXU20" s="46"/>
      <c r="VXV20" s="46"/>
      <c r="VXW20" s="46"/>
      <c r="VXX20" s="46"/>
      <c r="VXY20" s="46"/>
      <c r="VXZ20" s="46"/>
      <c r="VYA20" s="46"/>
      <c r="VYB20" s="46"/>
      <c r="VYC20" s="46"/>
      <c r="VYD20" s="46"/>
      <c r="VYE20" s="46"/>
      <c r="VYF20" s="46"/>
      <c r="VYG20" s="46"/>
      <c r="VYH20" s="46"/>
      <c r="VYI20" s="46"/>
      <c r="VYJ20" s="46"/>
      <c r="VYK20" s="46"/>
      <c r="VYL20" s="46"/>
      <c r="VYM20" s="46"/>
      <c r="VYN20" s="46"/>
      <c r="VYO20" s="46"/>
      <c r="VYP20" s="46"/>
      <c r="VYQ20" s="46"/>
      <c r="VYR20" s="46"/>
      <c r="VYS20" s="46"/>
      <c r="VYT20" s="46"/>
      <c r="VYU20" s="46"/>
      <c r="VYV20" s="46"/>
      <c r="VYW20" s="46"/>
      <c r="VYX20" s="46"/>
      <c r="VYY20" s="46"/>
      <c r="VYZ20" s="46"/>
      <c r="VZA20" s="46"/>
      <c r="VZB20" s="46"/>
      <c r="VZC20" s="46"/>
      <c r="VZD20" s="46"/>
      <c r="VZE20" s="46"/>
      <c r="VZF20" s="46"/>
      <c r="VZG20" s="46"/>
      <c r="VZH20" s="46"/>
      <c r="VZI20" s="46"/>
      <c r="VZJ20" s="46"/>
      <c r="VZK20" s="46"/>
      <c r="VZL20" s="46"/>
      <c r="VZM20" s="46"/>
      <c r="VZN20" s="46"/>
      <c r="VZO20" s="46"/>
      <c r="VZP20" s="46"/>
      <c r="VZQ20" s="46"/>
      <c r="VZR20" s="46"/>
      <c r="VZS20" s="46"/>
      <c r="VZT20" s="46"/>
      <c r="VZU20" s="46"/>
      <c r="VZV20" s="46"/>
      <c r="VZW20" s="46"/>
      <c r="VZX20" s="46"/>
      <c r="VZY20" s="46"/>
      <c r="VZZ20" s="46"/>
      <c r="WAA20" s="46"/>
      <c r="WAB20" s="46"/>
      <c r="WAC20" s="46"/>
      <c r="WAD20" s="46"/>
      <c r="WAE20" s="46"/>
      <c r="WAF20" s="46"/>
      <c r="WAG20" s="46"/>
      <c r="WAH20" s="46"/>
      <c r="WAI20" s="46"/>
      <c r="WAJ20" s="46"/>
      <c r="WAK20" s="46"/>
      <c r="WAL20" s="46"/>
      <c r="WAM20" s="46"/>
      <c r="WAN20" s="46"/>
      <c r="WAO20" s="46"/>
      <c r="WAP20" s="46"/>
      <c r="WAQ20" s="46"/>
      <c r="WAR20" s="46"/>
      <c r="WAS20" s="46"/>
      <c r="WAT20" s="46"/>
      <c r="WAU20" s="46"/>
      <c r="WAV20" s="46"/>
      <c r="WAW20" s="46"/>
      <c r="WAX20" s="46"/>
      <c r="WAY20" s="46"/>
      <c r="WAZ20" s="46"/>
      <c r="WBA20" s="46"/>
      <c r="WBB20" s="46"/>
      <c r="WBC20" s="46"/>
      <c r="WBD20" s="46"/>
      <c r="WBE20" s="46"/>
      <c r="WBF20" s="46"/>
      <c r="WBG20" s="46"/>
      <c r="WBH20" s="46"/>
      <c r="WBI20" s="46"/>
      <c r="WBJ20" s="46"/>
      <c r="WBK20" s="46"/>
      <c r="WBL20" s="46"/>
      <c r="WBM20" s="46"/>
      <c r="WBN20" s="46"/>
      <c r="WBO20" s="46"/>
      <c r="WBP20" s="46"/>
      <c r="WBQ20" s="46"/>
      <c r="WBR20" s="46"/>
      <c r="WBS20" s="46"/>
      <c r="WBT20" s="46"/>
      <c r="WBU20" s="46"/>
      <c r="WBV20" s="46"/>
      <c r="WBW20" s="46"/>
      <c r="WBX20" s="46"/>
      <c r="WBY20" s="46"/>
      <c r="WBZ20" s="46"/>
      <c r="WCA20" s="46"/>
      <c r="WCB20" s="46"/>
      <c r="WCC20" s="46"/>
      <c r="WCD20" s="46"/>
      <c r="WCE20" s="46"/>
      <c r="WCF20" s="46"/>
      <c r="WCG20" s="46"/>
      <c r="WCH20" s="46"/>
      <c r="WCI20" s="46"/>
      <c r="WCJ20" s="46"/>
      <c r="WCK20" s="46"/>
      <c r="WCL20" s="46"/>
      <c r="WCM20" s="46"/>
      <c r="WCN20" s="46"/>
      <c r="WCO20" s="46"/>
      <c r="WCP20" s="46"/>
      <c r="WCQ20" s="46"/>
      <c r="WCR20" s="46"/>
      <c r="WCS20" s="46"/>
      <c r="WCT20" s="46"/>
      <c r="WCU20" s="46"/>
      <c r="WCV20" s="46"/>
      <c r="WCW20" s="46"/>
      <c r="WCX20" s="46"/>
      <c r="WCY20" s="46"/>
      <c r="WCZ20" s="46"/>
      <c r="WDA20" s="46"/>
      <c r="WDB20" s="46"/>
      <c r="WDC20" s="46"/>
      <c r="WDD20" s="46"/>
      <c r="WDE20" s="46"/>
      <c r="WDF20" s="46"/>
      <c r="WDG20" s="46"/>
      <c r="WDH20" s="46"/>
      <c r="WDI20" s="46"/>
      <c r="WDJ20" s="46"/>
      <c r="WDK20" s="46"/>
      <c r="WDL20" s="46"/>
      <c r="WDM20" s="46"/>
      <c r="WDN20" s="46"/>
      <c r="WDO20" s="46"/>
      <c r="WDP20" s="46"/>
      <c r="WDQ20" s="46"/>
      <c r="WDR20" s="46"/>
      <c r="WDS20" s="46"/>
      <c r="WDT20" s="46"/>
      <c r="WDU20" s="46"/>
      <c r="WDV20" s="46"/>
      <c r="WDW20" s="46"/>
      <c r="WDX20" s="46"/>
      <c r="WDY20" s="46"/>
      <c r="WDZ20" s="46"/>
      <c r="WEA20" s="46"/>
      <c r="WEB20" s="46"/>
      <c r="WEC20" s="46"/>
      <c r="WED20" s="46"/>
      <c r="WEE20" s="46"/>
      <c r="WEF20" s="46"/>
      <c r="WEG20" s="46"/>
      <c r="WEH20" s="46"/>
      <c r="WEI20" s="46"/>
      <c r="WEJ20" s="46"/>
      <c r="WEK20" s="46"/>
      <c r="WEL20" s="46"/>
      <c r="WEM20" s="46"/>
      <c r="WEN20" s="46"/>
      <c r="WEO20" s="46"/>
      <c r="WEP20" s="46"/>
      <c r="WEQ20" s="46"/>
      <c r="WER20" s="46"/>
      <c r="WES20" s="46"/>
      <c r="WET20" s="46"/>
      <c r="WEU20" s="46"/>
      <c r="WEV20" s="46"/>
      <c r="WEW20" s="46"/>
      <c r="WEX20" s="46"/>
      <c r="WEY20" s="46"/>
      <c r="WEZ20" s="46"/>
      <c r="WFA20" s="46"/>
      <c r="WFB20" s="46"/>
      <c r="WFC20" s="46"/>
      <c r="WFD20" s="46"/>
      <c r="WFE20" s="46"/>
      <c r="WFF20" s="46"/>
      <c r="WFG20" s="46"/>
      <c r="WFH20" s="46"/>
      <c r="WFI20" s="46"/>
      <c r="WFJ20" s="46"/>
      <c r="WFK20" s="46"/>
      <c r="WFL20" s="46"/>
      <c r="WFM20" s="46"/>
      <c r="WFN20" s="46"/>
      <c r="WFO20" s="46"/>
      <c r="WFP20" s="46"/>
      <c r="WFQ20" s="46"/>
      <c r="WFR20" s="46"/>
      <c r="WFS20" s="46"/>
      <c r="WFT20" s="46"/>
      <c r="WFU20" s="46"/>
      <c r="WFV20" s="46"/>
      <c r="WFW20" s="46"/>
      <c r="WFX20" s="46"/>
      <c r="WFY20" s="46"/>
      <c r="WFZ20" s="46"/>
      <c r="WGA20" s="46"/>
      <c r="WGB20" s="46"/>
      <c r="WGC20" s="46"/>
      <c r="WGD20" s="46"/>
      <c r="WGE20" s="46"/>
      <c r="WGF20" s="46"/>
      <c r="WGG20" s="46"/>
      <c r="WGH20" s="46"/>
      <c r="WGI20" s="46"/>
      <c r="WGJ20" s="46"/>
      <c r="WGK20" s="46"/>
      <c r="WGL20" s="46"/>
      <c r="WGM20" s="46"/>
      <c r="WGN20" s="46"/>
      <c r="WGO20" s="46"/>
      <c r="WGP20" s="46"/>
      <c r="WGQ20" s="46"/>
      <c r="WGR20" s="46"/>
      <c r="WGS20" s="46"/>
      <c r="WGT20" s="46"/>
      <c r="WGU20" s="46"/>
      <c r="WGV20" s="46"/>
      <c r="WGW20" s="46"/>
      <c r="WGX20" s="46"/>
      <c r="WGY20" s="46"/>
      <c r="WGZ20" s="46"/>
      <c r="WHA20" s="46"/>
      <c r="WHB20" s="46"/>
      <c r="WHC20" s="46"/>
      <c r="WHD20" s="46"/>
      <c r="WHE20" s="46"/>
      <c r="WHF20" s="46"/>
      <c r="WHG20" s="46"/>
      <c r="WHH20" s="46"/>
      <c r="WHI20" s="46"/>
      <c r="WHJ20" s="46"/>
      <c r="WHK20" s="46"/>
      <c r="WHL20" s="46"/>
      <c r="WHM20" s="46"/>
      <c r="WHN20" s="46"/>
      <c r="WHO20" s="46"/>
      <c r="WHP20" s="46"/>
      <c r="WHQ20" s="46"/>
      <c r="WHR20" s="46"/>
      <c r="WHS20" s="46"/>
      <c r="WHT20" s="46"/>
      <c r="WHU20" s="46"/>
      <c r="WHV20" s="46"/>
      <c r="WHW20" s="46"/>
      <c r="WHX20" s="46"/>
      <c r="WHY20" s="46"/>
      <c r="WHZ20" s="46"/>
      <c r="WIA20" s="46"/>
      <c r="WIB20" s="46"/>
      <c r="WIC20" s="46"/>
      <c r="WID20" s="46"/>
      <c r="WIE20" s="46"/>
      <c r="WIF20" s="46"/>
      <c r="WIG20" s="46"/>
      <c r="WIH20" s="46"/>
      <c r="WII20" s="46"/>
      <c r="WIJ20" s="46"/>
      <c r="WIK20" s="46"/>
      <c r="WIL20" s="46"/>
      <c r="WIM20" s="46"/>
      <c r="WIN20" s="46"/>
      <c r="WIO20" s="46"/>
      <c r="WIP20" s="46"/>
      <c r="WIQ20" s="46"/>
      <c r="WIR20" s="46"/>
      <c r="WIS20" s="46"/>
      <c r="WIT20" s="46"/>
      <c r="WIU20" s="46"/>
      <c r="WIV20" s="46"/>
      <c r="WIW20" s="46"/>
      <c r="WIX20" s="46"/>
      <c r="WIY20" s="46"/>
      <c r="WIZ20" s="46"/>
      <c r="WJA20" s="46"/>
      <c r="WJB20" s="46"/>
      <c r="WJC20" s="46"/>
      <c r="WJD20" s="46"/>
      <c r="WJE20" s="46"/>
      <c r="WJF20" s="46"/>
      <c r="WJG20" s="46"/>
      <c r="WJH20" s="46"/>
      <c r="WJI20" s="46"/>
      <c r="WJJ20" s="46"/>
      <c r="WJK20" s="46"/>
      <c r="WJL20" s="46"/>
      <c r="WJM20" s="46"/>
      <c r="WJN20" s="46"/>
      <c r="WJO20" s="46"/>
      <c r="WJP20" s="46"/>
      <c r="WJQ20" s="46"/>
      <c r="WJR20" s="46"/>
      <c r="WJS20" s="46"/>
      <c r="WJT20" s="46"/>
      <c r="WJU20" s="46"/>
      <c r="WJV20" s="46"/>
      <c r="WJW20" s="46"/>
      <c r="WJX20" s="46"/>
      <c r="WJY20" s="46"/>
      <c r="WJZ20" s="46"/>
      <c r="WKA20" s="46"/>
      <c r="WKB20" s="46"/>
      <c r="WKC20" s="46"/>
      <c r="WKD20" s="46"/>
      <c r="WKE20" s="46"/>
      <c r="WKF20" s="46"/>
      <c r="WKG20" s="46"/>
      <c r="WKH20" s="46"/>
      <c r="WKI20" s="46"/>
      <c r="WKJ20" s="46"/>
      <c r="WKK20" s="46"/>
      <c r="WKL20" s="46"/>
      <c r="WKM20" s="46"/>
      <c r="WKN20" s="46"/>
      <c r="WKO20" s="46"/>
      <c r="WKP20" s="46"/>
      <c r="WKQ20" s="46"/>
      <c r="WKR20" s="46"/>
      <c r="WKS20" s="46"/>
      <c r="WKT20" s="46"/>
      <c r="WKU20" s="46"/>
      <c r="WKV20" s="46"/>
      <c r="WKW20" s="46"/>
      <c r="WKX20" s="46"/>
      <c r="WKY20" s="46"/>
      <c r="WKZ20" s="46"/>
      <c r="WLA20" s="46"/>
      <c r="WLB20" s="46"/>
      <c r="WLC20" s="46"/>
      <c r="WLD20" s="46"/>
      <c r="WLE20" s="46"/>
      <c r="WLF20" s="46"/>
      <c r="WLG20" s="46"/>
      <c r="WLH20" s="46"/>
      <c r="WLI20" s="46"/>
      <c r="WLJ20" s="46"/>
      <c r="WLK20" s="46"/>
      <c r="WLL20" s="46"/>
      <c r="WLM20" s="46"/>
      <c r="WLN20" s="46"/>
      <c r="WLO20" s="46"/>
      <c r="WLP20" s="46"/>
      <c r="WLQ20" s="46"/>
      <c r="WLR20" s="46"/>
      <c r="WLS20" s="46"/>
      <c r="WLT20" s="46"/>
      <c r="WLU20" s="46"/>
      <c r="WLV20" s="46"/>
      <c r="WLW20" s="46"/>
      <c r="WLX20" s="46"/>
      <c r="WLY20" s="46"/>
      <c r="WLZ20" s="46"/>
      <c r="WMA20" s="46"/>
      <c r="WMB20" s="46"/>
      <c r="WMC20" s="46"/>
      <c r="WMD20" s="46"/>
      <c r="WME20" s="46"/>
      <c r="WMF20" s="46"/>
      <c r="WMG20" s="46"/>
      <c r="WMH20" s="46"/>
      <c r="WMI20" s="46"/>
      <c r="WMJ20" s="46"/>
      <c r="WMK20" s="46"/>
      <c r="WML20" s="46"/>
      <c r="WMM20" s="46"/>
      <c r="WMN20" s="46"/>
      <c r="WMO20" s="46"/>
      <c r="WMP20" s="46"/>
      <c r="WMQ20" s="46"/>
      <c r="WMR20" s="46"/>
      <c r="WMS20" s="46"/>
      <c r="WMT20" s="46"/>
      <c r="WMU20" s="46"/>
      <c r="WMV20" s="46"/>
      <c r="WMW20" s="46"/>
      <c r="WMX20" s="46"/>
      <c r="WMY20" s="46"/>
      <c r="WMZ20" s="46"/>
      <c r="WNA20" s="46"/>
      <c r="WNB20" s="46"/>
      <c r="WNC20" s="46"/>
      <c r="WND20" s="46"/>
      <c r="WNE20" s="46"/>
      <c r="WNF20" s="46"/>
      <c r="WNG20" s="46"/>
      <c r="WNH20" s="46"/>
      <c r="WNI20" s="46"/>
      <c r="WNJ20" s="46"/>
      <c r="WNK20" s="46"/>
      <c r="WNL20" s="46"/>
      <c r="WNM20" s="46"/>
      <c r="WNN20" s="46"/>
      <c r="WNO20" s="46"/>
      <c r="WNP20" s="46"/>
      <c r="WNQ20" s="46"/>
      <c r="WNR20" s="46"/>
      <c r="WNS20" s="46"/>
      <c r="WNT20" s="46"/>
      <c r="WNU20" s="46"/>
      <c r="WNV20" s="46"/>
      <c r="WNW20" s="46"/>
      <c r="WNX20" s="46"/>
      <c r="WNY20" s="46"/>
      <c r="WNZ20" s="46"/>
      <c r="WOA20" s="46"/>
      <c r="WOB20" s="46"/>
      <c r="WOC20" s="46"/>
      <c r="WOD20" s="46"/>
      <c r="WOE20" s="46"/>
      <c r="WOF20" s="46"/>
      <c r="WOG20" s="46"/>
      <c r="WOH20" s="46"/>
      <c r="WOI20" s="46"/>
      <c r="WOJ20" s="46"/>
      <c r="WOK20" s="46"/>
      <c r="WOL20" s="46"/>
      <c r="WOM20" s="46"/>
      <c r="WON20" s="46"/>
      <c r="WOO20" s="46"/>
      <c r="WOP20" s="46"/>
      <c r="WOQ20" s="46"/>
      <c r="WOR20" s="46"/>
      <c r="WOS20" s="46"/>
      <c r="WOT20" s="46"/>
      <c r="WOU20" s="46"/>
      <c r="WOV20" s="46"/>
      <c r="WOW20" s="46"/>
      <c r="WOX20" s="46"/>
      <c r="WOY20" s="46"/>
      <c r="WOZ20" s="46"/>
      <c r="WPA20" s="46"/>
      <c r="WPB20" s="46"/>
      <c r="WPC20" s="46"/>
      <c r="WPD20" s="46"/>
      <c r="WPE20" s="46"/>
      <c r="WPF20" s="46"/>
      <c r="WPG20" s="46"/>
      <c r="WPH20" s="46"/>
      <c r="WPI20" s="46"/>
      <c r="WPJ20" s="46"/>
      <c r="WPK20" s="46"/>
      <c r="WPL20" s="46"/>
      <c r="WPM20" s="46"/>
      <c r="WPN20" s="46"/>
      <c r="WPO20" s="46"/>
      <c r="WPP20" s="46"/>
      <c r="WPQ20" s="46"/>
      <c r="WPR20" s="46"/>
      <c r="WPS20" s="46"/>
      <c r="WPT20" s="46"/>
      <c r="WPU20" s="46"/>
      <c r="WPV20" s="46"/>
      <c r="WPW20" s="46"/>
      <c r="WPX20" s="46"/>
      <c r="WPY20" s="46"/>
      <c r="WPZ20" s="46"/>
      <c r="WQA20" s="46"/>
      <c r="WQB20" s="46"/>
      <c r="WQC20" s="46"/>
      <c r="WQD20" s="46"/>
      <c r="WQE20" s="46"/>
      <c r="WQF20" s="46"/>
      <c r="WQG20" s="46"/>
      <c r="WQH20" s="46"/>
      <c r="WQI20" s="46"/>
      <c r="WQJ20" s="46"/>
      <c r="WQK20" s="46"/>
      <c r="WQL20" s="46"/>
      <c r="WQM20" s="46"/>
      <c r="WQN20" s="46"/>
      <c r="WQO20" s="46"/>
      <c r="WQP20" s="46"/>
      <c r="WQQ20" s="46"/>
      <c r="WQR20" s="46"/>
      <c r="WQS20" s="46"/>
      <c r="WQT20" s="46"/>
      <c r="WQU20" s="46"/>
      <c r="WQV20" s="46"/>
      <c r="WQW20" s="46"/>
      <c r="WQX20" s="46"/>
      <c r="WQY20" s="46"/>
      <c r="WQZ20" s="46"/>
      <c r="WRA20" s="46"/>
      <c r="WRB20" s="46"/>
      <c r="WRC20" s="46"/>
      <c r="WRD20" s="46"/>
      <c r="WRE20" s="46"/>
      <c r="WRF20" s="46"/>
      <c r="WRG20" s="46"/>
      <c r="WRH20" s="46"/>
      <c r="WRI20" s="46"/>
      <c r="WRJ20" s="46"/>
      <c r="WRK20" s="46"/>
      <c r="WRL20" s="46"/>
      <c r="WRM20" s="46"/>
      <c r="WRN20" s="46"/>
      <c r="WRO20" s="46"/>
      <c r="WRP20" s="46"/>
      <c r="WRQ20" s="46"/>
      <c r="WRR20" s="46"/>
      <c r="WRS20" s="46"/>
      <c r="WRT20" s="46"/>
      <c r="WRU20" s="46"/>
      <c r="WRV20" s="46"/>
      <c r="WRW20" s="46"/>
      <c r="WRX20" s="46"/>
      <c r="WRY20" s="46"/>
      <c r="WRZ20" s="46"/>
      <c r="WSA20" s="46"/>
      <c r="WSB20" s="46"/>
      <c r="WSC20" s="46"/>
      <c r="WSD20" s="46"/>
      <c r="WSE20" s="46"/>
      <c r="WSF20" s="46"/>
      <c r="WSG20" s="46"/>
      <c r="WSH20" s="46"/>
      <c r="WSI20" s="46"/>
      <c r="WSJ20" s="46"/>
      <c r="WSK20" s="46"/>
      <c r="WSL20" s="46"/>
      <c r="WSM20" s="46"/>
      <c r="WSN20" s="46"/>
      <c r="WSO20" s="46"/>
      <c r="WSP20" s="46"/>
      <c r="WSQ20" s="46"/>
      <c r="WSR20" s="46"/>
      <c r="WSS20" s="46"/>
      <c r="WST20" s="46"/>
      <c r="WSU20" s="46"/>
      <c r="WSV20" s="46"/>
      <c r="WSW20" s="46"/>
      <c r="WSX20" s="46"/>
      <c r="WSY20" s="46"/>
      <c r="WSZ20" s="46"/>
      <c r="WTA20" s="46"/>
      <c r="WTB20" s="46"/>
      <c r="WTC20" s="46"/>
      <c r="WTD20" s="46"/>
      <c r="WTE20" s="46"/>
      <c r="WTF20" s="46"/>
      <c r="WTG20" s="46"/>
      <c r="WTH20" s="46"/>
      <c r="WTI20" s="46"/>
      <c r="WTJ20" s="46"/>
      <c r="WTK20" s="46"/>
      <c r="WTL20" s="46"/>
      <c r="WTM20" s="46"/>
      <c r="WTN20" s="46"/>
      <c r="WTO20" s="46"/>
      <c r="WTP20" s="46"/>
      <c r="WTQ20" s="46"/>
      <c r="WTR20" s="46"/>
      <c r="WTS20" s="46"/>
      <c r="WTT20" s="46"/>
      <c r="WTU20" s="46"/>
      <c r="WTV20" s="46"/>
      <c r="WTW20" s="46"/>
      <c r="WTX20" s="46"/>
      <c r="WTY20" s="46"/>
      <c r="WTZ20" s="46"/>
      <c r="WUA20" s="46"/>
      <c r="WUB20" s="46"/>
      <c r="WUC20" s="46"/>
      <c r="WUD20" s="46"/>
      <c r="WUE20" s="46"/>
      <c r="WUF20" s="46"/>
      <c r="WUG20" s="46"/>
      <c r="WUH20" s="46"/>
      <c r="WUI20" s="46"/>
      <c r="WUJ20" s="46"/>
      <c r="WUK20" s="46"/>
      <c r="WUL20" s="46"/>
      <c r="WUM20" s="46"/>
      <c r="WUN20" s="46"/>
      <c r="WUO20" s="46"/>
      <c r="WUP20" s="46"/>
      <c r="WUQ20" s="46"/>
      <c r="WUR20" s="46"/>
      <c r="WUS20" s="46"/>
      <c r="WUT20" s="46"/>
      <c r="WUU20" s="46"/>
      <c r="WUV20" s="46"/>
      <c r="WUW20" s="46"/>
      <c r="WUX20" s="46"/>
      <c r="WUY20" s="46"/>
      <c r="WUZ20" s="46"/>
      <c r="WVA20" s="46"/>
      <c r="WVB20" s="46"/>
      <c r="WVC20" s="46"/>
      <c r="WVD20" s="46"/>
      <c r="WVE20" s="46"/>
      <c r="WVF20" s="46"/>
      <c r="WVG20" s="46"/>
      <c r="WVH20" s="46"/>
      <c r="WVI20" s="46"/>
      <c r="WVJ20" s="46"/>
      <c r="WVK20" s="46"/>
      <c r="WVL20" s="46"/>
      <c r="WVM20" s="46"/>
      <c r="WVN20" s="46"/>
      <c r="WVO20" s="46"/>
      <c r="WVP20" s="46"/>
      <c r="WVQ20" s="46"/>
      <c r="WVR20" s="46"/>
      <c r="WVS20" s="46"/>
      <c r="WVT20" s="46"/>
      <c r="WVU20" s="46"/>
      <c r="WVV20" s="46"/>
      <c r="WVW20" s="46"/>
      <c r="WVX20" s="46"/>
      <c r="WVY20" s="46"/>
      <c r="WVZ20" s="46"/>
      <c r="WWA20" s="46"/>
      <c r="WWB20" s="46"/>
      <c r="WWC20" s="46"/>
      <c r="WWD20" s="46"/>
      <c r="WWE20" s="46"/>
      <c r="WWF20" s="46"/>
      <c r="WWG20" s="46"/>
      <c r="WWH20" s="46"/>
      <c r="WWI20" s="46"/>
      <c r="WWJ20" s="46"/>
      <c r="WWK20" s="46"/>
      <c r="WWL20" s="46"/>
      <c r="WWM20" s="46"/>
      <c r="WWN20" s="46"/>
      <c r="WWO20" s="46"/>
      <c r="WWP20" s="46"/>
      <c r="WWQ20" s="46"/>
      <c r="WWR20" s="46"/>
      <c r="WWS20" s="46"/>
      <c r="WWT20" s="46"/>
      <c r="WWU20" s="46"/>
      <c r="WWV20" s="46"/>
      <c r="WWW20" s="46"/>
      <c r="WWX20" s="46"/>
      <c r="WWY20" s="46"/>
      <c r="WWZ20" s="46"/>
      <c r="WXA20" s="46"/>
      <c r="WXB20" s="46"/>
      <c r="WXC20" s="46"/>
      <c r="WXD20" s="46"/>
      <c r="WXE20" s="46"/>
      <c r="WXF20" s="46"/>
      <c r="WXG20" s="46"/>
      <c r="WXH20" s="46"/>
      <c r="WXI20" s="46"/>
      <c r="WXJ20" s="46"/>
      <c r="WXK20" s="46"/>
      <c r="WXL20" s="46"/>
      <c r="WXM20" s="46"/>
      <c r="WXN20" s="46"/>
      <c r="WXO20" s="46"/>
      <c r="WXP20" s="46"/>
      <c r="WXQ20" s="46"/>
      <c r="WXR20" s="46"/>
      <c r="WXS20" s="46"/>
      <c r="WXT20" s="46"/>
      <c r="WXU20" s="46"/>
      <c r="WXV20" s="46"/>
      <c r="WXW20" s="46"/>
      <c r="WXX20" s="46"/>
      <c r="WXY20" s="46"/>
      <c r="WXZ20" s="46"/>
      <c r="WYA20" s="46"/>
      <c r="WYB20" s="46"/>
      <c r="WYC20" s="46"/>
      <c r="WYD20" s="46"/>
      <c r="WYE20" s="46"/>
      <c r="WYF20" s="46"/>
      <c r="WYG20" s="46"/>
      <c r="WYH20" s="46"/>
      <c r="WYI20" s="46"/>
      <c r="WYJ20" s="46"/>
      <c r="WYK20" s="46"/>
      <c r="WYL20" s="46"/>
      <c r="WYM20" s="46"/>
      <c r="WYN20" s="46"/>
      <c r="WYO20" s="46"/>
      <c r="WYP20" s="46"/>
      <c r="WYQ20" s="46"/>
      <c r="WYR20" s="46"/>
      <c r="WYS20" s="46"/>
      <c r="WYT20" s="46"/>
      <c r="WYU20" s="46"/>
      <c r="WYV20" s="46"/>
      <c r="WYW20" s="46"/>
      <c r="WYX20" s="46"/>
      <c r="WYY20" s="46"/>
      <c r="WYZ20" s="46"/>
      <c r="WZA20" s="46"/>
      <c r="WZB20" s="46"/>
      <c r="WZC20" s="46"/>
      <c r="WZD20" s="46"/>
      <c r="WZE20" s="46"/>
    </row>
    <row r="21" spans="1:16229" ht="36.75" customHeight="1" x14ac:dyDescent="0.25">
      <c r="A21" s="58" t="s">
        <v>11</v>
      </c>
      <c r="B21" s="58"/>
      <c r="C21" s="15">
        <f t="shared" ref="C21:Q21" si="7">+C22+C23+C25+C30+C31+C34+C35+C36+C41+C42</f>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15">
        <f t="shared" si="7"/>
        <v>0</v>
      </c>
      <c r="N21" s="8">
        <f t="shared" si="7"/>
        <v>0</v>
      </c>
      <c r="O21" s="8">
        <f t="shared" si="7"/>
        <v>0</v>
      </c>
      <c r="P21" s="8">
        <f t="shared" si="7"/>
        <v>0</v>
      </c>
      <c r="Q21" s="8">
        <f t="shared" si="7"/>
        <v>0</v>
      </c>
      <c r="S21" s="9"/>
      <c r="T21" s="9"/>
    </row>
    <row r="22" spans="1:16229" ht="13.8" x14ac:dyDescent="0.25">
      <c r="A22" s="51"/>
      <c r="B22" s="44" t="s">
        <v>61</v>
      </c>
      <c r="C22" s="9"/>
      <c r="D22" s="9"/>
      <c r="E22" s="9"/>
      <c r="F22" s="9"/>
      <c r="G22" s="9"/>
      <c r="H22" s="9"/>
      <c r="I22" s="9"/>
      <c r="J22" s="9"/>
      <c r="K22" s="9"/>
      <c r="L22" s="54"/>
      <c r="M22" s="9"/>
      <c r="N22" s="16">
        <f t="shared" ref="N22:N42" si="8">+SUM(C22:M22)</f>
        <v>0</v>
      </c>
      <c r="O22" s="17"/>
      <c r="P22" s="18"/>
      <c r="Q22" s="19">
        <f t="shared" ref="Q22:Q40" si="9">+SUM(N22:P22)</f>
        <v>0</v>
      </c>
      <c r="R22" s="48"/>
      <c r="S22" s="9"/>
      <c r="T22" s="9"/>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c r="AEQ22" s="48"/>
      <c r="AER22" s="48"/>
      <c r="AES22" s="48"/>
      <c r="AET22" s="48"/>
      <c r="AEU22" s="48"/>
      <c r="AEV22" s="48"/>
      <c r="AEW22" s="48"/>
      <c r="AEX22" s="48"/>
      <c r="AEY22" s="48"/>
      <c r="AEZ22" s="48"/>
      <c r="AFA22" s="48"/>
      <c r="AFB22" s="48"/>
      <c r="AFC22" s="48"/>
      <c r="AFD22" s="48"/>
      <c r="AFE22" s="48"/>
      <c r="AFF22" s="48"/>
      <c r="AFG22" s="48"/>
      <c r="AFH22" s="48"/>
      <c r="AFI22" s="48"/>
      <c r="AFJ22" s="48"/>
      <c r="AFK22" s="48"/>
      <c r="AFL22" s="48"/>
      <c r="AFM22" s="48"/>
      <c r="AFN22" s="48"/>
      <c r="AFO22" s="48"/>
      <c r="AFP22" s="48"/>
      <c r="AFQ22" s="48"/>
      <c r="AFR22" s="48"/>
      <c r="AFS22" s="48"/>
      <c r="AFT22" s="48"/>
      <c r="AFU22" s="48"/>
      <c r="AFV22" s="48"/>
      <c r="AFW22" s="48"/>
      <c r="AFX22" s="48"/>
      <c r="AFY22" s="48"/>
      <c r="AFZ22" s="48"/>
      <c r="AGA22" s="48"/>
      <c r="AGB22" s="48"/>
      <c r="AGC22" s="48"/>
      <c r="AGD22" s="48"/>
      <c r="AGE22" s="48"/>
      <c r="AGF22" s="48"/>
      <c r="AGG22" s="48"/>
      <c r="AGH22" s="48"/>
      <c r="AGI22" s="48"/>
      <c r="AGJ22" s="48"/>
      <c r="AGK22" s="48"/>
      <c r="AGL22" s="48"/>
      <c r="AGM22" s="48"/>
      <c r="AGN22" s="48"/>
      <c r="AGO22" s="48"/>
      <c r="AGP22" s="48"/>
      <c r="AGQ22" s="48"/>
      <c r="AGR22" s="48"/>
      <c r="AGS22" s="48"/>
      <c r="AGT22" s="48"/>
      <c r="AGU22" s="48"/>
      <c r="AGV22" s="48"/>
      <c r="AGW22" s="48"/>
      <c r="AGX22" s="48"/>
      <c r="AGY22" s="48"/>
      <c r="AGZ22" s="48"/>
      <c r="AHA22" s="48"/>
      <c r="AHB22" s="48"/>
      <c r="AHC22" s="48"/>
      <c r="AHD22" s="48"/>
      <c r="AHE22" s="48"/>
      <c r="AHF22" s="48"/>
      <c r="AHG22" s="48"/>
      <c r="AHH22" s="48"/>
      <c r="AHI22" s="48"/>
      <c r="AHJ22" s="48"/>
      <c r="AHK22" s="48"/>
      <c r="AHL22" s="48"/>
      <c r="AHM22" s="48"/>
      <c r="AHN22" s="48"/>
      <c r="AHO22" s="48"/>
      <c r="AHP22" s="48"/>
      <c r="AHQ22" s="48"/>
      <c r="AHR22" s="48"/>
      <c r="AHS22" s="48"/>
      <c r="AHT22" s="48"/>
      <c r="AHU22" s="48"/>
      <c r="AHV22" s="48"/>
      <c r="AHW22" s="48"/>
      <c r="AHX22" s="48"/>
      <c r="AHY22" s="48"/>
      <c r="AHZ22" s="48"/>
      <c r="AIA22" s="48"/>
      <c r="AIB22" s="48"/>
      <c r="AIC22" s="48"/>
      <c r="AID22" s="48"/>
      <c r="AIE22" s="48"/>
      <c r="AIF22" s="48"/>
      <c r="AIG22" s="48"/>
      <c r="AIH22" s="48"/>
      <c r="AII22" s="48"/>
      <c r="AIJ22" s="48"/>
      <c r="AIK22" s="48"/>
      <c r="AIL22" s="48"/>
      <c r="AIM22" s="48"/>
      <c r="AIN22" s="48"/>
      <c r="AIO22" s="48"/>
      <c r="AIP22" s="48"/>
      <c r="AIQ22" s="48"/>
      <c r="AIR22" s="48"/>
      <c r="AIS22" s="48"/>
      <c r="AIT22" s="48"/>
      <c r="AIU22" s="48"/>
      <c r="AIV22" s="48"/>
      <c r="AIW22" s="48"/>
      <c r="AIX22" s="48"/>
      <c r="AIY22" s="48"/>
      <c r="AIZ22" s="48"/>
      <c r="AJA22" s="48"/>
      <c r="AJB22" s="48"/>
      <c r="AJC22" s="48"/>
      <c r="AJD22" s="48"/>
      <c r="AJE22" s="48"/>
      <c r="AJF22" s="48"/>
      <c r="AJG22" s="48"/>
      <c r="AJH22" s="48"/>
      <c r="AJI22" s="48"/>
      <c r="AJJ22" s="48"/>
      <c r="AJK22" s="48"/>
      <c r="AJL22" s="48"/>
      <c r="AJM22" s="48"/>
      <c r="AJN22" s="48"/>
      <c r="AJO22" s="48"/>
      <c r="AJP22" s="48"/>
      <c r="AJQ22" s="48"/>
      <c r="AJR22" s="48"/>
      <c r="AJS22" s="48"/>
      <c r="AJT22" s="48"/>
      <c r="AJU22" s="48"/>
      <c r="AJV22" s="48"/>
      <c r="AJW22" s="48"/>
      <c r="AJX22" s="48"/>
      <c r="AJY22" s="48"/>
      <c r="AJZ22" s="48"/>
      <c r="AKA22" s="48"/>
      <c r="AKB22" s="48"/>
      <c r="AKC22" s="48"/>
      <c r="AKD22" s="48"/>
      <c r="AKE22" s="48"/>
      <c r="AKF22" s="48"/>
      <c r="AKG22" s="48"/>
      <c r="AKH22" s="48"/>
      <c r="AKI22" s="48"/>
      <c r="AKJ22" s="48"/>
      <c r="AKK22" s="48"/>
      <c r="AKL22" s="48"/>
      <c r="AKM22" s="48"/>
      <c r="AKN22" s="48"/>
      <c r="AKO22" s="48"/>
      <c r="AKP22" s="48"/>
      <c r="AKQ22" s="48"/>
      <c r="AKR22" s="48"/>
      <c r="AKS22" s="48"/>
      <c r="AKT22" s="48"/>
      <c r="AKU22" s="48"/>
      <c r="AKV22" s="48"/>
      <c r="AKW22" s="48"/>
      <c r="AKX22" s="48"/>
      <c r="AKY22" s="48"/>
      <c r="AKZ22" s="48"/>
      <c r="ALA22" s="48"/>
      <c r="ALB22" s="48"/>
      <c r="ALC22" s="48"/>
      <c r="ALD22" s="48"/>
      <c r="ALE22" s="48"/>
      <c r="ALF22" s="48"/>
      <c r="ALG22" s="48"/>
      <c r="ALH22" s="48"/>
      <c r="ALI22" s="48"/>
      <c r="ALJ22" s="48"/>
      <c r="ALK22" s="48"/>
      <c r="ALL22" s="48"/>
      <c r="ALM22" s="48"/>
      <c r="ALN22" s="48"/>
      <c r="ALO22" s="48"/>
      <c r="ALP22" s="48"/>
      <c r="ALQ22" s="48"/>
      <c r="ALR22" s="48"/>
      <c r="ALS22" s="48"/>
      <c r="ALT22" s="48"/>
      <c r="ALU22" s="48"/>
      <c r="ALV22" s="48"/>
      <c r="ALW22" s="48"/>
      <c r="ALX22" s="48"/>
      <c r="ALY22" s="48"/>
      <c r="ALZ22" s="48"/>
      <c r="AMA22" s="48"/>
      <c r="AMB22" s="48"/>
      <c r="AMC22" s="48"/>
      <c r="AMD22" s="48"/>
      <c r="AME22" s="48"/>
      <c r="AMF22" s="48"/>
      <c r="AMG22" s="48"/>
      <c r="AMH22" s="48"/>
      <c r="AMI22" s="48"/>
      <c r="AMJ22" s="48"/>
      <c r="AMK22" s="48"/>
      <c r="AML22" s="48"/>
      <c r="AMM22" s="48"/>
      <c r="AMN22" s="48"/>
      <c r="AMO22" s="48"/>
      <c r="AMP22" s="48"/>
      <c r="AMQ22" s="48"/>
      <c r="AMR22" s="48"/>
      <c r="AMS22" s="48"/>
      <c r="AMT22" s="48"/>
      <c r="AMU22" s="48"/>
      <c r="AMV22" s="48"/>
      <c r="AMW22" s="48"/>
      <c r="AMX22" s="48"/>
      <c r="AMY22" s="48"/>
      <c r="AMZ22" s="48"/>
      <c r="ANA22" s="48"/>
      <c r="ANB22" s="48"/>
      <c r="ANC22" s="48"/>
      <c r="AND22" s="48"/>
      <c r="ANE22" s="48"/>
      <c r="ANF22" s="48"/>
      <c r="ANG22" s="48"/>
      <c r="ANH22" s="48"/>
      <c r="ANI22" s="48"/>
      <c r="ANJ22" s="48"/>
      <c r="ANK22" s="48"/>
      <c r="ANL22" s="48"/>
      <c r="ANM22" s="48"/>
      <c r="ANN22" s="48"/>
      <c r="ANO22" s="48"/>
      <c r="ANP22" s="48"/>
      <c r="ANQ22" s="48"/>
      <c r="ANR22" s="48"/>
      <c r="ANS22" s="48"/>
      <c r="ANT22" s="48"/>
      <c r="ANU22" s="48"/>
      <c r="ANV22" s="48"/>
      <c r="ANW22" s="48"/>
      <c r="ANX22" s="48"/>
      <c r="ANY22" s="48"/>
      <c r="ANZ22" s="48"/>
      <c r="AOA22" s="48"/>
      <c r="AOB22" s="48"/>
      <c r="AOC22" s="48"/>
      <c r="AOD22" s="48"/>
      <c r="AOE22" s="48"/>
      <c r="AOF22" s="48"/>
      <c r="AOG22" s="48"/>
      <c r="AOH22" s="48"/>
      <c r="AOI22" s="48"/>
      <c r="AOJ22" s="48"/>
      <c r="AOK22" s="48"/>
      <c r="AOL22" s="48"/>
      <c r="AOM22" s="48"/>
      <c r="AON22" s="48"/>
      <c r="AOO22" s="48"/>
      <c r="AOP22" s="48"/>
      <c r="AOQ22" s="48"/>
      <c r="AOR22" s="48"/>
      <c r="AOS22" s="48"/>
      <c r="AOT22" s="48"/>
      <c r="AOU22" s="48"/>
      <c r="AOV22" s="48"/>
      <c r="AOW22" s="48"/>
      <c r="AOX22" s="48"/>
      <c r="AOY22" s="48"/>
      <c r="AOZ22" s="48"/>
      <c r="APA22" s="48"/>
      <c r="APB22" s="48"/>
      <c r="APC22" s="48"/>
      <c r="APD22" s="48"/>
      <c r="APE22" s="48"/>
      <c r="APF22" s="48"/>
      <c r="APG22" s="48"/>
      <c r="APH22" s="48"/>
      <c r="API22" s="48"/>
      <c r="APJ22" s="48"/>
      <c r="APK22" s="48"/>
      <c r="APL22" s="48"/>
      <c r="APM22" s="48"/>
      <c r="APN22" s="48"/>
      <c r="APO22" s="48"/>
      <c r="APP22" s="48"/>
      <c r="APQ22" s="48"/>
      <c r="APR22" s="48"/>
      <c r="APS22" s="48"/>
      <c r="APT22" s="48"/>
      <c r="APU22" s="48"/>
      <c r="APV22" s="48"/>
      <c r="APW22" s="48"/>
      <c r="APX22" s="48"/>
      <c r="APY22" s="48"/>
      <c r="APZ22" s="48"/>
      <c r="AQA22" s="48"/>
      <c r="AQB22" s="48"/>
      <c r="AQC22" s="48"/>
      <c r="AQD22" s="48"/>
      <c r="AQE22" s="48"/>
      <c r="AQF22" s="48"/>
      <c r="AQG22" s="48"/>
      <c r="AQH22" s="48"/>
      <c r="AQI22" s="48"/>
      <c r="AQJ22" s="48"/>
      <c r="AQK22" s="48"/>
      <c r="AQL22" s="48"/>
      <c r="AQM22" s="48"/>
      <c r="AQN22" s="48"/>
      <c r="AQO22" s="48"/>
      <c r="AQP22" s="48"/>
      <c r="AQQ22" s="48"/>
      <c r="AQR22" s="48"/>
      <c r="AQS22" s="48"/>
      <c r="AQT22" s="48"/>
      <c r="AQU22" s="48"/>
      <c r="AQV22" s="48"/>
      <c r="AQW22" s="48"/>
      <c r="AQX22" s="48"/>
      <c r="AQY22" s="48"/>
      <c r="AQZ22" s="48"/>
      <c r="ARA22" s="48"/>
      <c r="ARB22" s="48"/>
      <c r="ARC22" s="48"/>
      <c r="ARD22" s="48"/>
      <c r="ARE22" s="48"/>
      <c r="ARF22" s="48"/>
      <c r="ARG22" s="48"/>
      <c r="ARH22" s="48"/>
      <c r="ARI22" s="48"/>
      <c r="ARJ22" s="48"/>
      <c r="ARK22" s="48"/>
      <c r="ARL22" s="48"/>
      <c r="ARM22" s="48"/>
      <c r="ARN22" s="48"/>
      <c r="ARO22" s="48"/>
      <c r="ARP22" s="48"/>
      <c r="ARQ22" s="48"/>
      <c r="ARR22" s="48"/>
      <c r="ARS22" s="48"/>
      <c r="ART22" s="48"/>
      <c r="ARU22" s="48"/>
      <c r="ARV22" s="48"/>
      <c r="ARW22" s="48"/>
      <c r="ARX22" s="48"/>
      <c r="ARY22" s="48"/>
      <c r="ARZ22" s="48"/>
      <c r="ASA22" s="48"/>
      <c r="ASB22" s="48"/>
      <c r="ASC22" s="48"/>
      <c r="ASD22" s="48"/>
      <c r="ASE22" s="48"/>
      <c r="ASF22" s="48"/>
      <c r="ASG22" s="48"/>
      <c r="ASH22" s="48"/>
      <c r="ASI22" s="48"/>
      <c r="ASJ22" s="48"/>
      <c r="ASK22" s="48"/>
      <c r="ASL22" s="48"/>
      <c r="ASM22" s="48"/>
      <c r="ASN22" s="48"/>
      <c r="ASO22" s="48"/>
      <c r="ASP22" s="48"/>
      <c r="ASQ22" s="48"/>
      <c r="ASR22" s="48"/>
      <c r="ASS22" s="48"/>
      <c r="AST22" s="48"/>
      <c r="ASU22" s="48"/>
      <c r="ASV22" s="48"/>
      <c r="ASW22" s="48"/>
      <c r="ASX22" s="48"/>
      <c r="ASY22" s="48"/>
      <c r="ASZ22" s="48"/>
      <c r="ATA22" s="48"/>
      <c r="ATB22" s="48"/>
      <c r="ATC22" s="48"/>
      <c r="ATD22" s="48"/>
      <c r="ATE22" s="48"/>
      <c r="ATF22" s="48"/>
      <c r="ATG22" s="48"/>
      <c r="ATH22" s="48"/>
      <c r="ATI22" s="48"/>
      <c r="ATJ22" s="48"/>
      <c r="ATK22" s="48"/>
      <c r="ATL22" s="48"/>
      <c r="ATM22" s="48"/>
      <c r="ATN22" s="48"/>
      <c r="ATO22" s="48"/>
      <c r="ATP22" s="48"/>
      <c r="ATQ22" s="48"/>
      <c r="ATR22" s="48"/>
      <c r="ATS22" s="48"/>
      <c r="ATT22" s="48"/>
      <c r="ATU22" s="48"/>
      <c r="ATV22" s="48"/>
      <c r="ATW22" s="48"/>
      <c r="ATX22" s="48"/>
      <c r="ATY22" s="48"/>
      <c r="ATZ22" s="48"/>
      <c r="AUA22" s="48"/>
      <c r="AUB22" s="48"/>
      <c r="AUC22" s="48"/>
      <c r="AUD22" s="48"/>
      <c r="AUE22" s="48"/>
      <c r="AUF22" s="48"/>
      <c r="AUG22" s="48"/>
      <c r="AUH22" s="48"/>
      <c r="AUI22" s="48"/>
      <c r="AUJ22" s="48"/>
      <c r="AUK22" s="48"/>
      <c r="AUL22" s="48"/>
      <c r="AUM22" s="48"/>
      <c r="AUN22" s="48"/>
      <c r="AUO22" s="48"/>
      <c r="AUP22" s="48"/>
      <c r="AUQ22" s="48"/>
      <c r="AUR22" s="48"/>
      <c r="AUS22" s="48"/>
      <c r="AUT22" s="48"/>
      <c r="AUU22" s="48"/>
      <c r="AUV22" s="48"/>
      <c r="AUW22" s="48"/>
      <c r="AUX22" s="48"/>
      <c r="AUY22" s="48"/>
      <c r="AUZ22" s="48"/>
      <c r="AVA22" s="48"/>
      <c r="AVB22" s="48"/>
      <c r="AVC22" s="48"/>
      <c r="AVD22" s="48"/>
      <c r="AVE22" s="48"/>
      <c r="AVF22" s="48"/>
      <c r="AVG22" s="48"/>
      <c r="AVH22" s="48"/>
      <c r="AVI22" s="48"/>
      <c r="AVJ22" s="48"/>
      <c r="AVK22" s="48"/>
      <c r="AVL22" s="48"/>
      <c r="AVM22" s="48"/>
      <c r="AVN22" s="48"/>
      <c r="AVO22" s="48"/>
      <c r="AVP22" s="48"/>
      <c r="AVQ22" s="48"/>
      <c r="AVR22" s="48"/>
      <c r="AVS22" s="48"/>
      <c r="AVT22" s="48"/>
      <c r="AVU22" s="48"/>
      <c r="AVV22" s="48"/>
      <c r="AVW22" s="48"/>
      <c r="AVX22" s="48"/>
      <c r="AVY22" s="48"/>
      <c r="AVZ22" s="48"/>
      <c r="AWA22" s="48"/>
      <c r="AWB22" s="48"/>
      <c r="AWC22" s="48"/>
      <c r="AWD22" s="48"/>
      <c r="AWE22" s="48"/>
      <c r="AWF22" s="48"/>
      <c r="AWG22" s="48"/>
      <c r="AWH22" s="48"/>
      <c r="AWI22" s="48"/>
      <c r="AWJ22" s="48"/>
      <c r="AWK22" s="48"/>
      <c r="AWL22" s="48"/>
      <c r="AWM22" s="48"/>
      <c r="AWN22" s="48"/>
      <c r="AWO22" s="48"/>
      <c r="AWP22" s="48"/>
      <c r="AWQ22" s="48"/>
      <c r="AWR22" s="48"/>
      <c r="AWS22" s="48"/>
      <c r="AWT22" s="48"/>
      <c r="AWU22" s="48"/>
      <c r="AWV22" s="48"/>
      <c r="AWW22" s="48"/>
      <c r="AWX22" s="48"/>
      <c r="AWY22" s="48"/>
      <c r="AWZ22" s="48"/>
      <c r="AXA22" s="48"/>
      <c r="AXB22" s="48"/>
      <c r="AXC22" s="48"/>
      <c r="AXD22" s="48"/>
      <c r="AXE22" s="48"/>
      <c r="AXF22" s="48"/>
      <c r="AXG22" s="48"/>
      <c r="AXH22" s="48"/>
      <c r="AXI22" s="48"/>
      <c r="AXJ22" s="48"/>
      <c r="AXK22" s="48"/>
      <c r="AXL22" s="48"/>
      <c r="AXM22" s="48"/>
      <c r="AXN22" s="48"/>
      <c r="AXO22" s="48"/>
      <c r="AXP22" s="48"/>
      <c r="AXQ22" s="48"/>
      <c r="AXR22" s="48"/>
      <c r="AXS22" s="48"/>
      <c r="AXT22" s="48"/>
      <c r="AXU22" s="48"/>
      <c r="AXV22" s="48"/>
      <c r="AXW22" s="48"/>
      <c r="AXX22" s="48"/>
      <c r="AXY22" s="48"/>
      <c r="AXZ22" s="48"/>
      <c r="AYA22" s="48"/>
      <c r="AYB22" s="48"/>
      <c r="AYC22" s="48"/>
      <c r="AYD22" s="48"/>
      <c r="AYE22" s="48"/>
      <c r="AYF22" s="48"/>
      <c r="AYG22" s="48"/>
      <c r="AYH22" s="48"/>
      <c r="AYI22" s="48"/>
      <c r="AYJ22" s="48"/>
      <c r="AYK22" s="48"/>
      <c r="AYL22" s="48"/>
      <c r="AYM22" s="48"/>
      <c r="AYN22" s="48"/>
      <c r="AYO22" s="48"/>
      <c r="AYP22" s="48"/>
      <c r="AYQ22" s="48"/>
      <c r="AYR22" s="48"/>
      <c r="AYS22" s="48"/>
      <c r="AYT22" s="48"/>
      <c r="AYU22" s="48"/>
      <c r="AYV22" s="48"/>
      <c r="AYW22" s="48"/>
      <c r="AYX22" s="48"/>
      <c r="AYY22" s="48"/>
      <c r="AYZ22" s="48"/>
      <c r="AZA22" s="48"/>
      <c r="AZB22" s="48"/>
      <c r="AZC22" s="48"/>
      <c r="AZD22" s="48"/>
      <c r="AZE22" s="48"/>
      <c r="AZF22" s="48"/>
      <c r="AZG22" s="48"/>
      <c r="AZH22" s="48"/>
      <c r="AZI22" s="48"/>
      <c r="AZJ22" s="48"/>
      <c r="AZK22" s="48"/>
      <c r="AZL22" s="48"/>
      <c r="AZM22" s="48"/>
      <c r="AZN22" s="48"/>
      <c r="AZO22" s="48"/>
      <c r="AZP22" s="48"/>
      <c r="AZQ22" s="48"/>
      <c r="AZR22" s="48"/>
      <c r="AZS22" s="48"/>
      <c r="AZT22" s="48"/>
      <c r="AZU22" s="48"/>
      <c r="AZV22" s="48"/>
      <c r="AZW22" s="48"/>
      <c r="AZX22" s="48"/>
      <c r="AZY22" s="48"/>
      <c r="AZZ22" s="48"/>
      <c r="BAA22" s="48"/>
      <c r="BAB22" s="48"/>
      <c r="BAC22" s="48"/>
      <c r="BAD22" s="48"/>
      <c r="BAE22" s="48"/>
      <c r="BAF22" s="48"/>
      <c r="BAG22" s="48"/>
      <c r="BAH22" s="48"/>
      <c r="BAI22" s="48"/>
      <c r="BAJ22" s="48"/>
      <c r="BAK22" s="48"/>
      <c r="BAL22" s="48"/>
      <c r="BAM22" s="48"/>
      <c r="BAN22" s="48"/>
      <c r="BAO22" s="48"/>
      <c r="BAP22" s="48"/>
      <c r="BAQ22" s="48"/>
      <c r="BAR22" s="48"/>
      <c r="BAS22" s="48"/>
      <c r="BAT22" s="48"/>
      <c r="BAU22" s="48"/>
      <c r="BAV22" s="48"/>
      <c r="BAW22" s="48"/>
      <c r="BAX22" s="48"/>
      <c r="BAY22" s="48"/>
      <c r="BAZ22" s="48"/>
      <c r="BBA22" s="48"/>
      <c r="BBB22" s="48"/>
      <c r="BBC22" s="48"/>
      <c r="BBD22" s="48"/>
      <c r="BBE22" s="48"/>
      <c r="BBF22" s="48"/>
      <c r="BBG22" s="48"/>
      <c r="BBH22" s="48"/>
      <c r="BBI22" s="48"/>
      <c r="BBJ22" s="48"/>
      <c r="BBK22" s="48"/>
      <c r="BBL22" s="48"/>
      <c r="BBM22" s="48"/>
      <c r="BBN22" s="48"/>
      <c r="BBO22" s="48"/>
      <c r="BBP22" s="48"/>
      <c r="BBQ22" s="48"/>
      <c r="BBR22" s="48"/>
      <c r="BBS22" s="48"/>
      <c r="BBT22" s="48"/>
      <c r="BBU22" s="48"/>
      <c r="BBV22" s="48"/>
      <c r="BBW22" s="48"/>
      <c r="BBX22" s="48"/>
      <c r="BBY22" s="48"/>
      <c r="BBZ22" s="48"/>
      <c r="BCA22" s="48"/>
      <c r="BCB22" s="48"/>
      <c r="BCC22" s="48"/>
      <c r="BCD22" s="48"/>
      <c r="BCE22" s="48"/>
      <c r="BCF22" s="48"/>
      <c r="BCG22" s="48"/>
      <c r="BCH22" s="48"/>
      <c r="BCI22" s="48"/>
      <c r="BCJ22" s="48"/>
      <c r="BCK22" s="48"/>
      <c r="BCL22" s="48"/>
      <c r="BCM22" s="48"/>
      <c r="BCN22" s="48"/>
      <c r="BCO22" s="48"/>
      <c r="BCP22" s="48"/>
      <c r="BCQ22" s="48"/>
      <c r="BCR22" s="48"/>
      <c r="BCS22" s="48"/>
      <c r="BCT22" s="48"/>
      <c r="BCU22" s="48"/>
      <c r="BCV22" s="48"/>
      <c r="BCW22" s="48"/>
      <c r="BCX22" s="48"/>
      <c r="BCY22" s="48"/>
      <c r="BCZ22" s="48"/>
      <c r="BDA22" s="48"/>
      <c r="BDB22" s="48"/>
      <c r="BDC22" s="48"/>
      <c r="BDD22" s="48"/>
      <c r="BDE22" s="48"/>
      <c r="BDF22" s="48"/>
      <c r="BDG22" s="48"/>
      <c r="BDH22" s="48"/>
      <c r="BDI22" s="48"/>
      <c r="BDJ22" s="48"/>
      <c r="BDK22" s="48"/>
      <c r="BDL22" s="48"/>
      <c r="BDM22" s="48"/>
      <c r="BDN22" s="48"/>
      <c r="BDO22" s="48"/>
      <c r="BDP22" s="48"/>
      <c r="BDQ22" s="48"/>
      <c r="BDR22" s="48"/>
      <c r="BDS22" s="48"/>
      <c r="BDT22" s="48"/>
      <c r="BDU22" s="48"/>
      <c r="BDV22" s="48"/>
      <c r="BDW22" s="48"/>
      <c r="BDX22" s="48"/>
      <c r="BDY22" s="48"/>
      <c r="BDZ22" s="48"/>
      <c r="BEA22" s="48"/>
      <c r="BEB22" s="48"/>
      <c r="BEC22" s="48"/>
      <c r="BED22" s="48"/>
      <c r="BEE22" s="48"/>
      <c r="BEF22" s="48"/>
      <c r="BEG22" s="48"/>
      <c r="BEH22" s="48"/>
      <c r="BEI22" s="48"/>
      <c r="BEJ22" s="48"/>
      <c r="BEK22" s="48"/>
      <c r="BEL22" s="48"/>
      <c r="BEM22" s="48"/>
      <c r="BEN22" s="48"/>
      <c r="BEO22" s="48"/>
      <c r="BEP22" s="48"/>
      <c r="BEQ22" s="48"/>
      <c r="BER22" s="48"/>
      <c r="BES22" s="48"/>
      <c r="BET22" s="48"/>
      <c r="BEU22" s="48"/>
      <c r="BEV22" s="48"/>
      <c r="BEW22" s="48"/>
      <c r="BEX22" s="48"/>
      <c r="BEY22" s="48"/>
      <c r="BEZ22" s="48"/>
      <c r="BFA22" s="48"/>
      <c r="BFB22" s="48"/>
      <c r="BFC22" s="48"/>
      <c r="BFD22" s="48"/>
      <c r="BFE22" s="48"/>
      <c r="BFF22" s="48"/>
      <c r="BFG22" s="48"/>
      <c r="BFH22" s="48"/>
      <c r="BFI22" s="48"/>
      <c r="BFJ22" s="48"/>
      <c r="BFK22" s="48"/>
      <c r="BFL22" s="48"/>
      <c r="BFM22" s="48"/>
      <c r="BFN22" s="48"/>
      <c r="BFO22" s="48"/>
      <c r="BFP22" s="48"/>
      <c r="BFQ22" s="48"/>
      <c r="BFR22" s="48"/>
      <c r="BFS22" s="48"/>
      <c r="BFT22" s="48"/>
      <c r="BFU22" s="48"/>
      <c r="BFV22" s="48"/>
      <c r="BFW22" s="48"/>
      <c r="BFX22" s="48"/>
      <c r="BFY22" s="48"/>
      <c r="BFZ22" s="48"/>
      <c r="BGA22" s="48"/>
      <c r="BGB22" s="48"/>
      <c r="BGC22" s="48"/>
      <c r="BGD22" s="48"/>
      <c r="BGE22" s="48"/>
      <c r="BGF22" s="48"/>
      <c r="BGG22" s="48"/>
      <c r="BGH22" s="48"/>
      <c r="BGI22" s="48"/>
      <c r="BGJ22" s="48"/>
      <c r="BGK22" s="48"/>
      <c r="BGL22" s="48"/>
      <c r="BGM22" s="48"/>
      <c r="BGN22" s="48"/>
      <c r="BGO22" s="48"/>
      <c r="BGP22" s="48"/>
      <c r="BGQ22" s="48"/>
      <c r="BGR22" s="48"/>
      <c r="BGS22" s="48"/>
      <c r="BGT22" s="48"/>
      <c r="BGU22" s="48"/>
      <c r="BGV22" s="48"/>
      <c r="BGW22" s="48"/>
      <c r="BGX22" s="48"/>
      <c r="BGY22" s="48"/>
      <c r="BGZ22" s="48"/>
      <c r="BHA22" s="48"/>
      <c r="BHB22" s="48"/>
      <c r="BHC22" s="48"/>
      <c r="BHD22" s="48"/>
      <c r="BHE22" s="48"/>
      <c r="BHF22" s="48"/>
      <c r="BHG22" s="48"/>
      <c r="BHH22" s="48"/>
      <c r="BHI22" s="48"/>
      <c r="BHJ22" s="48"/>
      <c r="BHK22" s="48"/>
      <c r="BHL22" s="48"/>
      <c r="BHM22" s="48"/>
      <c r="BHN22" s="48"/>
      <c r="BHO22" s="48"/>
      <c r="BHP22" s="48"/>
      <c r="BHQ22" s="48"/>
      <c r="BHR22" s="48"/>
      <c r="BHS22" s="48"/>
      <c r="BHT22" s="48"/>
      <c r="BHU22" s="48"/>
      <c r="BHV22" s="48"/>
      <c r="BHW22" s="48"/>
      <c r="BHX22" s="48"/>
      <c r="BHY22" s="48"/>
      <c r="BHZ22" s="48"/>
      <c r="BIA22" s="48"/>
      <c r="BIB22" s="48"/>
      <c r="BIC22" s="48"/>
      <c r="BID22" s="48"/>
      <c r="BIE22" s="48"/>
      <c r="BIF22" s="48"/>
      <c r="BIG22" s="48"/>
      <c r="BIH22" s="48"/>
      <c r="BII22" s="48"/>
      <c r="BIJ22" s="48"/>
      <c r="BIK22" s="48"/>
      <c r="BIL22" s="48"/>
      <c r="BIM22" s="48"/>
      <c r="BIN22" s="48"/>
      <c r="BIO22" s="48"/>
      <c r="BIP22" s="48"/>
      <c r="BIQ22" s="48"/>
      <c r="BIR22" s="48"/>
      <c r="BIS22" s="48"/>
      <c r="BIT22" s="48"/>
      <c r="BIU22" s="48"/>
      <c r="BIV22" s="48"/>
      <c r="BIW22" s="48"/>
      <c r="BIX22" s="48"/>
      <c r="BIY22" s="48"/>
      <c r="BIZ22" s="48"/>
      <c r="BJA22" s="48"/>
      <c r="BJB22" s="48"/>
      <c r="BJC22" s="48"/>
      <c r="BJD22" s="48"/>
      <c r="BJE22" s="48"/>
      <c r="BJF22" s="48"/>
      <c r="BJG22" s="48"/>
      <c r="BJH22" s="48"/>
      <c r="BJI22" s="48"/>
      <c r="BJJ22" s="48"/>
      <c r="BJK22" s="48"/>
      <c r="BJL22" s="48"/>
      <c r="BJM22" s="48"/>
      <c r="BJN22" s="48"/>
      <c r="BJO22" s="48"/>
      <c r="BJP22" s="48"/>
      <c r="BJQ22" s="48"/>
      <c r="BJR22" s="48"/>
      <c r="BJS22" s="48"/>
      <c r="BJT22" s="48"/>
      <c r="BJU22" s="48"/>
      <c r="BJV22" s="48"/>
      <c r="BJW22" s="48"/>
      <c r="BJX22" s="48"/>
      <c r="BJY22" s="48"/>
      <c r="BJZ22" s="48"/>
      <c r="BKA22" s="48"/>
      <c r="BKB22" s="48"/>
      <c r="BKC22" s="48"/>
      <c r="BKD22" s="48"/>
      <c r="BKE22" s="48"/>
      <c r="BKF22" s="48"/>
      <c r="BKG22" s="48"/>
      <c r="BKH22" s="48"/>
      <c r="BKI22" s="48"/>
      <c r="BKJ22" s="48"/>
      <c r="BKK22" s="48"/>
      <c r="BKL22" s="48"/>
      <c r="BKM22" s="48"/>
      <c r="BKN22" s="48"/>
      <c r="BKO22" s="48"/>
      <c r="BKP22" s="48"/>
      <c r="BKQ22" s="48"/>
      <c r="BKR22" s="48"/>
      <c r="BKS22" s="48"/>
      <c r="BKT22" s="48"/>
      <c r="BKU22" s="48"/>
      <c r="BKV22" s="48"/>
      <c r="BKW22" s="48"/>
      <c r="BKX22" s="48"/>
      <c r="BKY22" s="48"/>
      <c r="BKZ22" s="48"/>
      <c r="BLA22" s="48"/>
      <c r="BLB22" s="48"/>
      <c r="BLC22" s="48"/>
      <c r="BLD22" s="48"/>
      <c r="BLE22" s="48"/>
      <c r="BLF22" s="48"/>
      <c r="BLG22" s="48"/>
      <c r="BLH22" s="48"/>
      <c r="BLI22" s="48"/>
      <c r="BLJ22" s="48"/>
      <c r="BLK22" s="48"/>
      <c r="BLL22" s="48"/>
      <c r="BLM22" s="48"/>
      <c r="BLN22" s="48"/>
      <c r="BLO22" s="48"/>
      <c r="BLP22" s="48"/>
      <c r="BLQ22" s="48"/>
      <c r="BLR22" s="48"/>
      <c r="BLS22" s="48"/>
      <c r="BLT22" s="48"/>
      <c r="BLU22" s="48"/>
      <c r="BLV22" s="48"/>
      <c r="BLW22" s="48"/>
      <c r="BLX22" s="48"/>
      <c r="BLY22" s="48"/>
      <c r="BLZ22" s="48"/>
      <c r="BMA22" s="48"/>
      <c r="BMB22" s="48"/>
      <c r="BMC22" s="48"/>
      <c r="BMD22" s="48"/>
      <c r="BME22" s="48"/>
      <c r="BMF22" s="48"/>
      <c r="BMG22" s="48"/>
      <c r="BMH22" s="48"/>
      <c r="BMI22" s="48"/>
      <c r="BMJ22" s="48"/>
      <c r="BMK22" s="48"/>
      <c r="BML22" s="48"/>
      <c r="BMM22" s="48"/>
      <c r="BMN22" s="48"/>
      <c r="BMO22" s="48"/>
      <c r="BMP22" s="48"/>
      <c r="BMQ22" s="48"/>
      <c r="BMR22" s="48"/>
      <c r="BMS22" s="48"/>
      <c r="BMT22" s="48"/>
      <c r="BMU22" s="48"/>
      <c r="BMV22" s="48"/>
      <c r="BMW22" s="48"/>
      <c r="BMX22" s="48"/>
      <c r="BMY22" s="48"/>
      <c r="BMZ22" s="48"/>
      <c r="BNA22" s="48"/>
      <c r="BNB22" s="48"/>
      <c r="BNC22" s="48"/>
      <c r="BND22" s="48"/>
      <c r="BNE22" s="48"/>
      <c r="BNF22" s="48"/>
      <c r="BNG22" s="48"/>
      <c r="BNH22" s="48"/>
      <c r="BNI22" s="48"/>
      <c r="BNJ22" s="48"/>
      <c r="BNK22" s="48"/>
      <c r="BNL22" s="48"/>
      <c r="BNM22" s="48"/>
      <c r="BNN22" s="48"/>
      <c r="BNO22" s="48"/>
      <c r="BNP22" s="48"/>
      <c r="BNQ22" s="48"/>
      <c r="BNR22" s="48"/>
      <c r="BNS22" s="48"/>
      <c r="BNT22" s="48"/>
      <c r="BNU22" s="48"/>
      <c r="BNV22" s="48"/>
      <c r="BNW22" s="48"/>
      <c r="BNX22" s="48"/>
      <c r="BNY22" s="48"/>
      <c r="BNZ22" s="48"/>
      <c r="BOA22" s="48"/>
      <c r="BOB22" s="48"/>
      <c r="BOC22" s="48"/>
      <c r="BOD22" s="48"/>
      <c r="BOE22" s="48"/>
      <c r="BOF22" s="48"/>
      <c r="BOG22" s="48"/>
      <c r="BOH22" s="48"/>
      <c r="BOI22" s="48"/>
      <c r="BOJ22" s="48"/>
      <c r="BOK22" s="48"/>
      <c r="BOL22" s="48"/>
      <c r="BOM22" s="48"/>
      <c r="BON22" s="48"/>
      <c r="BOO22" s="48"/>
      <c r="BOP22" s="48"/>
      <c r="BOQ22" s="48"/>
      <c r="BOR22" s="48"/>
      <c r="BOS22" s="48"/>
      <c r="BOT22" s="48"/>
      <c r="BOU22" s="48"/>
      <c r="BOV22" s="48"/>
      <c r="BOW22" s="48"/>
      <c r="BOX22" s="48"/>
      <c r="BOY22" s="48"/>
      <c r="BOZ22" s="48"/>
      <c r="BPA22" s="48"/>
      <c r="BPB22" s="48"/>
      <c r="BPC22" s="48"/>
      <c r="BPD22" s="48"/>
      <c r="BPE22" s="48"/>
      <c r="BPF22" s="48"/>
      <c r="BPG22" s="48"/>
      <c r="BPH22" s="48"/>
      <c r="BPI22" s="48"/>
      <c r="BPJ22" s="48"/>
      <c r="BPK22" s="48"/>
      <c r="BPL22" s="48"/>
      <c r="BPM22" s="48"/>
      <c r="BPN22" s="48"/>
      <c r="BPO22" s="48"/>
      <c r="BPP22" s="48"/>
      <c r="BPQ22" s="48"/>
      <c r="BPR22" s="48"/>
      <c r="BPS22" s="48"/>
      <c r="BPT22" s="48"/>
      <c r="BPU22" s="48"/>
      <c r="BPV22" s="48"/>
      <c r="BPW22" s="48"/>
      <c r="BPX22" s="48"/>
      <c r="BPY22" s="48"/>
      <c r="BPZ22" s="48"/>
      <c r="BQA22" s="48"/>
      <c r="BQB22" s="48"/>
      <c r="BQC22" s="48"/>
      <c r="BQD22" s="48"/>
      <c r="BQE22" s="48"/>
      <c r="BQF22" s="48"/>
      <c r="BQG22" s="48"/>
      <c r="BQH22" s="48"/>
      <c r="BQI22" s="48"/>
      <c r="BQJ22" s="48"/>
      <c r="BQK22" s="48"/>
      <c r="BQL22" s="48"/>
      <c r="BQM22" s="48"/>
      <c r="BQN22" s="48"/>
      <c r="BQO22" s="48"/>
      <c r="BQP22" s="48"/>
      <c r="BQQ22" s="48"/>
      <c r="BQR22" s="48"/>
      <c r="BQS22" s="48"/>
      <c r="BQT22" s="48"/>
      <c r="BQU22" s="48"/>
      <c r="BQV22" s="48"/>
      <c r="BQW22" s="48"/>
      <c r="BQX22" s="48"/>
      <c r="BQY22" s="48"/>
      <c r="BQZ22" s="48"/>
      <c r="BRA22" s="48"/>
      <c r="BRB22" s="48"/>
      <c r="BRC22" s="48"/>
      <c r="BRD22" s="48"/>
      <c r="BRE22" s="48"/>
      <c r="BRF22" s="48"/>
      <c r="BRG22" s="48"/>
      <c r="BRH22" s="48"/>
      <c r="BRI22" s="48"/>
      <c r="BRJ22" s="48"/>
      <c r="BRK22" s="48"/>
      <c r="BRL22" s="48"/>
      <c r="BRM22" s="48"/>
      <c r="BRN22" s="48"/>
      <c r="BRO22" s="48"/>
      <c r="BRP22" s="48"/>
      <c r="BRQ22" s="48"/>
      <c r="BRR22" s="48"/>
      <c r="BRS22" s="48"/>
      <c r="BRT22" s="48"/>
      <c r="BRU22" s="48"/>
      <c r="BRV22" s="48"/>
      <c r="BRW22" s="48"/>
      <c r="BRX22" s="48"/>
      <c r="BRY22" s="48"/>
      <c r="BRZ22" s="48"/>
      <c r="BSA22" s="48"/>
      <c r="BSB22" s="48"/>
      <c r="BSC22" s="48"/>
      <c r="BSD22" s="48"/>
      <c r="BSE22" s="48"/>
      <c r="BSF22" s="48"/>
      <c r="BSG22" s="48"/>
      <c r="BSH22" s="48"/>
      <c r="BSI22" s="48"/>
      <c r="BSJ22" s="48"/>
      <c r="BSK22" s="48"/>
      <c r="BSL22" s="48"/>
      <c r="BSM22" s="48"/>
      <c r="BSN22" s="48"/>
      <c r="BSO22" s="48"/>
      <c r="BSP22" s="48"/>
      <c r="BSQ22" s="48"/>
      <c r="BSR22" s="48"/>
      <c r="BSS22" s="48"/>
      <c r="BST22" s="48"/>
      <c r="BSU22" s="48"/>
      <c r="BSV22" s="48"/>
      <c r="BSW22" s="48"/>
      <c r="BSX22" s="48"/>
      <c r="BSY22" s="48"/>
      <c r="BSZ22" s="48"/>
      <c r="BTA22" s="48"/>
      <c r="BTB22" s="48"/>
      <c r="BTC22" s="48"/>
      <c r="BTD22" s="48"/>
      <c r="BTE22" s="48"/>
      <c r="BTF22" s="48"/>
      <c r="BTG22" s="48"/>
      <c r="BTH22" s="48"/>
      <c r="BTI22" s="48"/>
      <c r="BTJ22" s="48"/>
      <c r="BTK22" s="48"/>
      <c r="BTL22" s="48"/>
      <c r="BTM22" s="48"/>
      <c r="BTN22" s="48"/>
      <c r="BTO22" s="48"/>
      <c r="BTP22" s="48"/>
      <c r="BTQ22" s="48"/>
      <c r="BTR22" s="48"/>
      <c r="BTS22" s="48"/>
      <c r="BTT22" s="48"/>
      <c r="BTU22" s="48"/>
      <c r="BTV22" s="48"/>
      <c r="BTW22" s="48"/>
      <c r="BTX22" s="48"/>
      <c r="BTY22" s="48"/>
      <c r="BTZ22" s="48"/>
      <c r="BUA22" s="48"/>
      <c r="BUB22" s="48"/>
      <c r="BUC22" s="48"/>
      <c r="BUD22" s="48"/>
      <c r="BUE22" s="48"/>
      <c r="BUF22" s="48"/>
      <c r="BUG22" s="48"/>
      <c r="BUH22" s="48"/>
      <c r="BUI22" s="48"/>
      <c r="BUJ22" s="48"/>
      <c r="BUK22" s="48"/>
      <c r="BUL22" s="48"/>
      <c r="BUM22" s="48"/>
      <c r="BUN22" s="48"/>
      <c r="BUO22" s="48"/>
      <c r="BUP22" s="48"/>
      <c r="BUQ22" s="48"/>
      <c r="BUR22" s="48"/>
      <c r="BUS22" s="48"/>
      <c r="BUT22" s="48"/>
      <c r="BUU22" s="48"/>
      <c r="BUV22" s="48"/>
      <c r="BUW22" s="48"/>
      <c r="BUX22" s="48"/>
      <c r="BUY22" s="48"/>
      <c r="BUZ22" s="48"/>
      <c r="BVA22" s="48"/>
      <c r="BVB22" s="48"/>
      <c r="BVC22" s="48"/>
      <c r="BVD22" s="48"/>
      <c r="BVE22" s="48"/>
      <c r="BVF22" s="48"/>
      <c r="BVG22" s="48"/>
      <c r="BVH22" s="48"/>
      <c r="BVI22" s="48"/>
      <c r="BVJ22" s="48"/>
      <c r="BVK22" s="48"/>
      <c r="BVL22" s="48"/>
      <c r="BVM22" s="48"/>
      <c r="BVN22" s="48"/>
      <c r="BVO22" s="48"/>
      <c r="BVP22" s="48"/>
      <c r="BVQ22" s="48"/>
      <c r="BVR22" s="48"/>
      <c r="BVS22" s="48"/>
      <c r="BVT22" s="48"/>
      <c r="BVU22" s="48"/>
      <c r="BVV22" s="48"/>
      <c r="BVW22" s="48"/>
      <c r="BVX22" s="48"/>
      <c r="BVY22" s="48"/>
      <c r="BVZ22" s="48"/>
      <c r="BWA22" s="48"/>
      <c r="BWB22" s="48"/>
      <c r="BWC22" s="48"/>
      <c r="BWD22" s="48"/>
      <c r="BWE22" s="48"/>
      <c r="BWF22" s="48"/>
      <c r="BWG22" s="48"/>
      <c r="BWH22" s="48"/>
      <c r="BWI22" s="48"/>
      <c r="BWJ22" s="48"/>
      <c r="BWK22" s="48"/>
      <c r="BWL22" s="48"/>
      <c r="BWM22" s="48"/>
      <c r="BWN22" s="48"/>
      <c r="BWO22" s="48"/>
      <c r="BWP22" s="48"/>
      <c r="BWQ22" s="48"/>
      <c r="BWR22" s="48"/>
      <c r="BWS22" s="48"/>
      <c r="BWT22" s="48"/>
      <c r="BWU22" s="48"/>
      <c r="BWV22" s="48"/>
      <c r="BWW22" s="48"/>
      <c r="BWX22" s="48"/>
      <c r="BWY22" s="48"/>
      <c r="BWZ22" s="48"/>
      <c r="BXA22" s="48"/>
      <c r="BXB22" s="48"/>
      <c r="BXC22" s="48"/>
      <c r="BXD22" s="48"/>
      <c r="BXE22" s="48"/>
      <c r="BXF22" s="48"/>
      <c r="BXG22" s="48"/>
      <c r="BXH22" s="48"/>
      <c r="BXI22" s="48"/>
      <c r="BXJ22" s="48"/>
      <c r="BXK22" s="48"/>
      <c r="BXL22" s="48"/>
      <c r="BXM22" s="48"/>
      <c r="BXN22" s="48"/>
      <c r="BXO22" s="48"/>
      <c r="BXP22" s="48"/>
      <c r="BXQ22" s="48"/>
      <c r="BXR22" s="48"/>
      <c r="BXS22" s="48"/>
      <c r="BXT22" s="48"/>
      <c r="BXU22" s="48"/>
      <c r="BXV22" s="48"/>
      <c r="BXW22" s="48"/>
      <c r="BXX22" s="48"/>
      <c r="BXY22" s="48"/>
      <c r="BXZ22" s="48"/>
      <c r="BYA22" s="48"/>
      <c r="BYB22" s="48"/>
      <c r="BYC22" s="48"/>
      <c r="BYD22" s="48"/>
      <c r="BYE22" s="48"/>
      <c r="BYF22" s="48"/>
      <c r="BYG22" s="48"/>
      <c r="BYH22" s="48"/>
      <c r="BYI22" s="48"/>
      <c r="BYJ22" s="48"/>
      <c r="BYK22" s="48"/>
      <c r="BYL22" s="48"/>
      <c r="BYM22" s="48"/>
      <c r="BYN22" s="48"/>
      <c r="BYO22" s="48"/>
      <c r="BYP22" s="48"/>
      <c r="BYQ22" s="48"/>
      <c r="BYR22" s="48"/>
      <c r="BYS22" s="48"/>
      <c r="BYT22" s="48"/>
      <c r="BYU22" s="48"/>
      <c r="BYV22" s="48"/>
      <c r="BYW22" s="48"/>
      <c r="BYX22" s="48"/>
      <c r="BYY22" s="48"/>
      <c r="BYZ22" s="48"/>
      <c r="BZA22" s="48"/>
      <c r="BZB22" s="48"/>
      <c r="BZC22" s="48"/>
      <c r="BZD22" s="48"/>
      <c r="BZE22" s="48"/>
      <c r="BZF22" s="48"/>
      <c r="BZG22" s="48"/>
      <c r="BZH22" s="48"/>
      <c r="BZI22" s="48"/>
      <c r="BZJ22" s="48"/>
      <c r="BZK22" s="48"/>
      <c r="BZL22" s="48"/>
      <c r="BZM22" s="48"/>
      <c r="BZN22" s="48"/>
      <c r="BZO22" s="48"/>
      <c r="BZP22" s="48"/>
      <c r="BZQ22" s="48"/>
      <c r="BZR22" s="48"/>
      <c r="BZS22" s="48"/>
      <c r="BZT22" s="48"/>
      <c r="BZU22" s="48"/>
      <c r="BZV22" s="48"/>
      <c r="BZW22" s="48"/>
      <c r="BZX22" s="48"/>
      <c r="BZY22" s="48"/>
      <c r="BZZ22" s="48"/>
      <c r="CAA22" s="48"/>
      <c r="CAB22" s="48"/>
      <c r="CAC22" s="48"/>
      <c r="CAD22" s="48"/>
      <c r="CAE22" s="48"/>
      <c r="CAF22" s="48"/>
      <c r="CAG22" s="48"/>
      <c r="CAH22" s="48"/>
      <c r="CAI22" s="48"/>
      <c r="CAJ22" s="48"/>
      <c r="CAK22" s="48"/>
      <c r="CAL22" s="48"/>
      <c r="CAM22" s="48"/>
      <c r="CAN22" s="48"/>
      <c r="CAO22" s="48"/>
      <c r="CAP22" s="48"/>
      <c r="CAQ22" s="48"/>
      <c r="CAR22" s="48"/>
      <c r="CAS22" s="48"/>
      <c r="CAT22" s="48"/>
      <c r="CAU22" s="48"/>
      <c r="CAV22" s="48"/>
      <c r="CAW22" s="48"/>
      <c r="CAX22" s="48"/>
      <c r="CAY22" s="48"/>
      <c r="CAZ22" s="48"/>
      <c r="CBA22" s="48"/>
      <c r="CBB22" s="48"/>
      <c r="CBC22" s="48"/>
      <c r="CBD22" s="48"/>
      <c r="CBE22" s="48"/>
      <c r="CBF22" s="48"/>
      <c r="CBG22" s="48"/>
      <c r="CBH22" s="48"/>
      <c r="CBI22" s="48"/>
      <c r="CBJ22" s="48"/>
      <c r="CBK22" s="48"/>
      <c r="CBL22" s="48"/>
      <c r="CBM22" s="48"/>
      <c r="CBN22" s="48"/>
      <c r="CBO22" s="48"/>
      <c r="CBP22" s="48"/>
      <c r="CBQ22" s="48"/>
      <c r="CBR22" s="48"/>
      <c r="CBS22" s="48"/>
      <c r="CBT22" s="48"/>
      <c r="CBU22" s="48"/>
      <c r="CBV22" s="48"/>
      <c r="CBW22" s="48"/>
      <c r="CBX22" s="48"/>
      <c r="CBY22" s="48"/>
      <c r="CBZ22" s="48"/>
      <c r="CCA22" s="48"/>
      <c r="CCB22" s="48"/>
      <c r="CCC22" s="48"/>
      <c r="CCD22" s="48"/>
      <c r="CCE22" s="48"/>
      <c r="CCF22" s="48"/>
      <c r="CCG22" s="48"/>
      <c r="CCH22" s="48"/>
      <c r="CCI22" s="48"/>
      <c r="CCJ22" s="48"/>
      <c r="CCK22" s="48"/>
      <c r="CCL22" s="48"/>
      <c r="CCM22" s="48"/>
      <c r="CCN22" s="48"/>
      <c r="CCO22" s="48"/>
      <c r="CCP22" s="48"/>
      <c r="CCQ22" s="48"/>
      <c r="CCR22" s="48"/>
      <c r="CCS22" s="48"/>
      <c r="CCT22" s="48"/>
      <c r="CCU22" s="48"/>
      <c r="CCV22" s="48"/>
      <c r="CCW22" s="48"/>
      <c r="CCX22" s="48"/>
      <c r="CCY22" s="48"/>
      <c r="CCZ22" s="48"/>
      <c r="CDA22" s="48"/>
      <c r="CDB22" s="48"/>
      <c r="CDC22" s="48"/>
      <c r="CDD22" s="48"/>
      <c r="CDE22" s="48"/>
      <c r="CDF22" s="48"/>
      <c r="CDG22" s="48"/>
      <c r="CDH22" s="48"/>
      <c r="CDI22" s="48"/>
      <c r="CDJ22" s="48"/>
      <c r="CDK22" s="48"/>
      <c r="CDL22" s="48"/>
      <c r="CDM22" s="48"/>
      <c r="CDN22" s="48"/>
      <c r="CDO22" s="48"/>
      <c r="CDP22" s="48"/>
      <c r="CDQ22" s="48"/>
      <c r="CDR22" s="48"/>
      <c r="CDS22" s="48"/>
      <c r="CDT22" s="48"/>
      <c r="CDU22" s="48"/>
      <c r="CDV22" s="48"/>
      <c r="CDW22" s="48"/>
      <c r="CDX22" s="48"/>
      <c r="CDY22" s="48"/>
      <c r="CDZ22" s="48"/>
      <c r="CEA22" s="48"/>
      <c r="CEB22" s="48"/>
      <c r="CEC22" s="48"/>
      <c r="CED22" s="48"/>
      <c r="CEE22" s="48"/>
      <c r="CEF22" s="48"/>
      <c r="CEG22" s="48"/>
      <c r="CEH22" s="48"/>
      <c r="CEI22" s="48"/>
      <c r="CEJ22" s="48"/>
      <c r="CEK22" s="48"/>
      <c r="CEL22" s="48"/>
      <c r="CEM22" s="48"/>
      <c r="CEN22" s="48"/>
      <c r="CEO22" s="48"/>
      <c r="CEP22" s="48"/>
      <c r="CEQ22" s="48"/>
      <c r="CER22" s="48"/>
      <c r="CES22" s="48"/>
      <c r="CET22" s="48"/>
      <c r="CEU22" s="48"/>
      <c r="CEV22" s="48"/>
      <c r="CEW22" s="48"/>
      <c r="CEX22" s="48"/>
      <c r="CEY22" s="48"/>
      <c r="CEZ22" s="48"/>
      <c r="CFA22" s="48"/>
      <c r="CFB22" s="48"/>
      <c r="CFC22" s="48"/>
      <c r="CFD22" s="48"/>
      <c r="CFE22" s="48"/>
      <c r="CFF22" s="48"/>
      <c r="CFG22" s="48"/>
      <c r="CFH22" s="48"/>
      <c r="CFI22" s="48"/>
      <c r="CFJ22" s="48"/>
      <c r="CFK22" s="48"/>
      <c r="CFL22" s="48"/>
      <c r="CFM22" s="48"/>
      <c r="CFN22" s="48"/>
      <c r="CFO22" s="48"/>
      <c r="CFP22" s="48"/>
      <c r="CFQ22" s="48"/>
      <c r="CFR22" s="48"/>
      <c r="CFS22" s="48"/>
      <c r="CFT22" s="48"/>
      <c r="CFU22" s="48"/>
      <c r="CFV22" s="48"/>
      <c r="CFW22" s="48"/>
      <c r="CFX22" s="48"/>
      <c r="CFY22" s="48"/>
      <c r="CFZ22" s="48"/>
      <c r="CGA22" s="48"/>
      <c r="CGB22" s="48"/>
      <c r="CGC22" s="48"/>
      <c r="CGD22" s="48"/>
      <c r="CGE22" s="48"/>
      <c r="CGF22" s="48"/>
      <c r="CGG22" s="48"/>
      <c r="CGH22" s="48"/>
      <c r="CGI22" s="48"/>
      <c r="CGJ22" s="48"/>
      <c r="CGK22" s="48"/>
      <c r="CGL22" s="48"/>
      <c r="CGM22" s="48"/>
      <c r="CGN22" s="48"/>
      <c r="CGO22" s="48"/>
      <c r="CGP22" s="48"/>
      <c r="CGQ22" s="48"/>
      <c r="CGR22" s="48"/>
      <c r="CGS22" s="48"/>
      <c r="CGT22" s="48"/>
      <c r="CGU22" s="48"/>
      <c r="CGV22" s="48"/>
      <c r="CGW22" s="48"/>
      <c r="CGX22" s="48"/>
      <c r="CGY22" s="48"/>
      <c r="CGZ22" s="48"/>
      <c r="CHA22" s="48"/>
      <c r="CHB22" s="48"/>
      <c r="CHC22" s="48"/>
      <c r="CHD22" s="48"/>
      <c r="CHE22" s="48"/>
      <c r="CHF22" s="48"/>
      <c r="CHG22" s="48"/>
      <c r="CHH22" s="48"/>
      <c r="CHI22" s="48"/>
      <c r="CHJ22" s="48"/>
      <c r="CHK22" s="48"/>
      <c r="CHL22" s="48"/>
      <c r="CHM22" s="48"/>
      <c r="CHN22" s="48"/>
      <c r="CHO22" s="48"/>
      <c r="CHP22" s="48"/>
      <c r="CHQ22" s="48"/>
      <c r="CHR22" s="48"/>
      <c r="CHS22" s="48"/>
      <c r="CHT22" s="48"/>
      <c r="CHU22" s="48"/>
      <c r="CHV22" s="48"/>
      <c r="CHW22" s="48"/>
      <c r="CHX22" s="48"/>
      <c r="CHY22" s="48"/>
      <c r="CHZ22" s="48"/>
      <c r="CIA22" s="48"/>
      <c r="CIB22" s="48"/>
      <c r="CIC22" s="48"/>
      <c r="CID22" s="48"/>
      <c r="CIE22" s="48"/>
      <c r="CIF22" s="48"/>
      <c r="CIG22" s="48"/>
      <c r="CIH22" s="48"/>
      <c r="CII22" s="48"/>
      <c r="CIJ22" s="48"/>
      <c r="CIK22" s="48"/>
      <c r="CIL22" s="48"/>
      <c r="CIM22" s="48"/>
      <c r="CIN22" s="48"/>
      <c r="CIO22" s="48"/>
      <c r="CIP22" s="48"/>
      <c r="CIQ22" s="48"/>
      <c r="CIR22" s="48"/>
      <c r="CIS22" s="48"/>
      <c r="CIT22" s="48"/>
      <c r="CIU22" s="48"/>
      <c r="CIV22" s="48"/>
      <c r="CIW22" s="48"/>
      <c r="CIX22" s="48"/>
      <c r="CIY22" s="48"/>
      <c r="CIZ22" s="48"/>
      <c r="CJA22" s="48"/>
      <c r="CJB22" s="48"/>
      <c r="CJC22" s="48"/>
      <c r="CJD22" s="48"/>
      <c r="CJE22" s="48"/>
      <c r="CJF22" s="48"/>
      <c r="CJG22" s="48"/>
      <c r="CJH22" s="48"/>
      <c r="CJI22" s="48"/>
      <c r="CJJ22" s="48"/>
      <c r="CJK22" s="48"/>
      <c r="CJL22" s="48"/>
      <c r="CJM22" s="48"/>
      <c r="CJN22" s="48"/>
      <c r="CJO22" s="48"/>
      <c r="CJP22" s="48"/>
      <c r="CJQ22" s="48"/>
      <c r="CJR22" s="48"/>
      <c r="CJS22" s="48"/>
      <c r="CJT22" s="48"/>
      <c r="CJU22" s="48"/>
      <c r="CJV22" s="48"/>
      <c r="CJW22" s="48"/>
      <c r="CJX22" s="48"/>
      <c r="CJY22" s="48"/>
      <c r="CJZ22" s="48"/>
      <c r="CKA22" s="48"/>
      <c r="CKB22" s="48"/>
      <c r="CKC22" s="48"/>
      <c r="CKD22" s="48"/>
      <c r="CKE22" s="48"/>
      <c r="CKF22" s="48"/>
      <c r="CKG22" s="48"/>
      <c r="CKH22" s="48"/>
      <c r="CKI22" s="48"/>
      <c r="CKJ22" s="48"/>
      <c r="CKK22" s="48"/>
      <c r="CKL22" s="48"/>
      <c r="CKM22" s="48"/>
      <c r="CKN22" s="48"/>
      <c r="CKO22" s="48"/>
      <c r="CKP22" s="48"/>
      <c r="CKQ22" s="48"/>
      <c r="CKR22" s="48"/>
      <c r="CKS22" s="48"/>
      <c r="CKT22" s="48"/>
      <c r="CKU22" s="48"/>
      <c r="CKV22" s="48"/>
      <c r="CKW22" s="48"/>
      <c r="CKX22" s="48"/>
      <c r="CKY22" s="48"/>
      <c r="CKZ22" s="48"/>
      <c r="CLA22" s="48"/>
      <c r="CLB22" s="48"/>
      <c r="CLC22" s="48"/>
      <c r="CLD22" s="48"/>
      <c r="CLE22" s="48"/>
      <c r="CLF22" s="48"/>
      <c r="CLG22" s="48"/>
      <c r="CLH22" s="48"/>
      <c r="CLI22" s="48"/>
      <c r="CLJ22" s="48"/>
      <c r="CLK22" s="48"/>
      <c r="CLL22" s="48"/>
      <c r="CLM22" s="48"/>
      <c r="CLN22" s="48"/>
      <c r="CLO22" s="48"/>
      <c r="CLP22" s="48"/>
      <c r="CLQ22" s="48"/>
      <c r="CLR22" s="48"/>
      <c r="CLS22" s="48"/>
      <c r="CLT22" s="48"/>
      <c r="CLU22" s="48"/>
      <c r="CLV22" s="48"/>
      <c r="CLW22" s="48"/>
      <c r="CLX22" s="48"/>
      <c r="CLY22" s="48"/>
      <c r="CLZ22" s="48"/>
      <c r="CMA22" s="48"/>
      <c r="CMB22" s="48"/>
      <c r="CMC22" s="48"/>
      <c r="CMD22" s="48"/>
      <c r="CME22" s="48"/>
      <c r="CMF22" s="48"/>
      <c r="CMG22" s="48"/>
      <c r="CMH22" s="48"/>
      <c r="CMI22" s="48"/>
      <c r="CMJ22" s="48"/>
      <c r="CMK22" s="48"/>
      <c r="CML22" s="48"/>
      <c r="CMM22" s="48"/>
      <c r="CMN22" s="48"/>
      <c r="CMO22" s="48"/>
      <c r="CMP22" s="48"/>
      <c r="CMQ22" s="48"/>
      <c r="CMR22" s="48"/>
      <c r="CMS22" s="48"/>
      <c r="CMT22" s="48"/>
      <c r="CMU22" s="48"/>
      <c r="CMV22" s="48"/>
      <c r="CMW22" s="48"/>
      <c r="CMX22" s="48"/>
      <c r="CMY22" s="48"/>
      <c r="CMZ22" s="48"/>
      <c r="CNA22" s="48"/>
      <c r="CNB22" s="48"/>
      <c r="CNC22" s="48"/>
      <c r="CND22" s="48"/>
      <c r="CNE22" s="48"/>
      <c r="CNF22" s="48"/>
      <c r="CNG22" s="48"/>
      <c r="CNH22" s="48"/>
      <c r="CNI22" s="48"/>
      <c r="CNJ22" s="48"/>
      <c r="CNK22" s="48"/>
      <c r="CNL22" s="48"/>
      <c r="CNM22" s="48"/>
      <c r="CNN22" s="48"/>
      <c r="CNO22" s="48"/>
      <c r="CNP22" s="48"/>
      <c r="CNQ22" s="48"/>
      <c r="CNR22" s="48"/>
      <c r="CNS22" s="48"/>
      <c r="CNT22" s="48"/>
      <c r="CNU22" s="48"/>
      <c r="CNV22" s="48"/>
      <c r="CNW22" s="48"/>
      <c r="CNX22" s="48"/>
      <c r="CNY22" s="48"/>
      <c r="CNZ22" s="48"/>
      <c r="COA22" s="48"/>
      <c r="COB22" s="48"/>
      <c r="COC22" s="48"/>
      <c r="COD22" s="48"/>
      <c r="COE22" s="48"/>
      <c r="COF22" s="48"/>
      <c r="COG22" s="48"/>
      <c r="COH22" s="48"/>
      <c r="COI22" s="48"/>
      <c r="COJ22" s="48"/>
      <c r="COK22" s="48"/>
      <c r="COL22" s="48"/>
      <c r="COM22" s="48"/>
      <c r="CON22" s="48"/>
      <c r="COO22" s="48"/>
      <c r="COP22" s="48"/>
      <c r="COQ22" s="48"/>
      <c r="COR22" s="48"/>
      <c r="COS22" s="48"/>
      <c r="COT22" s="48"/>
      <c r="COU22" s="48"/>
      <c r="COV22" s="48"/>
      <c r="COW22" s="48"/>
      <c r="COX22" s="48"/>
      <c r="COY22" s="48"/>
      <c r="COZ22" s="48"/>
      <c r="CPA22" s="48"/>
      <c r="CPB22" s="48"/>
      <c r="CPC22" s="48"/>
      <c r="CPD22" s="48"/>
      <c r="CPE22" s="48"/>
      <c r="CPF22" s="48"/>
      <c r="CPG22" s="48"/>
      <c r="CPH22" s="48"/>
      <c r="CPI22" s="48"/>
      <c r="CPJ22" s="48"/>
      <c r="CPK22" s="48"/>
      <c r="CPL22" s="48"/>
      <c r="CPM22" s="48"/>
      <c r="CPN22" s="48"/>
      <c r="CPO22" s="48"/>
      <c r="CPP22" s="48"/>
      <c r="CPQ22" s="48"/>
      <c r="CPR22" s="48"/>
      <c r="CPS22" s="48"/>
      <c r="CPT22" s="48"/>
      <c r="CPU22" s="48"/>
      <c r="CPV22" s="48"/>
      <c r="CPW22" s="48"/>
      <c r="CPX22" s="48"/>
      <c r="CPY22" s="48"/>
      <c r="CPZ22" s="48"/>
      <c r="CQA22" s="48"/>
      <c r="CQB22" s="48"/>
      <c r="CQC22" s="48"/>
      <c r="CQD22" s="48"/>
      <c r="CQE22" s="48"/>
      <c r="CQF22" s="48"/>
      <c r="CQG22" s="48"/>
      <c r="CQH22" s="48"/>
      <c r="CQI22" s="48"/>
      <c r="CQJ22" s="48"/>
      <c r="CQK22" s="48"/>
      <c r="CQL22" s="48"/>
      <c r="CQM22" s="48"/>
      <c r="CQN22" s="48"/>
      <c r="CQO22" s="48"/>
      <c r="CQP22" s="48"/>
      <c r="CQQ22" s="48"/>
      <c r="CQR22" s="48"/>
      <c r="CQS22" s="48"/>
      <c r="CQT22" s="48"/>
      <c r="CQU22" s="48"/>
      <c r="CQV22" s="48"/>
      <c r="CQW22" s="48"/>
      <c r="CQX22" s="48"/>
      <c r="CQY22" s="48"/>
      <c r="CQZ22" s="48"/>
      <c r="CRA22" s="48"/>
      <c r="CRB22" s="48"/>
      <c r="CRC22" s="48"/>
      <c r="CRD22" s="48"/>
      <c r="CRE22" s="48"/>
      <c r="CRF22" s="48"/>
      <c r="CRG22" s="48"/>
      <c r="CRH22" s="48"/>
      <c r="CRI22" s="48"/>
      <c r="CRJ22" s="48"/>
      <c r="CRK22" s="48"/>
      <c r="CRL22" s="48"/>
      <c r="CRM22" s="48"/>
      <c r="CRN22" s="48"/>
      <c r="CRO22" s="48"/>
      <c r="CRP22" s="48"/>
      <c r="CRQ22" s="48"/>
      <c r="CRR22" s="48"/>
      <c r="CRS22" s="48"/>
      <c r="CRT22" s="48"/>
      <c r="CRU22" s="48"/>
      <c r="CRV22" s="48"/>
      <c r="CRW22" s="48"/>
      <c r="CRX22" s="48"/>
      <c r="CRY22" s="48"/>
      <c r="CRZ22" s="48"/>
      <c r="CSA22" s="48"/>
      <c r="CSB22" s="48"/>
      <c r="CSC22" s="48"/>
      <c r="CSD22" s="48"/>
      <c r="CSE22" s="48"/>
      <c r="CSF22" s="48"/>
      <c r="CSG22" s="48"/>
      <c r="CSH22" s="48"/>
      <c r="CSI22" s="48"/>
      <c r="CSJ22" s="48"/>
      <c r="CSK22" s="48"/>
      <c r="CSL22" s="48"/>
      <c r="CSM22" s="48"/>
      <c r="CSN22" s="48"/>
      <c r="CSO22" s="48"/>
      <c r="CSP22" s="48"/>
      <c r="CSQ22" s="48"/>
      <c r="CSR22" s="48"/>
      <c r="CSS22" s="48"/>
      <c r="CST22" s="48"/>
      <c r="CSU22" s="48"/>
      <c r="CSV22" s="48"/>
      <c r="CSW22" s="48"/>
      <c r="CSX22" s="48"/>
      <c r="CSY22" s="48"/>
      <c r="CSZ22" s="48"/>
      <c r="CTA22" s="48"/>
      <c r="CTB22" s="48"/>
      <c r="CTC22" s="48"/>
      <c r="CTD22" s="48"/>
      <c r="CTE22" s="48"/>
      <c r="CTF22" s="48"/>
      <c r="CTG22" s="48"/>
      <c r="CTH22" s="48"/>
      <c r="CTI22" s="48"/>
      <c r="CTJ22" s="48"/>
      <c r="CTK22" s="48"/>
      <c r="CTL22" s="48"/>
      <c r="CTM22" s="48"/>
      <c r="CTN22" s="48"/>
      <c r="CTO22" s="48"/>
      <c r="CTP22" s="48"/>
      <c r="CTQ22" s="48"/>
      <c r="CTR22" s="48"/>
      <c r="CTS22" s="48"/>
      <c r="CTT22" s="48"/>
      <c r="CTU22" s="48"/>
      <c r="CTV22" s="48"/>
      <c r="CTW22" s="48"/>
      <c r="CTX22" s="48"/>
      <c r="CTY22" s="48"/>
      <c r="CTZ22" s="48"/>
      <c r="CUA22" s="48"/>
      <c r="CUB22" s="48"/>
      <c r="CUC22" s="48"/>
      <c r="CUD22" s="48"/>
      <c r="CUE22" s="48"/>
      <c r="CUF22" s="48"/>
      <c r="CUG22" s="48"/>
      <c r="CUH22" s="48"/>
      <c r="CUI22" s="48"/>
      <c r="CUJ22" s="48"/>
      <c r="CUK22" s="48"/>
      <c r="CUL22" s="48"/>
      <c r="CUM22" s="48"/>
      <c r="CUN22" s="48"/>
      <c r="CUO22" s="48"/>
      <c r="CUP22" s="48"/>
      <c r="CUQ22" s="48"/>
      <c r="CUR22" s="48"/>
      <c r="CUS22" s="48"/>
      <c r="CUT22" s="48"/>
      <c r="CUU22" s="48"/>
      <c r="CUV22" s="48"/>
      <c r="CUW22" s="48"/>
      <c r="CUX22" s="48"/>
      <c r="CUY22" s="48"/>
      <c r="CUZ22" s="48"/>
      <c r="CVA22" s="48"/>
      <c r="CVB22" s="48"/>
      <c r="CVC22" s="48"/>
      <c r="CVD22" s="48"/>
      <c r="CVE22" s="48"/>
      <c r="CVF22" s="48"/>
      <c r="CVG22" s="48"/>
      <c r="CVH22" s="48"/>
      <c r="CVI22" s="48"/>
      <c r="CVJ22" s="48"/>
      <c r="CVK22" s="48"/>
      <c r="CVL22" s="48"/>
      <c r="CVM22" s="48"/>
      <c r="CVN22" s="48"/>
      <c r="CVO22" s="48"/>
      <c r="CVP22" s="48"/>
      <c r="CVQ22" s="48"/>
      <c r="CVR22" s="48"/>
      <c r="CVS22" s="48"/>
      <c r="CVT22" s="48"/>
      <c r="CVU22" s="48"/>
      <c r="CVV22" s="48"/>
      <c r="CVW22" s="48"/>
      <c r="CVX22" s="48"/>
      <c r="CVY22" s="48"/>
      <c r="CVZ22" s="48"/>
      <c r="CWA22" s="48"/>
      <c r="CWB22" s="48"/>
      <c r="CWC22" s="48"/>
      <c r="CWD22" s="48"/>
      <c r="CWE22" s="48"/>
      <c r="CWF22" s="48"/>
      <c r="CWG22" s="48"/>
      <c r="CWH22" s="48"/>
      <c r="CWI22" s="48"/>
      <c r="CWJ22" s="48"/>
      <c r="CWK22" s="48"/>
      <c r="CWL22" s="48"/>
      <c r="CWM22" s="48"/>
      <c r="CWN22" s="48"/>
      <c r="CWO22" s="48"/>
      <c r="CWP22" s="48"/>
      <c r="CWQ22" s="48"/>
      <c r="CWR22" s="48"/>
      <c r="CWS22" s="48"/>
      <c r="CWT22" s="48"/>
      <c r="CWU22" s="48"/>
      <c r="CWV22" s="48"/>
      <c r="CWW22" s="48"/>
      <c r="CWX22" s="48"/>
      <c r="CWY22" s="48"/>
      <c r="CWZ22" s="48"/>
      <c r="CXA22" s="48"/>
      <c r="CXB22" s="48"/>
      <c r="CXC22" s="48"/>
      <c r="CXD22" s="48"/>
      <c r="CXE22" s="48"/>
      <c r="CXF22" s="48"/>
      <c r="CXG22" s="48"/>
      <c r="CXH22" s="48"/>
      <c r="CXI22" s="48"/>
      <c r="CXJ22" s="48"/>
      <c r="CXK22" s="48"/>
      <c r="CXL22" s="48"/>
      <c r="CXM22" s="48"/>
      <c r="CXN22" s="48"/>
      <c r="CXO22" s="48"/>
      <c r="CXP22" s="48"/>
      <c r="CXQ22" s="48"/>
      <c r="CXR22" s="48"/>
      <c r="CXS22" s="48"/>
      <c r="CXT22" s="48"/>
      <c r="CXU22" s="48"/>
      <c r="CXV22" s="48"/>
      <c r="CXW22" s="48"/>
      <c r="CXX22" s="48"/>
      <c r="CXY22" s="48"/>
      <c r="CXZ22" s="48"/>
      <c r="CYA22" s="48"/>
      <c r="CYB22" s="48"/>
      <c r="CYC22" s="48"/>
      <c r="CYD22" s="48"/>
      <c r="CYE22" s="48"/>
      <c r="CYF22" s="48"/>
      <c r="CYG22" s="48"/>
      <c r="CYH22" s="48"/>
      <c r="CYI22" s="48"/>
      <c r="CYJ22" s="48"/>
      <c r="CYK22" s="48"/>
      <c r="CYL22" s="48"/>
      <c r="CYM22" s="48"/>
      <c r="CYN22" s="48"/>
      <c r="CYO22" s="48"/>
      <c r="CYP22" s="48"/>
      <c r="CYQ22" s="48"/>
      <c r="CYR22" s="48"/>
      <c r="CYS22" s="48"/>
      <c r="CYT22" s="48"/>
      <c r="CYU22" s="48"/>
      <c r="CYV22" s="48"/>
      <c r="CYW22" s="48"/>
      <c r="CYX22" s="48"/>
      <c r="CYY22" s="48"/>
      <c r="CYZ22" s="48"/>
      <c r="CZA22" s="48"/>
      <c r="CZB22" s="48"/>
      <c r="CZC22" s="48"/>
      <c r="CZD22" s="48"/>
      <c r="CZE22" s="48"/>
      <c r="CZF22" s="48"/>
      <c r="CZG22" s="48"/>
      <c r="CZH22" s="48"/>
      <c r="CZI22" s="48"/>
      <c r="CZJ22" s="48"/>
      <c r="CZK22" s="48"/>
      <c r="CZL22" s="48"/>
      <c r="CZM22" s="48"/>
      <c r="CZN22" s="48"/>
      <c r="CZO22" s="48"/>
      <c r="CZP22" s="48"/>
      <c r="CZQ22" s="48"/>
      <c r="CZR22" s="48"/>
      <c r="CZS22" s="48"/>
      <c r="CZT22" s="48"/>
      <c r="CZU22" s="48"/>
      <c r="CZV22" s="48"/>
      <c r="CZW22" s="48"/>
      <c r="CZX22" s="48"/>
      <c r="CZY22" s="48"/>
      <c r="CZZ22" s="48"/>
      <c r="DAA22" s="48"/>
      <c r="DAB22" s="48"/>
      <c r="DAC22" s="48"/>
      <c r="DAD22" s="48"/>
      <c r="DAE22" s="48"/>
      <c r="DAF22" s="48"/>
      <c r="DAG22" s="48"/>
      <c r="DAH22" s="48"/>
      <c r="DAI22" s="48"/>
      <c r="DAJ22" s="48"/>
      <c r="DAK22" s="48"/>
      <c r="DAL22" s="48"/>
      <c r="DAM22" s="48"/>
      <c r="DAN22" s="48"/>
      <c r="DAO22" s="48"/>
      <c r="DAP22" s="48"/>
      <c r="DAQ22" s="48"/>
      <c r="DAR22" s="48"/>
      <c r="DAS22" s="48"/>
      <c r="DAT22" s="48"/>
      <c r="DAU22" s="48"/>
      <c r="DAV22" s="48"/>
      <c r="DAW22" s="48"/>
      <c r="DAX22" s="48"/>
      <c r="DAY22" s="48"/>
      <c r="DAZ22" s="48"/>
      <c r="DBA22" s="48"/>
      <c r="DBB22" s="48"/>
      <c r="DBC22" s="48"/>
      <c r="DBD22" s="48"/>
      <c r="DBE22" s="48"/>
      <c r="DBF22" s="48"/>
      <c r="DBG22" s="48"/>
      <c r="DBH22" s="48"/>
      <c r="DBI22" s="48"/>
      <c r="DBJ22" s="48"/>
      <c r="DBK22" s="48"/>
      <c r="DBL22" s="48"/>
      <c r="DBM22" s="48"/>
      <c r="DBN22" s="48"/>
      <c r="DBO22" s="48"/>
      <c r="DBP22" s="48"/>
      <c r="DBQ22" s="48"/>
      <c r="DBR22" s="48"/>
      <c r="DBS22" s="48"/>
      <c r="DBT22" s="48"/>
      <c r="DBU22" s="48"/>
      <c r="DBV22" s="48"/>
      <c r="DBW22" s="48"/>
      <c r="DBX22" s="48"/>
      <c r="DBY22" s="48"/>
      <c r="DBZ22" s="48"/>
      <c r="DCA22" s="48"/>
      <c r="DCB22" s="48"/>
      <c r="DCC22" s="48"/>
      <c r="DCD22" s="48"/>
      <c r="DCE22" s="48"/>
      <c r="DCF22" s="48"/>
      <c r="DCG22" s="48"/>
      <c r="DCH22" s="48"/>
      <c r="DCI22" s="48"/>
      <c r="DCJ22" s="48"/>
      <c r="DCK22" s="48"/>
      <c r="DCL22" s="48"/>
      <c r="DCM22" s="48"/>
      <c r="DCN22" s="48"/>
      <c r="DCO22" s="48"/>
      <c r="DCP22" s="48"/>
      <c r="DCQ22" s="48"/>
      <c r="DCR22" s="48"/>
      <c r="DCS22" s="48"/>
      <c r="DCT22" s="48"/>
      <c r="DCU22" s="48"/>
      <c r="DCV22" s="48"/>
      <c r="DCW22" s="48"/>
      <c r="DCX22" s="48"/>
      <c r="DCY22" s="48"/>
      <c r="DCZ22" s="48"/>
      <c r="DDA22" s="48"/>
      <c r="DDB22" s="48"/>
      <c r="DDC22" s="48"/>
      <c r="DDD22" s="48"/>
      <c r="DDE22" s="48"/>
      <c r="DDF22" s="48"/>
      <c r="DDG22" s="48"/>
      <c r="DDH22" s="48"/>
      <c r="DDI22" s="48"/>
      <c r="DDJ22" s="48"/>
      <c r="DDK22" s="48"/>
      <c r="DDL22" s="48"/>
      <c r="DDM22" s="48"/>
      <c r="DDN22" s="48"/>
      <c r="DDO22" s="48"/>
      <c r="DDP22" s="48"/>
      <c r="DDQ22" s="48"/>
      <c r="DDR22" s="48"/>
      <c r="DDS22" s="48"/>
      <c r="DDT22" s="48"/>
      <c r="DDU22" s="48"/>
      <c r="DDV22" s="48"/>
      <c r="DDW22" s="48"/>
      <c r="DDX22" s="48"/>
      <c r="DDY22" s="48"/>
      <c r="DDZ22" s="48"/>
      <c r="DEA22" s="48"/>
      <c r="DEB22" s="48"/>
      <c r="DEC22" s="48"/>
      <c r="DED22" s="48"/>
      <c r="DEE22" s="48"/>
      <c r="DEF22" s="48"/>
      <c r="DEG22" s="48"/>
      <c r="DEH22" s="48"/>
      <c r="DEI22" s="48"/>
      <c r="DEJ22" s="48"/>
      <c r="DEK22" s="48"/>
      <c r="DEL22" s="48"/>
      <c r="DEM22" s="48"/>
      <c r="DEN22" s="48"/>
      <c r="DEO22" s="48"/>
      <c r="DEP22" s="48"/>
      <c r="DEQ22" s="48"/>
      <c r="DER22" s="48"/>
      <c r="DES22" s="48"/>
      <c r="DET22" s="48"/>
      <c r="DEU22" s="48"/>
      <c r="DEV22" s="48"/>
      <c r="DEW22" s="48"/>
      <c r="DEX22" s="48"/>
      <c r="DEY22" s="48"/>
      <c r="DEZ22" s="48"/>
      <c r="DFA22" s="48"/>
      <c r="DFB22" s="48"/>
      <c r="DFC22" s="48"/>
      <c r="DFD22" s="48"/>
      <c r="DFE22" s="48"/>
      <c r="DFF22" s="48"/>
      <c r="DFG22" s="48"/>
      <c r="DFH22" s="48"/>
      <c r="DFI22" s="48"/>
      <c r="DFJ22" s="48"/>
      <c r="DFK22" s="48"/>
      <c r="DFL22" s="48"/>
      <c r="DFM22" s="48"/>
      <c r="DFN22" s="48"/>
      <c r="DFO22" s="48"/>
      <c r="DFP22" s="48"/>
      <c r="DFQ22" s="48"/>
      <c r="DFR22" s="48"/>
      <c r="DFS22" s="48"/>
      <c r="DFT22" s="48"/>
      <c r="DFU22" s="48"/>
      <c r="DFV22" s="48"/>
      <c r="DFW22" s="48"/>
      <c r="DFX22" s="48"/>
      <c r="DFY22" s="48"/>
      <c r="DFZ22" s="48"/>
      <c r="DGA22" s="48"/>
      <c r="DGB22" s="48"/>
      <c r="DGC22" s="48"/>
      <c r="DGD22" s="48"/>
      <c r="DGE22" s="48"/>
      <c r="DGF22" s="48"/>
      <c r="DGG22" s="48"/>
      <c r="DGH22" s="48"/>
      <c r="DGI22" s="48"/>
      <c r="DGJ22" s="48"/>
      <c r="DGK22" s="48"/>
      <c r="DGL22" s="48"/>
      <c r="DGM22" s="48"/>
      <c r="DGN22" s="48"/>
      <c r="DGO22" s="48"/>
      <c r="DGP22" s="48"/>
      <c r="DGQ22" s="48"/>
      <c r="DGR22" s="48"/>
      <c r="DGS22" s="48"/>
      <c r="DGT22" s="48"/>
      <c r="DGU22" s="48"/>
      <c r="DGV22" s="48"/>
      <c r="DGW22" s="48"/>
      <c r="DGX22" s="48"/>
      <c r="DGY22" s="48"/>
      <c r="DGZ22" s="48"/>
      <c r="DHA22" s="48"/>
      <c r="DHB22" s="48"/>
      <c r="DHC22" s="48"/>
      <c r="DHD22" s="48"/>
      <c r="DHE22" s="48"/>
      <c r="DHF22" s="48"/>
      <c r="DHG22" s="48"/>
      <c r="DHH22" s="48"/>
      <c r="DHI22" s="48"/>
      <c r="DHJ22" s="48"/>
      <c r="DHK22" s="48"/>
      <c r="DHL22" s="48"/>
      <c r="DHM22" s="48"/>
      <c r="DHN22" s="48"/>
      <c r="DHO22" s="48"/>
      <c r="DHP22" s="48"/>
      <c r="DHQ22" s="48"/>
      <c r="DHR22" s="48"/>
      <c r="DHS22" s="48"/>
      <c r="DHT22" s="48"/>
      <c r="DHU22" s="48"/>
      <c r="DHV22" s="48"/>
      <c r="DHW22" s="48"/>
      <c r="DHX22" s="48"/>
      <c r="DHY22" s="48"/>
      <c r="DHZ22" s="48"/>
      <c r="DIA22" s="48"/>
      <c r="DIB22" s="48"/>
      <c r="DIC22" s="48"/>
      <c r="DID22" s="48"/>
      <c r="DIE22" s="48"/>
      <c r="DIF22" s="48"/>
      <c r="DIG22" s="48"/>
      <c r="DIH22" s="48"/>
      <c r="DII22" s="48"/>
      <c r="DIJ22" s="48"/>
      <c r="DIK22" s="48"/>
      <c r="DIL22" s="48"/>
      <c r="DIM22" s="48"/>
      <c r="DIN22" s="48"/>
      <c r="DIO22" s="48"/>
      <c r="DIP22" s="48"/>
      <c r="DIQ22" s="48"/>
      <c r="DIR22" s="48"/>
      <c r="DIS22" s="48"/>
      <c r="DIT22" s="48"/>
      <c r="DIU22" s="48"/>
      <c r="DIV22" s="48"/>
      <c r="DIW22" s="48"/>
      <c r="DIX22" s="48"/>
      <c r="DIY22" s="48"/>
      <c r="DIZ22" s="48"/>
      <c r="DJA22" s="48"/>
      <c r="DJB22" s="48"/>
      <c r="DJC22" s="48"/>
      <c r="DJD22" s="48"/>
      <c r="DJE22" s="48"/>
      <c r="DJF22" s="48"/>
      <c r="DJG22" s="48"/>
      <c r="DJH22" s="48"/>
      <c r="DJI22" s="48"/>
      <c r="DJJ22" s="48"/>
      <c r="DJK22" s="48"/>
      <c r="DJL22" s="48"/>
      <c r="DJM22" s="48"/>
      <c r="DJN22" s="48"/>
      <c r="DJO22" s="48"/>
      <c r="DJP22" s="48"/>
      <c r="DJQ22" s="48"/>
      <c r="DJR22" s="48"/>
      <c r="DJS22" s="48"/>
      <c r="DJT22" s="48"/>
      <c r="DJU22" s="48"/>
      <c r="DJV22" s="48"/>
      <c r="DJW22" s="48"/>
      <c r="DJX22" s="48"/>
      <c r="DJY22" s="48"/>
      <c r="DJZ22" s="48"/>
      <c r="DKA22" s="48"/>
      <c r="DKB22" s="48"/>
      <c r="DKC22" s="48"/>
      <c r="DKD22" s="48"/>
      <c r="DKE22" s="48"/>
      <c r="DKF22" s="48"/>
      <c r="DKG22" s="48"/>
      <c r="DKH22" s="48"/>
      <c r="DKI22" s="48"/>
      <c r="DKJ22" s="48"/>
      <c r="DKK22" s="48"/>
      <c r="DKL22" s="48"/>
      <c r="DKM22" s="48"/>
      <c r="DKN22" s="48"/>
      <c r="DKO22" s="48"/>
      <c r="DKP22" s="48"/>
      <c r="DKQ22" s="48"/>
      <c r="DKR22" s="48"/>
      <c r="DKS22" s="48"/>
      <c r="DKT22" s="48"/>
      <c r="DKU22" s="48"/>
      <c r="DKV22" s="48"/>
      <c r="DKW22" s="48"/>
      <c r="DKX22" s="48"/>
      <c r="DKY22" s="48"/>
      <c r="DKZ22" s="48"/>
      <c r="DLA22" s="48"/>
      <c r="DLB22" s="48"/>
      <c r="DLC22" s="48"/>
      <c r="DLD22" s="48"/>
      <c r="DLE22" s="48"/>
      <c r="DLF22" s="48"/>
      <c r="DLG22" s="48"/>
      <c r="DLH22" s="48"/>
      <c r="DLI22" s="48"/>
      <c r="DLJ22" s="48"/>
      <c r="DLK22" s="48"/>
      <c r="DLL22" s="48"/>
      <c r="DLM22" s="48"/>
      <c r="DLN22" s="48"/>
      <c r="DLO22" s="48"/>
      <c r="DLP22" s="48"/>
      <c r="DLQ22" s="48"/>
      <c r="DLR22" s="48"/>
      <c r="DLS22" s="48"/>
      <c r="DLT22" s="48"/>
      <c r="DLU22" s="48"/>
      <c r="DLV22" s="48"/>
      <c r="DLW22" s="48"/>
      <c r="DLX22" s="48"/>
      <c r="DLY22" s="48"/>
      <c r="DLZ22" s="48"/>
      <c r="DMA22" s="48"/>
      <c r="DMB22" s="48"/>
      <c r="DMC22" s="48"/>
      <c r="DMD22" s="48"/>
      <c r="DME22" s="48"/>
      <c r="DMF22" s="48"/>
      <c r="DMG22" s="48"/>
      <c r="DMH22" s="48"/>
      <c r="DMI22" s="48"/>
      <c r="DMJ22" s="48"/>
      <c r="DMK22" s="48"/>
      <c r="DML22" s="48"/>
      <c r="DMM22" s="48"/>
      <c r="DMN22" s="48"/>
      <c r="DMO22" s="48"/>
      <c r="DMP22" s="48"/>
      <c r="DMQ22" s="48"/>
      <c r="DMR22" s="48"/>
      <c r="DMS22" s="48"/>
      <c r="DMT22" s="48"/>
      <c r="DMU22" s="48"/>
      <c r="DMV22" s="48"/>
      <c r="DMW22" s="48"/>
      <c r="DMX22" s="48"/>
      <c r="DMY22" s="48"/>
      <c r="DMZ22" s="48"/>
      <c r="DNA22" s="48"/>
      <c r="DNB22" s="48"/>
      <c r="DNC22" s="48"/>
      <c r="DND22" s="48"/>
      <c r="DNE22" s="48"/>
      <c r="DNF22" s="48"/>
      <c r="DNG22" s="48"/>
      <c r="DNH22" s="48"/>
      <c r="DNI22" s="48"/>
      <c r="DNJ22" s="48"/>
      <c r="DNK22" s="48"/>
      <c r="DNL22" s="48"/>
      <c r="DNM22" s="48"/>
      <c r="DNN22" s="48"/>
      <c r="DNO22" s="48"/>
      <c r="DNP22" s="48"/>
      <c r="DNQ22" s="48"/>
      <c r="DNR22" s="48"/>
      <c r="DNS22" s="48"/>
      <c r="DNT22" s="48"/>
      <c r="DNU22" s="48"/>
      <c r="DNV22" s="48"/>
      <c r="DNW22" s="48"/>
      <c r="DNX22" s="48"/>
      <c r="DNY22" s="48"/>
      <c r="DNZ22" s="48"/>
      <c r="DOA22" s="48"/>
      <c r="DOB22" s="48"/>
      <c r="DOC22" s="48"/>
      <c r="DOD22" s="48"/>
      <c r="DOE22" s="48"/>
      <c r="DOF22" s="48"/>
      <c r="DOG22" s="48"/>
      <c r="DOH22" s="48"/>
      <c r="DOI22" s="48"/>
      <c r="DOJ22" s="48"/>
      <c r="DOK22" s="48"/>
      <c r="DOL22" s="48"/>
      <c r="DOM22" s="48"/>
      <c r="DON22" s="48"/>
      <c r="DOO22" s="48"/>
      <c r="DOP22" s="48"/>
      <c r="DOQ22" s="48"/>
      <c r="DOR22" s="48"/>
      <c r="DOS22" s="48"/>
      <c r="DOT22" s="48"/>
      <c r="DOU22" s="48"/>
      <c r="DOV22" s="48"/>
      <c r="DOW22" s="48"/>
      <c r="DOX22" s="48"/>
      <c r="DOY22" s="48"/>
      <c r="DOZ22" s="48"/>
      <c r="DPA22" s="48"/>
      <c r="DPB22" s="48"/>
      <c r="DPC22" s="48"/>
      <c r="DPD22" s="48"/>
      <c r="DPE22" s="48"/>
      <c r="DPF22" s="48"/>
      <c r="DPG22" s="48"/>
      <c r="DPH22" s="48"/>
      <c r="DPI22" s="48"/>
      <c r="DPJ22" s="48"/>
      <c r="DPK22" s="48"/>
      <c r="DPL22" s="48"/>
      <c r="DPM22" s="48"/>
      <c r="DPN22" s="48"/>
      <c r="DPO22" s="48"/>
      <c r="DPP22" s="48"/>
      <c r="DPQ22" s="48"/>
      <c r="DPR22" s="48"/>
      <c r="DPS22" s="48"/>
      <c r="DPT22" s="48"/>
      <c r="DPU22" s="48"/>
      <c r="DPV22" s="48"/>
      <c r="DPW22" s="48"/>
      <c r="DPX22" s="48"/>
      <c r="DPY22" s="48"/>
      <c r="DPZ22" s="48"/>
      <c r="DQA22" s="48"/>
      <c r="DQB22" s="48"/>
      <c r="DQC22" s="48"/>
      <c r="DQD22" s="48"/>
      <c r="DQE22" s="48"/>
      <c r="DQF22" s="48"/>
      <c r="DQG22" s="48"/>
      <c r="DQH22" s="48"/>
      <c r="DQI22" s="48"/>
      <c r="DQJ22" s="48"/>
      <c r="DQK22" s="48"/>
      <c r="DQL22" s="48"/>
      <c r="DQM22" s="48"/>
      <c r="DQN22" s="48"/>
      <c r="DQO22" s="48"/>
      <c r="DQP22" s="48"/>
      <c r="DQQ22" s="48"/>
      <c r="DQR22" s="48"/>
      <c r="DQS22" s="48"/>
      <c r="DQT22" s="48"/>
      <c r="DQU22" s="48"/>
      <c r="DQV22" s="48"/>
      <c r="DQW22" s="48"/>
      <c r="DQX22" s="48"/>
      <c r="DQY22" s="48"/>
      <c r="DQZ22" s="48"/>
      <c r="DRA22" s="48"/>
      <c r="DRB22" s="48"/>
      <c r="DRC22" s="48"/>
      <c r="DRD22" s="48"/>
      <c r="DRE22" s="48"/>
      <c r="DRF22" s="48"/>
      <c r="DRG22" s="48"/>
      <c r="DRH22" s="48"/>
      <c r="DRI22" s="48"/>
      <c r="DRJ22" s="48"/>
      <c r="DRK22" s="48"/>
      <c r="DRL22" s="48"/>
      <c r="DRM22" s="48"/>
      <c r="DRN22" s="48"/>
      <c r="DRO22" s="48"/>
      <c r="DRP22" s="48"/>
      <c r="DRQ22" s="48"/>
      <c r="DRR22" s="48"/>
      <c r="DRS22" s="48"/>
      <c r="DRT22" s="48"/>
      <c r="DRU22" s="48"/>
      <c r="DRV22" s="48"/>
      <c r="DRW22" s="48"/>
      <c r="DRX22" s="48"/>
      <c r="DRY22" s="48"/>
      <c r="DRZ22" s="48"/>
      <c r="DSA22" s="48"/>
      <c r="DSB22" s="48"/>
      <c r="DSC22" s="48"/>
      <c r="DSD22" s="48"/>
      <c r="DSE22" s="48"/>
      <c r="DSF22" s="48"/>
      <c r="DSG22" s="48"/>
      <c r="DSH22" s="48"/>
      <c r="DSI22" s="48"/>
      <c r="DSJ22" s="48"/>
      <c r="DSK22" s="48"/>
      <c r="DSL22" s="48"/>
      <c r="DSM22" s="48"/>
      <c r="DSN22" s="48"/>
      <c r="DSO22" s="48"/>
      <c r="DSP22" s="48"/>
      <c r="DSQ22" s="48"/>
      <c r="DSR22" s="48"/>
      <c r="DSS22" s="48"/>
      <c r="DST22" s="48"/>
      <c r="DSU22" s="48"/>
      <c r="DSV22" s="48"/>
      <c r="DSW22" s="48"/>
      <c r="DSX22" s="48"/>
      <c r="DSY22" s="48"/>
      <c r="DSZ22" s="48"/>
      <c r="DTA22" s="48"/>
      <c r="DTB22" s="48"/>
      <c r="DTC22" s="48"/>
      <c r="DTD22" s="48"/>
      <c r="DTE22" s="48"/>
      <c r="DTF22" s="48"/>
      <c r="DTG22" s="48"/>
      <c r="DTH22" s="48"/>
      <c r="DTI22" s="48"/>
      <c r="DTJ22" s="48"/>
      <c r="DTK22" s="48"/>
      <c r="DTL22" s="48"/>
      <c r="DTM22" s="48"/>
      <c r="DTN22" s="48"/>
      <c r="DTO22" s="48"/>
      <c r="DTP22" s="48"/>
      <c r="DTQ22" s="48"/>
      <c r="DTR22" s="48"/>
      <c r="DTS22" s="48"/>
      <c r="DTT22" s="48"/>
      <c r="DTU22" s="48"/>
      <c r="DTV22" s="48"/>
      <c r="DTW22" s="48"/>
      <c r="DTX22" s="48"/>
      <c r="DTY22" s="48"/>
      <c r="DTZ22" s="48"/>
      <c r="DUA22" s="48"/>
      <c r="DUB22" s="48"/>
      <c r="DUC22" s="48"/>
      <c r="DUD22" s="48"/>
      <c r="DUE22" s="48"/>
      <c r="DUF22" s="48"/>
      <c r="DUG22" s="48"/>
      <c r="DUH22" s="48"/>
      <c r="DUI22" s="48"/>
      <c r="DUJ22" s="48"/>
      <c r="DUK22" s="48"/>
      <c r="DUL22" s="48"/>
      <c r="DUM22" s="48"/>
      <c r="DUN22" s="48"/>
      <c r="DUO22" s="48"/>
      <c r="DUP22" s="48"/>
      <c r="DUQ22" s="48"/>
      <c r="DUR22" s="48"/>
      <c r="DUS22" s="48"/>
      <c r="DUT22" s="48"/>
      <c r="DUU22" s="48"/>
      <c r="DUV22" s="48"/>
      <c r="DUW22" s="48"/>
      <c r="DUX22" s="48"/>
      <c r="DUY22" s="48"/>
      <c r="DUZ22" s="48"/>
      <c r="DVA22" s="48"/>
      <c r="DVB22" s="48"/>
      <c r="DVC22" s="48"/>
      <c r="DVD22" s="48"/>
      <c r="DVE22" s="48"/>
      <c r="DVF22" s="48"/>
      <c r="DVG22" s="48"/>
      <c r="DVH22" s="48"/>
      <c r="DVI22" s="48"/>
      <c r="DVJ22" s="48"/>
      <c r="DVK22" s="48"/>
      <c r="DVL22" s="48"/>
      <c r="DVM22" s="48"/>
      <c r="DVN22" s="48"/>
      <c r="DVO22" s="48"/>
      <c r="DVP22" s="48"/>
      <c r="DVQ22" s="48"/>
      <c r="DVR22" s="48"/>
      <c r="DVS22" s="48"/>
      <c r="DVT22" s="48"/>
      <c r="DVU22" s="48"/>
      <c r="DVV22" s="48"/>
      <c r="DVW22" s="48"/>
      <c r="DVX22" s="48"/>
      <c r="DVY22" s="48"/>
      <c r="DVZ22" s="48"/>
      <c r="DWA22" s="48"/>
      <c r="DWB22" s="48"/>
      <c r="DWC22" s="48"/>
      <c r="DWD22" s="48"/>
      <c r="DWE22" s="48"/>
      <c r="DWF22" s="48"/>
      <c r="DWG22" s="48"/>
      <c r="DWH22" s="48"/>
      <c r="DWI22" s="48"/>
      <c r="DWJ22" s="48"/>
      <c r="DWK22" s="48"/>
      <c r="DWL22" s="48"/>
      <c r="DWM22" s="48"/>
      <c r="DWN22" s="48"/>
      <c r="DWO22" s="48"/>
      <c r="DWP22" s="48"/>
      <c r="DWQ22" s="48"/>
      <c r="DWR22" s="48"/>
      <c r="DWS22" s="48"/>
      <c r="DWT22" s="48"/>
      <c r="DWU22" s="48"/>
      <c r="DWV22" s="48"/>
      <c r="DWW22" s="48"/>
      <c r="DWX22" s="48"/>
      <c r="DWY22" s="48"/>
      <c r="DWZ22" s="48"/>
      <c r="DXA22" s="48"/>
      <c r="DXB22" s="48"/>
      <c r="DXC22" s="48"/>
      <c r="DXD22" s="48"/>
      <c r="DXE22" s="48"/>
      <c r="DXF22" s="48"/>
      <c r="DXG22" s="48"/>
      <c r="DXH22" s="48"/>
      <c r="DXI22" s="48"/>
      <c r="DXJ22" s="48"/>
      <c r="DXK22" s="48"/>
      <c r="DXL22" s="48"/>
      <c r="DXM22" s="48"/>
      <c r="DXN22" s="48"/>
      <c r="DXO22" s="48"/>
      <c r="DXP22" s="48"/>
      <c r="DXQ22" s="48"/>
      <c r="DXR22" s="48"/>
      <c r="DXS22" s="48"/>
      <c r="DXT22" s="48"/>
      <c r="DXU22" s="48"/>
      <c r="DXV22" s="48"/>
      <c r="DXW22" s="48"/>
      <c r="DXX22" s="48"/>
      <c r="DXY22" s="48"/>
      <c r="DXZ22" s="48"/>
      <c r="DYA22" s="48"/>
      <c r="DYB22" s="48"/>
      <c r="DYC22" s="48"/>
      <c r="DYD22" s="48"/>
      <c r="DYE22" s="48"/>
      <c r="DYF22" s="48"/>
      <c r="DYG22" s="48"/>
      <c r="DYH22" s="48"/>
      <c r="DYI22" s="48"/>
      <c r="DYJ22" s="48"/>
      <c r="DYK22" s="48"/>
      <c r="DYL22" s="48"/>
      <c r="DYM22" s="48"/>
      <c r="DYN22" s="48"/>
      <c r="DYO22" s="48"/>
      <c r="DYP22" s="48"/>
      <c r="DYQ22" s="48"/>
      <c r="DYR22" s="48"/>
      <c r="DYS22" s="48"/>
      <c r="DYT22" s="48"/>
      <c r="DYU22" s="48"/>
      <c r="DYV22" s="48"/>
      <c r="DYW22" s="48"/>
      <c r="DYX22" s="48"/>
      <c r="DYY22" s="48"/>
      <c r="DYZ22" s="48"/>
      <c r="DZA22" s="48"/>
      <c r="DZB22" s="48"/>
      <c r="DZC22" s="48"/>
      <c r="DZD22" s="48"/>
      <c r="DZE22" s="48"/>
      <c r="DZF22" s="48"/>
      <c r="DZG22" s="48"/>
      <c r="DZH22" s="48"/>
      <c r="DZI22" s="48"/>
      <c r="DZJ22" s="48"/>
      <c r="DZK22" s="48"/>
      <c r="DZL22" s="48"/>
      <c r="DZM22" s="48"/>
      <c r="DZN22" s="48"/>
      <c r="DZO22" s="48"/>
      <c r="DZP22" s="48"/>
      <c r="DZQ22" s="48"/>
      <c r="DZR22" s="48"/>
      <c r="DZS22" s="48"/>
      <c r="DZT22" s="48"/>
      <c r="DZU22" s="48"/>
      <c r="DZV22" s="48"/>
      <c r="DZW22" s="48"/>
      <c r="DZX22" s="48"/>
      <c r="DZY22" s="48"/>
      <c r="DZZ22" s="48"/>
      <c r="EAA22" s="48"/>
      <c r="EAB22" s="48"/>
      <c r="EAC22" s="48"/>
      <c r="EAD22" s="48"/>
      <c r="EAE22" s="48"/>
      <c r="EAF22" s="48"/>
      <c r="EAG22" s="48"/>
      <c r="EAH22" s="48"/>
      <c r="EAI22" s="48"/>
      <c r="EAJ22" s="48"/>
      <c r="EAK22" s="48"/>
      <c r="EAL22" s="48"/>
      <c r="EAM22" s="48"/>
      <c r="EAN22" s="48"/>
      <c r="EAO22" s="48"/>
      <c r="EAP22" s="48"/>
      <c r="EAQ22" s="48"/>
      <c r="EAR22" s="48"/>
      <c r="EAS22" s="48"/>
      <c r="EAT22" s="48"/>
      <c r="EAU22" s="48"/>
      <c r="EAV22" s="48"/>
      <c r="EAW22" s="48"/>
      <c r="EAX22" s="48"/>
      <c r="EAY22" s="48"/>
      <c r="EAZ22" s="48"/>
      <c r="EBA22" s="48"/>
      <c r="EBB22" s="48"/>
      <c r="EBC22" s="48"/>
      <c r="EBD22" s="48"/>
      <c r="EBE22" s="48"/>
      <c r="EBF22" s="48"/>
      <c r="EBG22" s="48"/>
      <c r="EBH22" s="48"/>
      <c r="EBI22" s="48"/>
      <c r="EBJ22" s="48"/>
      <c r="EBK22" s="48"/>
      <c r="EBL22" s="48"/>
      <c r="EBM22" s="48"/>
      <c r="EBN22" s="48"/>
      <c r="EBO22" s="48"/>
      <c r="EBP22" s="48"/>
      <c r="EBQ22" s="48"/>
      <c r="EBR22" s="48"/>
      <c r="EBS22" s="48"/>
      <c r="EBT22" s="48"/>
      <c r="EBU22" s="48"/>
      <c r="EBV22" s="48"/>
      <c r="EBW22" s="48"/>
      <c r="EBX22" s="48"/>
      <c r="EBY22" s="48"/>
      <c r="EBZ22" s="48"/>
      <c r="ECA22" s="48"/>
      <c r="ECB22" s="48"/>
      <c r="ECC22" s="48"/>
      <c r="ECD22" s="48"/>
      <c r="ECE22" s="48"/>
      <c r="ECF22" s="48"/>
      <c r="ECG22" s="48"/>
      <c r="ECH22" s="48"/>
      <c r="ECI22" s="48"/>
      <c r="ECJ22" s="48"/>
      <c r="ECK22" s="48"/>
      <c r="ECL22" s="48"/>
      <c r="ECM22" s="48"/>
      <c r="ECN22" s="48"/>
      <c r="ECO22" s="48"/>
      <c r="ECP22" s="48"/>
      <c r="ECQ22" s="48"/>
      <c r="ECR22" s="48"/>
      <c r="ECS22" s="48"/>
      <c r="ECT22" s="48"/>
      <c r="ECU22" s="48"/>
      <c r="ECV22" s="48"/>
      <c r="ECW22" s="48"/>
      <c r="ECX22" s="48"/>
      <c r="ECY22" s="48"/>
      <c r="ECZ22" s="48"/>
      <c r="EDA22" s="48"/>
      <c r="EDB22" s="48"/>
      <c r="EDC22" s="48"/>
      <c r="EDD22" s="48"/>
      <c r="EDE22" s="48"/>
      <c r="EDF22" s="48"/>
      <c r="EDG22" s="48"/>
      <c r="EDH22" s="48"/>
      <c r="EDI22" s="48"/>
      <c r="EDJ22" s="48"/>
      <c r="EDK22" s="48"/>
      <c r="EDL22" s="48"/>
      <c r="EDM22" s="48"/>
      <c r="EDN22" s="48"/>
      <c r="EDO22" s="48"/>
      <c r="EDP22" s="48"/>
      <c r="EDQ22" s="48"/>
      <c r="EDR22" s="48"/>
      <c r="EDS22" s="48"/>
      <c r="EDT22" s="48"/>
      <c r="EDU22" s="48"/>
      <c r="EDV22" s="48"/>
      <c r="EDW22" s="48"/>
      <c r="EDX22" s="48"/>
      <c r="EDY22" s="48"/>
      <c r="EDZ22" s="48"/>
      <c r="EEA22" s="48"/>
      <c r="EEB22" s="48"/>
      <c r="EEC22" s="48"/>
      <c r="EED22" s="48"/>
      <c r="EEE22" s="48"/>
      <c r="EEF22" s="48"/>
      <c r="EEG22" s="48"/>
      <c r="EEH22" s="48"/>
      <c r="EEI22" s="48"/>
      <c r="EEJ22" s="48"/>
      <c r="EEK22" s="48"/>
      <c r="EEL22" s="48"/>
      <c r="EEM22" s="48"/>
      <c r="EEN22" s="48"/>
      <c r="EEO22" s="48"/>
      <c r="EEP22" s="48"/>
      <c r="EEQ22" s="48"/>
      <c r="EER22" s="48"/>
      <c r="EES22" s="48"/>
      <c r="EET22" s="48"/>
      <c r="EEU22" s="48"/>
      <c r="EEV22" s="48"/>
      <c r="EEW22" s="48"/>
      <c r="EEX22" s="48"/>
      <c r="EEY22" s="48"/>
      <c r="EEZ22" s="48"/>
      <c r="EFA22" s="48"/>
      <c r="EFB22" s="48"/>
      <c r="EFC22" s="48"/>
      <c r="EFD22" s="48"/>
      <c r="EFE22" s="48"/>
      <c r="EFF22" s="48"/>
      <c r="EFG22" s="48"/>
      <c r="EFH22" s="48"/>
      <c r="EFI22" s="48"/>
      <c r="EFJ22" s="48"/>
      <c r="EFK22" s="48"/>
      <c r="EFL22" s="48"/>
      <c r="EFM22" s="48"/>
      <c r="EFN22" s="48"/>
      <c r="EFO22" s="48"/>
      <c r="EFP22" s="48"/>
      <c r="EFQ22" s="48"/>
      <c r="EFR22" s="48"/>
      <c r="EFS22" s="48"/>
      <c r="EFT22" s="48"/>
      <c r="EFU22" s="48"/>
      <c r="EFV22" s="48"/>
      <c r="EFW22" s="48"/>
      <c r="EFX22" s="48"/>
      <c r="EFY22" s="48"/>
      <c r="EFZ22" s="48"/>
      <c r="EGA22" s="48"/>
      <c r="EGB22" s="48"/>
      <c r="EGC22" s="48"/>
      <c r="EGD22" s="48"/>
      <c r="EGE22" s="48"/>
      <c r="EGF22" s="48"/>
      <c r="EGG22" s="48"/>
      <c r="EGH22" s="48"/>
      <c r="EGI22" s="48"/>
      <c r="EGJ22" s="48"/>
      <c r="EGK22" s="48"/>
      <c r="EGL22" s="48"/>
      <c r="EGM22" s="48"/>
      <c r="EGN22" s="48"/>
      <c r="EGO22" s="48"/>
      <c r="EGP22" s="48"/>
      <c r="EGQ22" s="48"/>
      <c r="EGR22" s="48"/>
      <c r="EGS22" s="48"/>
      <c r="EGT22" s="48"/>
      <c r="EGU22" s="48"/>
      <c r="EGV22" s="48"/>
      <c r="EGW22" s="48"/>
      <c r="EGX22" s="48"/>
      <c r="EGY22" s="48"/>
      <c r="EGZ22" s="48"/>
      <c r="EHA22" s="48"/>
      <c r="EHB22" s="48"/>
      <c r="EHC22" s="48"/>
      <c r="EHD22" s="48"/>
      <c r="EHE22" s="48"/>
      <c r="EHF22" s="48"/>
      <c r="EHG22" s="48"/>
      <c r="EHH22" s="48"/>
      <c r="EHI22" s="48"/>
      <c r="EHJ22" s="48"/>
      <c r="EHK22" s="48"/>
      <c r="EHL22" s="48"/>
      <c r="EHM22" s="48"/>
      <c r="EHN22" s="48"/>
      <c r="EHO22" s="48"/>
      <c r="EHP22" s="48"/>
      <c r="EHQ22" s="48"/>
      <c r="EHR22" s="48"/>
      <c r="EHS22" s="48"/>
      <c r="EHT22" s="48"/>
      <c r="EHU22" s="48"/>
      <c r="EHV22" s="48"/>
      <c r="EHW22" s="48"/>
      <c r="EHX22" s="48"/>
      <c r="EHY22" s="48"/>
      <c r="EHZ22" s="48"/>
      <c r="EIA22" s="48"/>
      <c r="EIB22" s="48"/>
      <c r="EIC22" s="48"/>
      <c r="EID22" s="48"/>
      <c r="EIE22" s="48"/>
      <c r="EIF22" s="48"/>
      <c r="EIG22" s="48"/>
      <c r="EIH22" s="48"/>
      <c r="EII22" s="48"/>
      <c r="EIJ22" s="48"/>
      <c r="EIK22" s="48"/>
      <c r="EIL22" s="48"/>
      <c r="EIM22" s="48"/>
      <c r="EIN22" s="48"/>
      <c r="EIO22" s="48"/>
      <c r="EIP22" s="48"/>
      <c r="EIQ22" s="48"/>
      <c r="EIR22" s="48"/>
      <c r="EIS22" s="48"/>
      <c r="EIT22" s="48"/>
      <c r="EIU22" s="48"/>
      <c r="EIV22" s="48"/>
      <c r="EIW22" s="48"/>
      <c r="EIX22" s="48"/>
      <c r="EIY22" s="48"/>
      <c r="EIZ22" s="48"/>
      <c r="EJA22" s="48"/>
      <c r="EJB22" s="48"/>
      <c r="EJC22" s="48"/>
      <c r="EJD22" s="48"/>
      <c r="EJE22" s="48"/>
      <c r="EJF22" s="48"/>
      <c r="EJG22" s="48"/>
      <c r="EJH22" s="48"/>
      <c r="EJI22" s="48"/>
      <c r="EJJ22" s="48"/>
      <c r="EJK22" s="48"/>
      <c r="EJL22" s="48"/>
      <c r="EJM22" s="48"/>
      <c r="EJN22" s="48"/>
      <c r="EJO22" s="48"/>
      <c r="EJP22" s="48"/>
      <c r="EJQ22" s="48"/>
      <c r="EJR22" s="48"/>
      <c r="EJS22" s="48"/>
      <c r="EJT22" s="48"/>
      <c r="EJU22" s="48"/>
      <c r="EJV22" s="48"/>
      <c r="EJW22" s="48"/>
      <c r="EJX22" s="48"/>
      <c r="EJY22" s="48"/>
      <c r="EJZ22" s="48"/>
      <c r="EKA22" s="48"/>
      <c r="EKB22" s="48"/>
      <c r="EKC22" s="48"/>
      <c r="EKD22" s="48"/>
      <c r="EKE22" s="48"/>
      <c r="EKF22" s="48"/>
      <c r="EKG22" s="48"/>
      <c r="EKH22" s="48"/>
      <c r="EKI22" s="48"/>
      <c r="EKJ22" s="48"/>
      <c r="EKK22" s="48"/>
      <c r="EKL22" s="48"/>
      <c r="EKM22" s="48"/>
      <c r="EKN22" s="48"/>
      <c r="EKO22" s="48"/>
      <c r="EKP22" s="48"/>
      <c r="EKQ22" s="48"/>
      <c r="EKR22" s="48"/>
      <c r="EKS22" s="48"/>
      <c r="EKT22" s="48"/>
      <c r="EKU22" s="48"/>
      <c r="EKV22" s="48"/>
      <c r="EKW22" s="48"/>
      <c r="EKX22" s="48"/>
      <c r="EKY22" s="48"/>
      <c r="EKZ22" s="48"/>
      <c r="ELA22" s="48"/>
      <c r="ELB22" s="48"/>
      <c r="ELC22" s="48"/>
      <c r="ELD22" s="48"/>
      <c r="ELE22" s="48"/>
      <c r="ELF22" s="48"/>
      <c r="ELG22" s="48"/>
      <c r="ELH22" s="48"/>
      <c r="ELI22" s="48"/>
      <c r="ELJ22" s="48"/>
      <c r="ELK22" s="48"/>
      <c r="ELL22" s="48"/>
      <c r="ELM22" s="48"/>
      <c r="ELN22" s="48"/>
      <c r="ELO22" s="48"/>
      <c r="ELP22" s="48"/>
      <c r="ELQ22" s="48"/>
      <c r="ELR22" s="48"/>
      <c r="ELS22" s="48"/>
      <c r="ELT22" s="48"/>
      <c r="ELU22" s="48"/>
      <c r="ELV22" s="48"/>
      <c r="ELW22" s="48"/>
      <c r="ELX22" s="48"/>
      <c r="ELY22" s="48"/>
      <c r="ELZ22" s="48"/>
      <c r="EMA22" s="48"/>
      <c r="EMB22" s="48"/>
      <c r="EMC22" s="48"/>
      <c r="EMD22" s="48"/>
      <c r="EME22" s="48"/>
      <c r="EMF22" s="48"/>
      <c r="EMG22" s="48"/>
      <c r="EMH22" s="48"/>
      <c r="EMI22" s="48"/>
      <c r="EMJ22" s="48"/>
      <c r="EMK22" s="48"/>
      <c r="EML22" s="48"/>
      <c r="EMM22" s="48"/>
      <c r="EMN22" s="48"/>
      <c r="EMO22" s="48"/>
      <c r="EMP22" s="48"/>
      <c r="EMQ22" s="48"/>
      <c r="EMR22" s="48"/>
      <c r="EMS22" s="48"/>
      <c r="EMT22" s="48"/>
      <c r="EMU22" s="48"/>
      <c r="EMV22" s="48"/>
      <c r="EMW22" s="48"/>
      <c r="EMX22" s="48"/>
      <c r="EMY22" s="48"/>
      <c r="EMZ22" s="48"/>
      <c r="ENA22" s="48"/>
      <c r="ENB22" s="48"/>
      <c r="ENC22" s="48"/>
      <c r="END22" s="48"/>
      <c r="ENE22" s="48"/>
      <c r="ENF22" s="48"/>
      <c r="ENG22" s="48"/>
      <c r="ENH22" s="48"/>
      <c r="ENI22" s="48"/>
      <c r="ENJ22" s="48"/>
      <c r="ENK22" s="48"/>
      <c r="ENL22" s="48"/>
      <c r="ENM22" s="48"/>
      <c r="ENN22" s="48"/>
      <c r="ENO22" s="48"/>
      <c r="ENP22" s="48"/>
      <c r="ENQ22" s="48"/>
      <c r="ENR22" s="48"/>
      <c r="ENS22" s="48"/>
      <c r="ENT22" s="48"/>
      <c r="ENU22" s="48"/>
      <c r="ENV22" s="48"/>
      <c r="ENW22" s="48"/>
      <c r="ENX22" s="48"/>
      <c r="ENY22" s="48"/>
      <c r="ENZ22" s="48"/>
      <c r="EOA22" s="48"/>
      <c r="EOB22" s="48"/>
      <c r="EOC22" s="48"/>
      <c r="EOD22" s="48"/>
      <c r="EOE22" s="48"/>
      <c r="EOF22" s="48"/>
      <c r="EOG22" s="48"/>
      <c r="EOH22" s="48"/>
      <c r="EOI22" s="48"/>
      <c r="EOJ22" s="48"/>
      <c r="EOK22" s="48"/>
      <c r="EOL22" s="48"/>
      <c r="EOM22" s="48"/>
      <c r="EON22" s="48"/>
      <c r="EOO22" s="48"/>
      <c r="EOP22" s="48"/>
      <c r="EOQ22" s="48"/>
      <c r="EOR22" s="48"/>
      <c r="EOS22" s="48"/>
      <c r="EOT22" s="48"/>
      <c r="EOU22" s="48"/>
      <c r="EOV22" s="48"/>
      <c r="EOW22" s="48"/>
      <c r="EOX22" s="48"/>
      <c r="EOY22" s="48"/>
      <c r="EOZ22" s="48"/>
      <c r="EPA22" s="48"/>
      <c r="EPB22" s="48"/>
      <c r="EPC22" s="48"/>
      <c r="EPD22" s="48"/>
      <c r="EPE22" s="48"/>
      <c r="EPF22" s="48"/>
      <c r="EPG22" s="48"/>
      <c r="EPH22" s="48"/>
      <c r="EPI22" s="48"/>
      <c r="EPJ22" s="48"/>
      <c r="EPK22" s="48"/>
      <c r="EPL22" s="48"/>
      <c r="EPM22" s="48"/>
      <c r="EPN22" s="48"/>
      <c r="EPO22" s="48"/>
      <c r="EPP22" s="48"/>
      <c r="EPQ22" s="48"/>
      <c r="EPR22" s="48"/>
      <c r="EPS22" s="48"/>
      <c r="EPT22" s="48"/>
      <c r="EPU22" s="48"/>
      <c r="EPV22" s="48"/>
      <c r="EPW22" s="48"/>
      <c r="EPX22" s="48"/>
      <c r="EPY22" s="48"/>
      <c r="EPZ22" s="48"/>
      <c r="EQA22" s="48"/>
      <c r="EQB22" s="48"/>
      <c r="EQC22" s="48"/>
      <c r="EQD22" s="48"/>
      <c r="EQE22" s="48"/>
      <c r="EQF22" s="48"/>
      <c r="EQG22" s="48"/>
      <c r="EQH22" s="48"/>
      <c r="EQI22" s="48"/>
      <c r="EQJ22" s="48"/>
      <c r="EQK22" s="48"/>
      <c r="EQL22" s="48"/>
      <c r="EQM22" s="48"/>
      <c r="EQN22" s="48"/>
      <c r="EQO22" s="48"/>
      <c r="EQP22" s="48"/>
      <c r="EQQ22" s="48"/>
      <c r="EQR22" s="48"/>
      <c r="EQS22" s="48"/>
      <c r="EQT22" s="48"/>
      <c r="EQU22" s="48"/>
      <c r="EQV22" s="48"/>
      <c r="EQW22" s="48"/>
      <c r="EQX22" s="48"/>
      <c r="EQY22" s="48"/>
      <c r="EQZ22" s="48"/>
      <c r="ERA22" s="48"/>
      <c r="ERB22" s="48"/>
      <c r="ERC22" s="48"/>
      <c r="ERD22" s="48"/>
      <c r="ERE22" s="48"/>
      <c r="ERF22" s="48"/>
      <c r="ERG22" s="48"/>
      <c r="ERH22" s="48"/>
      <c r="ERI22" s="48"/>
      <c r="ERJ22" s="48"/>
      <c r="ERK22" s="48"/>
      <c r="ERL22" s="48"/>
      <c r="ERM22" s="48"/>
      <c r="ERN22" s="48"/>
      <c r="ERO22" s="48"/>
      <c r="ERP22" s="48"/>
      <c r="ERQ22" s="48"/>
      <c r="ERR22" s="48"/>
      <c r="ERS22" s="48"/>
      <c r="ERT22" s="48"/>
      <c r="ERU22" s="48"/>
      <c r="ERV22" s="48"/>
      <c r="ERW22" s="48"/>
      <c r="ERX22" s="48"/>
      <c r="ERY22" s="48"/>
      <c r="ERZ22" s="48"/>
      <c r="ESA22" s="48"/>
      <c r="ESB22" s="48"/>
      <c r="ESC22" s="48"/>
      <c r="ESD22" s="48"/>
      <c r="ESE22" s="48"/>
      <c r="ESF22" s="48"/>
      <c r="ESG22" s="48"/>
      <c r="ESH22" s="48"/>
      <c r="ESI22" s="48"/>
      <c r="ESJ22" s="48"/>
      <c r="ESK22" s="48"/>
      <c r="ESL22" s="48"/>
      <c r="ESM22" s="48"/>
      <c r="ESN22" s="48"/>
      <c r="ESO22" s="48"/>
      <c r="ESP22" s="48"/>
      <c r="ESQ22" s="48"/>
      <c r="ESR22" s="48"/>
      <c r="ESS22" s="48"/>
      <c r="EST22" s="48"/>
      <c r="ESU22" s="48"/>
      <c r="ESV22" s="48"/>
      <c r="ESW22" s="48"/>
      <c r="ESX22" s="48"/>
      <c r="ESY22" s="48"/>
      <c r="ESZ22" s="48"/>
      <c r="ETA22" s="48"/>
      <c r="ETB22" s="48"/>
      <c r="ETC22" s="48"/>
      <c r="ETD22" s="48"/>
      <c r="ETE22" s="48"/>
      <c r="ETF22" s="48"/>
      <c r="ETG22" s="48"/>
      <c r="ETH22" s="48"/>
      <c r="ETI22" s="48"/>
      <c r="ETJ22" s="48"/>
      <c r="ETK22" s="48"/>
      <c r="ETL22" s="48"/>
      <c r="ETM22" s="48"/>
      <c r="ETN22" s="48"/>
      <c r="ETO22" s="48"/>
      <c r="ETP22" s="48"/>
      <c r="ETQ22" s="48"/>
      <c r="ETR22" s="48"/>
      <c r="ETS22" s="48"/>
      <c r="ETT22" s="48"/>
      <c r="ETU22" s="48"/>
      <c r="ETV22" s="48"/>
      <c r="ETW22" s="48"/>
      <c r="ETX22" s="48"/>
      <c r="ETY22" s="48"/>
      <c r="ETZ22" s="48"/>
      <c r="EUA22" s="48"/>
      <c r="EUB22" s="48"/>
      <c r="EUC22" s="48"/>
      <c r="EUD22" s="48"/>
      <c r="EUE22" s="48"/>
      <c r="EUF22" s="48"/>
      <c r="EUG22" s="48"/>
      <c r="EUH22" s="48"/>
      <c r="EUI22" s="48"/>
      <c r="EUJ22" s="48"/>
      <c r="EUK22" s="48"/>
      <c r="EUL22" s="48"/>
      <c r="EUM22" s="48"/>
      <c r="EUN22" s="48"/>
      <c r="EUO22" s="48"/>
      <c r="EUP22" s="48"/>
      <c r="EUQ22" s="48"/>
      <c r="EUR22" s="48"/>
      <c r="EUS22" s="48"/>
      <c r="EUT22" s="48"/>
      <c r="EUU22" s="48"/>
      <c r="EUV22" s="48"/>
      <c r="EUW22" s="48"/>
      <c r="EUX22" s="48"/>
      <c r="EUY22" s="48"/>
      <c r="EUZ22" s="48"/>
      <c r="EVA22" s="48"/>
      <c r="EVB22" s="48"/>
      <c r="EVC22" s="48"/>
      <c r="EVD22" s="48"/>
      <c r="EVE22" s="48"/>
      <c r="EVF22" s="48"/>
      <c r="EVG22" s="48"/>
      <c r="EVH22" s="48"/>
      <c r="EVI22" s="48"/>
      <c r="EVJ22" s="48"/>
      <c r="EVK22" s="48"/>
      <c r="EVL22" s="48"/>
      <c r="EVM22" s="48"/>
      <c r="EVN22" s="48"/>
      <c r="EVO22" s="48"/>
      <c r="EVP22" s="48"/>
      <c r="EVQ22" s="48"/>
      <c r="EVR22" s="48"/>
      <c r="EVS22" s="48"/>
      <c r="EVT22" s="48"/>
      <c r="EVU22" s="48"/>
      <c r="EVV22" s="48"/>
      <c r="EVW22" s="48"/>
      <c r="EVX22" s="48"/>
      <c r="EVY22" s="48"/>
      <c r="EVZ22" s="48"/>
      <c r="EWA22" s="48"/>
      <c r="EWB22" s="48"/>
      <c r="EWC22" s="48"/>
      <c r="EWD22" s="48"/>
      <c r="EWE22" s="48"/>
      <c r="EWF22" s="48"/>
      <c r="EWG22" s="48"/>
      <c r="EWH22" s="48"/>
      <c r="EWI22" s="48"/>
      <c r="EWJ22" s="48"/>
      <c r="EWK22" s="48"/>
      <c r="EWL22" s="48"/>
      <c r="EWM22" s="48"/>
      <c r="EWN22" s="48"/>
      <c r="EWO22" s="48"/>
      <c r="EWP22" s="48"/>
      <c r="EWQ22" s="48"/>
      <c r="EWR22" s="48"/>
      <c r="EWS22" s="48"/>
      <c r="EWT22" s="48"/>
      <c r="EWU22" s="48"/>
      <c r="EWV22" s="48"/>
      <c r="EWW22" s="48"/>
      <c r="EWX22" s="48"/>
      <c r="EWY22" s="48"/>
      <c r="EWZ22" s="48"/>
      <c r="EXA22" s="48"/>
      <c r="EXB22" s="48"/>
      <c r="EXC22" s="48"/>
      <c r="EXD22" s="48"/>
      <c r="EXE22" s="48"/>
      <c r="EXF22" s="48"/>
      <c r="EXG22" s="48"/>
      <c r="EXH22" s="48"/>
      <c r="EXI22" s="48"/>
      <c r="EXJ22" s="48"/>
      <c r="EXK22" s="48"/>
      <c r="EXL22" s="48"/>
      <c r="EXM22" s="48"/>
      <c r="EXN22" s="48"/>
      <c r="EXO22" s="48"/>
      <c r="EXP22" s="48"/>
      <c r="EXQ22" s="48"/>
      <c r="EXR22" s="48"/>
      <c r="EXS22" s="48"/>
      <c r="EXT22" s="48"/>
      <c r="EXU22" s="48"/>
      <c r="EXV22" s="48"/>
      <c r="EXW22" s="48"/>
      <c r="EXX22" s="48"/>
      <c r="EXY22" s="48"/>
      <c r="EXZ22" s="48"/>
      <c r="EYA22" s="48"/>
      <c r="EYB22" s="48"/>
      <c r="EYC22" s="48"/>
      <c r="EYD22" s="48"/>
      <c r="EYE22" s="48"/>
      <c r="EYF22" s="48"/>
      <c r="EYG22" s="48"/>
      <c r="EYH22" s="48"/>
      <c r="EYI22" s="48"/>
      <c r="EYJ22" s="48"/>
      <c r="EYK22" s="48"/>
      <c r="EYL22" s="48"/>
      <c r="EYM22" s="48"/>
      <c r="EYN22" s="48"/>
      <c r="EYO22" s="48"/>
      <c r="EYP22" s="48"/>
      <c r="EYQ22" s="48"/>
      <c r="EYR22" s="48"/>
      <c r="EYS22" s="48"/>
      <c r="EYT22" s="48"/>
      <c r="EYU22" s="48"/>
      <c r="EYV22" s="48"/>
      <c r="EYW22" s="48"/>
      <c r="EYX22" s="48"/>
      <c r="EYY22" s="48"/>
      <c r="EYZ22" s="48"/>
      <c r="EZA22" s="48"/>
      <c r="EZB22" s="48"/>
      <c r="EZC22" s="48"/>
      <c r="EZD22" s="48"/>
      <c r="EZE22" s="48"/>
      <c r="EZF22" s="48"/>
      <c r="EZG22" s="48"/>
      <c r="EZH22" s="48"/>
      <c r="EZI22" s="48"/>
      <c r="EZJ22" s="48"/>
      <c r="EZK22" s="48"/>
      <c r="EZL22" s="48"/>
      <c r="EZM22" s="48"/>
      <c r="EZN22" s="48"/>
      <c r="EZO22" s="48"/>
      <c r="EZP22" s="48"/>
      <c r="EZQ22" s="48"/>
      <c r="EZR22" s="48"/>
      <c r="EZS22" s="48"/>
      <c r="EZT22" s="48"/>
      <c r="EZU22" s="48"/>
      <c r="EZV22" s="48"/>
      <c r="EZW22" s="48"/>
      <c r="EZX22" s="48"/>
      <c r="EZY22" s="48"/>
      <c r="EZZ22" s="48"/>
      <c r="FAA22" s="48"/>
      <c r="FAB22" s="48"/>
      <c r="FAC22" s="48"/>
      <c r="FAD22" s="48"/>
      <c r="FAE22" s="48"/>
      <c r="FAF22" s="48"/>
      <c r="FAG22" s="48"/>
      <c r="FAH22" s="48"/>
      <c r="FAI22" s="48"/>
      <c r="FAJ22" s="48"/>
      <c r="FAK22" s="48"/>
      <c r="FAL22" s="48"/>
      <c r="FAM22" s="48"/>
      <c r="FAN22" s="48"/>
      <c r="FAO22" s="48"/>
      <c r="FAP22" s="48"/>
      <c r="FAQ22" s="48"/>
      <c r="FAR22" s="48"/>
      <c r="FAS22" s="48"/>
      <c r="FAT22" s="48"/>
      <c r="FAU22" s="48"/>
      <c r="FAV22" s="48"/>
      <c r="FAW22" s="48"/>
      <c r="FAX22" s="48"/>
      <c r="FAY22" s="48"/>
      <c r="FAZ22" s="48"/>
      <c r="FBA22" s="48"/>
      <c r="FBB22" s="48"/>
      <c r="FBC22" s="48"/>
      <c r="FBD22" s="48"/>
      <c r="FBE22" s="48"/>
      <c r="FBF22" s="48"/>
      <c r="FBG22" s="48"/>
      <c r="FBH22" s="48"/>
      <c r="FBI22" s="48"/>
      <c r="FBJ22" s="48"/>
      <c r="FBK22" s="48"/>
      <c r="FBL22" s="48"/>
      <c r="FBM22" s="48"/>
      <c r="FBN22" s="48"/>
      <c r="FBO22" s="48"/>
      <c r="FBP22" s="48"/>
      <c r="FBQ22" s="48"/>
      <c r="FBR22" s="48"/>
      <c r="FBS22" s="48"/>
      <c r="FBT22" s="48"/>
      <c r="FBU22" s="48"/>
      <c r="FBV22" s="48"/>
      <c r="FBW22" s="48"/>
      <c r="FBX22" s="48"/>
      <c r="FBY22" s="48"/>
      <c r="FBZ22" s="48"/>
      <c r="FCA22" s="48"/>
      <c r="FCB22" s="48"/>
      <c r="FCC22" s="48"/>
      <c r="FCD22" s="48"/>
      <c r="FCE22" s="48"/>
      <c r="FCF22" s="48"/>
      <c r="FCG22" s="48"/>
      <c r="FCH22" s="48"/>
      <c r="FCI22" s="48"/>
      <c r="FCJ22" s="48"/>
      <c r="FCK22" s="48"/>
      <c r="FCL22" s="48"/>
      <c r="FCM22" s="48"/>
      <c r="FCN22" s="48"/>
      <c r="FCO22" s="48"/>
      <c r="FCP22" s="48"/>
      <c r="FCQ22" s="48"/>
      <c r="FCR22" s="48"/>
      <c r="FCS22" s="48"/>
      <c r="FCT22" s="48"/>
      <c r="FCU22" s="48"/>
      <c r="FCV22" s="48"/>
      <c r="FCW22" s="48"/>
      <c r="FCX22" s="48"/>
      <c r="FCY22" s="48"/>
      <c r="FCZ22" s="48"/>
      <c r="FDA22" s="48"/>
      <c r="FDB22" s="48"/>
      <c r="FDC22" s="48"/>
      <c r="FDD22" s="48"/>
      <c r="FDE22" s="48"/>
      <c r="FDF22" s="48"/>
      <c r="FDG22" s="48"/>
      <c r="FDH22" s="48"/>
      <c r="FDI22" s="48"/>
      <c r="FDJ22" s="48"/>
      <c r="FDK22" s="48"/>
      <c r="FDL22" s="48"/>
      <c r="FDM22" s="48"/>
      <c r="FDN22" s="48"/>
      <c r="FDO22" s="48"/>
      <c r="FDP22" s="48"/>
      <c r="FDQ22" s="48"/>
      <c r="FDR22" s="48"/>
      <c r="FDS22" s="48"/>
      <c r="FDT22" s="48"/>
      <c r="FDU22" s="48"/>
      <c r="FDV22" s="48"/>
      <c r="FDW22" s="48"/>
      <c r="FDX22" s="48"/>
      <c r="FDY22" s="48"/>
      <c r="FDZ22" s="48"/>
      <c r="FEA22" s="48"/>
      <c r="FEB22" s="48"/>
      <c r="FEC22" s="48"/>
      <c r="FED22" s="48"/>
      <c r="FEE22" s="48"/>
      <c r="FEF22" s="48"/>
      <c r="FEG22" s="48"/>
      <c r="FEH22" s="48"/>
      <c r="FEI22" s="48"/>
      <c r="FEJ22" s="48"/>
      <c r="FEK22" s="48"/>
      <c r="FEL22" s="48"/>
      <c r="FEM22" s="48"/>
      <c r="FEN22" s="48"/>
      <c r="FEO22" s="48"/>
      <c r="FEP22" s="48"/>
      <c r="FEQ22" s="48"/>
      <c r="FER22" s="48"/>
      <c r="FES22" s="48"/>
      <c r="FET22" s="48"/>
      <c r="FEU22" s="48"/>
      <c r="FEV22" s="48"/>
      <c r="FEW22" s="48"/>
      <c r="FEX22" s="48"/>
      <c r="FEY22" s="48"/>
      <c r="FEZ22" s="48"/>
      <c r="FFA22" s="48"/>
      <c r="FFB22" s="48"/>
      <c r="FFC22" s="48"/>
      <c r="FFD22" s="48"/>
      <c r="FFE22" s="48"/>
      <c r="FFF22" s="48"/>
      <c r="FFG22" s="48"/>
      <c r="FFH22" s="48"/>
      <c r="FFI22" s="48"/>
      <c r="FFJ22" s="48"/>
      <c r="FFK22" s="48"/>
      <c r="FFL22" s="48"/>
      <c r="FFM22" s="48"/>
      <c r="FFN22" s="48"/>
      <c r="FFO22" s="48"/>
      <c r="FFP22" s="48"/>
      <c r="FFQ22" s="48"/>
      <c r="FFR22" s="48"/>
      <c r="FFS22" s="48"/>
      <c r="FFT22" s="48"/>
      <c r="FFU22" s="48"/>
      <c r="FFV22" s="48"/>
      <c r="FFW22" s="48"/>
      <c r="FFX22" s="48"/>
      <c r="FFY22" s="48"/>
      <c r="FFZ22" s="48"/>
      <c r="FGA22" s="48"/>
      <c r="FGB22" s="48"/>
      <c r="FGC22" s="48"/>
      <c r="FGD22" s="48"/>
      <c r="FGE22" s="48"/>
      <c r="FGF22" s="48"/>
      <c r="FGG22" s="48"/>
      <c r="FGH22" s="48"/>
      <c r="FGI22" s="48"/>
      <c r="FGJ22" s="48"/>
      <c r="FGK22" s="48"/>
      <c r="FGL22" s="48"/>
      <c r="FGM22" s="48"/>
      <c r="FGN22" s="48"/>
      <c r="FGO22" s="48"/>
      <c r="FGP22" s="48"/>
      <c r="FGQ22" s="48"/>
      <c r="FGR22" s="48"/>
      <c r="FGS22" s="48"/>
      <c r="FGT22" s="48"/>
      <c r="FGU22" s="48"/>
      <c r="FGV22" s="48"/>
      <c r="FGW22" s="48"/>
      <c r="FGX22" s="48"/>
      <c r="FGY22" s="48"/>
      <c r="FGZ22" s="48"/>
      <c r="FHA22" s="48"/>
      <c r="FHB22" s="48"/>
      <c r="FHC22" s="48"/>
      <c r="FHD22" s="48"/>
      <c r="FHE22" s="48"/>
      <c r="FHF22" s="48"/>
      <c r="FHG22" s="48"/>
      <c r="FHH22" s="48"/>
      <c r="FHI22" s="48"/>
      <c r="FHJ22" s="48"/>
      <c r="FHK22" s="48"/>
      <c r="FHL22" s="48"/>
      <c r="FHM22" s="48"/>
      <c r="FHN22" s="48"/>
      <c r="FHO22" s="48"/>
      <c r="FHP22" s="48"/>
      <c r="FHQ22" s="48"/>
      <c r="FHR22" s="48"/>
      <c r="FHS22" s="48"/>
      <c r="FHT22" s="48"/>
      <c r="FHU22" s="48"/>
      <c r="FHV22" s="48"/>
      <c r="FHW22" s="48"/>
      <c r="FHX22" s="48"/>
      <c r="FHY22" s="48"/>
      <c r="FHZ22" s="48"/>
      <c r="FIA22" s="48"/>
      <c r="FIB22" s="48"/>
      <c r="FIC22" s="48"/>
      <c r="FID22" s="48"/>
      <c r="FIE22" s="48"/>
      <c r="FIF22" s="48"/>
      <c r="FIG22" s="48"/>
      <c r="FIH22" s="48"/>
      <c r="FII22" s="48"/>
      <c r="FIJ22" s="48"/>
      <c r="FIK22" s="48"/>
      <c r="FIL22" s="48"/>
      <c r="FIM22" s="48"/>
      <c r="FIN22" s="48"/>
      <c r="FIO22" s="48"/>
      <c r="FIP22" s="48"/>
      <c r="FIQ22" s="48"/>
      <c r="FIR22" s="48"/>
      <c r="FIS22" s="48"/>
      <c r="FIT22" s="48"/>
      <c r="FIU22" s="48"/>
      <c r="FIV22" s="48"/>
      <c r="FIW22" s="48"/>
      <c r="FIX22" s="48"/>
      <c r="FIY22" s="48"/>
      <c r="FIZ22" s="48"/>
      <c r="FJA22" s="48"/>
      <c r="FJB22" s="48"/>
      <c r="FJC22" s="48"/>
      <c r="FJD22" s="48"/>
      <c r="FJE22" s="48"/>
      <c r="FJF22" s="48"/>
      <c r="FJG22" s="48"/>
      <c r="FJH22" s="48"/>
      <c r="FJI22" s="48"/>
      <c r="FJJ22" s="48"/>
      <c r="FJK22" s="48"/>
      <c r="FJL22" s="48"/>
      <c r="FJM22" s="48"/>
      <c r="FJN22" s="48"/>
      <c r="FJO22" s="48"/>
      <c r="FJP22" s="48"/>
      <c r="FJQ22" s="48"/>
      <c r="FJR22" s="48"/>
      <c r="FJS22" s="48"/>
      <c r="FJT22" s="48"/>
      <c r="FJU22" s="48"/>
      <c r="FJV22" s="48"/>
      <c r="FJW22" s="48"/>
      <c r="FJX22" s="48"/>
      <c r="FJY22" s="48"/>
      <c r="FJZ22" s="48"/>
      <c r="FKA22" s="48"/>
      <c r="FKB22" s="48"/>
      <c r="FKC22" s="48"/>
      <c r="FKD22" s="48"/>
      <c r="FKE22" s="48"/>
      <c r="FKF22" s="48"/>
      <c r="FKG22" s="48"/>
      <c r="FKH22" s="48"/>
      <c r="FKI22" s="48"/>
      <c r="FKJ22" s="48"/>
      <c r="FKK22" s="48"/>
      <c r="FKL22" s="48"/>
      <c r="FKM22" s="48"/>
      <c r="FKN22" s="48"/>
      <c r="FKO22" s="48"/>
      <c r="FKP22" s="48"/>
      <c r="FKQ22" s="48"/>
      <c r="FKR22" s="48"/>
      <c r="FKS22" s="48"/>
      <c r="FKT22" s="48"/>
      <c r="FKU22" s="48"/>
      <c r="FKV22" s="48"/>
      <c r="FKW22" s="48"/>
      <c r="FKX22" s="48"/>
      <c r="FKY22" s="48"/>
      <c r="FKZ22" s="48"/>
      <c r="FLA22" s="48"/>
      <c r="FLB22" s="48"/>
      <c r="FLC22" s="48"/>
      <c r="FLD22" s="48"/>
      <c r="FLE22" s="48"/>
      <c r="FLF22" s="48"/>
      <c r="FLG22" s="48"/>
      <c r="FLH22" s="48"/>
      <c r="FLI22" s="48"/>
      <c r="FLJ22" s="48"/>
      <c r="FLK22" s="48"/>
      <c r="FLL22" s="48"/>
      <c r="FLM22" s="48"/>
      <c r="FLN22" s="48"/>
      <c r="FLO22" s="48"/>
      <c r="FLP22" s="48"/>
      <c r="FLQ22" s="48"/>
      <c r="FLR22" s="48"/>
      <c r="FLS22" s="48"/>
      <c r="FLT22" s="48"/>
      <c r="FLU22" s="48"/>
      <c r="FLV22" s="48"/>
      <c r="FLW22" s="48"/>
      <c r="FLX22" s="48"/>
      <c r="FLY22" s="48"/>
      <c r="FLZ22" s="48"/>
      <c r="FMA22" s="48"/>
      <c r="FMB22" s="48"/>
      <c r="FMC22" s="48"/>
      <c r="FMD22" s="48"/>
      <c r="FME22" s="48"/>
      <c r="FMF22" s="48"/>
      <c r="FMG22" s="48"/>
      <c r="FMH22" s="48"/>
      <c r="FMI22" s="48"/>
      <c r="FMJ22" s="48"/>
      <c r="FMK22" s="48"/>
      <c r="FML22" s="48"/>
      <c r="FMM22" s="48"/>
      <c r="FMN22" s="48"/>
      <c r="FMO22" s="48"/>
      <c r="FMP22" s="48"/>
      <c r="FMQ22" s="48"/>
      <c r="FMR22" s="48"/>
      <c r="FMS22" s="48"/>
      <c r="FMT22" s="48"/>
      <c r="FMU22" s="48"/>
      <c r="FMV22" s="48"/>
      <c r="FMW22" s="48"/>
      <c r="FMX22" s="48"/>
      <c r="FMY22" s="48"/>
      <c r="FMZ22" s="48"/>
      <c r="FNA22" s="48"/>
      <c r="FNB22" s="48"/>
      <c r="FNC22" s="48"/>
      <c r="FND22" s="48"/>
      <c r="FNE22" s="48"/>
      <c r="FNF22" s="48"/>
      <c r="FNG22" s="48"/>
      <c r="FNH22" s="48"/>
      <c r="FNI22" s="48"/>
      <c r="FNJ22" s="48"/>
      <c r="FNK22" s="48"/>
      <c r="FNL22" s="48"/>
      <c r="FNM22" s="48"/>
      <c r="FNN22" s="48"/>
      <c r="FNO22" s="48"/>
      <c r="FNP22" s="48"/>
      <c r="FNQ22" s="48"/>
      <c r="FNR22" s="48"/>
      <c r="FNS22" s="48"/>
      <c r="FNT22" s="48"/>
      <c r="FNU22" s="48"/>
      <c r="FNV22" s="48"/>
      <c r="FNW22" s="48"/>
      <c r="FNX22" s="48"/>
      <c r="FNY22" s="48"/>
      <c r="FNZ22" s="48"/>
      <c r="FOA22" s="48"/>
      <c r="FOB22" s="48"/>
      <c r="FOC22" s="48"/>
      <c r="FOD22" s="48"/>
      <c r="FOE22" s="48"/>
      <c r="FOF22" s="48"/>
      <c r="FOG22" s="48"/>
      <c r="FOH22" s="48"/>
      <c r="FOI22" s="48"/>
      <c r="FOJ22" s="48"/>
      <c r="FOK22" s="48"/>
      <c r="FOL22" s="48"/>
      <c r="FOM22" s="48"/>
      <c r="FON22" s="48"/>
      <c r="FOO22" s="48"/>
      <c r="FOP22" s="48"/>
      <c r="FOQ22" s="48"/>
      <c r="FOR22" s="48"/>
      <c r="FOS22" s="48"/>
      <c r="FOT22" s="48"/>
      <c r="FOU22" s="48"/>
      <c r="FOV22" s="48"/>
      <c r="FOW22" s="48"/>
      <c r="FOX22" s="48"/>
      <c r="FOY22" s="48"/>
      <c r="FOZ22" s="48"/>
      <c r="FPA22" s="48"/>
      <c r="FPB22" s="48"/>
      <c r="FPC22" s="48"/>
      <c r="FPD22" s="48"/>
      <c r="FPE22" s="48"/>
      <c r="FPF22" s="48"/>
      <c r="FPG22" s="48"/>
      <c r="FPH22" s="48"/>
      <c r="FPI22" s="48"/>
      <c r="FPJ22" s="48"/>
      <c r="FPK22" s="48"/>
      <c r="FPL22" s="48"/>
      <c r="FPM22" s="48"/>
      <c r="FPN22" s="48"/>
      <c r="FPO22" s="48"/>
      <c r="FPP22" s="48"/>
      <c r="FPQ22" s="48"/>
      <c r="FPR22" s="48"/>
      <c r="FPS22" s="48"/>
      <c r="FPT22" s="48"/>
      <c r="FPU22" s="48"/>
      <c r="FPV22" s="48"/>
      <c r="FPW22" s="48"/>
      <c r="FPX22" s="48"/>
      <c r="FPY22" s="48"/>
      <c r="FPZ22" s="48"/>
      <c r="FQA22" s="48"/>
      <c r="FQB22" s="48"/>
      <c r="FQC22" s="48"/>
      <c r="FQD22" s="48"/>
      <c r="FQE22" s="48"/>
      <c r="FQF22" s="48"/>
      <c r="FQG22" s="48"/>
      <c r="FQH22" s="48"/>
      <c r="FQI22" s="48"/>
      <c r="FQJ22" s="48"/>
      <c r="FQK22" s="48"/>
      <c r="FQL22" s="48"/>
      <c r="FQM22" s="48"/>
      <c r="FQN22" s="48"/>
      <c r="FQO22" s="48"/>
      <c r="FQP22" s="48"/>
      <c r="FQQ22" s="48"/>
      <c r="FQR22" s="48"/>
      <c r="FQS22" s="48"/>
      <c r="FQT22" s="48"/>
      <c r="FQU22" s="48"/>
      <c r="FQV22" s="48"/>
      <c r="FQW22" s="48"/>
      <c r="FQX22" s="48"/>
      <c r="FQY22" s="48"/>
      <c r="FQZ22" s="48"/>
      <c r="FRA22" s="48"/>
      <c r="FRB22" s="48"/>
      <c r="FRC22" s="48"/>
      <c r="FRD22" s="48"/>
      <c r="FRE22" s="48"/>
      <c r="FRF22" s="48"/>
      <c r="FRG22" s="48"/>
      <c r="FRH22" s="48"/>
      <c r="FRI22" s="48"/>
      <c r="FRJ22" s="48"/>
      <c r="FRK22" s="48"/>
      <c r="FRL22" s="48"/>
      <c r="FRM22" s="48"/>
      <c r="FRN22" s="48"/>
      <c r="FRO22" s="48"/>
      <c r="FRP22" s="48"/>
      <c r="FRQ22" s="48"/>
      <c r="FRR22" s="48"/>
      <c r="FRS22" s="48"/>
      <c r="FRT22" s="48"/>
      <c r="FRU22" s="48"/>
      <c r="FRV22" s="48"/>
      <c r="FRW22" s="48"/>
      <c r="FRX22" s="48"/>
      <c r="FRY22" s="48"/>
      <c r="FRZ22" s="48"/>
      <c r="FSA22" s="48"/>
      <c r="FSB22" s="48"/>
      <c r="FSC22" s="48"/>
      <c r="FSD22" s="48"/>
      <c r="FSE22" s="48"/>
      <c r="FSF22" s="48"/>
      <c r="FSG22" s="48"/>
      <c r="FSH22" s="48"/>
      <c r="FSI22" s="48"/>
      <c r="FSJ22" s="48"/>
      <c r="FSK22" s="48"/>
      <c r="FSL22" s="48"/>
      <c r="FSM22" s="48"/>
      <c r="FSN22" s="48"/>
      <c r="FSO22" s="48"/>
      <c r="FSP22" s="48"/>
      <c r="FSQ22" s="48"/>
      <c r="FSR22" s="48"/>
      <c r="FSS22" s="48"/>
      <c r="FST22" s="48"/>
      <c r="FSU22" s="48"/>
      <c r="FSV22" s="48"/>
      <c r="FSW22" s="48"/>
      <c r="FSX22" s="48"/>
      <c r="FSY22" s="48"/>
      <c r="FSZ22" s="48"/>
      <c r="FTA22" s="48"/>
      <c r="FTB22" s="48"/>
      <c r="FTC22" s="48"/>
      <c r="FTD22" s="48"/>
      <c r="FTE22" s="48"/>
      <c r="FTF22" s="48"/>
      <c r="FTG22" s="48"/>
      <c r="FTH22" s="48"/>
      <c r="FTI22" s="48"/>
      <c r="FTJ22" s="48"/>
      <c r="FTK22" s="48"/>
      <c r="FTL22" s="48"/>
      <c r="FTM22" s="48"/>
      <c r="FTN22" s="48"/>
      <c r="FTO22" s="48"/>
      <c r="FTP22" s="48"/>
      <c r="FTQ22" s="48"/>
      <c r="FTR22" s="48"/>
      <c r="FTS22" s="48"/>
      <c r="FTT22" s="48"/>
      <c r="FTU22" s="48"/>
      <c r="FTV22" s="48"/>
      <c r="FTW22" s="48"/>
      <c r="FTX22" s="48"/>
      <c r="FTY22" s="48"/>
      <c r="FTZ22" s="48"/>
      <c r="FUA22" s="48"/>
      <c r="FUB22" s="48"/>
      <c r="FUC22" s="48"/>
      <c r="FUD22" s="48"/>
      <c r="FUE22" s="48"/>
      <c r="FUF22" s="48"/>
      <c r="FUG22" s="48"/>
      <c r="FUH22" s="48"/>
      <c r="FUI22" s="48"/>
      <c r="FUJ22" s="48"/>
      <c r="FUK22" s="48"/>
      <c r="FUL22" s="48"/>
      <c r="FUM22" s="48"/>
      <c r="FUN22" s="48"/>
      <c r="FUO22" s="48"/>
      <c r="FUP22" s="48"/>
      <c r="FUQ22" s="48"/>
      <c r="FUR22" s="48"/>
      <c r="FUS22" s="48"/>
      <c r="FUT22" s="48"/>
      <c r="FUU22" s="48"/>
      <c r="FUV22" s="48"/>
      <c r="FUW22" s="48"/>
      <c r="FUX22" s="48"/>
      <c r="FUY22" s="48"/>
      <c r="FUZ22" s="48"/>
      <c r="FVA22" s="48"/>
      <c r="FVB22" s="48"/>
      <c r="FVC22" s="48"/>
      <c r="FVD22" s="48"/>
      <c r="FVE22" s="48"/>
      <c r="FVF22" s="48"/>
      <c r="FVG22" s="48"/>
      <c r="FVH22" s="48"/>
      <c r="FVI22" s="48"/>
      <c r="FVJ22" s="48"/>
      <c r="FVK22" s="48"/>
      <c r="FVL22" s="48"/>
      <c r="FVM22" s="48"/>
      <c r="FVN22" s="48"/>
      <c r="FVO22" s="48"/>
      <c r="FVP22" s="48"/>
      <c r="FVQ22" s="48"/>
      <c r="FVR22" s="48"/>
      <c r="FVS22" s="48"/>
      <c r="FVT22" s="48"/>
      <c r="FVU22" s="48"/>
      <c r="FVV22" s="48"/>
      <c r="FVW22" s="48"/>
      <c r="FVX22" s="48"/>
      <c r="FVY22" s="48"/>
      <c r="FVZ22" s="48"/>
      <c r="FWA22" s="48"/>
      <c r="FWB22" s="48"/>
      <c r="FWC22" s="48"/>
      <c r="FWD22" s="48"/>
      <c r="FWE22" s="48"/>
      <c r="FWF22" s="48"/>
      <c r="FWG22" s="48"/>
      <c r="FWH22" s="48"/>
      <c r="FWI22" s="48"/>
      <c r="FWJ22" s="48"/>
      <c r="FWK22" s="48"/>
      <c r="FWL22" s="48"/>
      <c r="FWM22" s="48"/>
      <c r="FWN22" s="48"/>
      <c r="FWO22" s="48"/>
      <c r="FWP22" s="48"/>
      <c r="FWQ22" s="48"/>
      <c r="FWR22" s="48"/>
      <c r="FWS22" s="48"/>
      <c r="FWT22" s="48"/>
      <c r="FWU22" s="48"/>
      <c r="FWV22" s="48"/>
      <c r="FWW22" s="48"/>
      <c r="FWX22" s="48"/>
      <c r="FWY22" s="48"/>
      <c r="FWZ22" s="48"/>
      <c r="FXA22" s="48"/>
      <c r="FXB22" s="48"/>
      <c r="FXC22" s="48"/>
      <c r="FXD22" s="48"/>
      <c r="FXE22" s="48"/>
      <c r="FXF22" s="48"/>
      <c r="FXG22" s="48"/>
      <c r="FXH22" s="48"/>
      <c r="FXI22" s="48"/>
      <c r="FXJ22" s="48"/>
      <c r="FXK22" s="48"/>
      <c r="FXL22" s="48"/>
      <c r="FXM22" s="48"/>
      <c r="FXN22" s="48"/>
      <c r="FXO22" s="48"/>
      <c r="FXP22" s="48"/>
      <c r="FXQ22" s="48"/>
      <c r="FXR22" s="48"/>
      <c r="FXS22" s="48"/>
      <c r="FXT22" s="48"/>
      <c r="FXU22" s="48"/>
      <c r="FXV22" s="48"/>
      <c r="FXW22" s="48"/>
      <c r="FXX22" s="48"/>
      <c r="FXY22" s="48"/>
      <c r="FXZ22" s="48"/>
      <c r="FYA22" s="48"/>
      <c r="FYB22" s="48"/>
      <c r="FYC22" s="48"/>
      <c r="FYD22" s="48"/>
      <c r="FYE22" s="48"/>
      <c r="FYF22" s="48"/>
      <c r="FYG22" s="48"/>
      <c r="FYH22" s="48"/>
      <c r="FYI22" s="48"/>
      <c r="FYJ22" s="48"/>
      <c r="FYK22" s="48"/>
      <c r="FYL22" s="48"/>
      <c r="FYM22" s="48"/>
      <c r="FYN22" s="48"/>
      <c r="FYO22" s="48"/>
      <c r="FYP22" s="48"/>
      <c r="FYQ22" s="48"/>
      <c r="FYR22" s="48"/>
      <c r="FYS22" s="48"/>
      <c r="FYT22" s="48"/>
      <c r="FYU22" s="48"/>
      <c r="FYV22" s="48"/>
      <c r="FYW22" s="48"/>
      <c r="FYX22" s="48"/>
      <c r="FYY22" s="48"/>
      <c r="FYZ22" s="48"/>
      <c r="FZA22" s="48"/>
      <c r="FZB22" s="48"/>
      <c r="FZC22" s="48"/>
      <c r="FZD22" s="48"/>
      <c r="FZE22" s="48"/>
      <c r="FZF22" s="48"/>
      <c r="FZG22" s="48"/>
      <c r="FZH22" s="48"/>
      <c r="FZI22" s="48"/>
      <c r="FZJ22" s="48"/>
      <c r="FZK22" s="48"/>
      <c r="FZL22" s="48"/>
      <c r="FZM22" s="48"/>
      <c r="FZN22" s="48"/>
      <c r="FZO22" s="48"/>
      <c r="FZP22" s="48"/>
      <c r="FZQ22" s="48"/>
      <c r="FZR22" s="48"/>
      <c r="FZS22" s="48"/>
      <c r="FZT22" s="48"/>
      <c r="FZU22" s="48"/>
      <c r="FZV22" s="48"/>
      <c r="FZW22" s="48"/>
      <c r="FZX22" s="48"/>
      <c r="FZY22" s="48"/>
      <c r="FZZ22" s="48"/>
      <c r="GAA22" s="48"/>
      <c r="GAB22" s="48"/>
      <c r="GAC22" s="48"/>
      <c r="GAD22" s="48"/>
      <c r="GAE22" s="48"/>
      <c r="GAF22" s="48"/>
      <c r="GAG22" s="48"/>
      <c r="GAH22" s="48"/>
      <c r="GAI22" s="48"/>
      <c r="GAJ22" s="48"/>
      <c r="GAK22" s="48"/>
      <c r="GAL22" s="48"/>
      <c r="GAM22" s="48"/>
      <c r="GAN22" s="48"/>
      <c r="GAO22" s="48"/>
      <c r="GAP22" s="48"/>
      <c r="GAQ22" s="48"/>
      <c r="GAR22" s="48"/>
      <c r="GAS22" s="48"/>
      <c r="GAT22" s="48"/>
      <c r="GAU22" s="48"/>
      <c r="GAV22" s="48"/>
      <c r="GAW22" s="48"/>
      <c r="GAX22" s="48"/>
      <c r="GAY22" s="48"/>
      <c r="GAZ22" s="48"/>
      <c r="GBA22" s="48"/>
      <c r="GBB22" s="48"/>
      <c r="GBC22" s="48"/>
      <c r="GBD22" s="48"/>
      <c r="GBE22" s="48"/>
      <c r="GBF22" s="48"/>
      <c r="GBG22" s="48"/>
      <c r="GBH22" s="48"/>
      <c r="GBI22" s="48"/>
      <c r="GBJ22" s="48"/>
      <c r="GBK22" s="48"/>
      <c r="GBL22" s="48"/>
      <c r="GBM22" s="48"/>
      <c r="GBN22" s="48"/>
      <c r="GBO22" s="48"/>
      <c r="GBP22" s="48"/>
      <c r="GBQ22" s="48"/>
      <c r="GBR22" s="48"/>
      <c r="GBS22" s="48"/>
      <c r="GBT22" s="48"/>
      <c r="GBU22" s="48"/>
      <c r="GBV22" s="48"/>
      <c r="GBW22" s="48"/>
      <c r="GBX22" s="48"/>
      <c r="GBY22" s="48"/>
      <c r="GBZ22" s="48"/>
      <c r="GCA22" s="48"/>
      <c r="GCB22" s="48"/>
      <c r="GCC22" s="48"/>
      <c r="GCD22" s="48"/>
      <c r="GCE22" s="48"/>
      <c r="GCF22" s="48"/>
      <c r="GCG22" s="48"/>
      <c r="GCH22" s="48"/>
      <c r="GCI22" s="48"/>
      <c r="GCJ22" s="48"/>
      <c r="GCK22" s="48"/>
      <c r="GCL22" s="48"/>
      <c r="GCM22" s="48"/>
      <c r="GCN22" s="48"/>
      <c r="GCO22" s="48"/>
      <c r="GCP22" s="48"/>
      <c r="GCQ22" s="48"/>
      <c r="GCR22" s="48"/>
      <c r="GCS22" s="48"/>
      <c r="GCT22" s="48"/>
      <c r="GCU22" s="48"/>
      <c r="GCV22" s="48"/>
      <c r="GCW22" s="48"/>
      <c r="GCX22" s="48"/>
      <c r="GCY22" s="48"/>
      <c r="GCZ22" s="48"/>
      <c r="GDA22" s="48"/>
      <c r="GDB22" s="48"/>
      <c r="GDC22" s="48"/>
      <c r="GDD22" s="48"/>
      <c r="GDE22" s="48"/>
      <c r="GDF22" s="48"/>
      <c r="GDG22" s="48"/>
      <c r="GDH22" s="48"/>
      <c r="GDI22" s="48"/>
      <c r="GDJ22" s="48"/>
      <c r="GDK22" s="48"/>
      <c r="GDL22" s="48"/>
      <c r="GDM22" s="48"/>
      <c r="GDN22" s="48"/>
      <c r="GDO22" s="48"/>
      <c r="GDP22" s="48"/>
      <c r="GDQ22" s="48"/>
      <c r="GDR22" s="48"/>
      <c r="GDS22" s="48"/>
      <c r="GDT22" s="48"/>
      <c r="GDU22" s="48"/>
      <c r="GDV22" s="48"/>
      <c r="GDW22" s="48"/>
      <c r="GDX22" s="48"/>
      <c r="GDY22" s="48"/>
      <c r="GDZ22" s="48"/>
      <c r="GEA22" s="48"/>
      <c r="GEB22" s="48"/>
      <c r="GEC22" s="48"/>
      <c r="GED22" s="48"/>
      <c r="GEE22" s="48"/>
      <c r="GEF22" s="48"/>
      <c r="GEG22" s="48"/>
      <c r="GEH22" s="48"/>
      <c r="GEI22" s="48"/>
      <c r="GEJ22" s="48"/>
      <c r="GEK22" s="48"/>
      <c r="GEL22" s="48"/>
      <c r="GEM22" s="48"/>
      <c r="GEN22" s="48"/>
      <c r="GEO22" s="48"/>
      <c r="GEP22" s="48"/>
      <c r="GEQ22" s="48"/>
      <c r="GER22" s="48"/>
      <c r="GES22" s="48"/>
      <c r="GET22" s="48"/>
      <c r="GEU22" s="48"/>
      <c r="GEV22" s="48"/>
      <c r="GEW22" s="48"/>
      <c r="GEX22" s="48"/>
      <c r="GEY22" s="48"/>
      <c r="GEZ22" s="48"/>
      <c r="GFA22" s="48"/>
      <c r="GFB22" s="48"/>
      <c r="GFC22" s="48"/>
      <c r="GFD22" s="48"/>
      <c r="GFE22" s="48"/>
      <c r="GFF22" s="48"/>
      <c r="GFG22" s="48"/>
      <c r="GFH22" s="48"/>
      <c r="GFI22" s="48"/>
      <c r="GFJ22" s="48"/>
      <c r="GFK22" s="48"/>
      <c r="GFL22" s="48"/>
      <c r="GFM22" s="48"/>
      <c r="GFN22" s="48"/>
      <c r="GFO22" s="48"/>
      <c r="GFP22" s="48"/>
      <c r="GFQ22" s="48"/>
      <c r="GFR22" s="48"/>
      <c r="GFS22" s="48"/>
      <c r="GFT22" s="48"/>
      <c r="GFU22" s="48"/>
      <c r="GFV22" s="48"/>
      <c r="GFW22" s="48"/>
      <c r="GFX22" s="48"/>
      <c r="GFY22" s="48"/>
      <c r="GFZ22" s="48"/>
      <c r="GGA22" s="48"/>
      <c r="GGB22" s="48"/>
      <c r="GGC22" s="48"/>
      <c r="GGD22" s="48"/>
      <c r="GGE22" s="48"/>
      <c r="GGF22" s="48"/>
      <c r="GGG22" s="48"/>
      <c r="GGH22" s="48"/>
      <c r="GGI22" s="48"/>
      <c r="GGJ22" s="48"/>
      <c r="GGK22" s="48"/>
      <c r="GGL22" s="48"/>
      <c r="GGM22" s="48"/>
      <c r="GGN22" s="48"/>
      <c r="GGO22" s="48"/>
      <c r="GGP22" s="48"/>
      <c r="GGQ22" s="48"/>
      <c r="GGR22" s="48"/>
      <c r="GGS22" s="48"/>
      <c r="GGT22" s="48"/>
      <c r="GGU22" s="48"/>
      <c r="GGV22" s="48"/>
      <c r="GGW22" s="48"/>
      <c r="GGX22" s="48"/>
      <c r="GGY22" s="48"/>
      <c r="GGZ22" s="48"/>
      <c r="GHA22" s="48"/>
      <c r="GHB22" s="48"/>
      <c r="GHC22" s="48"/>
      <c r="GHD22" s="48"/>
      <c r="GHE22" s="48"/>
      <c r="GHF22" s="48"/>
      <c r="GHG22" s="48"/>
      <c r="GHH22" s="48"/>
      <c r="GHI22" s="48"/>
      <c r="GHJ22" s="48"/>
      <c r="GHK22" s="48"/>
      <c r="GHL22" s="48"/>
      <c r="GHM22" s="48"/>
      <c r="GHN22" s="48"/>
      <c r="GHO22" s="48"/>
      <c r="GHP22" s="48"/>
      <c r="GHQ22" s="48"/>
      <c r="GHR22" s="48"/>
      <c r="GHS22" s="48"/>
      <c r="GHT22" s="48"/>
      <c r="GHU22" s="48"/>
      <c r="GHV22" s="48"/>
      <c r="GHW22" s="48"/>
      <c r="GHX22" s="48"/>
      <c r="GHY22" s="48"/>
      <c r="GHZ22" s="48"/>
      <c r="GIA22" s="48"/>
      <c r="GIB22" s="48"/>
      <c r="GIC22" s="48"/>
      <c r="GID22" s="48"/>
      <c r="GIE22" s="48"/>
      <c r="GIF22" s="48"/>
      <c r="GIG22" s="48"/>
      <c r="GIH22" s="48"/>
      <c r="GII22" s="48"/>
      <c r="GIJ22" s="48"/>
      <c r="GIK22" s="48"/>
      <c r="GIL22" s="48"/>
      <c r="GIM22" s="48"/>
      <c r="GIN22" s="48"/>
      <c r="GIO22" s="48"/>
      <c r="GIP22" s="48"/>
      <c r="GIQ22" s="48"/>
      <c r="GIR22" s="48"/>
      <c r="GIS22" s="48"/>
      <c r="GIT22" s="48"/>
      <c r="GIU22" s="48"/>
      <c r="GIV22" s="48"/>
      <c r="GIW22" s="48"/>
      <c r="GIX22" s="48"/>
      <c r="GIY22" s="48"/>
      <c r="GIZ22" s="48"/>
      <c r="GJA22" s="48"/>
      <c r="GJB22" s="48"/>
      <c r="GJC22" s="48"/>
      <c r="GJD22" s="48"/>
      <c r="GJE22" s="48"/>
      <c r="GJF22" s="48"/>
      <c r="GJG22" s="48"/>
      <c r="GJH22" s="48"/>
      <c r="GJI22" s="48"/>
      <c r="GJJ22" s="48"/>
      <c r="GJK22" s="48"/>
      <c r="GJL22" s="48"/>
      <c r="GJM22" s="48"/>
      <c r="GJN22" s="48"/>
      <c r="GJO22" s="48"/>
      <c r="GJP22" s="48"/>
      <c r="GJQ22" s="48"/>
      <c r="GJR22" s="48"/>
      <c r="GJS22" s="48"/>
      <c r="GJT22" s="48"/>
      <c r="GJU22" s="48"/>
      <c r="GJV22" s="48"/>
      <c r="GJW22" s="48"/>
      <c r="GJX22" s="48"/>
      <c r="GJY22" s="48"/>
      <c r="GJZ22" s="48"/>
      <c r="GKA22" s="48"/>
      <c r="GKB22" s="48"/>
      <c r="GKC22" s="48"/>
      <c r="GKD22" s="48"/>
      <c r="GKE22" s="48"/>
      <c r="GKF22" s="48"/>
      <c r="GKG22" s="48"/>
      <c r="GKH22" s="48"/>
      <c r="GKI22" s="48"/>
      <c r="GKJ22" s="48"/>
      <c r="GKK22" s="48"/>
      <c r="GKL22" s="48"/>
      <c r="GKM22" s="48"/>
      <c r="GKN22" s="48"/>
      <c r="GKO22" s="48"/>
      <c r="GKP22" s="48"/>
      <c r="GKQ22" s="48"/>
      <c r="GKR22" s="48"/>
      <c r="GKS22" s="48"/>
      <c r="GKT22" s="48"/>
      <c r="GKU22" s="48"/>
      <c r="GKV22" s="48"/>
      <c r="GKW22" s="48"/>
      <c r="GKX22" s="48"/>
      <c r="GKY22" s="48"/>
      <c r="GKZ22" s="48"/>
      <c r="GLA22" s="48"/>
      <c r="GLB22" s="48"/>
      <c r="GLC22" s="48"/>
      <c r="GLD22" s="48"/>
      <c r="GLE22" s="48"/>
      <c r="GLF22" s="48"/>
      <c r="GLG22" s="48"/>
      <c r="GLH22" s="48"/>
      <c r="GLI22" s="48"/>
      <c r="GLJ22" s="48"/>
      <c r="GLK22" s="48"/>
      <c r="GLL22" s="48"/>
      <c r="GLM22" s="48"/>
      <c r="GLN22" s="48"/>
      <c r="GLO22" s="48"/>
      <c r="GLP22" s="48"/>
      <c r="GLQ22" s="48"/>
      <c r="GLR22" s="48"/>
      <c r="GLS22" s="48"/>
      <c r="GLT22" s="48"/>
      <c r="GLU22" s="48"/>
      <c r="GLV22" s="48"/>
      <c r="GLW22" s="48"/>
      <c r="GLX22" s="48"/>
      <c r="GLY22" s="48"/>
      <c r="GLZ22" s="48"/>
      <c r="GMA22" s="48"/>
      <c r="GMB22" s="48"/>
      <c r="GMC22" s="48"/>
      <c r="GMD22" s="48"/>
      <c r="GME22" s="48"/>
      <c r="GMF22" s="48"/>
      <c r="GMG22" s="48"/>
      <c r="GMH22" s="48"/>
      <c r="GMI22" s="48"/>
      <c r="GMJ22" s="48"/>
      <c r="GMK22" s="48"/>
      <c r="GML22" s="48"/>
      <c r="GMM22" s="48"/>
      <c r="GMN22" s="48"/>
      <c r="GMO22" s="48"/>
      <c r="GMP22" s="48"/>
      <c r="GMQ22" s="48"/>
      <c r="GMR22" s="48"/>
      <c r="GMS22" s="48"/>
      <c r="GMT22" s="48"/>
      <c r="GMU22" s="48"/>
      <c r="GMV22" s="48"/>
      <c r="GMW22" s="48"/>
      <c r="GMX22" s="48"/>
      <c r="GMY22" s="48"/>
      <c r="GMZ22" s="48"/>
      <c r="GNA22" s="48"/>
      <c r="GNB22" s="48"/>
      <c r="GNC22" s="48"/>
      <c r="GND22" s="48"/>
      <c r="GNE22" s="48"/>
      <c r="GNF22" s="48"/>
      <c r="GNG22" s="48"/>
      <c r="GNH22" s="48"/>
      <c r="GNI22" s="48"/>
      <c r="GNJ22" s="48"/>
      <c r="GNK22" s="48"/>
      <c r="GNL22" s="48"/>
      <c r="GNM22" s="48"/>
      <c r="GNN22" s="48"/>
      <c r="GNO22" s="48"/>
      <c r="GNP22" s="48"/>
      <c r="GNQ22" s="48"/>
      <c r="GNR22" s="48"/>
      <c r="GNS22" s="48"/>
      <c r="GNT22" s="48"/>
      <c r="GNU22" s="48"/>
      <c r="GNV22" s="48"/>
      <c r="GNW22" s="48"/>
      <c r="GNX22" s="48"/>
      <c r="GNY22" s="48"/>
      <c r="GNZ22" s="48"/>
      <c r="GOA22" s="48"/>
      <c r="GOB22" s="48"/>
      <c r="GOC22" s="48"/>
      <c r="GOD22" s="48"/>
      <c r="GOE22" s="48"/>
      <c r="GOF22" s="48"/>
      <c r="GOG22" s="48"/>
      <c r="GOH22" s="48"/>
      <c r="GOI22" s="48"/>
      <c r="GOJ22" s="48"/>
      <c r="GOK22" s="48"/>
      <c r="GOL22" s="48"/>
      <c r="GOM22" s="48"/>
      <c r="GON22" s="48"/>
      <c r="GOO22" s="48"/>
      <c r="GOP22" s="48"/>
      <c r="GOQ22" s="48"/>
      <c r="GOR22" s="48"/>
      <c r="GOS22" s="48"/>
      <c r="GOT22" s="48"/>
      <c r="GOU22" s="48"/>
      <c r="GOV22" s="48"/>
      <c r="GOW22" s="48"/>
      <c r="GOX22" s="48"/>
      <c r="GOY22" s="48"/>
      <c r="GOZ22" s="48"/>
      <c r="GPA22" s="48"/>
      <c r="GPB22" s="48"/>
      <c r="GPC22" s="48"/>
      <c r="GPD22" s="48"/>
      <c r="GPE22" s="48"/>
      <c r="GPF22" s="48"/>
      <c r="GPG22" s="48"/>
      <c r="GPH22" s="48"/>
      <c r="GPI22" s="48"/>
      <c r="GPJ22" s="48"/>
      <c r="GPK22" s="48"/>
      <c r="GPL22" s="48"/>
      <c r="GPM22" s="48"/>
      <c r="GPN22" s="48"/>
      <c r="GPO22" s="48"/>
      <c r="GPP22" s="48"/>
      <c r="GPQ22" s="48"/>
      <c r="GPR22" s="48"/>
      <c r="GPS22" s="48"/>
      <c r="GPT22" s="48"/>
      <c r="GPU22" s="48"/>
      <c r="GPV22" s="48"/>
      <c r="GPW22" s="48"/>
      <c r="GPX22" s="48"/>
      <c r="GPY22" s="48"/>
      <c r="GPZ22" s="48"/>
      <c r="GQA22" s="48"/>
      <c r="GQB22" s="48"/>
      <c r="GQC22" s="48"/>
      <c r="GQD22" s="48"/>
      <c r="GQE22" s="48"/>
      <c r="GQF22" s="48"/>
      <c r="GQG22" s="48"/>
      <c r="GQH22" s="48"/>
      <c r="GQI22" s="48"/>
      <c r="GQJ22" s="48"/>
      <c r="GQK22" s="48"/>
      <c r="GQL22" s="48"/>
      <c r="GQM22" s="48"/>
      <c r="GQN22" s="48"/>
      <c r="GQO22" s="48"/>
      <c r="GQP22" s="48"/>
      <c r="GQQ22" s="48"/>
      <c r="GQR22" s="48"/>
      <c r="GQS22" s="48"/>
      <c r="GQT22" s="48"/>
      <c r="GQU22" s="48"/>
      <c r="GQV22" s="48"/>
      <c r="GQW22" s="48"/>
      <c r="GQX22" s="48"/>
      <c r="GQY22" s="48"/>
      <c r="GQZ22" s="48"/>
      <c r="GRA22" s="48"/>
      <c r="GRB22" s="48"/>
      <c r="GRC22" s="48"/>
      <c r="GRD22" s="48"/>
      <c r="GRE22" s="48"/>
      <c r="GRF22" s="48"/>
      <c r="GRG22" s="48"/>
      <c r="GRH22" s="48"/>
      <c r="GRI22" s="48"/>
      <c r="GRJ22" s="48"/>
      <c r="GRK22" s="48"/>
      <c r="GRL22" s="48"/>
      <c r="GRM22" s="48"/>
      <c r="GRN22" s="48"/>
      <c r="GRO22" s="48"/>
      <c r="GRP22" s="48"/>
      <c r="GRQ22" s="48"/>
      <c r="GRR22" s="48"/>
      <c r="GRS22" s="48"/>
      <c r="GRT22" s="48"/>
      <c r="GRU22" s="48"/>
      <c r="GRV22" s="48"/>
      <c r="GRW22" s="48"/>
      <c r="GRX22" s="48"/>
      <c r="GRY22" s="48"/>
      <c r="GRZ22" s="48"/>
      <c r="GSA22" s="48"/>
      <c r="GSB22" s="48"/>
      <c r="GSC22" s="48"/>
      <c r="GSD22" s="48"/>
      <c r="GSE22" s="48"/>
      <c r="GSF22" s="48"/>
      <c r="GSG22" s="48"/>
      <c r="GSH22" s="48"/>
      <c r="GSI22" s="48"/>
      <c r="GSJ22" s="48"/>
      <c r="GSK22" s="48"/>
      <c r="GSL22" s="48"/>
      <c r="GSM22" s="48"/>
      <c r="GSN22" s="48"/>
      <c r="GSO22" s="48"/>
      <c r="GSP22" s="48"/>
      <c r="GSQ22" s="48"/>
      <c r="GSR22" s="48"/>
      <c r="GSS22" s="48"/>
      <c r="GST22" s="48"/>
      <c r="GSU22" s="48"/>
      <c r="GSV22" s="48"/>
      <c r="GSW22" s="48"/>
      <c r="GSX22" s="48"/>
      <c r="GSY22" s="48"/>
      <c r="GSZ22" s="48"/>
      <c r="GTA22" s="48"/>
      <c r="GTB22" s="48"/>
      <c r="GTC22" s="48"/>
      <c r="GTD22" s="48"/>
      <c r="GTE22" s="48"/>
      <c r="GTF22" s="48"/>
      <c r="GTG22" s="48"/>
      <c r="GTH22" s="48"/>
      <c r="GTI22" s="48"/>
      <c r="GTJ22" s="48"/>
      <c r="GTK22" s="48"/>
      <c r="GTL22" s="48"/>
      <c r="GTM22" s="48"/>
      <c r="GTN22" s="48"/>
      <c r="GTO22" s="48"/>
      <c r="GTP22" s="48"/>
      <c r="GTQ22" s="48"/>
      <c r="GTR22" s="48"/>
      <c r="GTS22" s="48"/>
      <c r="GTT22" s="48"/>
      <c r="GTU22" s="48"/>
      <c r="GTV22" s="48"/>
      <c r="GTW22" s="48"/>
      <c r="GTX22" s="48"/>
      <c r="GTY22" s="48"/>
      <c r="GTZ22" s="48"/>
      <c r="GUA22" s="48"/>
      <c r="GUB22" s="48"/>
      <c r="GUC22" s="48"/>
      <c r="GUD22" s="48"/>
      <c r="GUE22" s="48"/>
      <c r="GUF22" s="48"/>
      <c r="GUG22" s="48"/>
      <c r="GUH22" s="48"/>
      <c r="GUI22" s="48"/>
      <c r="GUJ22" s="48"/>
      <c r="GUK22" s="48"/>
      <c r="GUL22" s="48"/>
      <c r="GUM22" s="48"/>
      <c r="GUN22" s="48"/>
      <c r="GUO22" s="48"/>
      <c r="GUP22" s="48"/>
      <c r="GUQ22" s="48"/>
      <c r="GUR22" s="48"/>
      <c r="GUS22" s="48"/>
      <c r="GUT22" s="48"/>
      <c r="GUU22" s="48"/>
      <c r="GUV22" s="48"/>
      <c r="GUW22" s="48"/>
      <c r="GUX22" s="48"/>
      <c r="GUY22" s="48"/>
      <c r="GUZ22" s="48"/>
      <c r="GVA22" s="48"/>
      <c r="GVB22" s="48"/>
      <c r="GVC22" s="48"/>
      <c r="GVD22" s="48"/>
      <c r="GVE22" s="48"/>
      <c r="GVF22" s="48"/>
      <c r="GVG22" s="48"/>
      <c r="GVH22" s="48"/>
      <c r="GVI22" s="48"/>
      <c r="GVJ22" s="48"/>
      <c r="GVK22" s="48"/>
      <c r="GVL22" s="48"/>
      <c r="GVM22" s="48"/>
      <c r="GVN22" s="48"/>
      <c r="GVO22" s="48"/>
      <c r="GVP22" s="48"/>
      <c r="GVQ22" s="48"/>
      <c r="GVR22" s="48"/>
      <c r="GVS22" s="48"/>
      <c r="GVT22" s="48"/>
      <c r="GVU22" s="48"/>
      <c r="GVV22" s="48"/>
      <c r="GVW22" s="48"/>
      <c r="GVX22" s="48"/>
      <c r="GVY22" s="48"/>
      <c r="GVZ22" s="48"/>
      <c r="GWA22" s="48"/>
      <c r="GWB22" s="48"/>
      <c r="GWC22" s="48"/>
      <c r="GWD22" s="48"/>
      <c r="GWE22" s="48"/>
      <c r="GWF22" s="48"/>
      <c r="GWG22" s="48"/>
      <c r="GWH22" s="48"/>
      <c r="GWI22" s="48"/>
      <c r="GWJ22" s="48"/>
      <c r="GWK22" s="48"/>
      <c r="GWL22" s="48"/>
      <c r="GWM22" s="48"/>
      <c r="GWN22" s="48"/>
      <c r="GWO22" s="48"/>
      <c r="GWP22" s="48"/>
      <c r="GWQ22" s="48"/>
      <c r="GWR22" s="48"/>
      <c r="GWS22" s="48"/>
      <c r="GWT22" s="48"/>
      <c r="GWU22" s="48"/>
      <c r="GWV22" s="48"/>
      <c r="GWW22" s="48"/>
      <c r="GWX22" s="48"/>
      <c r="GWY22" s="48"/>
      <c r="GWZ22" s="48"/>
      <c r="GXA22" s="48"/>
      <c r="GXB22" s="48"/>
      <c r="GXC22" s="48"/>
      <c r="GXD22" s="48"/>
      <c r="GXE22" s="48"/>
      <c r="GXF22" s="48"/>
      <c r="GXG22" s="48"/>
      <c r="GXH22" s="48"/>
      <c r="GXI22" s="48"/>
      <c r="GXJ22" s="48"/>
      <c r="GXK22" s="48"/>
      <c r="GXL22" s="48"/>
      <c r="GXM22" s="48"/>
      <c r="GXN22" s="48"/>
      <c r="GXO22" s="48"/>
      <c r="GXP22" s="48"/>
      <c r="GXQ22" s="48"/>
      <c r="GXR22" s="48"/>
      <c r="GXS22" s="48"/>
      <c r="GXT22" s="48"/>
      <c r="GXU22" s="48"/>
      <c r="GXV22" s="48"/>
      <c r="GXW22" s="48"/>
      <c r="GXX22" s="48"/>
      <c r="GXY22" s="48"/>
      <c r="GXZ22" s="48"/>
      <c r="GYA22" s="48"/>
      <c r="GYB22" s="48"/>
      <c r="GYC22" s="48"/>
      <c r="GYD22" s="48"/>
      <c r="GYE22" s="48"/>
      <c r="GYF22" s="48"/>
      <c r="GYG22" s="48"/>
      <c r="GYH22" s="48"/>
      <c r="GYI22" s="48"/>
      <c r="GYJ22" s="48"/>
      <c r="GYK22" s="48"/>
      <c r="GYL22" s="48"/>
      <c r="GYM22" s="48"/>
      <c r="GYN22" s="48"/>
      <c r="GYO22" s="48"/>
      <c r="GYP22" s="48"/>
      <c r="GYQ22" s="48"/>
      <c r="GYR22" s="48"/>
      <c r="GYS22" s="48"/>
      <c r="GYT22" s="48"/>
      <c r="GYU22" s="48"/>
      <c r="GYV22" s="48"/>
      <c r="GYW22" s="48"/>
      <c r="GYX22" s="48"/>
      <c r="GYY22" s="48"/>
      <c r="GYZ22" s="48"/>
      <c r="GZA22" s="48"/>
      <c r="GZB22" s="48"/>
      <c r="GZC22" s="48"/>
      <c r="GZD22" s="48"/>
      <c r="GZE22" s="48"/>
      <c r="GZF22" s="48"/>
      <c r="GZG22" s="48"/>
      <c r="GZH22" s="48"/>
      <c r="GZI22" s="48"/>
      <c r="GZJ22" s="48"/>
      <c r="GZK22" s="48"/>
      <c r="GZL22" s="48"/>
      <c r="GZM22" s="48"/>
      <c r="GZN22" s="48"/>
      <c r="GZO22" s="48"/>
      <c r="GZP22" s="48"/>
      <c r="GZQ22" s="48"/>
      <c r="GZR22" s="48"/>
      <c r="GZS22" s="48"/>
      <c r="GZT22" s="48"/>
      <c r="GZU22" s="48"/>
      <c r="GZV22" s="48"/>
      <c r="GZW22" s="48"/>
      <c r="GZX22" s="48"/>
      <c r="GZY22" s="48"/>
      <c r="GZZ22" s="48"/>
      <c r="HAA22" s="48"/>
      <c r="HAB22" s="48"/>
      <c r="HAC22" s="48"/>
      <c r="HAD22" s="48"/>
      <c r="HAE22" s="48"/>
      <c r="HAF22" s="48"/>
      <c r="HAG22" s="48"/>
      <c r="HAH22" s="48"/>
      <c r="HAI22" s="48"/>
      <c r="HAJ22" s="48"/>
      <c r="HAK22" s="48"/>
      <c r="HAL22" s="48"/>
      <c r="HAM22" s="48"/>
      <c r="HAN22" s="48"/>
      <c r="HAO22" s="48"/>
      <c r="HAP22" s="48"/>
      <c r="HAQ22" s="48"/>
      <c r="HAR22" s="48"/>
      <c r="HAS22" s="48"/>
      <c r="HAT22" s="48"/>
      <c r="HAU22" s="48"/>
      <c r="HAV22" s="48"/>
      <c r="HAW22" s="48"/>
      <c r="HAX22" s="48"/>
      <c r="HAY22" s="48"/>
      <c r="HAZ22" s="48"/>
      <c r="HBA22" s="48"/>
      <c r="HBB22" s="48"/>
      <c r="HBC22" s="48"/>
      <c r="HBD22" s="48"/>
      <c r="HBE22" s="48"/>
      <c r="HBF22" s="48"/>
      <c r="HBG22" s="48"/>
      <c r="HBH22" s="48"/>
      <c r="HBI22" s="48"/>
      <c r="HBJ22" s="48"/>
      <c r="HBK22" s="48"/>
      <c r="HBL22" s="48"/>
      <c r="HBM22" s="48"/>
      <c r="HBN22" s="48"/>
      <c r="HBO22" s="48"/>
      <c r="HBP22" s="48"/>
      <c r="HBQ22" s="48"/>
      <c r="HBR22" s="48"/>
      <c r="HBS22" s="48"/>
      <c r="HBT22" s="48"/>
      <c r="HBU22" s="48"/>
      <c r="HBV22" s="48"/>
      <c r="HBW22" s="48"/>
      <c r="HBX22" s="48"/>
      <c r="HBY22" s="48"/>
      <c r="HBZ22" s="48"/>
      <c r="HCA22" s="48"/>
      <c r="HCB22" s="48"/>
      <c r="HCC22" s="48"/>
      <c r="HCD22" s="48"/>
      <c r="HCE22" s="48"/>
      <c r="HCF22" s="48"/>
      <c r="HCG22" s="48"/>
      <c r="HCH22" s="48"/>
      <c r="HCI22" s="48"/>
      <c r="HCJ22" s="48"/>
      <c r="HCK22" s="48"/>
      <c r="HCL22" s="48"/>
      <c r="HCM22" s="48"/>
      <c r="HCN22" s="48"/>
      <c r="HCO22" s="48"/>
      <c r="HCP22" s="48"/>
      <c r="HCQ22" s="48"/>
      <c r="HCR22" s="48"/>
      <c r="HCS22" s="48"/>
      <c r="HCT22" s="48"/>
      <c r="HCU22" s="48"/>
      <c r="HCV22" s="48"/>
      <c r="HCW22" s="48"/>
      <c r="HCX22" s="48"/>
      <c r="HCY22" s="48"/>
      <c r="HCZ22" s="48"/>
      <c r="HDA22" s="48"/>
      <c r="HDB22" s="48"/>
      <c r="HDC22" s="48"/>
      <c r="HDD22" s="48"/>
      <c r="HDE22" s="48"/>
      <c r="HDF22" s="48"/>
      <c r="HDG22" s="48"/>
      <c r="HDH22" s="48"/>
      <c r="HDI22" s="48"/>
      <c r="HDJ22" s="48"/>
      <c r="HDK22" s="48"/>
      <c r="HDL22" s="48"/>
      <c r="HDM22" s="48"/>
      <c r="HDN22" s="48"/>
      <c r="HDO22" s="48"/>
      <c r="HDP22" s="48"/>
      <c r="HDQ22" s="48"/>
      <c r="HDR22" s="48"/>
      <c r="HDS22" s="48"/>
      <c r="HDT22" s="48"/>
      <c r="HDU22" s="48"/>
      <c r="HDV22" s="48"/>
      <c r="HDW22" s="48"/>
      <c r="HDX22" s="48"/>
      <c r="HDY22" s="48"/>
      <c r="HDZ22" s="48"/>
      <c r="HEA22" s="48"/>
      <c r="HEB22" s="48"/>
      <c r="HEC22" s="48"/>
      <c r="HED22" s="48"/>
      <c r="HEE22" s="48"/>
      <c r="HEF22" s="48"/>
      <c r="HEG22" s="48"/>
      <c r="HEH22" s="48"/>
      <c r="HEI22" s="48"/>
      <c r="HEJ22" s="48"/>
      <c r="HEK22" s="48"/>
      <c r="HEL22" s="48"/>
      <c r="HEM22" s="48"/>
      <c r="HEN22" s="48"/>
      <c r="HEO22" s="48"/>
      <c r="HEP22" s="48"/>
      <c r="HEQ22" s="48"/>
      <c r="HER22" s="48"/>
      <c r="HES22" s="48"/>
      <c r="HET22" s="48"/>
      <c r="HEU22" s="48"/>
      <c r="HEV22" s="48"/>
      <c r="HEW22" s="48"/>
      <c r="HEX22" s="48"/>
      <c r="HEY22" s="48"/>
      <c r="HEZ22" s="48"/>
      <c r="HFA22" s="48"/>
      <c r="HFB22" s="48"/>
      <c r="HFC22" s="48"/>
      <c r="HFD22" s="48"/>
      <c r="HFE22" s="48"/>
      <c r="HFF22" s="48"/>
      <c r="HFG22" s="48"/>
      <c r="HFH22" s="48"/>
      <c r="HFI22" s="48"/>
      <c r="HFJ22" s="48"/>
      <c r="HFK22" s="48"/>
      <c r="HFL22" s="48"/>
      <c r="HFM22" s="48"/>
      <c r="HFN22" s="48"/>
      <c r="HFO22" s="48"/>
      <c r="HFP22" s="48"/>
      <c r="HFQ22" s="48"/>
      <c r="HFR22" s="48"/>
      <c r="HFS22" s="48"/>
      <c r="HFT22" s="48"/>
      <c r="HFU22" s="48"/>
      <c r="HFV22" s="48"/>
      <c r="HFW22" s="48"/>
      <c r="HFX22" s="48"/>
      <c r="HFY22" s="48"/>
      <c r="HFZ22" s="48"/>
      <c r="HGA22" s="48"/>
      <c r="HGB22" s="48"/>
      <c r="HGC22" s="48"/>
      <c r="HGD22" s="48"/>
      <c r="HGE22" s="48"/>
      <c r="HGF22" s="48"/>
      <c r="HGG22" s="48"/>
      <c r="HGH22" s="48"/>
      <c r="HGI22" s="48"/>
      <c r="HGJ22" s="48"/>
      <c r="HGK22" s="48"/>
      <c r="HGL22" s="48"/>
      <c r="HGM22" s="48"/>
      <c r="HGN22" s="48"/>
      <c r="HGO22" s="48"/>
      <c r="HGP22" s="48"/>
      <c r="HGQ22" s="48"/>
      <c r="HGR22" s="48"/>
      <c r="HGS22" s="48"/>
      <c r="HGT22" s="48"/>
      <c r="HGU22" s="48"/>
      <c r="HGV22" s="48"/>
      <c r="HGW22" s="48"/>
      <c r="HGX22" s="48"/>
      <c r="HGY22" s="48"/>
      <c r="HGZ22" s="48"/>
      <c r="HHA22" s="48"/>
      <c r="HHB22" s="48"/>
      <c r="HHC22" s="48"/>
      <c r="HHD22" s="48"/>
      <c r="HHE22" s="48"/>
      <c r="HHF22" s="48"/>
      <c r="HHG22" s="48"/>
      <c r="HHH22" s="48"/>
      <c r="HHI22" s="48"/>
      <c r="HHJ22" s="48"/>
      <c r="HHK22" s="48"/>
      <c r="HHL22" s="48"/>
      <c r="HHM22" s="48"/>
      <c r="HHN22" s="48"/>
      <c r="HHO22" s="48"/>
      <c r="HHP22" s="48"/>
      <c r="HHQ22" s="48"/>
      <c r="HHR22" s="48"/>
      <c r="HHS22" s="48"/>
      <c r="HHT22" s="48"/>
      <c r="HHU22" s="48"/>
      <c r="HHV22" s="48"/>
      <c r="HHW22" s="48"/>
      <c r="HHX22" s="48"/>
      <c r="HHY22" s="48"/>
      <c r="HHZ22" s="48"/>
      <c r="HIA22" s="48"/>
      <c r="HIB22" s="48"/>
      <c r="HIC22" s="48"/>
      <c r="HID22" s="48"/>
      <c r="HIE22" s="48"/>
      <c r="HIF22" s="48"/>
      <c r="HIG22" s="48"/>
      <c r="HIH22" s="48"/>
      <c r="HII22" s="48"/>
      <c r="HIJ22" s="48"/>
      <c r="HIK22" s="48"/>
      <c r="HIL22" s="48"/>
      <c r="HIM22" s="48"/>
      <c r="HIN22" s="48"/>
      <c r="HIO22" s="48"/>
      <c r="HIP22" s="48"/>
      <c r="HIQ22" s="48"/>
      <c r="HIR22" s="48"/>
      <c r="HIS22" s="48"/>
      <c r="HIT22" s="48"/>
      <c r="HIU22" s="48"/>
      <c r="HIV22" s="48"/>
      <c r="HIW22" s="48"/>
      <c r="HIX22" s="48"/>
      <c r="HIY22" s="48"/>
      <c r="HIZ22" s="48"/>
      <c r="HJA22" s="48"/>
      <c r="HJB22" s="48"/>
      <c r="HJC22" s="48"/>
      <c r="HJD22" s="48"/>
      <c r="HJE22" s="48"/>
      <c r="HJF22" s="48"/>
      <c r="HJG22" s="48"/>
      <c r="HJH22" s="48"/>
      <c r="HJI22" s="48"/>
      <c r="HJJ22" s="48"/>
      <c r="HJK22" s="48"/>
      <c r="HJL22" s="48"/>
      <c r="HJM22" s="48"/>
      <c r="HJN22" s="48"/>
      <c r="HJO22" s="48"/>
      <c r="HJP22" s="48"/>
      <c r="HJQ22" s="48"/>
      <c r="HJR22" s="48"/>
      <c r="HJS22" s="48"/>
      <c r="HJT22" s="48"/>
      <c r="HJU22" s="48"/>
      <c r="HJV22" s="48"/>
      <c r="HJW22" s="48"/>
      <c r="HJX22" s="48"/>
      <c r="HJY22" s="48"/>
      <c r="HJZ22" s="48"/>
      <c r="HKA22" s="48"/>
      <c r="HKB22" s="48"/>
      <c r="HKC22" s="48"/>
      <c r="HKD22" s="48"/>
      <c r="HKE22" s="48"/>
      <c r="HKF22" s="48"/>
      <c r="HKG22" s="48"/>
      <c r="HKH22" s="48"/>
      <c r="HKI22" s="48"/>
      <c r="HKJ22" s="48"/>
      <c r="HKK22" s="48"/>
      <c r="HKL22" s="48"/>
      <c r="HKM22" s="48"/>
      <c r="HKN22" s="48"/>
      <c r="HKO22" s="48"/>
      <c r="HKP22" s="48"/>
      <c r="HKQ22" s="48"/>
      <c r="HKR22" s="48"/>
      <c r="HKS22" s="48"/>
      <c r="HKT22" s="48"/>
      <c r="HKU22" s="48"/>
      <c r="HKV22" s="48"/>
      <c r="HKW22" s="48"/>
      <c r="HKX22" s="48"/>
      <c r="HKY22" s="48"/>
      <c r="HKZ22" s="48"/>
      <c r="HLA22" s="48"/>
      <c r="HLB22" s="48"/>
      <c r="HLC22" s="48"/>
      <c r="HLD22" s="48"/>
      <c r="HLE22" s="48"/>
      <c r="HLF22" s="48"/>
      <c r="HLG22" s="48"/>
      <c r="HLH22" s="48"/>
      <c r="HLI22" s="48"/>
      <c r="HLJ22" s="48"/>
      <c r="HLK22" s="48"/>
      <c r="HLL22" s="48"/>
      <c r="HLM22" s="48"/>
      <c r="HLN22" s="48"/>
      <c r="HLO22" s="48"/>
      <c r="HLP22" s="48"/>
      <c r="HLQ22" s="48"/>
      <c r="HLR22" s="48"/>
      <c r="HLS22" s="48"/>
      <c r="HLT22" s="48"/>
      <c r="HLU22" s="48"/>
      <c r="HLV22" s="48"/>
      <c r="HLW22" s="48"/>
      <c r="HLX22" s="48"/>
      <c r="HLY22" s="48"/>
      <c r="HLZ22" s="48"/>
      <c r="HMA22" s="48"/>
      <c r="HMB22" s="48"/>
      <c r="HMC22" s="48"/>
      <c r="HMD22" s="48"/>
      <c r="HME22" s="48"/>
      <c r="HMF22" s="48"/>
      <c r="HMG22" s="48"/>
      <c r="HMH22" s="48"/>
      <c r="HMI22" s="48"/>
      <c r="HMJ22" s="48"/>
      <c r="HMK22" s="48"/>
      <c r="HML22" s="48"/>
      <c r="HMM22" s="48"/>
      <c r="HMN22" s="48"/>
      <c r="HMO22" s="48"/>
      <c r="HMP22" s="48"/>
      <c r="HMQ22" s="48"/>
      <c r="HMR22" s="48"/>
      <c r="HMS22" s="48"/>
      <c r="HMT22" s="48"/>
      <c r="HMU22" s="48"/>
      <c r="HMV22" s="48"/>
      <c r="HMW22" s="48"/>
      <c r="HMX22" s="48"/>
      <c r="HMY22" s="48"/>
      <c r="HMZ22" s="48"/>
      <c r="HNA22" s="48"/>
      <c r="HNB22" s="48"/>
      <c r="HNC22" s="48"/>
      <c r="HND22" s="48"/>
      <c r="HNE22" s="48"/>
      <c r="HNF22" s="48"/>
      <c r="HNG22" s="48"/>
      <c r="HNH22" s="48"/>
      <c r="HNI22" s="48"/>
      <c r="HNJ22" s="48"/>
      <c r="HNK22" s="48"/>
      <c r="HNL22" s="48"/>
      <c r="HNM22" s="48"/>
      <c r="HNN22" s="48"/>
      <c r="HNO22" s="48"/>
      <c r="HNP22" s="48"/>
      <c r="HNQ22" s="48"/>
      <c r="HNR22" s="48"/>
      <c r="HNS22" s="48"/>
      <c r="HNT22" s="48"/>
      <c r="HNU22" s="48"/>
      <c r="HNV22" s="48"/>
      <c r="HNW22" s="48"/>
      <c r="HNX22" s="48"/>
      <c r="HNY22" s="48"/>
      <c r="HNZ22" s="48"/>
      <c r="HOA22" s="48"/>
      <c r="HOB22" s="48"/>
      <c r="HOC22" s="48"/>
      <c r="HOD22" s="48"/>
      <c r="HOE22" s="48"/>
      <c r="HOF22" s="48"/>
      <c r="HOG22" s="48"/>
      <c r="HOH22" s="48"/>
      <c r="HOI22" s="48"/>
      <c r="HOJ22" s="48"/>
      <c r="HOK22" s="48"/>
      <c r="HOL22" s="48"/>
      <c r="HOM22" s="48"/>
      <c r="HON22" s="48"/>
      <c r="HOO22" s="48"/>
      <c r="HOP22" s="48"/>
      <c r="HOQ22" s="48"/>
      <c r="HOR22" s="48"/>
      <c r="HOS22" s="48"/>
      <c r="HOT22" s="48"/>
      <c r="HOU22" s="48"/>
      <c r="HOV22" s="48"/>
      <c r="HOW22" s="48"/>
      <c r="HOX22" s="48"/>
      <c r="HOY22" s="48"/>
      <c r="HOZ22" s="48"/>
      <c r="HPA22" s="48"/>
      <c r="HPB22" s="48"/>
      <c r="HPC22" s="48"/>
      <c r="HPD22" s="48"/>
      <c r="HPE22" s="48"/>
      <c r="HPF22" s="48"/>
      <c r="HPG22" s="48"/>
      <c r="HPH22" s="48"/>
      <c r="HPI22" s="48"/>
      <c r="HPJ22" s="48"/>
      <c r="HPK22" s="48"/>
      <c r="HPL22" s="48"/>
      <c r="HPM22" s="48"/>
      <c r="HPN22" s="48"/>
      <c r="HPO22" s="48"/>
      <c r="HPP22" s="48"/>
      <c r="HPQ22" s="48"/>
      <c r="HPR22" s="48"/>
      <c r="HPS22" s="48"/>
      <c r="HPT22" s="48"/>
      <c r="HPU22" s="48"/>
      <c r="HPV22" s="48"/>
      <c r="HPW22" s="48"/>
      <c r="HPX22" s="48"/>
      <c r="HPY22" s="48"/>
      <c r="HPZ22" s="48"/>
      <c r="HQA22" s="48"/>
      <c r="HQB22" s="48"/>
      <c r="HQC22" s="48"/>
      <c r="HQD22" s="48"/>
      <c r="HQE22" s="48"/>
      <c r="HQF22" s="48"/>
      <c r="HQG22" s="48"/>
      <c r="HQH22" s="48"/>
      <c r="HQI22" s="48"/>
      <c r="HQJ22" s="48"/>
      <c r="HQK22" s="48"/>
      <c r="HQL22" s="48"/>
      <c r="HQM22" s="48"/>
      <c r="HQN22" s="48"/>
      <c r="HQO22" s="48"/>
      <c r="HQP22" s="48"/>
      <c r="HQQ22" s="48"/>
      <c r="HQR22" s="48"/>
      <c r="HQS22" s="48"/>
      <c r="HQT22" s="48"/>
      <c r="HQU22" s="48"/>
      <c r="HQV22" s="48"/>
      <c r="HQW22" s="48"/>
      <c r="HQX22" s="48"/>
      <c r="HQY22" s="48"/>
      <c r="HQZ22" s="48"/>
      <c r="HRA22" s="48"/>
      <c r="HRB22" s="48"/>
      <c r="HRC22" s="48"/>
      <c r="HRD22" s="48"/>
      <c r="HRE22" s="48"/>
      <c r="HRF22" s="48"/>
      <c r="HRG22" s="48"/>
      <c r="HRH22" s="48"/>
      <c r="HRI22" s="48"/>
      <c r="HRJ22" s="48"/>
      <c r="HRK22" s="48"/>
      <c r="HRL22" s="48"/>
      <c r="HRM22" s="48"/>
      <c r="HRN22" s="48"/>
      <c r="HRO22" s="48"/>
      <c r="HRP22" s="48"/>
      <c r="HRQ22" s="48"/>
      <c r="HRR22" s="48"/>
      <c r="HRS22" s="48"/>
      <c r="HRT22" s="48"/>
      <c r="HRU22" s="48"/>
      <c r="HRV22" s="48"/>
      <c r="HRW22" s="48"/>
      <c r="HRX22" s="48"/>
      <c r="HRY22" s="48"/>
      <c r="HRZ22" s="48"/>
      <c r="HSA22" s="48"/>
      <c r="HSB22" s="48"/>
      <c r="HSC22" s="48"/>
      <c r="HSD22" s="48"/>
      <c r="HSE22" s="48"/>
      <c r="HSF22" s="48"/>
      <c r="HSG22" s="48"/>
      <c r="HSH22" s="48"/>
      <c r="HSI22" s="48"/>
      <c r="HSJ22" s="48"/>
      <c r="HSK22" s="48"/>
      <c r="HSL22" s="48"/>
      <c r="HSM22" s="48"/>
      <c r="HSN22" s="48"/>
      <c r="HSO22" s="48"/>
      <c r="HSP22" s="48"/>
      <c r="HSQ22" s="48"/>
      <c r="HSR22" s="48"/>
      <c r="HSS22" s="48"/>
      <c r="HST22" s="48"/>
      <c r="HSU22" s="48"/>
      <c r="HSV22" s="48"/>
      <c r="HSW22" s="48"/>
      <c r="HSX22" s="48"/>
      <c r="HSY22" s="48"/>
      <c r="HSZ22" s="48"/>
      <c r="HTA22" s="48"/>
      <c r="HTB22" s="48"/>
      <c r="HTC22" s="48"/>
      <c r="HTD22" s="48"/>
      <c r="HTE22" s="48"/>
      <c r="HTF22" s="48"/>
      <c r="HTG22" s="48"/>
      <c r="HTH22" s="48"/>
      <c r="HTI22" s="48"/>
      <c r="HTJ22" s="48"/>
      <c r="HTK22" s="48"/>
      <c r="HTL22" s="48"/>
      <c r="HTM22" s="48"/>
      <c r="HTN22" s="48"/>
      <c r="HTO22" s="48"/>
      <c r="HTP22" s="48"/>
      <c r="HTQ22" s="48"/>
      <c r="HTR22" s="48"/>
      <c r="HTS22" s="48"/>
      <c r="HTT22" s="48"/>
      <c r="HTU22" s="48"/>
      <c r="HTV22" s="48"/>
      <c r="HTW22" s="48"/>
      <c r="HTX22" s="48"/>
      <c r="HTY22" s="48"/>
      <c r="HTZ22" s="48"/>
      <c r="HUA22" s="48"/>
      <c r="HUB22" s="48"/>
      <c r="HUC22" s="48"/>
      <c r="HUD22" s="48"/>
      <c r="HUE22" s="48"/>
      <c r="HUF22" s="48"/>
      <c r="HUG22" s="48"/>
      <c r="HUH22" s="48"/>
      <c r="HUI22" s="48"/>
      <c r="HUJ22" s="48"/>
      <c r="HUK22" s="48"/>
      <c r="HUL22" s="48"/>
      <c r="HUM22" s="48"/>
      <c r="HUN22" s="48"/>
      <c r="HUO22" s="48"/>
      <c r="HUP22" s="48"/>
      <c r="HUQ22" s="48"/>
      <c r="HUR22" s="48"/>
      <c r="HUS22" s="48"/>
      <c r="HUT22" s="48"/>
      <c r="HUU22" s="48"/>
      <c r="HUV22" s="48"/>
      <c r="HUW22" s="48"/>
      <c r="HUX22" s="48"/>
      <c r="HUY22" s="48"/>
      <c r="HUZ22" s="48"/>
      <c r="HVA22" s="48"/>
      <c r="HVB22" s="48"/>
      <c r="HVC22" s="48"/>
      <c r="HVD22" s="48"/>
      <c r="HVE22" s="48"/>
      <c r="HVF22" s="48"/>
      <c r="HVG22" s="48"/>
      <c r="HVH22" s="48"/>
      <c r="HVI22" s="48"/>
      <c r="HVJ22" s="48"/>
      <c r="HVK22" s="48"/>
      <c r="HVL22" s="48"/>
      <c r="HVM22" s="48"/>
      <c r="HVN22" s="48"/>
      <c r="HVO22" s="48"/>
      <c r="HVP22" s="48"/>
      <c r="HVQ22" s="48"/>
      <c r="HVR22" s="48"/>
      <c r="HVS22" s="48"/>
      <c r="HVT22" s="48"/>
      <c r="HVU22" s="48"/>
      <c r="HVV22" s="48"/>
      <c r="HVW22" s="48"/>
      <c r="HVX22" s="48"/>
      <c r="HVY22" s="48"/>
      <c r="HVZ22" s="48"/>
      <c r="HWA22" s="48"/>
      <c r="HWB22" s="48"/>
      <c r="HWC22" s="48"/>
      <c r="HWD22" s="48"/>
      <c r="HWE22" s="48"/>
      <c r="HWF22" s="48"/>
      <c r="HWG22" s="48"/>
      <c r="HWH22" s="48"/>
      <c r="HWI22" s="48"/>
      <c r="HWJ22" s="48"/>
      <c r="HWK22" s="48"/>
      <c r="HWL22" s="48"/>
      <c r="HWM22" s="48"/>
      <c r="HWN22" s="48"/>
      <c r="HWO22" s="48"/>
      <c r="HWP22" s="48"/>
      <c r="HWQ22" s="48"/>
      <c r="HWR22" s="48"/>
      <c r="HWS22" s="48"/>
      <c r="HWT22" s="48"/>
      <c r="HWU22" s="48"/>
      <c r="HWV22" s="48"/>
      <c r="HWW22" s="48"/>
      <c r="HWX22" s="48"/>
      <c r="HWY22" s="48"/>
      <c r="HWZ22" s="48"/>
      <c r="HXA22" s="48"/>
      <c r="HXB22" s="48"/>
      <c r="HXC22" s="48"/>
      <c r="HXD22" s="48"/>
      <c r="HXE22" s="48"/>
      <c r="HXF22" s="48"/>
      <c r="HXG22" s="48"/>
      <c r="HXH22" s="48"/>
      <c r="HXI22" s="48"/>
      <c r="HXJ22" s="48"/>
      <c r="HXK22" s="48"/>
      <c r="HXL22" s="48"/>
      <c r="HXM22" s="48"/>
      <c r="HXN22" s="48"/>
      <c r="HXO22" s="48"/>
      <c r="HXP22" s="48"/>
      <c r="HXQ22" s="48"/>
      <c r="HXR22" s="48"/>
      <c r="HXS22" s="48"/>
      <c r="HXT22" s="48"/>
      <c r="HXU22" s="48"/>
      <c r="HXV22" s="48"/>
      <c r="HXW22" s="48"/>
      <c r="HXX22" s="48"/>
      <c r="HXY22" s="48"/>
      <c r="HXZ22" s="48"/>
      <c r="HYA22" s="48"/>
      <c r="HYB22" s="48"/>
      <c r="HYC22" s="48"/>
      <c r="HYD22" s="48"/>
      <c r="HYE22" s="48"/>
      <c r="HYF22" s="48"/>
      <c r="HYG22" s="48"/>
      <c r="HYH22" s="48"/>
      <c r="HYI22" s="48"/>
      <c r="HYJ22" s="48"/>
      <c r="HYK22" s="48"/>
      <c r="HYL22" s="48"/>
      <c r="HYM22" s="48"/>
      <c r="HYN22" s="48"/>
      <c r="HYO22" s="48"/>
      <c r="HYP22" s="48"/>
      <c r="HYQ22" s="48"/>
      <c r="HYR22" s="48"/>
      <c r="HYS22" s="48"/>
      <c r="HYT22" s="48"/>
      <c r="HYU22" s="48"/>
      <c r="HYV22" s="48"/>
      <c r="HYW22" s="48"/>
      <c r="HYX22" s="48"/>
      <c r="HYY22" s="48"/>
      <c r="HYZ22" s="48"/>
      <c r="HZA22" s="48"/>
      <c r="HZB22" s="48"/>
      <c r="HZC22" s="48"/>
      <c r="HZD22" s="48"/>
      <c r="HZE22" s="48"/>
      <c r="HZF22" s="48"/>
      <c r="HZG22" s="48"/>
      <c r="HZH22" s="48"/>
      <c r="HZI22" s="48"/>
      <c r="HZJ22" s="48"/>
      <c r="HZK22" s="48"/>
      <c r="HZL22" s="48"/>
      <c r="HZM22" s="48"/>
      <c r="HZN22" s="48"/>
      <c r="HZO22" s="48"/>
      <c r="HZP22" s="48"/>
      <c r="HZQ22" s="48"/>
      <c r="HZR22" s="48"/>
      <c r="HZS22" s="48"/>
      <c r="HZT22" s="48"/>
      <c r="HZU22" s="48"/>
      <c r="HZV22" s="48"/>
      <c r="HZW22" s="48"/>
      <c r="HZX22" s="48"/>
      <c r="HZY22" s="48"/>
      <c r="HZZ22" s="48"/>
      <c r="IAA22" s="48"/>
      <c r="IAB22" s="48"/>
      <c r="IAC22" s="48"/>
      <c r="IAD22" s="48"/>
      <c r="IAE22" s="48"/>
      <c r="IAF22" s="48"/>
      <c r="IAG22" s="48"/>
      <c r="IAH22" s="48"/>
      <c r="IAI22" s="48"/>
      <c r="IAJ22" s="48"/>
      <c r="IAK22" s="48"/>
      <c r="IAL22" s="48"/>
      <c r="IAM22" s="48"/>
      <c r="IAN22" s="48"/>
      <c r="IAO22" s="48"/>
      <c r="IAP22" s="48"/>
      <c r="IAQ22" s="48"/>
      <c r="IAR22" s="48"/>
      <c r="IAS22" s="48"/>
      <c r="IAT22" s="48"/>
      <c r="IAU22" s="48"/>
      <c r="IAV22" s="48"/>
      <c r="IAW22" s="48"/>
      <c r="IAX22" s="48"/>
      <c r="IAY22" s="48"/>
      <c r="IAZ22" s="48"/>
      <c r="IBA22" s="48"/>
      <c r="IBB22" s="48"/>
      <c r="IBC22" s="48"/>
      <c r="IBD22" s="48"/>
      <c r="IBE22" s="48"/>
      <c r="IBF22" s="48"/>
      <c r="IBG22" s="48"/>
      <c r="IBH22" s="48"/>
      <c r="IBI22" s="48"/>
      <c r="IBJ22" s="48"/>
      <c r="IBK22" s="48"/>
      <c r="IBL22" s="48"/>
      <c r="IBM22" s="48"/>
      <c r="IBN22" s="48"/>
      <c r="IBO22" s="48"/>
      <c r="IBP22" s="48"/>
      <c r="IBQ22" s="48"/>
      <c r="IBR22" s="48"/>
      <c r="IBS22" s="48"/>
      <c r="IBT22" s="48"/>
      <c r="IBU22" s="48"/>
      <c r="IBV22" s="48"/>
      <c r="IBW22" s="48"/>
      <c r="IBX22" s="48"/>
      <c r="IBY22" s="48"/>
      <c r="IBZ22" s="48"/>
      <c r="ICA22" s="48"/>
      <c r="ICB22" s="48"/>
      <c r="ICC22" s="48"/>
      <c r="ICD22" s="48"/>
      <c r="ICE22" s="48"/>
      <c r="ICF22" s="48"/>
      <c r="ICG22" s="48"/>
      <c r="ICH22" s="48"/>
      <c r="ICI22" s="48"/>
      <c r="ICJ22" s="48"/>
      <c r="ICK22" s="48"/>
      <c r="ICL22" s="48"/>
      <c r="ICM22" s="48"/>
      <c r="ICN22" s="48"/>
      <c r="ICO22" s="48"/>
      <c r="ICP22" s="48"/>
      <c r="ICQ22" s="48"/>
      <c r="ICR22" s="48"/>
      <c r="ICS22" s="48"/>
      <c r="ICT22" s="48"/>
      <c r="ICU22" s="48"/>
      <c r="ICV22" s="48"/>
      <c r="ICW22" s="48"/>
      <c r="ICX22" s="48"/>
      <c r="ICY22" s="48"/>
      <c r="ICZ22" s="48"/>
      <c r="IDA22" s="48"/>
      <c r="IDB22" s="48"/>
      <c r="IDC22" s="48"/>
      <c r="IDD22" s="48"/>
      <c r="IDE22" s="48"/>
      <c r="IDF22" s="48"/>
      <c r="IDG22" s="48"/>
      <c r="IDH22" s="48"/>
      <c r="IDI22" s="48"/>
      <c r="IDJ22" s="48"/>
      <c r="IDK22" s="48"/>
      <c r="IDL22" s="48"/>
      <c r="IDM22" s="48"/>
      <c r="IDN22" s="48"/>
      <c r="IDO22" s="48"/>
      <c r="IDP22" s="48"/>
      <c r="IDQ22" s="48"/>
      <c r="IDR22" s="48"/>
      <c r="IDS22" s="48"/>
      <c r="IDT22" s="48"/>
      <c r="IDU22" s="48"/>
      <c r="IDV22" s="48"/>
      <c r="IDW22" s="48"/>
      <c r="IDX22" s="48"/>
      <c r="IDY22" s="48"/>
      <c r="IDZ22" s="48"/>
      <c r="IEA22" s="48"/>
      <c r="IEB22" s="48"/>
      <c r="IEC22" s="48"/>
      <c r="IED22" s="48"/>
      <c r="IEE22" s="48"/>
      <c r="IEF22" s="48"/>
      <c r="IEG22" s="48"/>
      <c r="IEH22" s="48"/>
      <c r="IEI22" s="48"/>
      <c r="IEJ22" s="48"/>
      <c r="IEK22" s="48"/>
      <c r="IEL22" s="48"/>
      <c r="IEM22" s="48"/>
      <c r="IEN22" s="48"/>
      <c r="IEO22" s="48"/>
      <c r="IEP22" s="48"/>
      <c r="IEQ22" s="48"/>
      <c r="IER22" s="48"/>
      <c r="IES22" s="48"/>
      <c r="IET22" s="48"/>
      <c r="IEU22" s="48"/>
      <c r="IEV22" s="48"/>
      <c r="IEW22" s="48"/>
      <c r="IEX22" s="48"/>
      <c r="IEY22" s="48"/>
      <c r="IEZ22" s="48"/>
      <c r="IFA22" s="48"/>
      <c r="IFB22" s="48"/>
      <c r="IFC22" s="48"/>
      <c r="IFD22" s="48"/>
      <c r="IFE22" s="48"/>
      <c r="IFF22" s="48"/>
      <c r="IFG22" s="48"/>
      <c r="IFH22" s="48"/>
      <c r="IFI22" s="48"/>
      <c r="IFJ22" s="48"/>
      <c r="IFK22" s="48"/>
      <c r="IFL22" s="48"/>
      <c r="IFM22" s="48"/>
      <c r="IFN22" s="48"/>
      <c r="IFO22" s="48"/>
      <c r="IFP22" s="48"/>
      <c r="IFQ22" s="48"/>
      <c r="IFR22" s="48"/>
      <c r="IFS22" s="48"/>
      <c r="IFT22" s="48"/>
      <c r="IFU22" s="48"/>
      <c r="IFV22" s="48"/>
      <c r="IFW22" s="48"/>
      <c r="IFX22" s="48"/>
      <c r="IFY22" s="48"/>
      <c r="IFZ22" s="48"/>
      <c r="IGA22" s="48"/>
      <c r="IGB22" s="48"/>
      <c r="IGC22" s="48"/>
      <c r="IGD22" s="48"/>
      <c r="IGE22" s="48"/>
      <c r="IGF22" s="48"/>
      <c r="IGG22" s="48"/>
      <c r="IGH22" s="48"/>
      <c r="IGI22" s="48"/>
      <c r="IGJ22" s="48"/>
      <c r="IGK22" s="48"/>
      <c r="IGL22" s="48"/>
      <c r="IGM22" s="48"/>
      <c r="IGN22" s="48"/>
      <c r="IGO22" s="48"/>
      <c r="IGP22" s="48"/>
      <c r="IGQ22" s="48"/>
      <c r="IGR22" s="48"/>
      <c r="IGS22" s="48"/>
      <c r="IGT22" s="48"/>
      <c r="IGU22" s="48"/>
      <c r="IGV22" s="48"/>
      <c r="IGW22" s="48"/>
      <c r="IGX22" s="48"/>
      <c r="IGY22" s="48"/>
      <c r="IGZ22" s="48"/>
      <c r="IHA22" s="48"/>
      <c r="IHB22" s="48"/>
      <c r="IHC22" s="48"/>
      <c r="IHD22" s="48"/>
      <c r="IHE22" s="48"/>
      <c r="IHF22" s="48"/>
      <c r="IHG22" s="48"/>
      <c r="IHH22" s="48"/>
      <c r="IHI22" s="48"/>
      <c r="IHJ22" s="48"/>
      <c r="IHK22" s="48"/>
      <c r="IHL22" s="48"/>
      <c r="IHM22" s="48"/>
      <c r="IHN22" s="48"/>
      <c r="IHO22" s="48"/>
      <c r="IHP22" s="48"/>
      <c r="IHQ22" s="48"/>
      <c r="IHR22" s="48"/>
      <c r="IHS22" s="48"/>
      <c r="IHT22" s="48"/>
      <c r="IHU22" s="48"/>
      <c r="IHV22" s="48"/>
      <c r="IHW22" s="48"/>
      <c r="IHX22" s="48"/>
      <c r="IHY22" s="48"/>
      <c r="IHZ22" s="48"/>
      <c r="IIA22" s="48"/>
      <c r="IIB22" s="48"/>
      <c r="IIC22" s="48"/>
      <c r="IID22" s="48"/>
      <c r="IIE22" s="48"/>
      <c r="IIF22" s="48"/>
      <c r="IIG22" s="48"/>
      <c r="IIH22" s="48"/>
      <c r="III22" s="48"/>
      <c r="IIJ22" s="48"/>
      <c r="IIK22" s="48"/>
      <c r="IIL22" s="48"/>
      <c r="IIM22" s="48"/>
      <c r="IIN22" s="48"/>
      <c r="IIO22" s="48"/>
      <c r="IIP22" s="48"/>
      <c r="IIQ22" s="48"/>
      <c r="IIR22" s="48"/>
      <c r="IIS22" s="48"/>
      <c r="IIT22" s="48"/>
      <c r="IIU22" s="48"/>
      <c r="IIV22" s="48"/>
      <c r="IIW22" s="48"/>
      <c r="IIX22" s="48"/>
      <c r="IIY22" s="48"/>
      <c r="IIZ22" s="48"/>
      <c r="IJA22" s="48"/>
      <c r="IJB22" s="48"/>
      <c r="IJC22" s="48"/>
      <c r="IJD22" s="48"/>
      <c r="IJE22" s="48"/>
      <c r="IJF22" s="48"/>
      <c r="IJG22" s="48"/>
      <c r="IJH22" s="48"/>
      <c r="IJI22" s="48"/>
      <c r="IJJ22" s="48"/>
      <c r="IJK22" s="48"/>
      <c r="IJL22" s="48"/>
      <c r="IJM22" s="48"/>
      <c r="IJN22" s="48"/>
      <c r="IJO22" s="48"/>
      <c r="IJP22" s="48"/>
      <c r="IJQ22" s="48"/>
      <c r="IJR22" s="48"/>
      <c r="IJS22" s="48"/>
      <c r="IJT22" s="48"/>
      <c r="IJU22" s="48"/>
      <c r="IJV22" s="48"/>
      <c r="IJW22" s="48"/>
      <c r="IJX22" s="48"/>
      <c r="IJY22" s="48"/>
      <c r="IJZ22" s="48"/>
      <c r="IKA22" s="48"/>
      <c r="IKB22" s="48"/>
      <c r="IKC22" s="48"/>
      <c r="IKD22" s="48"/>
      <c r="IKE22" s="48"/>
      <c r="IKF22" s="48"/>
      <c r="IKG22" s="48"/>
      <c r="IKH22" s="48"/>
      <c r="IKI22" s="48"/>
      <c r="IKJ22" s="48"/>
      <c r="IKK22" s="48"/>
      <c r="IKL22" s="48"/>
      <c r="IKM22" s="48"/>
      <c r="IKN22" s="48"/>
      <c r="IKO22" s="48"/>
      <c r="IKP22" s="48"/>
      <c r="IKQ22" s="48"/>
      <c r="IKR22" s="48"/>
      <c r="IKS22" s="48"/>
      <c r="IKT22" s="48"/>
      <c r="IKU22" s="48"/>
      <c r="IKV22" s="48"/>
      <c r="IKW22" s="48"/>
      <c r="IKX22" s="48"/>
      <c r="IKY22" s="48"/>
      <c r="IKZ22" s="48"/>
      <c r="ILA22" s="48"/>
      <c r="ILB22" s="48"/>
      <c r="ILC22" s="48"/>
      <c r="ILD22" s="48"/>
      <c r="ILE22" s="48"/>
      <c r="ILF22" s="48"/>
      <c r="ILG22" s="48"/>
      <c r="ILH22" s="48"/>
      <c r="ILI22" s="48"/>
      <c r="ILJ22" s="48"/>
      <c r="ILK22" s="48"/>
      <c r="ILL22" s="48"/>
      <c r="ILM22" s="48"/>
      <c r="ILN22" s="48"/>
      <c r="ILO22" s="48"/>
      <c r="ILP22" s="48"/>
      <c r="ILQ22" s="48"/>
      <c r="ILR22" s="48"/>
      <c r="ILS22" s="48"/>
      <c r="ILT22" s="48"/>
      <c r="ILU22" s="48"/>
      <c r="ILV22" s="48"/>
      <c r="ILW22" s="48"/>
      <c r="ILX22" s="48"/>
      <c r="ILY22" s="48"/>
      <c r="ILZ22" s="48"/>
      <c r="IMA22" s="48"/>
      <c r="IMB22" s="48"/>
      <c r="IMC22" s="48"/>
      <c r="IMD22" s="48"/>
      <c r="IME22" s="48"/>
      <c r="IMF22" s="48"/>
      <c r="IMG22" s="48"/>
      <c r="IMH22" s="48"/>
      <c r="IMI22" s="48"/>
      <c r="IMJ22" s="48"/>
      <c r="IMK22" s="48"/>
      <c r="IML22" s="48"/>
      <c r="IMM22" s="48"/>
      <c r="IMN22" s="48"/>
      <c r="IMO22" s="48"/>
      <c r="IMP22" s="48"/>
      <c r="IMQ22" s="48"/>
      <c r="IMR22" s="48"/>
      <c r="IMS22" s="48"/>
      <c r="IMT22" s="48"/>
      <c r="IMU22" s="48"/>
      <c r="IMV22" s="48"/>
      <c r="IMW22" s="48"/>
      <c r="IMX22" s="48"/>
      <c r="IMY22" s="48"/>
      <c r="IMZ22" s="48"/>
      <c r="INA22" s="48"/>
      <c r="INB22" s="48"/>
      <c r="INC22" s="48"/>
      <c r="IND22" s="48"/>
      <c r="INE22" s="48"/>
      <c r="INF22" s="48"/>
      <c r="ING22" s="48"/>
      <c r="INH22" s="48"/>
      <c r="INI22" s="48"/>
      <c r="INJ22" s="48"/>
      <c r="INK22" s="48"/>
      <c r="INL22" s="48"/>
      <c r="INM22" s="48"/>
      <c r="INN22" s="48"/>
      <c r="INO22" s="48"/>
      <c r="INP22" s="48"/>
      <c r="INQ22" s="48"/>
      <c r="INR22" s="48"/>
      <c r="INS22" s="48"/>
      <c r="INT22" s="48"/>
      <c r="INU22" s="48"/>
      <c r="INV22" s="48"/>
      <c r="INW22" s="48"/>
      <c r="INX22" s="48"/>
      <c r="INY22" s="48"/>
      <c r="INZ22" s="48"/>
      <c r="IOA22" s="48"/>
      <c r="IOB22" s="48"/>
      <c r="IOC22" s="48"/>
      <c r="IOD22" s="48"/>
      <c r="IOE22" s="48"/>
      <c r="IOF22" s="48"/>
      <c r="IOG22" s="48"/>
      <c r="IOH22" s="48"/>
      <c r="IOI22" s="48"/>
      <c r="IOJ22" s="48"/>
      <c r="IOK22" s="48"/>
      <c r="IOL22" s="48"/>
      <c r="IOM22" s="48"/>
      <c r="ION22" s="48"/>
      <c r="IOO22" s="48"/>
      <c r="IOP22" s="48"/>
      <c r="IOQ22" s="48"/>
      <c r="IOR22" s="48"/>
      <c r="IOS22" s="48"/>
      <c r="IOT22" s="48"/>
      <c r="IOU22" s="48"/>
      <c r="IOV22" s="48"/>
      <c r="IOW22" s="48"/>
      <c r="IOX22" s="48"/>
      <c r="IOY22" s="48"/>
      <c r="IOZ22" s="48"/>
      <c r="IPA22" s="48"/>
      <c r="IPB22" s="48"/>
      <c r="IPC22" s="48"/>
      <c r="IPD22" s="48"/>
      <c r="IPE22" s="48"/>
      <c r="IPF22" s="48"/>
      <c r="IPG22" s="48"/>
      <c r="IPH22" s="48"/>
      <c r="IPI22" s="48"/>
      <c r="IPJ22" s="48"/>
      <c r="IPK22" s="48"/>
      <c r="IPL22" s="48"/>
      <c r="IPM22" s="48"/>
      <c r="IPN22" s="48"/>
      <c r="IPO22" s="48"/>
      <c r="IPP22" s="48"/>
      <c r="IPQ22" s="48"/>
      <c r="IPR22" s="48"/>
      <c r="IPS22" s="48"/>
      <c r="IPT22" s="48"/>
      <c r="IPU22" s="48"/>
      <c r="IPV22" s="48"/>
      <c r="IPW22" s="48"/>
      <c r="IPX22" s="48"/>
      <c r="IPY22" s="48"/>
      <c r="IPZ22" s="48"/>
      <c r="IQA22" s="48"/>
      <c r="IQB22" s="48"/>
      <c r="IQC22" s="48"/>
      <c r="IQD22" s="48"/>
      <c r="IQE22" s="48"/>
      <c r="IQF22" s="48"/>
      <c r="IQG22" s="48"/>
      <c r="IQH22" s="48"/>
      <c r="IQI22" s="48"/>
      <c r="IQJ22" s="48"/>
      <c r="IQK22" s="48"/>
      <c r="IQL22" s="48"/>
      <c r="IQM22" s="48"/>
      <c r="IQN22" s="48"/>
      <c r="IQO22" s="48"/>
      <c r="IQP22" s="48"/>
      <c r="IQQ22" s="48"/>
      <c r="IQR22" s="48"/>
      <c r="IQS22" s="48"/>
      <c r="IQT22" s="48"/>
      <c r="IQU22" s="48"/>
      <c r="IQV22" s="48"/>
      <c r="IQW22" s="48"/>
      <c r="IQX22" s="48"/>
      <c r="IQY22" s="48"/>
      <c r="IQZ22" s="48"/>
      <c r="IRA22" s="48"/>
      <c r="IRB22" s="48"/>
      <c r="IRC22" s="48"/>
      <c r="IRD22" s="48"/>
      <c r="IRE22" s="48"/>
      <c r="IRF22" s="48"/>
      <c r="IRG22" s="48"/>
      <c r="IRH22" s="48"/>
      <c r="IRI22" s="48"/>
      <c r="IRJ22" s="48"/>
      <c r="IRK22" s="48"/>
      <c r="IRL22" s="48"/>
      <c r="IRM22" s="48"/>
      <c r="IRN22" s="48"/>
      <c r="IRO22" s="48"/>
      <c r="IRP22" s="48"/>
      <c r="IRQ22" s="48"/>
      <c r="IRR22" s="48"/>
      <c r="IRS22" s="48"/>
      <c r="IRT22" s="48"/>
      <c r="IRU22" s="48"/>
      <c r="IRV22" s="48"/>
      <c r="IRW22" s="48"/>
      <c r="IRX22" s="48"/>
      <c r="IRY22" s="48"/>
      <c r="IRZ22" s="48"/>
      <c r="ISA22" s="48"/>
      <c r="ISB22" s="48"/>
      <c r="ISC22" s="48"/>
      <c r="ISD22" s="48"/>
      <c r="ISE22" s="48"/>
      <c r="ISF22" s="48"/>
      <c r="ISG22" s="48"/>
      <c r="ISH22" s="48"/>
      <c r="ISI22" s="48"/>
      <c r="ISJ22" s="48"/>
      <c r="ISK22" s="48"/>
      <c r="ISL22" s="48"/>
      <c r="ISM22" s="48"/>
      <c r="ISN22" s="48"/>
      <c r="ISO22" s="48"/>
      <c r="ISP22" s="48"/>
      <c r="ISQ22" s="48"/>
      <c r="ISR22" s="48"/>
      <c r="ISS22" s="48"/>
      <c r="IST22" s="48"/>
      <c r="ISU22" s="48"/>
      <c r="ISV22" s="48"/>
      <c r="ISW22" s="48"/>
      <c r="ISX22" s="48"/>
      <c r="ISY22" s="48"/>
      <c r="ISZ22" s="48"/>
      <c r="ITA22" s="48"/>
      <c r="ITB22" s="48"/>
      <c r="ITC22" s="48"/>
      <c r="ITD22" s="48"/>
      <c r="ITE22" s="48"/>
      <c r="ITF22" s="48"/>
      <c r="ITG22" s="48"/>
      <c r="ITH22" s="48"/>
      <c r="ITI22" s="48"/>
      <c r="ITJ22" s="48"/>
      <c r="ITK22" s="48"/>
      <c r="ITL22" s="48"/>
      <c r="ITM22" s="48"/>
      <c r="ITN22" s="48"/>
      <c r="ITO22" s="48"/>
      <c r="ITP22" s="48"/>
      <c r="ITQ22" s="48"/>
      <c r="ITR22" s="48"/>
      <c r="ITS22" s="48"/>
      <c r="ITT22" s="48"/>
      <c r="ITU22" s="48"/>
      <c r="ITV22" s="48"/>
      <c r="ITW22" s="48"/>
      <c r="ITX22" s="48"/>
      <c r="ITY22" s="48"/>
      <c r="ITZ22" s="48"/>
      <c r="IUA22" s="48"/>
      <c r="IUB22" s="48"/>
      <c r="IUC22" s="48"/>
      <c r="IUD22" s="48"/>
      <c r="IUE22" s="48"/>
      <c r="IUF22" s="48"/>
      <c r="IUG22" s="48"/>
      <c r="IUH22" s="48"/>
      <c r="IUI22" s="48"/>
      <c r="IUJ22" s="48"/>
      <c r="IUK22" s="48"/>
      <c r="IUL22" s="48"/>
      <c r="IUM22" s="48"/>
      <c r="IUN22" s="48"/>
      <c r="IUO22" s="48"/>
      <c r="IUP22" s="48"/>
      <c r="IUQ22" s="48"/>
      <c r="IUR22" s="48"/>
      <c r="IUS22" s="48"/>
      <c r="IUT22" s="48"/>
      <c r="IUU22" s="48"/>
      <c r="IUV22" s="48"/>
      <c r="IUW22" s="48"/>
      <c r="IUX22" s="48"/>
      <c r="IUY22" s="48"/>
      <c r="IUZ22" s="48"/>
      <c r="IVA22" s="48"/>
      <c r="IVB22" s="48"/>
      <c r="IVC22" s="48"/>
      <c r="IVD22" s="48"/>
      <c r="IVE22" s="48"/>
      <c r="IVF22" s="48"/>
      <c r="IVG22" s="48"/>
      <c r="IVH22" s="48"/>
      <c r="IVI22" s="48"/>
      <c r="IVJ22" s="48"/>
      <c r="IVK22" s="48"/>
      <c r="IVL22" s="48"/>
      <c r="IVM22" s="48"/>
      <c r="IVN22" s="48"/>
      <c r="IVO22" s="48"/>
      <c r="IVP22" s="48"/>
      <c r="IVQ22" s="48"/>
      <c r="IVR22" s="48"/>
      <c r="IVS22" s="48"/>
      <c r="IVT22" s="48"/>
      <c r="IVU22" s="48"/>
      <c r="IVV22" s="48"/>
      <c r="IVW22" s="48"/>
      <c r="IVX22" s="48"/>
      <c r="IVY22" s="48"/>
      <c r="IVZ22" s="48"/>
      <c r="IWA22" s="48"/>
      <c r="IWB22" s="48"/>
      <c r="IWC22" s="48"/>
      <c r="IWD22" s="48"/>
      <c r="IWE22" s="48"/>
      <c r="IWF22" s="48"/>
      <c r="IWG22" s="48"/>
      <c r="IWH22" s="48"/>
      <c r="IWI22" s="48"/>
      <c r="IWJ22" s="48"/>
      <c r="IWK22" s="48"/>
      <c r="IWL22" s="48"/>
      <c r="IWM22" s="48"/>
      <c r="IWN22" s="48"/>
      <c r="IWO22" s="48"/>
      <c r="IWP22" s="48"/>
      <c r="IWQ22" s="48"/>
      <c r="IWR22" s="48"/>
      <c r="IWS22" s="48"/>
      <c r="IWT22" s="48"/>
      <c r="IWU22" s="48"/>
      <c r="IWV22" s="48"/>
      <c r="IWW22" s="48"/>
      <c r="IWX22" s="48"/>
      <c r="IWY22" s="48"/>
      <c r="IWZ22" s="48"/>
      <c r="IXA22" s="48"/>
      <c r="IXB22" s="48"/>
      <c r="IXC22" s="48"/>
      <c r="IXD22" s="48"/>
      <c r="IXE22" s="48"/>
      <c r="IXF22" s="48"/>
      <c r="IXG22" s="48"/>
      <c r="IXH22" s="48"/>
      <c r="IXI22" s="48"/>
      <c r="IXJ22" s="48"/>
      <c r="IXK22" s="48"/>
      <c r="IXL22" s="48"/>
      <c r="IXM22" s="48"/>
      <c r="IXN22" s="48"/>
      <c r="IXO22" s="48"/>
      <c r="IXP22" s="48"/>
      <c r="IXQ22" s="48"/>
      <c r="IXR22" s="48"/>
      <c r="IXS22" s="48"/>
      <c r="IXT22" s="48"/>
      <c r="IXU22" s="48"/>
      <c r="IXV22" s="48"/>
      <c r="IXW22" s="48"/>
      <c r="IXX22" s="48"/>
      <c r="IXY22" s="48"/>
      <c r="IXZ22" s="48"/>
      <c r="IYA22" s="48"/>
      <c r="IYB22" s="48"/>
      <c r="IYC22" s="48"/>
      <c r="IYD22" s="48"/>
      <c r="IYE22" s="48"/>
      <c r="IYF22" s="48"/>
      <c r="IYG22" s="48"/>
      <c r="IYH22" s="48"/>
      <c r="IYI22" s="48"/>
      <c r="IYJ22" s="48"/>
      <c r="IYK22" s="48"/>
      <c r="IYL22" s="48"/>
      <c r="IYM22" s="48"/>
      <c r="IYN22" s="48"/>
      <c r="IYO22" s="48"/>
      <c r="IYP22" s="48"/>
      <c r="IYQ22" s="48"/>
      <c r="IYR22" s="48"/>
      <c r="IYS22" s="48"/>
      <c r="IYT22" s="48"/>
      <c r="IYU22" s="48"/>
      <c r="IYV22" s="48"/>
      <c r="IYW22" s="48"/>
      <c r="IYX22" s="48"/>
      <c r="IYY22" s="48"/>
      <c r="IYZ22" s="48"/>
      <c r="IZA22" s="48"/>
      <c r="IZB22" s="48"/>
      <c r="IZC22" s="48"/>
      <c r="IZD22" s="48"/>
      <c r="IZE22" s="48"/>
      <c r="IZF22" s="48"/>
      <c r="IZG22" s="48"/>
      <c r="IZH22" s="48"/>
      <c r="IZI22" s="48"/>
      <c r="IZJ22" s="48"/>
      <c r="IZK22" s="48"/>
      <c r="IZL22" s="48"/>
      <c r="IZM22" s="48"/>
      <c r="IZN22" s="48"/>
      <c r="IZO22" s="48"/>
      <c r="IZP22" s="48"/>
      <c r="IZQ22" s="48"/>
      <c r="IZR22" s="48"/>
      <c r="IZS22" s="48"/>
      <c r="IZT22" s="48"/>
      <c r="IZU22" s="48"/>
      <c r="IZV22" s="48"/>
      <c r="IZW22" s="48"/>
      <c r="IZX22" s="48"/>
      <c r="IZY22" s="48"/>
      <c r="IZZ22" s="48"/>
      <c r="JAA22" s="48"/>
      <c r="JAB22" s="48"/>
      <c r="JAC22" s="48"/>
      <c r="JAD22" s="48"/>
      <c r="JAE22" s="48"/>
      <c r="JAF22" s="48"/>
      <c r="JAG22" s="48"/>
      <c r="JAH22" s="48"/>
      <c r="JAI22" s="48"/>
      <c r="JAJ22" s="48"/>
      <c r="JAK22" s="48"/>
      <c r="JAL22" s="48"/>
      <c r="JAM22" s="48"/>
      <c r="JAN22" s="48"/>
      <c r="JAO22" s="48"/>
      <c r="JAP22" s="48"/>
      <c r="JAQ22" s="48"/>
      <c r="JAR22" s="48"/>
      <c r="JAS22" s="48"/>
      <c r="JAT22" s="48"/>
      <c r="JAU22" s="48"/>
      <c r="JAV22" s="48"/>
      <c r="JAW22" s="48"/>
      <c r="JAX22" s="48"/>
      <c r="JAY22" s="48"/>
      <c r="JAZ22" s="48"/>
      <c r="JBA22" s="48"/>
      <c r="JBB22" s="48"/>
      <c r="JBC22" s="48"/>
      <c r="JBD22" s="48"/>
      <c r="JBE22" s="48"/>
      <c r="JBF22" s="48"/>
      <c r="JBG22" s="48"/>
      <c r="JBH22" s="48"/>
      <c r="JBI22" s="48"/>
      <c r="JBJ22" s="48"/>
      <c r="JBK22" s="48"/>
      <c r="JBL22" s="48"/>
      <c r="JBM22" s="48"/>
      <c r="JBN22" s="48"/>
      <c r="JBO22" s="48"/>
      <c r="JBP22" s="48"/>
      <c r="JBQ22" s="48"/>
      <c r="JBR22" s="48"/>
      <c r="JBS22" s="48"/>
      <c r="JBT22" s="48"/>
      <c r="JBU22" s="48"/>
      <c r="JBV22" s="48"/>
      <c r="JBW22" s="48"/>
      <c r="JBX22" s="48"/>
      <c r="JBY22" s="48"/>
      <c r="JBZ22" s="48"/>
      <c r="JCA22" s="48"/>
      <c r="JCB22" s="48"/>
      <c r="JCC22" s="48"/>
      <c r="JCD22" s="48"/>
      <c r="JCE22" s="48"/>
      <c r="JCF22" s="48"/>
      <c r="JCG22" s="48"/>
      <c r="JCH22" s="48"/>
      <c r="JCI22" s="48"/>
      <c r="JCJ22" s="48"/>
      <c r="JCK22" s="48"/>
      <c r="JCL22" s="48"/>
      <c r="JCM22" s="48"/>
      <c r="JCN22" s="48"/>
      <c r="JCO22" s="48"/>
      <c r="JCP22" s="48"/>
      <c r="JCQ22" s="48"/>
      <c r="JCR22" s="48"/>
      <c r="JCS22" s="48"/>
      <c r="JCT22" s="48"/>
      <c r="JCU22" s="48"/>
      <c r="JCV22" s="48"/>
      <c r="JCW22" s="48"/>
      <c r="JCX22" s="48"/>
      <c r="JCY22" s="48"/>
      <c r="JCZ22" s="48"/>
      <c r="JDA22" s="48"/>
      <c r="JDB22" s="48"/>
      <c r="JDC22" s="48"/>
      <c r="JDD22" s="48"/>
      <c r="JDE22" s="48"/>
      <c r="JDF22" s="48"/>
      <c r="JDG22" s="48"/>
      <c r="JDH22" s="48"/>
      <c r="JDI22" s="48"/>
      <c r="JDJ22" s="48"/>
      <c r="JDK22" s="48"/>
      <c r="JDL22" s="48"/>
      <c r="JDM22" s="48"/>
      <c r="JDN22" s="48"/>
      <c r="JDO22" s="48"/>
      <c r="JDP22" s="48"/>
      <c r="JDQ22" s="48"/>
      <c r="JDR22" s="48"/>
      <c r="JDS22" s="48"/>
      <c r="JDT22" s="48"/>
      <c r="JDU22" s="48"/>
      <c r="JDV22" s="48"/>
      <c r="JDW22" s="48"/>
      <c r="JDX22" s="48"/>
      <c r="JDY22" s="48"/>
      <c r="JDZ22" s="48"/>
      <c r="JEA22" s="48"/>
      <c r="JEB22" s="48"/>
      <c r="JEC22" s="48"/>
      <c r="JED22" s="48"/>
      <c r="JEE22" s="48"/>
      <c r="JEF22" s="48"/>
      <c r="JEG22" s="48"/>
      <c r="JEH22" s="48"/>
      <c r="JEI22" s="48"/>
      <c r="JEJ22" s="48"/>
      <c r="JEK22" s="48"/>
      <c r="JEL22" s="48"/>
      <c r="JEM22" s="48"/>
      <c r="JEN22" s="48"/>
      <c r="JEO22" s="48"/>
      <c r="JEP22" s="48"/>
      <c r="JEQ22" s="48"/>
      <c r="JER22" s="48"/>
      <c r="JES22" s="48"/>
      <c r="JET22" s="48"/>
      <c r="JEU22" s="48"/>
      <c r="JEV22" s="48"/>
      <c r="JEW22" s="48"/>
      <c r="JEX22" s="48"/>
      <c r="JEY22" s="48"/>
      <c r="JEZ22" s="48"/>
      <c r="JFA22" s="48"/>
      <c r="JFB22" s="48"/>
      <c r="JFC22" s="48"/>
      <c r="JFD22" s="48"/>
      <c r="JFE22" s="48"/>
      <c r="JFF22" s="48"/>
      <c r="JFG22" s="48"/>
      <c r="JFH22" s="48"/>
      <c r="JFI22" s="48"/>
      <c r="JFJ22" s="48"/>
      <c r="JFK22" s="48"/>
      <c r="JFL22" s="48"/>
      <c r="JFM22" s="48"/>
      <c r="JFN22" s="48"/>
      <c r="JFO22" s="48"/>
      <c r="JFP22" s="48"/>
      <c r="JFQ22" s="48"/>
      <c r="JFR22" s="48"/>
      <c r="JFS22" s="48"/>
      <c r="JFT22" s="48"/>
      <c r="JFU22" s="48"/>
      <c r="JFV22" s="48"/>
      <c r="JFW22" s="48"/>
      <c r="JFX22" s="48"/>
      <c r="JFY22" s="48"/>
      <c r="JFZ22" s="48"/>
      <c r="JGA22" s="48"/>
      <c r="JGB22" s="48"/>
      <c r="JGC22" s="48"/>
      <c r="JGD22" s="48"/>
      <c r="JGE22" s="48"/>
      <c r="JGF22" s="48"/>
      <c r="JGG22" s="48"/>
      <c r="JGH22" s="48"/>
      <c r="JGI22" s="48"/>
      <c r="JGJ22" s="48"/>
      <c r="JGK22" s="48"/>
      <c r="JGL22" s="48"/>
      <c r="JGM22" s="48"/>
      <c r="JGN22" s="48"/>
      <c r="JGO22" s="48"/>
      <c r="JGP22" s="48"/>
      <c r="JGQ22" s="48"/>
      <c r="JGR22" s="48"/>
      <c r="JGS22" s="48"/>
      <c r="JGT22" s="48"/>
      <c r="JGU22" s="48"/>
      <c r="JGV22" s="48"/>
      <c r="JGW22" s="48"/>
      <c r="JGX22" s="48"/>
      <c r="JGY22" s="48"/>
      <c r="JGZ22" s="48"/>
      <c r="JHA22" s="48"/>
      <c r="JHB22" s="48"/>
      <c r="JHC22" s="48"/>
      <c r="JHD22" s="48"/>
      <c r="JHE22" s="48"/>
      <c r="JHF22" s="48"/>
      <c r="JHG22" s="48"/>
      <c r="JHH22" s="48"/>
      <c r="JHI22" s="48"/>
      <c r="JHJ22" s="48"/>
      <c r="JHK22" s="48"/>
      <c r="JHL22" s="48"/>
      <c r="JHM22" s="48"/>
      <c r="JHN22" s="48"/>
      <c r="JHO22" s="48"/>
      <c r="JHP22" s="48"/>
      <c r="JHQ22" s="48"/>
      <c r="JHR22" s="48"/>
      <c r="JHS22" s="48"/>
      <c r="JHT22" s="48"/>
      <c r="JHU22" s="48"/>
      <c r="JHV22" s="48"/>
      <c r="JHW22" s="48"/>
      <c r="JHX22" s="48"/>
      <c r="JHY22" s="48"/>
      <c r="JHZ22" s="48"/>
      <c r="JIA22" s="48"/>
      <c r="JIB22" s="48"/>
      <c r="JIC22" s="48"/>
      <c r="JID22" s="48"/>
      <c r="JIE22" s="48"/>
      <c r="JIF22" s="48"/>
      <c r="JIG22" s="48"/>
      <c r="JIH22" s="48"/>
      <c r="JII22" s="48"/>
      <c r="JIJ22" s="48"/>
      <c r="JIK22" s="48"/>
      <c r="JIL22" s="48"/>
      <c r="JIM22" s="48"/>
      <c r="JIN22" s="48"/>
      <c r="JIO22" s="48"/>
      <c r="JIP22" s="48"/>
      <c r="JIQ22" s="48"/>
      <c r="JIR22" s="48"/>
      <c r="JIS22" s="48"/>
      <c r="JIT22" s="48"/>
      <c r="JIU22" s="48"/>
      <c r="JIV22" s="48"/>
      <c r="JIW22" s="48"/>
      <c r="JIX22" s="48"/>
      <c r="JIY22" s="48"/>
      <c r="JIZ22" s="48"/>
      <c r="JJA22" s="48"/>
      <c r="JJB22" s="48"/>
      <c r="JJC22" s="48"/>
      <c r="JJD22" s="48"/>
      <c r="JJE22" s="48"/>
      <c r="JJF22" s="48"/>
      <c r="JJG22" s="48"/>
      <c r="JJH22" s="48"/>
      <c r="JJI22" s="48"/>
      <c r="JJJ22" s="48"/>
      <c r="JJK22" s="48"/>
      <c r="JJL22" s="48"/>
      <c r="JJM22" s="48"/>
      <c r="JJN22" s="48"/>
      <c r="JJO22" s="48"/>
      <c r="JJP22" s="48"/>
      <c r="JJQ22" s="48"/>
      <c r="JJR22" s="48"/>
      <c r="JJS22" s="48"/>
      <c r="JJT22" s="48"/>
      <c r="JJU22" s="48"/>
      <c r="JJV22" s="48"/>
      <c r="JJW22" s="48"/>
      <c r="JJX22" s="48"/>
      <c r="JJY22" s="48"/>
      <c r="JJZ22" s="48"/>
      <c r="JKA22" s="48"/>
      <c r="JKB22" s="48"/>
      <c r="JKC22" s="48"/>
      <c r="JKD22" s="48"/>
      <c r="JKE22" s="48"/>
      <c r="JKF22" s="48"/>
      <c r="JKG22" s="48"/>
      <c r="JKH22" s="48"/>
      <c r="JKI22" s="48"/>
      <c r="JKJ22" s="48"/>
      <c r="JKK22" s="48"/>
      <c r="JKL22" s="48"/>
      <c r="JKM22" s="48"/>
      <c r="JKN22" s="48"/>
      <c r="JKO22" s="48"/>
      <c r="JKP22" s="48"/>
      <c r="JKQ22" s="48"/>
      <c r="JKR22" s="48"/>
      <c r="JKS22" s="48"/>
      <c r="JKT22" s="48"/>
      <c r="JKU22" s="48"/>
      <c r="JKV22" s="48"/>
      <c r="JKW22" s="48"/>
      <c r="JKX22" s="48"/>
      <c r="JKY22" s="48"/>
      <c r="JKZ22" s="48"/>
      <c r="JLA22" s="48"/>
      <c r="JLB22" s="48"/>
      <c r="JLC22" s="48"/>
      <c r="JLD22" s="48"/>
      <c r="JLE22" s="48"/>
      <c r="JLF22" s="48"/>
      <c r="JLG22" s="48"/>
      <c r="JLH22" s="48"/>
      <c r="JLI22" s="48"/>
      <c r="JLJ22" s="48"/>
      <c r="JLK22" s="48"/>
      <c r="JLL22" s="48"/>
      <c r="JLM22" s="48"/>
      <c r="JLN22" s="48"/>
      <c r="JLO22" s="48"/>
      <c r="JLP22" s="48"/>
      <c r="JLQ22" s="48"/>
      <c r="JLR22" s="48"/>
      <c r="JLS22" s="48"/>
      <c r="JLT22" s="48"/>
      <c r="JLU22" s="48"/>
      <c r="JLV22" s="48"/>
      <c r="JLW22" s="48"/>
      <c r="JLX22" s="48"/>
      <c r="JLY22" s="48"/>
      <c r="JLZ22" s="48"/>
      <c r="JMA22" s="48"/>
      <c r="JMB22" s="48"/>
      <c r="JMC22" s="48"/>
      <c r="JMD22" s="48"/>
      <c r="JME22" s="48"/>
      <c r="JMF22" s="48"/>
      <c r="JMG22" s="48"/>
      <c r="JMH22" s="48"/>
      <c r="JMI22" s="48"/>
      <c r="JMJ22" s="48"/>
      <c r="JMK22" s="48"/>
      <c r="JML22" s="48"/>
      <c r="JMM22" s="48"/>
      <c r="JMN22" s="48"/>
      <c r="JMO22" s="48"/>
      <c r="JMP22" s="48"/>
      <c r="JMQ22" s="48"/>
      <c r="JMR22" s="48"/>
      <c r="JMS22" s="48"/>
      <c r="JMT22" s="48"/>
      <c r="JMU22" s="48"/>
      <c r="JMV22" s="48"/>
      <c r="JMW22" s="48"/>
      <c r="JMX22" s="48"/>
      <c r="JMY22" s="48"/>
      <c r="JMZ22" s="48"/>
      <c r="JNA22" s="48"/>
      <c r="JNB22" s="48"/>
      <c r="JNC22" s="48"/>
      <c r="JND22" s="48"/>
      <c r="JNE22" s="48"/>
      <c r="JNF22" s="48"/>
      <c r="JNG22" s="48"/>
      <c r="JNH22" s="48"/>
      <c r="JNI22" s="48"/>
      <c r="JNJ22" s="48"/>
      <c r="JNK22" s="48"/>
      <c r="JNL22" s="48"/>
      <c r="JNM22" s="48"/>
      <c r="JNN22" s="48"/>
      <c r="JNO22" s="48"/>
      <c r="JNP22" s="48"/>
      <c r="JNQ22" s="48"/>
      <c r="JNR22" s="48"/>
      <c r="JNS22" s="48"/>
      <c r="JNT22" s="48"/>
      <c r="JNU22" s="48"/>
      <c r="JNV22" s="48"/>
      <c r="JNW22" s="48"/>
      <c r="JNX22" s="48"/>
      <c r="JNY22" s="48"/>
      <c r="JNZ22" s="48"/>
      <c r="JOA22" s="48"/>
      <c r="JOB22" s="48"/>
      <c r="JOC22" s="48"/>
      <c r="JOD22" s="48"/>
      <c r="JOE22" s="48"/>
      <c r="JOF22" s="48"/>
      <c r="JOG22" s="48"/>
      <c r="JOH22" s="48"/>
      <c r="JOI22" s="48"/>
      <c r="JOJ22" s="48"/>
      <c r="JOK22" s="48"/>
      <c r="JOL22" s="48"/>
      <c r="JOM22" s="48"/>
      <c r="JON22" s="48"/>
      <c r="JOO22" s="48"/>
      <c r="JOP22" s="48"/>
      <c r="JOQ22" s="48"/>
      <c r="JOR22" s="48"/>
      <c r="JOS22" s="48"/>
      <c r="JOT22" s="48"/>
      <c r="JOU22" s="48"/>
      <c r="JOV22" s="48"/>
      <c r="JOW22" s="48"/>
      <c r="JOX22" s="48"/>
      <c r="JOY22" s="48"/>
      <c r="JOZ22" s="48"/>
      <c r="JPA22" s="48"/>
      <c r="JPB22" s="48"/>
      <c r="JPC22" s="48"/>
      <c r="JPD22" s="48"/>
      <c r="JPE22" s="48"/>
      <c r="JPF22" s="48"/>
      <c r="JPG22" s="48"/>
      <c r="JPH22" s="48"/>
      <c r="JPI22" s="48"/>
      <c r="JPJ22" s="48"/>
      <c r="JPK22" s="48"/>
      <c r="JPL22" s="48"/>
      <c r="JPM22" s="48"/>
      <c r="JPN22" s="48"/>
      <c r="JPO22" s="48"/>
      <c r="JPP22" s="48"/>
      <c r="JPQ22" s="48"/>
      <c r="JPR22" s="48"/>
      <c r="JPS22" s="48"/>
      <c r="JPT22" s="48"/>
      <c r="JPU22" s="48"/>
      <c r="JPV22" s="48"/>
      <c r="JPW22" s="48"/>
      <c r="JPX22" s="48"/>
      <c r="JPY22" s="48"/>
      <c r="JPZ22" s="48"/>
      <c r="JQA22" s="48"/>
      <c r="JQB22" s="48"/>
      <c r="JQC22" s="48"/>
      <c r="JQD22" s="48"/>
      <c r="JQE22" s="48"/>
      <c r="JQF22" s="48"/>
      <c r="JQG22" s="48"/>
      <c r="JQH22" s="48"/>
      <c r="JQI22" s="48"/>
      <c r="JQJ22" s="48"/>
      <c r="JQK22" s="48"/>
      <c r="JQL22" s="48"/>
      <c r="JQM22" s="48"/>
      <c r="JQN22" s="48"/>
      <c r="JQO22" s="48"/>
      <c r="JQP22" s="48"/>
      <c r="JQQ22" s="48"/>
      <c r="JQR22" s="48"/>
      <c r="JQS22" s="48"/>
      <c r="JQT22" s="48"/>
      <c r="JQU22" s="48"/>
      <c r="JQV22" s="48"/>
      <c r="JQW22" s="48"/>
      <c r="JQX22" s="48"/>
      <c r="JQY22" s="48"/>
      <c r="JQZ22" s="48"/>
      <c r="JRA22" s="48"/>
      <c r="JRB22" s="48"/>
      <c r="JRC22" s="48"/>
      <c r="JRD22" s="48"/>
      <c r="JRE22" s="48"/>
      <c r="JRF22" s="48"/>
      <c r="JRG22" s="48"/>
      <c r="JRH22" s="48"/>
      <c r="JRI22" s="48"/>
      <c r="JRJ22" s="48"/>
      <c r="JRK22" s="48"/>
      <c r="JRL22" s="48"/>
      <c r="JRM22" s="48"/>
      <c r="JRN22" s="48"/>
      <c r="JRO22" s="48"/>
      <c r="JRP22" s="48"/>
      <c r="JRQ22" s="48"/>
      <c r="JRR22" s="48"/>
      <c r="JRS22" s="48"/>
      <c r="JRT22" s="48"/>
      <c r="JRU22" s="48"/>
      <c r="JRV22" s="48"/>
      <c r="JRW22" s="48"/>
      <c r="JRX22" s="48"/>
      <c r="JRY22" s="48"/>
      <c r="JRZ22" s="48"/>
      <c r="JSA22" s="48"/>
      <c r="JSB22" s="48"/>
      <c r="JSC22" s="48"/>
      <c r="JSD22" s="48"/>
      <c r="JSE22" s="48"/>
      <c r="JSF22" s="48"/>
      <c r="JSG22" s="48"/>
      <c r="JSH22" s="48"/>
      <c r="JSI22" s="48"/>
      <c r="JSJ22" s="48"/>
      <c r="JSK22" s="48"/>
      <c r="JSL22" s="48"/>
      <c r="JSM22" s="48"/>
      <c r="JSN22" s="48"/>
      <c r="JSO22" s="48"/>
      <c r="JSP22" s="48"/>
      <c r="JSQ22" s="48"/>
      <c r="JSR22" s="48"/>
      <c r="JSS22" s="48"/>
      <c r="JST22" s="48"/>
      <c r="JSU22" s="48"/>
      <c r="JSV22" s="48"/>
      <c r="JSW22" s="48"/>
      <c r="JSX22" s="48"/>
      <c r="JSY22" s="48"/>
      <c r="JSZ22" s="48"/>
      <c r="JTA22" s="48"/>
      <c r="JTB22" s="48"/>
      <c r="JTC22" s="48"/>
      <c r="JTD22" s="48"/>
      <c r="JTE22" s="48"/>
      <c r="JTF22" s="48"/>
      <c r="JTG22" s="48"/>
      <c r="JTH22" s="48"/>
      <c r="JTI22" s="48"/>
      <c r="JTJ22" s="48"/>
      <c r="JTK22" s="48"/>
      <c r="JTL22" s="48"/>
      <c r="JTM22" s="48"/>
      <c r="JTN22" s="48"/>
      <c r="JTO22" s="48"/>
      <c r="JTP22" s="48"/>
      <c r="JTQ22" s="48"/>
      <c r="JTR22" s="48"/>
      <c r="JTS22" s="48"/>
      <c r="JTT22" s="48"/>
      <c r="JTU22" s="48"/>
      <c r="JTV22" s="48"/>
      <c r="JTW22" s="48"/>
      <c r="JTX22" s="48"/>
      <c r="JTY22" s="48"/>
      <c r="JTZ22" s="48"/>
      <c r="JUA22" s="48"/>
      <c r="JUB22" s="48"/>
      <c r="JUC22" s="48"/>
      <c r="JUD22" s="48"/>
      <c r="JUE22" s="48"/>
      <c r="JUF22" s="48"/>
      <c r="JUG22" s="48"/>
      <c r="JUH22" s="48"/>
      <c r="JUI22" s="48"/>
      <c r="JUJ22" s="48"/>
      <c r="JUK22" s="48"/>
      <c r="JUL22" s="48"/>
      <c r="JUM22" s="48"/>
      <c r="JUN22" s="48"/>
      <c r="JUO22" s="48"/>
      <c r="JUP22" s="48"/>
      <c r="JUQ22" s="48"/>
      <c r="JUR22" s="48"/>
      <c r="JUS22" s="48"/>
      <c r="JUT22" s="48"/>
      <c r="JUU22" s="48"/>
      <c r="JUV22" s="48"/>
      <c r="JUW22" s="48"/>
      <c r="JUX22" s="48"/>
      <c r="JUY22" s="48"/>
      <c r="JUZ22" s="48"/>
      <c r="JVA22" s="48"/>
      <c r="JVB22" s="48"/>
      <c r="JVC22" s="48"/>
      <c r="JVD22" s="48"/>
      <c r="JVE22" s="48"/>
      <c r="JVF22" s="48"/>
      <c r="JVG22" s="48"/>
      <c r="JVH22" s="48"/>
      <c r="JVI22" s="48"/>
      <c r="JVJ22" s="48"/>
      <c r="JVK22" s="48"/>
      <c r="JVL22" s="48"/>
      <c r="JVM22" s="48"/>
      <c r="JVN22" s="48"/>
      <c r="JVO22" s="48"/>
      <c r="JVP22" s="48"/>
      <c r="JVQ22" s="48"/>
      <c r="JVR22" s="48"/>
      <c r="JVS22" s="48"/>
      <c r="JVT22" s="48"/>
      <c r="JVU22" s="48"/>
      <c r="JVV22" s="48"/>
      <c r="JVW22" s="48"/>
      <c r="JVX22" s="48"/>
      <c r="JVY22" s="48"/>
      <c r="JVZ22" s="48"/>
      <c r="JWA22" s="48"/>
      <c r="JWB22" s="48"/>
      <c r="JWC22" s="48"/>
      <c r="JWD22" s="48"/>
      <c r="JWE22" s="48"/>
      <c r="JWF22" s="48"/>
      <c r="JWG22" s="48"/>
      <c r="JWH22" s="48"/>
      <c r="JWI22" s="48"/>
      <c r="JWJ22" s="48"/>
      <c r="JWK22" s="48"/>
      <c r="JWL22" s="48"/>
      <c r="JWM22" s="48"/>
      <c r="JWN22" s="48"/>
      <c r="JWO22" s="48"/>
      <c r="JWP22" s="48"/>
      <c r="JWQ22" s="48"/>
      <c r="JWR22" s="48"/>
      <c r="JWS22" s="48"/>
      <c r="JWT22" s="48"/>
      <c r="JWU22" s="48"/>
      <c r="JWV22" s="48"/>
      <c r="JWW22" s="48"/>
      <c r="JWX22" s="48"/>
      <c r="JWY22" s="48"/>
      <c r="JWZ22" s="48"/>
      <c r="JXA22" s="48"/>
      <c r="JXB22" s="48"/>
      <c r="JXC22" s="48"/>
      <c r="JXD22" s="48"/>
      <c r="JXE22" s="48"/>
      <c r="JXF22" s="48"/>
      <c r="JXG22" s="48"/>
      <c r="JXH22" s="48"/>
      <c r="JXI22" s="48"/>
      <c r="JXJ22" s="48"/>
      <c r="JXK22" s="48"/>
      <c r="JXL22" s="48"/>
      <c r="JXM22" s="48"/>
      <c r="JXN22" s="48"/>
      <c r="JXO22" s="48"/>
      <c r="JXP22" s="48"/>
      <c r="JXQ22" s="48"/>
      <c r="JXR22" s="48"/>
      <c r="JXS22" s="48"/>
      <c r="JXT22" s="48"/>
      <c r="JXU22" s="48"/>
      <c r="JXV22" s="48"/>
      <c r="JXW22" s="48"/>
      <c r="JXX22" s="48"/>
      <c r="JXY22" s="48"/>
      <c r="JXZ22" s="48"/>
      <c r="JYA22" s="48"/>
      <c r="JYB22" s="48"/>
      <c r="JYC22" s="48"/>
      <c r="JYD22" s="48"/>
      <c r="JYE22" s="48"/>
      <c r="JYF22" s="48"/>
      <c r="JYG22" s="48"/>
      <c r="JYH22" s="48"/>
      <c r="JYI22" s="48"/>
      <c r="JYJ22" s="48"/>
      <c r="JYK22" s="48"/>
      <c r="JYL22" s="48"/>
      <c r="JYM22" s="48"/>
      <c r="JYN22" s="48"/>
      <c r="JYO22" s="48"/>
      <c r="JYP22" s="48"/>
      <c r="JYQ22" s="48"/>
      <c r="JYR22" s="48"/>
      <c r="JYS22" s="48"/>
      <c r="JYT22" s="48"/>
      <c r="JYU22" s="48"/>
      <c r="JYV22" s="48"/>
      <c r="JYW22" s="48"/>
      <c r="JYX22" s="48"/>
      <c r="JYY22" s="48"/>
      <c r="JYZ22" s="48"/>
      <c r="JZA22" s="48"/>
      <c r="JZB22" s="48"/>
      <c r="JZC22" s="48"/>
      <c r="JZD22" s="48"/>
      <c r="JZE22" s="48"/>
      <c r="JZF22" s="48"/>
      <c r="JZG22" s="48"/>
      <c r="JZH22" s="48"/>
      <c r="JZI22" s="48"/>
      <c r="JZJ22" s="48"/>
      <c r="JZK22" s="48"/>
      <c r="JZL22" s="48"/>
      <c r="JZM22" s="48"/>
      <c r="JZN22" s="48"/>
      <c r="JZO22" s="48"/>
      <c r="JZP22" s="48"/>
      <c r="JZQ22" s="48"/>
      <c r="JZR22" s="48"/>
      <c r="JZS22" s="48"/>
      <c r="JZT22" s="48"/>
      <c r="JZU22" s="48"/>
      <c r="JZV22" s="48"/>
      <c r="JZW22" s="48"/>
      <c r="JZX22" s="48"/>
      <c r="JZY22" s="48"/>
      <c r="JZZ22" s="48"/>
      <c r="KAA22" s="48"/>
      <c r="KAB22" s="48"/>
      <c r="KAC22" s="48"/>
      <c r="KAD22" s="48"/>
      <c r="KAE22" s="48"/>
      <c r="KAF22" s="48"/>
      <c r="KAG22" s="48"/>
      <c r="KAH22" s="48"/>
      <c r="KAI22" s="48"/>
      <c r="KAJ22" s="48"/>
      <c r="KAK22" s="48"/>
      <c r="KAL22" s="48"/>
      <c r="KAM22" s="48"/>
      <c r="KAN22" s="48"/>
      <c r="KAO22" s="48"/>
      <c r="KAP22" s="48"/>
      <c r="KAQ22" s="48"/>
      <c r="KAR22" s="48"/>
      <c r="KAS22" s="48"/>
      <c r="KAT22" s="48"/>
      <c r="KAU22" s="48"/>
      <c r="KAV22" s="48"/>
      <c r="KAW22" s="48"/>
      <c r="KAX22" s="48"/>
      <c r="KAY22" s="48"/>
      <c r="KAZ22" s="48"/>
      <c r="KBA22" s="48"/>
      <c r="KBB22" s="48"/>
      <c r="KBC22" s="48"/>
      <c r="KBD22" s="48"/>
      <c r="KBE22" s="48"/>
      <c r="KBF22" s="48"/>
      <c r="KBG22" s="48"/>
      <c r="KBH22" s="48"/>
      <c r="KBI22" s="48"/>
      <c r="KBJ22" s="48"/>
      <c r="KBK22" s="48"/>
      <c r="KBL22" s="48"/>
      <c r="KBM22" s="48"/>
      <c r="KBN22" s="48"/>
      <c r="KBO22" s="48"/>
      <c r="KBP22" s="48"/>
      <c r="KBQ22" s="48"/>
      <c r="KBR22" s="48"/>
      <c r="KBS22" s="48"/>
      <c r="KBT22" s="48"/>
      <c r="KBU22" s="48"/>
      <c r="KBV22" s="48"/>
      <c r="KBW22" s="48"/>
      <c r="KBX22" s="48"/>
      <c r="KBY22" s="48"/>
      <c r="KBZ22" s="48"/>
      <c r="KCA22" s="48"/>
      <c r="KCB22" s="48"/>
      <c r="KCC22" s="48"/>
      <c r="KCD22" s="48"/>
      <c r="KCE22" s="48"/>
      <c r="KCF22" s="48"/>
      <c r="KCG22" s="48"/>
      <c r="KCH22" s="48"/>
      <c r="KCI22" s="48"/>
      <c r="KCJ22" s="48"/>
      <c r="KCK22" s="48"/>
      <c r="KCL22" s="48"/>
      <c r="KCM22" s="48"/>
      <c r="KCN22" s="48"/>
      <c r="KCO22" s="48"/>
      <c r="KCP22" s="48"/>
      <c r="KCQ22" s="48"/>
      <c r="KCR22" s="48"/>
      <c r="KCS22" s="48"/>
      <c r="KCT22" s="48"/>
      <c r="KCU22" s="48"/>
      <c r="KCV22" s="48"/>
      <c r="KCW22" s="48"/>
      <c r="KCX22" s="48"/>
      <c r="KCY22" s="48"/>
      <c r="KCZ22" s="48"/>
      <c r="KDA22" s="48"/>
      <c r="KDB22" s="48"/>
      <c r="KDC22" s="48"/>
      <c r="KDD22" s="48"/>
      <c r="KDE22" s="48"/>
      <c r="KDF22" s="48"/>
      <c r="KDG22" s="48"/>
      <c r="KDH22" s="48"/>
      <c r="KDI22" s="48"/>
      <c r="KDJ22" s="48"/>
      <c r="KDK22" s="48"/>
      <c r="KDL22" s="48"/>
      <c r="KDM22" s="48"/>
      <c r="KDN22" s="48"/>
      <c r="KDO22" s="48"/>
      <c r="KDP22" s="48"/>
      <c r="KDQ22" s="48"/>
      <c r="KDR22" s="48"/>
      <c r="KDS22" s="48"/>
      <c r="KDT22" s="48"/>
      <c r="KDU22" s="48"/>
      <c r="KDV22" s="48"/>
      <c r="KDW22" s="48"/>
      <c r="KDX22" s="48"/>
      <c r="KDY22" s="48"/>
      <c r="KDZ22" s="48"/>
      <c r="KEA22" s="48"/>
      <c r="KEB22" s="48"/>
      <c r="KEC22" s="48"/>
      <c r="KED22" s="48"/>
      <c r="KEE22" s="48"/>
      <c r="KEF22" s="48"/>
      <c r="KEG22" s="48"/>
      <c r="KEH22" s="48"/>
      <c r="KEI22" s="48"/>
      <c r="KEJ22" s="48"/>
      <c r="KEK22" s="48"/>
      <c r="KEL22" s="48"/>
      <c r="KEM22" s="48"/>
      <c r="KEN22" s="48"/>
      <c r="KEO22" s="48"/>
      <c r="KEP22" s="48"/>
      <c r="KEQ22" s="48"/>
      <c r="KER22" s="48"/>
      <c r="KES22" s="48"/>
      <c r="KET22" s="48"/>
      <c r="KEU22" s="48"/>
      <c r="KEV22" s="48"/>
      <c r="KEW22" s="48"/>
      <c r="KEX22" s="48"/>
      <c r="KEY22" s="48"/>
      <c r="KEZ22" s="48"/>
      <c r="KFA22" s="48"/>
      <c r="KFB22" s="48"/>
      <c r="KFC22" s="48"/>
      <c r="KFD22" s="48"/>
      <c r="KFE22" s="48"/>
      <c r="KFF22" s="48"/>
      <c r="KFG22" s="48"/>
      <c r="KFH22" s="48"/>
      <c r="KFI22" s="48"/>
      <c r="KFJ22" s="48"/>
      <c r="KFK22" s="48"/>
      <c r="KFL22" s="48"/>
      <c r="KFM22" s="48"/>
      <c r="KFN22" s="48"/>
      <c r="KFO22" s="48"/>
      <c r="KFP22" s="48"/>
      <c r="KFQ22" s="48"/>
      <c r="KFR22" s="48"/>
      <c r="KFS22" s="48"/>
      <c r="KFT22" s="48"/>
      <c r="KFU22" s="48"/>
      <c r="KFV22" s="48"/>
      <c r="KFW22" s="48"/>
      <c r="KFX22" s="48"/>
      <c r="KFY22" s="48"/>
      <c r="KFZ22" s="48"/>
      <c r="KGA22" s="48"/>
      <c r="KGB22" s="48"/>
      <c r="KGC22" s="48"/>
      <c r="KGD22" s="48"/>
      <c r="KGE22" s="48"/>
      <c r="KGF22" s="48"/>
      <c r="KGG22" s="48"/>
      <c r="KGH22" s="48"/>
      <c r="KGI22" s="48"/>
      <c r="KGJ22" s="48"/>
      <c r="KGK22" s="48"/>
      <c r="KGL22" s="48"/>
      <c r="KGM22" s="48"/>
      <c r="KGN22" s="48"/>
      <c r="KGO22" s="48"/>
      <c r="KGP22" s="48"/>
      <c r="KGQ22" s="48"/>
      <c r="KGR22" s="48"/>
      <c r="KGS22" s="48"/>
      <c r="KGT22" s="48"/>
      <c r="KGU22" s="48"/>
      <c r="KGV22" s="48"/>
      <c r="KGW22" s="48"/>
      <c r="KGX22" s="48"/>
      <c r="KGY22" s="48"/>
      <c r="KGZ22" s="48"/>
      <c r="KHA22" s="48"/>
      <c r="KHB22" s="48"/>
      <c r="KHC22" s="48"/>
      <c r="KHD22" s="48"/>
      <c r="KHE22" s="48"/>
      <c r="KHF22" s="48"/>
      <c r="KHG22" s="48"/>
      <c r="KHH22" s="48"/>
      <c r="KHI22" s="48"/>
      <c r="KHJ22" s="48"/>
      <c r="KHK22" s="48"/>
      <c r="KHL22" s="48"/>
      <c r="KHM22" s="48"/>
      <c r="KHN22" s="48"/>
      <c r="KHO22" s="48"/>
      <c r="KHP22" s="48"/>
      <c r="KHQ22" s="48"/>
      <c r="KHR22" s="48"/>
      <c r="KHS22" s="48"/>
      <c r="KHT22" s="48"/>
      <c r="KHU22" s="48"/>
      <c r="KHV22" s="48"/>
      <c r="KHW22" s="48"/>
      <c r="KHX22" s="48"/>
      <c r="KHY22" s="48"/>
      <c r="KHZ22" s="48"/>
      <c r="KIA22" s="48"/>
      <c r="KIB22" s="48"/>
      <c r="KIC22" s="48"/>
      <c r="KID22" s="48"/>
      <c r="KIE22" s="48"/>
      <c r="KIF22" s="48"/>
      <c r="KIG22" s="48"/>
      <c r="KIH22" s="48"/>
      <c r="KII22" s="48"/>
      <c r="KIJ22" s="48"/>
      <c r="KIK22" s="48"/>
      <c r="KIL22" s="48"/>
      <c r="KIM22" s="48"/>
      <c r="KIN22" s="48"/>
      <c r="KIO22" s="48"/>
      <c r="KIP22" s="48"/>
      <c r="KIQ22" s="48"/>
      <c r="KIR22" s="48"/>
      <c r="KIS22" s="48"/>
      <c r="KIT22" s="48"/>
      <c r="KIU22" s="48"/>
      <c r="KIV22" s="48"/>
      <c r="KIW22" s="48"/>
      <c r="KIX22" s="48"/>
      <c r="KIY22" s="48"/>
      <c r="KIZ22" s="48"/>
      <c r="KJA22" s="48"/>
      <c r="KJB22" s="48"/>
      <c r="KJC22" s="48"/>
      <c r="KJD22" s="48"/>
      <c r="KJE22" s="48"/>
      <c r="KJF22" s="48"/>
      <c r="KJG22" s="48"/>
      <c r="KJH22" s="48"/>
      <c r="KJI22" s="48"/>
      <c r="KJJ22" s="48"/>
      <c r="KJK22" s="48"/>
      <c r="KJL22" s="48"/>
      <c r="KJM22" s="48"/>
      <c r="KJN22" s="48"/>
      <c r="KJO22" s="48"/>
      <c r="KJP22" s="48"/>
      <c r="KJQ22" s="48"/>
      <c r="KJR22" s="48"/>
      <c r="KJS22" s="48"/>
      <c r="KJT22" s="48"/>
      <c r="KJU22" s="48"/>
      <c r="KJV22" s="48"/>
      <c r="KJW22" s="48"/>
      <c r="KJX22" s="48"/>
      <c r="KJY22" s="48"/>
      <c r="KJZ22" s="48"/>
      <c r="KKA22" s="48"/>
      <c r="KKB22" s="48"/>
      <c r="KKC22" s="48"/>
      <c r="KKD22" s="48"/>
      <c r="KKE22" s="48"/>
      <c r="KKF22" s="48"/>
      <c r="KKG22" s="48"/>
      <c r="KKH22" s="48"/>
      <c r="KKI22" s="48"/>
      <c r="KKJ22" s="48"/>
      <c r="KKK22" s="48"/>
      <c r="KKL22" s="48"/>
      <c r="KKM22" s="48"/>
      <c r="KKN22" s="48"/>
      <c r="KKO22" s="48"/>
      <c r="KKP22" s="48"/>
      <c r="KKQ22" s="48"/>
      <c r="KKR22" s="48"/>
      <c r="KKS22" s="48"/>
      <c r="KKT22" s="48"/>
      <c r="KKU22" s="48"/>
      <c r="KKV22" s="48"/>
      <c r="KKW22" s="48"/>
      <c r="KKX22" s="48"/>
      <c r="KKY22" s="48"/>
      <c r="KKZ22" s="48"/>
      <c r="KLA22" s="48"/>
      <c r="KLB22" s="48"/>
      <c r="KLC22" s="48"/>
      <c r="KLD22" s="48"/>
      <c r="KLE22" s="48"/>
      <c r="KLF22" s="48"/>
      <c r="KLG22" s="48"/>
      <c r="KLH22" s="48"/>
      <c r="KLI22" s="48"/>
      <c r="KLJ22" s="48"/>
      <c r="KLK22" s="48"/>
      <c r="KLL22" s="48"/>
      <c r="KLM22" s="48"/>
      <c r="KLN22" s="48"/>
      <c r="KLO22" s="48"/>
      <c r="KLP22" s="48"/>
      <c r="KLQ22" s="48"/>
      <c r="KLR22" s="48"/>
      <c r="KLS22" s="48"/>
      <c r="KLT22" s="48"/>
      <c r="KLU22" s="48"/>
      <c r="KLV22" s="48"/>
      <c r="KLW22" s="48"/>
      <c r="KLX22" s="48"/>
      <c r="KLY22" s="48"/>
      <c r="KLZ22" s="48"/>
      <c r="KMA22" s="48"/>
      <c r="KMB22" s="48"/>
      <c r="KMC22" s="48"/>
      <c r="KMD22" s="48"/>
      <c r="KME22" s="48"/>
      <c r="KMF22" s="48"/>
      <c r="KMG22" s="48"/>
      <c r="KMH22" s="48"/>
      <c r="KMI22" s="48"/>
      <c r="KMJ22" s="48"/>
      <c r="KMK22" s="48"/>
      <c r="KML22" s="48"/>
      <c r="KMM22" s="48"/>
      <c r="KMN22" s="48"/>
      <c r="KMO22" s="48"/>
      <c r="KMP22" s="48"/>
      <c r="KMQ22" s="48"/>
      <c r="KMR22" s="48"/>
      <c r="KMS22" s="48"/>
      <c r="KMT22" s="48"/>
      <c r="KMU22" s="48"/>
      <c r="KMV22" s="48"/>
      <c r="KMW22" s="48"/>
      <c r="KMX22" s="48"/>
      <c r="KMY22" s="48"/>
      <c r="KMZ22" s="48"/>
      <c r="KNA22" s="48"/>
      <c r="KNB22" s="48"/>
      <c r="KNC22" s="48"/>
      <c r="KND22" s="48"/>
      <c r="KNE22" s="48"/>
      <c r="KNF22" s="48"/>
      <c r="KNG22" s="48"/>
      <c r="KNH22" s="48"/>
      <c r="KNI22" s="48"/>
      <c r="KNJ22" s="48"/>
      <c r="KNK22" s="48"/>
      <c r="KNL22" s="48"/>
      <c r="KNM22" s="48"/>
      <c r="KNN22" s="48"/>
      <c r="KNO22" s="48"/>
      <c r="KNP22" s="48"/>
      <c r="KNQ22" s="48"/>
      <c r="KNR22" s="48"/>
      <c r="KNS22" s="48"/>
      <c r="KNT22" s="48"/>
      <c r="KNU22" s="48"/>
      <c r="KNV22" s="48"/>
      <c r="KNW22" s="48"/>
      <c r="KNX22" s="48"/>
      <c r="KNY22" s="48"/>
      <c r="KNZ22" s="48"/>
      <c r="KOA22" s="48"/>
      <c r="KOB22" s="48"/>
      <c r="KOC22" s="48"/>
      <c r="KOD22" s="48"/>
      <c r="KOE22" s="48"/>
      <c r="KOF22" s="48"/>
      <c r="KOG22" s="48"/>
      <c r="KOH22" s="48"/>
      <c r="KOI22" s="48"/>
      <c r="KOJ22" s="48"/>
      <c r="KOK22" s="48"/>
      <c r="KOL22" s="48"/>
      <c r="KOM22" s="48"/>
      <c r="KON22" s="48"/>
      <c r="KOO22" s="48"/>
      <c r="KOP22" s="48"/>
      <c r="KOQ22" s="48"/>
      <c r="KOR22" s="48"/>
      <c r="KOS22" s="48"/>
      <c r="KOT22" s="48"/>
      <c r="KOU22" s="48"/>
      <c r="KOV22" s="48"/>
      <c r="KOW22" s="48"/>
      <c r="KOX22" s="48"/>
      <c r="KOY22" s="48"/>
      <c r="KOZ22" s="48"/>
      <c r="KPA22" s="48"/>
      <c r="KPB22" s="48"/>
      <c r="KPC22" s="48"/>
      <c r="KPD22" s="48"/>
      <c r="KPE22" s="48"/>
      <c r="KPF22" s="48"/>
      <c r="KPG22" s="48"/>
      <c r="KPH22" s="48"/>
      <c r="KPI22" s="48"/>
      <c r="KPJ22" s="48"/>
      <c r="KPK22" s="48"/>
      <c r="KPL22" s="48"/>
      <c r="KPM22" s="48"/>
      <c r="KPN22" s="48"/>
      <c r="KPO22" s="48"/>
      <c r="KPP22" s="48"/>
      <c r="KPQ22" s="48"/>
      <c r="KPR22" s="48"/>
      <c r="KPS22" s="48"/>
      <c r="KPT22" s="48"/>
      <c r="KPU22" s="48"/>
      <c r="KPV22" s="48"/>
      <c r="KPW22" s="48"/>
      <c r="KPX22" s="48"/>
      <c r="KPY22" s="48"/>
      <c r="KPZ22" s="48"/>
      <c r="KQA22" s="48"/>
      <c r="KQB22" s="48"/>
      <c r="KQC22" s="48"/>
      <c r="KQD22" s="48"/>
      <c r="KQE22" s="48"/>
      <c r="KQF22" s="48"/>
      <c r="KQG22" s="48"/>
      <c r="KQH22" s="48"/>
      <c r="KQI22" s="48"/>
      <c r="KQJ22" s="48"/>
      <c r="KQK22" s="48"/>
      <c r="KQL22" s="48"/>
      <c r="KQM22" s="48"/>
      <c r="KQN22" s="48"/>
      <c r="KQO22" s="48"/>
      <c r="KQP22" s="48"/>
      <c r="KQQ22" s="48"/>
      <c r="KQR22" s="48"/>
      <c r="KQS22" s="48"/>
      <c r="KQT22" s="48"/>
      <c r="KQU22" s="48"/>
      <c r="KQV22" s="48"/>
      <c r="KQW22" s="48"/>
      <c r="KQX22" s="48"/>
      <c r="KQY22" s="48"/>
      <c r="KQZ22" s="48"/>
      <c r="KRA22" s="48"/>
      <c r="KRB22" s="48"/>
      <c r="KRC22" s="48"/>
      <c r="KRD22" s="48"/>
      <c r="KRE22" s="48"/>
      <c r="KRF22" s="48"/>
      <c r="KRG22" s="48"/>
      <c r="KRH22" s="48"/>
      <c r="KRI22" s="48"/>
      <c r="KRJ22" s="48"/>
      <c r="KRK22" s="48"/>
      <c r="KRL22" s="48"/>
      <c r="KRM22" s="48"/>
      <c r="KRN22" s="48"/>
      <c r="KRO22" s="48"/>
      <c r="KRP22" s="48"/>
      <c r="KRQ22" s="48"/>
      <c r="KRR22" s="48"/>
      <c r="KRS22" s="48"/>
      <c r="KRT22" s="48"/>
      <c r="KRU22" s="48"/>
      <c r="KRV22" s="48"/>
      <c r="KRW22" s="48"/>
      <c r="KRX22" s="48"/>
      <c r="KRY22" s="48"/>
      <c r="KRZ22" s="48"/>
      <c r="KSA22" s="48"/>
      <c r="KSB22" s="48"/>
      <c r="KSC22" s="48"/>
      <c r="KSD22" s="48"/>
      <c r="KSE22" s="48"/>
      <c r="KSF22" s="48"/>
      <c r="KSG22" s="48"/>
      <c r="KSH22" s="48"/>
      <c r="KSI22" s="48"/>
      <c r="KSJ22" s="48"/>
      <c r="KSK22" s="48"/>
      <c r="KSL22" s="48"/>
      <c r="KSM22" s="48"/>
      <c r="KSN22" s="48"/>
      <c r="KSO22" s="48"/>
      <c r="KSP22" s="48"/>
      <c r="KSQ22" s="48"/>
      <c r="KSR22" s="48"/>
      <c r="KSS22" s="48"/>
      <c r="KST22" s="48"/>
      <c r="KSU22" s="48"/>
      <c r="KSV22" s="48"/>
      <c r="KSW22" s="48"/>
      <c r="KSX22" s="48"/>
      <c r="KSY22" s="48"/>
      <c r="KSZ22" s="48"/>
      <c r="KTA22" s="48"/>
      <c r="KTB22" s="48"/>
      <c r="KTC22" s="48"/>
      <c r="KTD22" s="48"/>
      <c r="KTE22" s="48"/>
      <c r="KTF22" s="48"/>
      <c r="KTG22" s="48"/>
      <c r="KTH22" s="48"/>
      <c r="KTI22" s="48"/>
      <c r="KTJ22" s="48"/>
      <c r="KTK22" s="48"/>
      <c r="KTL22" s="48"/>
      <c r="KTM22" s="48"/>
      <c r="KTN22" s="48"/>
      <c r="KTO22" s="48"/>
      <c r="KTP22" s="48"/>
      <c r="KTQ22" s="48"/>
      <c r="KTR22" s="48"/>
      <c r="KTS22" s="48"/>
      <c r="KTT22" s="48"/>
      <c r="KTU22" s="48"/>
      <c r="KTV22" s="48"/>
      <c r="KTW22" s="48"/>
      <c r="KTX22" s="48"/>
      <c r="KTY22" s="48"/>
      <c r="KTZ22" s="48"/>
      <c r="KUA22" s="48"/>
      <c r="KUB22" s="48"/>
      <c r="KUC22" s="48"/>
      <c r="KUD22" s="48"/>
      <c r="KUE22" s="48"/>
      <c r="KUF22" s="48"/>
      <c r="KUG22" s="48"/>
      <c r="KUH22" s="48"/>
      <c r="KUI22" s="48"/>
      <c r="KUJ22" s="48"/>
      <c r="KUK22" s="48"/>
      <c r="KUL22" s="48"/>
      <c r="KUM22" s="48"/>
      <c r="KUN22" s="48"/>
      <c r="KUO22" s="48"/>
      <c r="KUP22" s="48"/>
      <c r="KUQ22" s="48"/>
      <c r="KUR22" s="48"/>
      <c r="KUS22" s="48"/>
      <c r="KUT22" s="48"/>
      <c r="KUU22" s="48"/>
      <c r="KUV22" s="48"/>
      <c r="KUW22" s="48"/>
      <c r="KUX22" s="48"/>
      <c r="KUY22" s="48"/>
      <c r="KUZ22" s="48"/>
      <c r="KVA22" s="48"/>
      <c r="KVB22" s="48"/>
      <c r="KVC22" s="48"/>
      <c r="KVD22" s="48"/>
      <c r="KVE22" s="48"/>
      <c r="KVF22" s="48"/>
      <c r="KVG22" s="48"/>
      <c r="KVH22" s="48"/>
      <c r="KVI22" s="48"/>
      <c r="KVJ22" s="48"/>
      <c r="KVK22" s="48"/>
      <c r="KVL22" s="48"/>
      <c r="KVM22" s="48"/>
      <c r="KVN22" s="48"/>
      <c r="KVO22" s="48"/>
      <c r="KVP22" s="48"/>
      <c r="KVQ22" s="48"/>
      <c r="KVR22" s="48"/>
      <c r="KVS22" s="48"/>
      <c r="KVT22" s="48"/>
      <c r="KVU22" s="48"/>
      <c r="KVV22" s="48"/>
      <c r="KVW22" s="48"/>
      <c r="KVX22" s="48"/>
      <c r="KVY22" s="48"/>
      <c r="KVZ22" s="48"/>
      <c r="KWA22" s="48"/>
      <c r="KWB22" s="48"/>
      <c r="KWC22" s="48"/>
      <c r="KWD22" s="48"/>
      <c r="KWE22" s="48"/>
      <c r="KWF22" s="48"/>
      <c r="KWG22" s="48"/>
      <c r="KWH22" s="48"/>
      <c r="KWI22" s="48"/>
      <c r="KWJ22" s="48"/>
      <c r="KWK22" s="48"/>
      <c r="KWL22" s="48"/>
      <c r="KWM22" s="48"/>
      <c r="KWN22" s="48"/>
      <c r="KWO22" s="48"/>
      <c r="KWP22" s="48"/>
      <c r="KWQ22" s="48"/>
      <c r="KWR22" s="48"/>
      <c r="KWS22" s="48"/>
      <c r="KWT22" s="48"/>
      <c r="KWU22" s="48"/>
      <c r="KWV22" s="48"/>
      <c r="KWW22" s="48"/>
      <c r="KWX22" s="48"/>
      <c r="KWY22" s="48"/>
      <c r="KWZ22" s="48"/>
      <c r="KXA22" s="48"/>
      <c r="KXB22" s="48"/>
      <c r="KXC22" s="48"/>
      <c r="KXD22" s="48"/>
      <c r="KXE22" s="48"/>
      <c r="KXF22" s="48"/>
      <c r="KXG22" s="48"/>
      <c r="KXH22" s="48"/>
      <c r="KXI22" s="48"/>
      <c r="KXJ22" s="48"/>
      <c r="KXK22" s="48"/>
      <c r="KXL22" s="48"/>
      <c r="KXM22" s="48"/>
      <c r="KXN22" s="48"/>
      <c r="KXO22" s="48"/>
      <c r="KXP22" s="48"/>
      <c r="KXQ22" s="48"/>
      <c r="KXR22" s="48"/>
      <c r="KXS22" s="48"/>
      <c r="KXT22" s="48"/>
      <c r="KXU22" s="48"/>
      <c r="KXV22" s="48"/>
      <c r="KXW22" s="48"/>
      <c r="KXX22" s="48"/>
      <c r="KXY22" s="48"/>
      <c r="KXZ22" s="48"/>
      <c r="KYA22" s="48"/>
      <c r="KYB22" s="48"/>
      <c r="KYC22" s="48"/>
      <c r="KYD22" s="48"/>
      <c r="KYE22" s="48"/>
      <c r="KYF22" s="48"/>
      <c r="KYG22" s="48"/>
      <c r="KYH22" s="48"/>
      <c r="KYI22" s="48"/>
      <c r="KYJ22" s="48"/>
      <c r="KYK22" s="48"/>
      <c r="KYL22" s="48"/>
      <c r="KYM22" s="48"/>
      <c r="KYN22" s="48"/>
      <c r="KYO22" s="48"/>
      <c r="KYP22" s="48"/>
      <c r="KYQ22" s="48"/>
      <c r="KYR22" s="48"/>
      <c r="KYS22" s="48"/>
      <c r="KYT22" s="48"/>
      <c r="KYU22" s="48"/>
      <c r="KYV22" s="48"/>
      <c r="KYW22" s="48"/>
      <c r="KYX22" s="48"/>
      <c r="KYY22" s="48"/>
      <c r="KYZ22" s="48"/>
      <c r="KZA22" s="48"/>
      <c r="KZB22" s="48"/>
      <c r="KZC22" s="48"/>
      <c r="KZD22" s="48"/>
      <c r="KZE22" s="48"/>
      <c r="KZF22" s="48"/>
      <c r="KZG22" s="48"/>
      <c r="KZH22" s="48"/>
      <c r="KZI22" s="48"/>
      <c r="KZJ22" s="48"/>
      <c r="KZK22" s="48"/>
      <c r="KZL22" s="48"/>
      <c r="KZM22" s="48"/>
      <c r="KZN22" s="48"/>
      <c r="KZO22" s="48"/>
      <c r="KZP22" s="48"/>
      <c r="KZQ22" s="48"/>
      <c r="KZR22" s="48"/>
      <c r="KZS22" s="48"/>
      <c r="KZT22" s="48"/>
      <c r="KZU22" s="48"/>
      <c r="KZV22" s="48"/>
      <c r="KZW22" s="48"/>
      <c r="KZX22" s="48"/>
      <c r="KZY22" s="48"/>
      <c r="KZZ22" s="48"/>
      <c r="LAA22" s="48"/>
      <c r="LAB22" s="48"/>
      <c r="LAC22" s="48"/>
      <c r="LAD22" s="48"/>
      <c r="LAE22" s="48"/>
      <c r="LAF22" s="48"/>
      <c r="LAG22" s="48"/>
      <c r="LAH22" s="48"/>
      <c r="LAI22" s="48"/>
      <c r="LAJ22" s="48"/>
      <c r="LAK22" s="48"/>
      <c r="LAL22" s="48"/>
      <c r="LAM22" s="48"/>
      <c r="LAN22" s="48"/>
      <c r="LAO22" s="48"/>
      <c r="LAP22" s="48"/>
      <c r="LAQ22" s="48"/>
      <c r="LAR22" s="48"/>
      <c r="LAS22" s="48"/>
      <c r="LAT22" s="48"/>
      <c r="LAU22" s="48"/>
      <c r="LAV22" s="48"/>
      <c r="LAW22" s="48"/>
      <c r="LAX22" s="48"/>
      <c r="LAY22" s="48"/>
      <c r="LAZ22" s="48"/>
      <c r="LBA22" s="48"/>
      <c r="LBB22" s="48"/>
      <c r="LBC22" s="48"/>
      <c r="LBD22" s="48"/>
      <c r="LBE22" s="48"/>
      <c r="LBF22" s="48"/>
      <c r="LBG22" s="48"/>
      <c r="LBH22" s="48"/>
      <c r="LBI22" s="48"/>
      <c r="LBJ22" s="48"/>
      <c r="LBK22" s="48"/>
      <c r="LBL22" s="48"/>
      <c r="LBM22" s="48"/>
      <c r="LBN22" s="48"/>
      <c r="LBO22" s="48"/>
      <c r="LBP22" s="48"/>
      <c r="LBQ22" s="48"/>
      <c r="LBR22" s="48"/>
      <c r="LBS22" s="48"/>
      <c r="LBT22" s="48"/>
      <c r="LBU22" s="48"/>
      <c r="LBV22" s="48"/>
      <c r="LBW22" s="48"/>
      <c r="LBX22" s="48"/>
      <c r="LBY22" s="48"/>
      <c r="LBZ22" s="48"/>
      <c r="LCA22" s="48"/>
      <c r="LCB22" s="48"/>
      <c r="LCC22" s="48"/>
      <c r="LCD22" s="48"/>
      <c r="LCE22" s="48"/>
      <c r="LCF22" s="48"/>
      <c r="LCG22" s="48"/>
      <c r="LCH22" s="48"/>
      <c r="LCI22" s="48"/>
      <c r="LCJ22" s="48"/>
      <c r="LCK22" s="48"/>
      <c r="LCL22" s="48"/>
      <c r="LCM22" s="48"/>
      <c r="LCN22" s="48"/>
      <c r="LCO22" s="48"/>
      <c r="LCP22" s="48"/>
      <c r="LCQ22" s="48"/>
      <c r="LCR22" s="48"/>
      <c r="LCS22" s="48"/>
      <c r="LCT22" s="48"/>
      <c r="LCU22" s="48"/>
      <c r="LCV22" s="48"/>
      <c r="LCW22" s="48"/>
      <c r="LCX22" s="48"/>
      <c r="LCY22" s="48"/>
      <c r="LCZ22" s="48"/>
      <c r="LDA22" s="48"/>
      <c r="LDB22" s="48"/>
      <c r="LDC22" s="48"/>
      <c r="LDD22" s="48"/>
      <c r="LDE22" s="48"/>
      <c r="LDF22" s="48"/>
      <c r="LDG22" s="48"/>
      <c r="LDH22" s="48"/>
      <c r="LDI22" s="48"/>
      <c r="LDJ22" s="48"/>
      <c r="LDK22" s="48"/>
      <c r="LDL22" s="48"/>
      <c r="LDM22" s="48"/>
      <c r="LDN22" s="48"/>
      <c r="LDO22" s="48"/>
      <c r="LDP22" s="48"/>
      <c r="LDQ22" s="48"/>
      <c r="LDR22" s="48"/>
      <c r="LDS22" s="48"/>
      <c r="LDT22" s="48"/>
      <c r="LDU22" s="48"/>
      <c r="LDV22" s="48"/>
      <c r="LDW22" s="48"/>
      <c r="LDX22" s="48"/>
      <c r="LDY22" s="48"/>
      <c r="LDZ22" s="48"/>
      <c r="LEA22" s="48"/>
      <c r="LEB22" s="48"/>
      <c r="LEC22" s="48"/>
      <c r="LED22" s="48"/>
      <c r="LEE22" s="48"/>
      <c r="LEF22" s="48"/>
      <c r="LEG22" s="48"/>
      <c r="LEH22" s="48"/>
      <c r="LEI22" s="48"/>
      <c r="LEJ22" s="48"/>
      <c r="LEK22" s="48"/>
      <c r="LEL22" s="48"/>
      <c r="LEM22" s="48"/>
      <c r="LEN22" s="48"/>
      <c r="LEO22" s="48"/>
      <c r="LEP22" s="48"/>
      <c r="LEQ22" s="48"/>
      <c r="LER22" s="48"/>
      <c r="LES22" s="48"/>
      <c r="LET22" s="48"/>
      <c r="LEU22" s="48"/>
      <c r="LEV22" s="48"/>
      <c r="LEW22" s="48"/>
      <c r="LEX22" s="48"/>
      <c r="LEY22" s="48"/>
      <c r="LEZ22" s="48"/>
      <c r="LFA22" s="48"/>
      <c r="LFB22" s="48"/>
      <c r="LFC22" s="48"/>
      <c r="LFD22" s="48"/>
      <c r="LFE22" s="48"/>
      <c r="LFF22" s="48"/>
      <c r="LFG22" s="48"/>
      <c r="LFH22" s="48"/>
      <c r="LFI22" s="48"/>
      <c r="LFJ22" s="48"/>
      <c r="LFK22" s="48"/>
      <c r="LFL22" s="48"/>
      <c r="LFM22" s="48"/>
      <c r="LFN22" s="48"/>
      <c r="LFO22" s="48"/>
      <c r="LFP22" s="48"/>
      <c r="LFQ22" s="48"/>
      <c r="LFR22" s="48"/>
      <c r="LFS22" s="48"/>
      <c r="LFT22" s="48"/>
      <c r="LFU22" s="48"/>
      <c r="LFV22" s="48"/>
      <c r="LFW22" s="48"/>
      <c r="LFX22" s="48"/>
      <c r="LFY22" s="48"/>
      <c r="LFZ22" s="48"/>
      <c r="LGA22" s="48"/>
      <c r="LGB22" s="48"/>
      <c r="LGC22" s="48"/>
      <c r="LGD22" s="48"/>
      <c r="LGE22" s="48"/>
      <c r="LGF22" s="48"/>
      <c r="LGG22" s="48"/>
      <c r="LGH22" s="48"/>
      <c r="LGI22" s="48"/>
      <c r="LGJ22" s="48"/>
      <c r="LGK22" s="48"/>
      <c r="LGL22" s="48"/>
      <c r="LGM22" s="48"/>
      <c r="LGN22" s="48"/>
      <c r="LGO22" s="48"/>
      <c r="LGP22" s="48"/>
      <c r="LGQ22" s="48"/>
      <c r="LGR22" s="48"/>
      <c r="LGS22" s="48"/>
      <c r="LGT22" s="48"/>
      <c r="LGU22" s="48"/>
      <c r="LGV22" s="48"/>
      <c r="LGW22" s="48"/>
      <c r="LGX22" s="48"/>
      <c r="LGY22" s="48"/>
      <c r="LGZ22" s="48"/>
      <c r="LHA22" s="48"/>
      <c r="LHB22" s="48"/>
      <c r="LHC22" s="48"/>
      <c r="LHD22" s="48"/>
      <c r="LHE22" s="48"/>
      <c r="LHF22" s="48"/>
      <c r="LHG22" s="48"/>
      <c r="LHH22" s="48"/>
      <c r="LHI22" s="48"/>
      <c r="LHJ22" s="48"/>
      <c r="LHK22" s="48"/>
      <c r="LHL22" s="48"/>
      <c r="LHM22" s="48"/>
      <c r="LHN22" s="48"/>
      <c r="LHO22" s="48"/>
      <c r="LHP22" s="48"/>
      <c r="LHQ22" s="48"/>
      <c r="LHR22" s="48"/>
      <c r="LHS22" s="48"/>
      <c r="LHT22" s="48"/>
      <c r="LHU22" s="48"/>
      <c r="LHV22" s="48"/>
      <c r="LHW22" s="48"/>
      <c r="LHX22" s="48"/>
      <c r="LHY22" s="48"/>
      <c r="LHZ22" s="48"/>
      <c r="LIA22" s="48"/>
      <c r="LIB22" s="48"/>
      <c r="LIC22" s="48"/>
      <c r="LID22" s="48"/>
      <c r="LIE22" s="48"/>
      <c r="LIF22" s="48"/>
      <c r="LIG22" s="48"/>
      <c r="LIH22" s="48"/>
      <c r="LII22" s="48"/>
      <c r="LIJ22" s="48"/>
      <c r="LIK22" s="48"/>
      <c r="LIL22" s="48"/>
      <c r="LIM22" s="48"/>
      <c r="LIN22" s="48"/>
      <c r="LIO22" s="48"/>
      <c r="LIP22" s="48"/>
      <c r="LIQ22" s="48"/>
      <c r="LIR22" s="48"/>
      <c r="LIS22" s="48"/>
      <c r="LIT22" s="48"/>
      <c r="LIU22" s="48"/>
      <c r="LIV22" s="48"/>
      <c r="LIW22" s="48"/>
      <c r="LIX22" s="48"/>
      <c r="LIY22" s="48"/>
      <c r="LIZ22" s="48"/>
      <c r="LJA22" s="48"/>
      <c r="LJB22" s="48"/>
      <c r="LJC22" s="48"/>
      <c r="LJD22" s="48"/>
      <c r="LJE22" s="48"/>
      <c r="LJF22" s="48"/>
      <c r="LJG22" s="48"/>
      <c r="LJH22" s="48"/>
      <c r="LJI22" s="48"/>
      <c r="LJJ22" s="48"/>
      <c r="LJK22" s="48"/>
      <c r="LJL22" s="48"/>
      <c r="LJM22" s="48"/>
      <c r="LJN22" s="48"/>
      <c r="LJO22" s="48"/>
      <c r="LJP22" s="48"/>
      <c r="LJQ22" s="48"/>
      <c r="LJR22" s="48"/>
      <c r="LJS22" s="48"/>
      <c r="LJT22" s="48"/>
      <c r="LJU22" s="48"/>
      <c r="LJV22" s="48"/>
      <c r="LJW22" s="48"/>
      <c r="LJX22" s="48"/>
      <c r="LJY22" s="48"/>
      <c r="LJZ22" s="48"/>
      <c r="LKA22" s="48"/>
      <c r="LKB22" s="48"/>
      <c r="LKC22" s="48"/>
      <c r="LKD22" s="48"/>
      <c r="LKE22" s="48"/>
      <c r="LKF22" s="48"/>
      <c r="LKG22" s="48"/>
      <c r="LKH22" s="48"/>
      <c r="LKI22" s="48"/>
      <c r="LKJ22" s="48"/>
      <c r="LKK22" s="48"/>
      <c r="LKL22" s="48"/>
      <c r="LKM22" s="48"/>
      <c r="LKN22" s="48"/>
      <c r="LKO22" s="48"/>
      <c r="LKP22" s="48"/>
      <c r="LKQ22" s="48"/>
      <c r="LKR22" s="48"/>
      <c r="LKS22" s="48"/>
      <c r="LKT22" s="48"/>
      <c r="LKU22" s="48"/>
      <c r="LKV22" s="48"/>
      <c r="LKW22" s="48"/>
      <c r="LKX22" s="48"/>
      <c r="LKY22" s="48"/>
      <c r="LKZ22" s="48"/>
      <c r="LLA22" s="48"/>
      <c r="LLB22" s="48"/>
      <c r="LLC22" s="48"/>
      <c r="LLD22" s="48"/>
      <c r="LLE22" s="48"/>
      <c r="LLF22" s="48"/>
      <c r="LLG22" s="48"/>
      <c r="LLH22" s="48"/>
      <c r="LLI22" s="48"/>
      <c r="LLJ22" s="48"/>
      <c r="LLK22" s="48"/>
      <c r="LLL22" s="48"/>
      <c r="LLM22" s="48"/>
      <c r="LLN22" s="48"/>
      <c r="LLO22" s="48"/>
      <c r="LLP22" s="48"/>
      <c r="LLQ22" s="48"/>
      <c r="LLR22" s="48"/>
      <c r="LLS22" s="48"/>
      <c r="LLT22" s="48"/>
      <c r="LLU22" s="48"/>
      <c r="LLV22" s="48"/>
      <c r="LLW22" s="48"/>
      <c r="LLX22" s="48"/>
      <c r="LLY22" s="48"/>
      <c r="LLZ22" s="48"/>
      <c r="LMA22" s="48"/>
      <c r="LMB22" s="48"/>
      <c r="LMC22" s="48"/>
      <c r="LMD22" s="48"/>
      <c r="LME22" s="48"/>
      <c r="LMF22" s="48"/>
      <c r="LMG22" s="48"/>
      <c r="LMH22" s="48"/>
      <c r="LMI22" s="48"/>
      <c r="LMJ22" s="48"/>
      <c r="LMK22" s="48"/>
      <c r="LML22" s="48"/>
      <c r="LMM22" s="48"/>
      <c r="LMN22" s="48"/>
      <c r="LMO22" s="48"/>
      <c r="LMP22" s="48"/>
      <c r="LMQ22" s="48"/>
      <c r="LMR22" s="48"/>
      <c r="LMS22" s="48"/>
      <c r="LMT22" s="48"/>
      <c r="LMU22" s="48"/>
      <c r="LMV22" s="48"/>
      <c r="LMW22" s="48"/>
      <c r="LMX22" s="48"/>
      <c r="LMY22" s="48"/>
      <c r="LMZ22" s="48"/>
      <c r="LNA22" s="48"/>
      <c r="LNB22" s="48"/>
      <c r="LNC22" s="48"/>
      <c r="LND22" s="48"/>
      <c r="LNE22" s="48"/>
      <c r="LNF22" s="48"/>
      <c r="LNG22" s="48"/>
      <c r="LNH22" s="48"/>
      <c r="LNI22" s="48"/>
      <c r="LNJ22" s="48"/>
      <c r="LNK22" s="48"/>
      <c r="LNL22" s="48"/>
      <c r="LNM22" s="48"/>
      <c r="LNN22" s="48"/>
      <c r="LNO22" s="48"/>
      <c r="LNP22" s="48"/>
      <c r="LNQ22" s="48"/>
      <c r="LNR22" s="48"/>
      <c r="LNS22" s="48"/>
      <c r="LNT22" s="48"/>
      <c r="LNU22" s="48"/>
      <c r="LNV22" s="48"/>
      <c r="LNW22" s="48"/>
      <c r="LNX22" s="48"/>
      <c r="LNY22" s="48"/>
      <c r="LNZ22" s="48"/>
      <c r="LOA22" s="48"/>
      <c r="LOB22" s="48"/>
      <c r="LOC22" s="48"/>
      <c r="LOD22" s="48"/>
      <c r="LOE22" s="48"/>
      <c r="LOF22" s="48"/>
      <c r="LOG22" s="48"/>
      <c r="LOH22" s="48"/>
      <c r="LOI22" s="48"/>
      <c r="LOJ22" s="48"/>
      <c r="LOK22" s="48"/>
      <c r="LOL22" s="48"/>
      <c r="LOM22" s="48"/>
      <c r="LON22" s="48"/>
      <c r="LOO22" s="48"/>
      <c r="LOP22" s="48"/>
      <c r="LOQ22" s="48"/>
      <c r="LOR22" s="48"/>
      <c r="LOS22" s="48"/>
      <c r="LOT22" s="48"/>
      <c r="LOU22" s="48"/>
      <c r="LOV22" s="48"/>
      <c r="LOW22" s="48"/>
      <c r="LOX22" s="48"/>
      <c r="LOY22" s="48"/>
      <c r="LOZ22" s="48"/>
      <c r="LPA22" s="48"/>
      <c r="LPB22" s="48"/>
      <c r="LPC22" s="48"/>
      <c r="LPD22" s="48"/>
      <c r="LPE22" s="48"/>
      <c r="LPF22" s="48"/>
      <c r="LPG22" s="48"/>
      <c r="LPH22" s="48"/>
      <c r="LPI22" s="48"/>
      <c r="LPJ22" s="48"/>
      <c r="LPK22" s="48"/>
      <c r="LPL22" s="48"/>
      <c r="LPM22" s="48"/>
      <c r="LPN22" s="48"/>
      <c r="LPO22" s="48"/>
      <c r="LPP22" s="48"/>
      <c r="LPQ22" s="48"/>
      <c r="LPR22" s="48"/>
      <c r="LPS22" s="48"/>
      <c r="LPT22" s="48"/>
      <c r="LPU22" s="48"/>
      <c r="LPV22" s="48"/>
      <c r="LPW22" s="48"/>
      <c r="LPX22" s="48"/>
      <c r="LPY22" s="48"/>
      <c r="LPZ22" s="48"/>
      <c r="LQA22" s="48"/>
      <c r="LQB22" s="48"/>
      <c r="LQC22" s="48"/>
      <c r="LQD22" s="48"/>
      <c r="LQE22" s="48"/>
      <c r="LQF22" s="48"/>
      <c r="LQG22" s="48"/>
      <c r="LQH22" s="48"/>
      <c r="LQI22" s="48"/>
      <c r="LQJ22" s="48"/>
      <c r="LQK22" s="48"/>
      <c r="LQL22" s="48"/>
      <c r="LQM22" s="48"/>
      <c r="LQN22" s="48"/>
      <c r="LQO22" s="48"/>
      <c r="LQP22" s="48"/>
      <c r="LQQ22" s="48"/>
      <c r="LQR22" s="48"/>
      <c r="LQS22" s="48"/>
      <c r="LQT22" s="48"/>
      <c r="LQU22" s="48"/>
      <c r="LQV22" s="48"/>
      <c r="LQW22" s="48"/>
      <c r="LQX22" s="48"/>
      <c r="LQY22" s="48"/>
      <c r="LQZ22" s="48"/>
      <c r="LRA22" s="48"/>
      <c r="LRB22" s="48"/>
      <c r="LRC22" s="48"/>
      <c r="LRD22" s="48"/>
      <c r="LRE22" s="48"/>
      <c r="LRF22" s="48"/>
      <c r="LRG22" s="48"/>
      <c r="LRH22" s="48"/>
      <c r="LRI22" s="48"/>
      <c r="LRJ22" s="48"/>
      <c r="LRK22" s="48"/>
      <c r="LRL22" s="48"/>
      <c r="LRM22" s="48"/>
      <c r="LRN22" s="48"/>
      <c r="LRO22" s="48"/>
      <c r="LRP22" s="48"/>
      <c r="LRQ22" s="48"/>
      <c r="LRR22" s="48"/>
      <c r="LRS22" s="48"/>
      <c r="LRT22" s="48"/>
      <c r="LRU22" s="48"/>
      <c r="LRV22" s="48"/>
      <c r="LRW22" s="48"/>
      <c r="LRX22" s="48"/>
      <c r="LRY22" s="48"/>
      <c r="LRZ22" s="48"/>
      <c r="LSA22" s="48"/>
      <c r="LSB22" s="48"/>
      <c r="LSC22" s="48"/>
      <c r="LSD22" s="48"/>
      <c r="LSE22" s="48"/>
      <c r="LSF22" s="48"/>
      <c r="LSG22" s="48"/>
      <c r="LSH22" s="48"/>
      <c r="LSI22" s="48"/>
      <c r="LSJ22" s="48"/>
      <c r="LSK22" s="48"/>
      <c r="LSL22" s="48"/>
      <c r="LSM22" s="48"/>
      <c r="LSN22" s="48"/>
      <c r="LSO22" s="48"/>
      <c r="LSP22" s="48"/>
      <c r="LSQ22" s="48"/>
      <c r="LSR22" s="48"/>
      <c r="LSS22" s="48"/>
      <c r="LST22" s="48"/>
      <c r="LSU22" s="48"/>
      <c r="LSV22" s="48"/>
      <c r="LSW22" s="48"/>
      <c r="LSX22" s="48"/>
      <c r="LSY22" s="48"/>
      <c r="LSZ22" s="48"/>
      <c r="LTA22" s="48"/>
      <c r="LTB22" s="48"/>
      <c r="LTC22" s="48"/>
      <c r="LTD22" s="48"/>
      <c r="LTE22" s="48"/>
      <c r="LTF22" s="48"/>
      <c r="LTG22" s="48"/>
      <c r="LTH22" s="48"/>
      <c r="LTI22" s="48"/>
      <c r="LTJ22" s="48"/>
      <c r="LTK22" s="48"/>
      <c r="LTL22" s="48"/>
      <c r="LTM22" s="48"/>
      <c r="LTN22" s="48"/>
      <c r="LTO22" s="48"/>
      <c r="LTP22" s="48"/>
      <c r="LTQ22" s="48"/>
      <c r="LTR22" s="48"/>
      <c r="LTS22" s="48"/>
      <c r="LTT22" s="48"/>
      <c r="LTU22" s="48"/>
      <c r="LTV22" s="48"/>
      <c r="LTW22" s="48"/>
      <c r="LTX22" s="48"/>
      <c r="LTY22" s="48"/>
      <c r="LTZ22" s="48"/>
      <c r="LUA22" s="48"/>
      <c r="LUB22" s="48"/>
      <c r="LUC22" s="48"/>
      <c r="LUD22" s="48"/>
      <c r="LUE22" s="48"/>
      <c r="LUF22" s="48"/>
      <c r="LUG22" s="48"/>
      <c r="LUH22" s="48"/>
      <c r="LUI22" s="48"/>
      <c r="LUJ22" s="48"/>
      <c r="LUK22" s="48"/>
      <c r="LUL22" s="48"/>
      <c r="LUM22" s="48"/>
      <c r="LUN22" s="48"/>
      <c r="LUO22" s="48"/>
      <c r="LUP22" s="48"/>
      <c r="LUQ22" s="48"/>
      <c r="LUR22" s="48"/>
      <c r="LUS22" s="48"/>
      <c r="LUT22" s="48"/>
      <c r="LUU22" s="48"/>
      <c r="LUV22" s="48"/>
      <c r="LUW22" s="48"/>
      <c r="LUX22" s="48"/>
      <c r="LUY22" s="48"/>
      <c r="LUZ22" s="48"/>
      <c r="LVA22" s="48"/>
      <c r="LVB22" s="48"/>
      <c r="LVC22" s="48"/>
      <c r="LVD22" s="48"/>
      <c r="LVE22" s="48"/>
      <c r="LVF22" s="48"/>
      <c r="LVG22" s="48"/>
      <c r="LVH22" s="48"/>
      <c r="LVI22" s="48"/>
      <c r="LVJ22" s="48"/>
      <c r="LVK22" s="48"/>
      <c r="LVL22" s="48"/>
      <c r="LVM22" s="48"/>
      <c r="LVN22" s="48"/>
      <c r="LVO22" s="48"/>
      <c r="LVP22" s="48"/>
      <c r="LVQ22" s="48"/>
      <c r="LVR22" s="48"/>
      <c r="LVS22" s="48"/>
      <c r="LVT22" s="48"/>
      <c r="LVU22" s="48"/>
      <c r="LVV22" s="48"/>
      <c r="LVW22" s="48"/>
      <c r="LVX22" s="48"/>
      <c r="LVY22" s="48"/>
      <c r="LVZ22" s="48"/>
      <c r="LWA22" s="48"/>
      <c r="LWB22" s="48"/>
      <c r="LWC22" s="48"/>
      <c r="LWD22" s="48"/>
      <c r="LWE22" s="48"/>
      <c r="LWF22" s="48"/>
      <c r="LWG22" s="48"/>
      <c r="LWH22" s="48"/>
      <c r="LWI22" s="48"/>
      <c r="LWJ22" s="48"/>
      <c r="LWK22" s="48"/>
      <c r="LWL22" s="48"/>
      <c r="LWM22" s="48"/>
      <c r="LWN22" s="48"/>
      <c r="LWO22" s="48"/>
      <c r="LWP22" s="48"/>
      <c r="LWQ22" s="48"/>
      <c r="LWR22" s="48"/>
      <c r="LWS22" s="48"/>
      <c r="LWT22" s="48"/>
      <c r="LWU22" s="48"/>
      <c r="LWV22" s="48"/>
      <c r="LWW22" s="48"/>
      <c r="LWX22" s="48"/>
      <c r="LWY22" s="48"/>
      <c r="LWZ22" s="48"/>
      <c r="LXA22" s="48"/>
      <c r="LXB22" s="48"/>
      <c r="LXC22" s="48"/>
      <c r="LXD22" s="48"/>
      <c r="LXE22" s="48"/>
      <c r="LXF22" s="48"/>
      <c r="LXG22" s="48"/>
      <c r="LXH22" s="48"/>
      <c r="LXI22" s="48"/>
      <c r="LXJ22" s="48"/>
      <c r="LXK22" s="48"/>
      <c r="LXL22" s="48"/>
      <c r="LXM22" s="48"/>
      <c r="LXN22" s="48"/>
      <c r="LXO22" s="48"/>
      <c r="LXP22" s="48"/>
      <c r="LXQ22" s="48"/>
      <c r="LXR22" s="48"/>
      <c r="LXS22" s="48"/>
      <c r="LXT22" s="48"/>
      <c r="LXU22" s="48"/>
      <c r="LXV22" s="48"/>
      <c r="LXW22" s="48"/>
      <c r="LXX22" s="48"/>
      <c r="LXY22" s="48"/>
      <c r="LXZ22" s="48"/>
      <c r="LYA22" s="48"/>
      <c r="LYB22" s="48"/>
      <c r="LYC22" s="48"/>
      <c r="LYD22" s="48"/>
      <c r="LYE22" s="48"/>
      <c r="LYF22" s="48"/>
      <c r="LYG22" s="48"/>
      <c r="LYH22" s="48"/>
      <c r="LYI22" s="48"/>
      <c r="LYJ22" s="48"/>
      <c r="LYK22" s="48"/>
      <c r="LYL22" s="48"/>
      <c r="LYM22" s="48"/>
      <c r="LYN22" s="48"/>
      <c r="LYO22" s="48"/>
      <c r="LYP22" s="48"/>
      <c r="LYQ22" s="48"/>
      <c r="LYR22" s="48"/>
      <c r="LYS22" s="48"/>
      <c r="LYT22" s="48"/>
      <c r="LYU22" s="48"/>
      <c r="LYV22" s="48"/>
      <c r="LYW22" s="48"/>
      <c r="LYX22" s="48"/>
      <c r="LYY22" s="48"/>
      <c r="LYZ22" s="48"/>
      <c r="LZA22" s="48"/>
      <c r="LZB22" s="48"/>
      <c r="LZC22" s="48"/>
      <c r="LZD22" s="48"/>
      <c r="LZE22" s="48"/>
      <c r="LZF22" s="48"/>
      <c r="LZG22" s="48"/>
      <c r="LZH22" s="48"/>
      <c r="LZI22" s="48"/>
      <c r="LZJ22" s="48"/>
      <c r="LZK22" s="48"/>
      <c r="LZL22" s="48"/>
      <c r="LZM22" s="48"/>
      <c r="LZN22" s="48"/>
      <c r="LZO22" s="48"/>
      <c r="LZP22" s="48"/>
      <c r="LZQ22" s="48"/>
      <c r="LZR22" s="48"/>
      <c r="LZS22" s="48"/>
      <c r="LZT22" s="48"/>
      <c r="LZU22" s="48"/>
      <c r="LZV22" s="48"/>
      <c r="LZW22" s="48"/>
      <c r="LZX22" s="48"/>
      <c r="LZY22" s="48"/>
      <c r="LZZ22" s="48"/>
      <c r="MAA22" s="48"/>
      <c r="MAB22" s="48"/>
      <c r="MAC22" s="48"/>
      <c r="MAD22" s="48"/>
      <c r="MAE22" s="48"/>
      <c r="MAF22" s="48"/>
      <c r="MAG22" s="48"/>
      <c r="MAH22" s="48"/>
      <c r="MAI22" s="48"/>
      <c r="MAJ22" s="48"/>
      <c r="MAK22" s="48"/>
      <c r="MAL22" s="48"/>
      <c r="MAM22" s="48"/>
      <c r="MAN22" s="48"/>
      <c r="MAO22" s="48"/>
      <c r="MAP22" s="48"/>
      <c r="MAQ22" s="48"/>
      <c r="MAR22" s="48"/>
      <c r="MAS22" s="48"/>
      <c r="MAT22" s="48"/>
      <c r="MAU22" s="48"/>
      <c r="MAV22" s="48"/>
      <c r="MAW22" s="48"/>
      <c r="MAX22" s="48"/>
      <c r="MAY22" s="48"/>
      <c r="MAZ22" s="48"/>
      <c r="MBA22" s="48"/>
      <c r="MBB22" s="48"/>
      <c r="MBC22" s="48"/>
      <c r="MBD22" s="48"/>
      <c r="MBE22" s="48"/>
      <c r="MBF22" s="48"/>
      <c r="MBG22" s="48"/>
      <c r="MBH22" s="48"/>
      <c r="MBI22" s="48"/>
      <c r="MBJ22" s="48"/>
      <c r="MBK22" s="48"/>
      <c r="MBL22" s="48"/>
      <c r="MBM22" s="48"/>
      <c r="MBN22" s="48"/>
      <c r="MBO22" s="48"/>
      <c r="MBP22" s="48"/>
      <c r="MBQ22" s="48"/>
      <c r="MBR22" s="48"/>
      <c r="MBS22" s="48"/>
      <c r="MBT22" s="48"/>
      <c r="MBU22" s="48"/>
      <c r="MBV22" s="48"/>
      <c r="MBW22" s="48"/>
      <c r="MBX22" s="48"/>
      <c r="MBY22" s="48"/>
      <c r="MBZ22" s="48"/>
      <c r="MCA22" s="48"/>
      <c r="MCB22" s="48"/>
      <c r="MCC22" s="48"/>
      <c r="MCD22" s="48"/>
      <c r="MCE22" s="48"/>
      <c r="MCF22" s="48"/>
      <c r="MCG22" s="48"/>
      <c r="MCH22" s="48"/>
      <c r="MCI22" s="48"/>
      <c r="MCJ22" s="48"/>
      <c r="MCK22" s="48"/>
      <c r="MCL22" s="48"/>
      <c r="MCM22" s="48"/>
      <c r="MCN22" s="48"/>
      <c r="MCO22" s="48"/>
      <c r="MCP22" s="48"/>
      <c r="MCQ22" s="48"/>
      <c r="MCR22" s="48"/>
      <c r="MCS22" s="48"/>
      <c r="MCT22" s="48"/>
      <c r="MCU22" s="48"/>
      <c r="MCV22" s="48"/>
      <c r="MCW22" s="48"/>
      <c r="MCX22" s="48"/>
      <c r="MCY22" s="48"/>
      <c r="MCZ22" s="48"/>
      <c r="MDA22" s="48"/>
      <c r="MDB22" s="48"/>
      <c r="MDC22" s="48"/>
      <c r="MDD22" s="48"/>
      <c r="MDE22" s="48"/>
      <c r="MDF22" s="48"/>
      <c r="MDG22" s="48"/>
      <c r="MDH22" s="48"/>
      <c r="MDI22" s="48"/>
      <c r="MDJ22" s="48"/>
      <c r="MDK22" s="48"/>
      <c r="MDL22" s="48"/>
      <c r="MDM22" s="48"/>
      <c r="MDN22" s="48"/>
      <c r="MDO22" s="48"/>
      <c r="MDP22" s="48"/>
      <c r="MDQ22" s="48"/>
      <c r="MDR22" s="48"/>
      <c r="MDS22" s="48"/>
      <c r="MDT22" s="48"/>
      <c r="MDU22" s="48"/>
      <c r="MDV22" s="48"/>
      <c r="MDW22" s="48"/>
      <c r="MDX22" s="48"/>
      <c r="MDY22" s="48"/>
      <c r="MDZ22" s="48"/>
      <c r="MEA22" s="48"/>
      <c r="MEB22" s="48"/>
      <c r="MEC22" s="48"/>
      <c r="MED22" s="48"/>
      <c r="MEE22" s="48"/>
      <c r="MEF22" s="48"/>
      <c r="MEG22" s="48"/>
      <c r="MEH22" s="48"/>
      <c r="MEI22" s="48"/>
      <c r="MEJ22" s="48"/>
      <c r="MEK22" s="48"/>
      <c r="MEL22" s="48"/>
      <c r="MEM22" s="48"/>
      <c r="MEN22" s="48"/>
      <c r="MEO22" s="48"/>
      <c r="MEP22" s="48"/>
      <c r="MEQ22" s="48"/>
      <c r="MER22" s="48"/>
      <c r="MES22" s="48"/>
      <c r="MET22" s="48"/>
      <c r="MEU22" s="48"/>
      <c r="MEV22" s="48"/>
      <c r="MEW22" s="48"/>
      <c r="MEX22" s="48"/>
      <c r="MEY22" s="48"/>
      <c r="MEZ22" s="48"/>
      <c r="MFA22" s="48"/>
      <c r="MFB22" s="48"/>
      <c r="MFC22" s="48"/>
      <c r="MFD22" s="48"/>
      <c r="MFE22" s="48"/>
      <c r="MFF22" s="48"/>
      <c r="MFG22" s="48"/>
      <c r="MFH22" s="48"/>
      <c r="MFI22" s="48"/>
      <c r="MFJ22" s="48"/>
      <c r="MFK22" s="48"/>
      <c r="MFL22" s="48"/>
      <c r="MFM22" s="48"/>
      <c r="MFN22" s="48"/>
      <c r="MFO22" s="48"/>
      <c r="MFP22" s="48"/>
      <c r="MFQ22" s="48"/>
      <c r="MFR22" s="48"/>
      <c r="MFS22" s="48"/>
      <c r="MFT22" s="48"/>
      <c r="MFU22" s="48"/>
      <c r="MFV22" s="48"/>
      <c r="MFW22" s="48"/>
      <c r="MFX22" s="48"/>
      <c r="MFY22" s="48"/>
      <c r="MFZ22" s="48"/>
      <c r="MGA22" s="48"/>
      <c r="MGB22" s="48"/>
      <c r="MGC22" s="48"/>
      <c r="MGD22" s="48"/>
      <c r="MGE22" s="48"/>
      <c r="MGF22" s="48"/>
      <c r="MGG22" s="48"/>
      <c r="MGH22" s="48"/>
      <c r="MGI22" s="48"/>
      <c r="MGJ22" s="48"/>
      <c r="MGK22" s="48"/>
      <c r="MGL22" s="48"/>
      <c r="MGM22" s="48"/>
      <c r="MGN22" s="48"/>
      <c r="MGO22" s="48"/>
      <c r="MGP22" s="48"/>
      <c r="MGQ22" s="48"/>
      <c r="MGR22" s="48"/>
      <c r="MGS22" s="48"/>
      <c r="MGT22" s="48"/>
      <c r="MGU22" s="48"/>
      <c r="MGV22" s="48"/>
      <c r="MGW22" s="48"/>
      <c r="MGX22" s="48"/>
      <c r="MGY22" s="48"/>
      <c r="MGZ22" s="48"/>
      <c r="MHA22" s="48"/>
      <c r="MHB22" s="48"/>
      <c r="MHC22" s="48"/>
      <c r="MHD22" s="48"/>
      <c r="MHE22" s="48"/>
      <c r="MHF22" s="48"/>
      <c r="MHG22" s="48"/>
      <c r="MHH22" s="48"/>
      <c r="MHI22" s="48"/>
      <c r="MHJ22" s="48"/>
      <c r="MHK22" s="48"/>
      <c r="MHL22" s="48"/>
      <c r="MHM22" s="48"/>
      <c r="MHN22" s="48"/>
      <c r="MHO22" s="48"/>
      <c r="MHP22" s="48"/>
      <c r="MHQ22" s="48"/>
      <c r="MHR22" s="48"/>
      <c r="MHS22" s="48"/>
      <c r="MHT22" s="48"/>
      <c r="MHU22" s="48"/>
      <c r="MHV22" s="48"/>
      <c r="MHW22" s="48"/>
      <c r="MHX22" s="48"/>
      <c r="MHY22" s="48"/>
      <c r="MHZ22" s="48"/>
      <c r="MIA22" s="48"/>
      <c r="MIB22" s="48"/>
      <c r="MIC22" s="48"/>
      <c r="MID22" s="48"/>
      <c r="MIE22" s="48"/>
      <c r="MIF22" s="48"/>
      <c r="MIG22" s="48"/>
      <c r="MIH22" s="48"/>
      <c r="MII22" s="48"/>
      <c r="MIJ22" s="48"/>
      <c r="MIK22" s="48"/>
      <c r="MIL22" s="48"/>
      <c r="MIM22" s="48"/>
      <c r="MIN22" s="48"/>
      <c r="MIO22" s="48"/>
      <c r="MIP22" s="48"/>
      <c r="MIQ22" s="48"/>
      <c r="MIR22" s="48"/>
      <c r="MIS22" s="48"/>
      <c r="MIT22" s="48"/>
      <c r="MIU22" s="48"/>
      <c r="MIV22" s="48"/>
      <c r="MIW22" s="48"/>
      <c r="MIX22" s="48"/>
      <c r="MIY22" s="48"/>
      <c r="MIZ22" s="48"/>
      <c r="MJA22" s="48"/>
      <c r="MJB22" s="48"/>
      <c r="MJC22" s="48"/>
      <c r="MJD22" s="48"/>
      <c r="MJE22" s="48"/>
      <c r="MJF22" s="48"/>
      <c r="MJG22" s="48"/>
      <c r="MJH22" s="48"/>
      <c r="MJI22" s="48"/>
      <c r="MJJ22" s="48"/>
      <c r="MJK22" s="48"/>
      <c r="MJL22" s="48"/>
      <c r="MJM22" s="48"/>
      <c r="MJN22" s="48"/>
      <c r="MJO22" s="48"/>
      <c r="MJP22" s="48"/>
      <c r="MJQ22" s="48"/>
      <c r="MJR22" s="48"/>
      <c r="MJS22" s="48"/>
      <c r="MJT22" s="48"/>
      <c r="MJU22" s="48"/>
      <c r="MJV22" s="48"/>
      <c r="MJW22" s="48"/>
      <c r="MJX22" s="48"/>
      <c r="MJY22" s="48"/>
      <c r="MJZ22" s="48"/>
      <c r="MKA22" s="48"/>
      <c r="MKB22" s="48"/>
      <c r="MKC22" s="48"/>
      <c r="MKD22" s="48"/>
      <c r="MKE22" s="48"/>
      <c r="MKF22" s="48"/>
      <c r="MKG22" s="48"/>
      <c r="MKH22" s="48"/>
      <c r="MKI22" s="48"/>
      <c r="MKJ22" s="48"/>
      <c r="MKK22" s="48"/>
      <c r="MKL22" s="48"/>
      <c r="MKM22" s="48"/>
      <c r="MKN22" s="48"/>
      <c r="MKO22" s="48"/>
      <c r="MKP22" s="48"/>
      <c r="MKQ22" s="48"/>
      <c r="MKR22" s="48"/>
      <c r="MKS22" s="48"/>
      <c r="MKT22" s="48"/>
      <c r="MKU22" s="48"/>
      <c r="MKV22" s="48"/>
      <c r="MKW22" s="48"/>
      <c r="MKX22" s="48"/>
      <c r="MKY22" s="48"/>
      <c r="MKZ22" s="48"/>
      <c r="MLA22" s="48"/>
      <c r="MLB22" s="48"/>
      <c r="MLC22" s="48"/>
      <c r="MLD22" s="48"/>
      <c r="MLE22" s="48"/>
      <c r="MLF22" s="48"/>
      <c r="MLG22" s="48"/>
      <c r="MLH22" s="48"/>
      <c r="MLI22" s="48"/>
      <c r="MLJ22" s="48"/>
      <c r="MLK22" s="48"/>
      <c r="MLL22" s="48"/>
      <c r="MLM22" s="48"/>
      <c r="MLN22" s="48"/>
      <c r="MLO22" s="48"/>
      <c r="MLP22" s="48"/>
      <c r="MLQ22" s="48"/>
      <c r="MLR22" s="48"/>
      <c r="MLS22" s="48"/>
      <c r="MLT22" s="48"/>
      <c r="MLU22" s="48"/>
      <c r="MLV22" s="48"/>
      <c r="MLW22" s="48"/>
      <c r="MLX22" s="48"/>
      <c r="MLY22" s="48"/>
      <c r="MLZ22" s="48"/>
      <c r="MMA22" s="48"/>
      <c r="MMB22" s="48"/>
      <c r="MMC22" s="48"/>
      <c r="MMD22" s="48"/>
      <c r="MME22" s="48"/>
      <c r="MMF22" s="48"/>
      <c r="MMG22" s="48"/>
      <c r="MMH22" s="48"/>
      <c r="MMI22" s="48"/>
      <c r="MMJ22" s="48"/>
      <c r="MMK22" s="48"/>
      <c r="MML22" s="48"/>
      <c r="MMM22" s="48"/>
      <c r="MMN22" s="48"/>
      <c r="MMO22" s="48"/>
      <c r="MMP22" s="48"/>
      <c r="MMQ22" s="48"/>
      <c r="MMR22" s="48"/>
      <c r="MMS22" s="48"/>
      <c r="MMT22" s="48"/>
      <c r="MMU22" s="48"/>
      <c r="MMV22" s="48"/>
      <c r="MMW22" s="48"/>
      <c r="MMX22" s="48"/>
      <c r="MMY22" s="48"/>
      <c r="MMZ22" s="48"/>
      <c r="MNA22" s="48"/>
      <c r="MNB22" s="48"/>
      <c r="MNC22" s="48"/>
      <c r="MND22" s="48"/>
      <c r="MNE22" s="48"/>
      <c r="MNF22" s="48"/>
      <c r="MNG22" s="48"/>
      <c r="MNH22" s="48"/>
      <c r="MNI22" s="48"/>
      <c r="MNJ22" s="48"/>
      <c r="MNK22" s="48"/>
      <c r="MNL22" s="48"/>
      <c r="MNM22" s="48"/>
      <c r="MNN22" s="48"/>
      <c r="MNO22" s="48"/>
      <c r="MNP22" s="48"/>
      <c r="MNQ22" s="48"/>
      <c r="MNR22" s="48"/>
      <c r="MNS22" s="48"/>
      <c r="MNT22" s="48"/>
      <c r="MNU22" s="48"/>
      <c r="MNV22" s="48"/>
      <c r="MNW22" s="48"/>
      <c r="MNX22" s="48"/>
      <c r="MNY22" s="48"/>
      <c r="MNZ22" s="48"/>
      <c r="MOA22" s="48"/>
      <c r="MOB22" s="48"/>
      <c r="MOC22" s="48"/>
      <c r="MOD22" s="48"/>
      <c r="MOE22" s="48"/>
      <c r="MOF22" s="48"/>
      <c r="MOG22" s="48"/>
      <c r="MOH22" s="48"/>
      <c r="MOI22" s="48"/>
      <c r="MOJ22" s="48"/>
      <c r="MOK22" s="48"/>
      <c r="MOL22" s="48"/>
      <c r="MOM22" s="48"/>
      <c r="MON22" s="48"/>
      <c r="MOO22" s="48"/>
      <c r="MOP22" s="48"/>
      <c r="MOQ22" s="48"/>
      <c r="MOR22" s="48"/>
      <c r="MOS22" s="48"/>
      <c r="MOT22" s="48"/>
      <c r="MOU22" s="48"/>
      <c r="MOV22" s="48"/>
      <c r="MOW22" s="48"/>
      <c r="MOX22" s="48"/>
      <c r="MOY22" s="48"/>
      <c r="MOZ22" s="48"/>
      <c r="MPA22" s="48"/>
      <c r="MPB22" s="48"/>
      <c r="MPC22" s="48"/>
      <c r="MPD22" s="48"/>
      <c r="MPE22" s="48"/>
      <c r="MPF22" s="48"/>
      <c r="MPG22" s="48"/>
      <c r="MPH22" s="48"/>
      <c r="MPI22" s="48"/>
      <c r="MPJ22" s="48"/>
      <c r="MPK22" s="48"/>
      <c r="MPL22" s="48"/>
      <c r="MPM22" s="48"/>
      <c r="MPN22" s="48"/>
      <c r="MPO22" s="48"/>
      <c r="MPP22" s="48"/>
      <c r="MPQ22" s="48"/>
      <c r="MPR22" s="48"/>
      <c r="MPS22" s="48"/>
      <c r="MPT22" s="48"/>
      <c r="MPU22" s="48"/>
      <c r="MPV22" s="48"/>
      <c r="MPW22" s="48"/>
      <c r="MPX22" s="48"/>
      <c r="MPY22" s="48"/>
      <c r="MPZ22" s="48"/>
      <c r="MQA22" s="48"/>
      <c r="MQB22" s="48"/>
      <c r="MQC22" s="48"/>
      <c r="MQD22" s="48"/>
      <c r="MQE22" s="48"/>
      <c r="MQF22" s="48"/>
      <c r="MQG22" s="48"/>
      <c r="MQH22" s="48"/>
      <c r="MQI22" s="48"/>
      <c r="MQJ22" s="48"/>
      <c r="MQK22" s="48"/>
      <c r="MQL22" s="48"/>
      <c r="MQM22" s="48"/>
      <c r="MQN22" s="48"/>
      <c r="MQO22" s="48"/>
      <c r="MQP22" s="48"/>
      <c r="MQQ22" s="48"/>
      <c r="MQR22" s="48"/>
      <c r="MQS22" s="48"/>
      <c r="MQT22" s="48"/>
      <c r="MQU22" s="48"/>
      <c r="MQV22" s="48"/>
      <c r="MQW22" s="48"/>
      <c r="MQX22" s="48"/>
      <c r="MQY22" s="48"/>
      <c r="MQZ22" s="48"/>
      <c r="MRA22" s="48"/>
      <c r="MRB22" s="48"/>
      <c r="MRC22" s="48"/>
      <c r="MRD22" s="48"/>
      <c r="MRE22" s="48"/>
      <c r="MRF22" s="48"/>
      <c r="MRG22" s="48"/>
      <c r="MRH22" s="48"/>
      <c r="MRI22" s="48"/>
      <c r="MRJ22" s="48"/>
      <c r="MRK22" s="48"/>
      <c r="MRL22" s="48"/>
      <c r="MRM22" s="48"/>
      <c r="MRN22" s="48"/>
      <c r="MRO22" s="48"/>
      <c r="MRP22" s="48"/>
      <c r="MRQ22" s="48"/>
      <c r="MRR22" s="48"/>
      <c r="MRS22" s="48"/>
      <c r="MRT22" s="48"/>
      <c r="MRU22" s="48"/>
      <c r="MRV22" s="48"/>
      <c r="MRW22" s="48"/>
      <c r="MRX22" s="48"/>
      <c r="MRY22" s="48"/>
      <c r="MRZ22" s="48"/>
      <c r="MSA22" s="48"/>
      <c r="MSB22" s="48"/>
      <c r="MSC22" s="48"/>
      <c r="MSD22" s="48"/>
      <c r="MSE22" s="48"/>
      <c r="MSF22" s="48"/>
      <c r="MSG22" s="48"/>
      <c r="MSH22" s="48"/>
      <c r="MSI22" s="48"/>
      <c r="MSJ22" s="48"/>
      <c r="MSK22" s="48"/>
      <c r="MSL22" s="48"/>
      <c r="MSM22" s="48"/>
      <c r="MSN22" s="48"/>
      <c r="MSO22" s="48"/>
      <c r="MSP22" s="48"/>
      <c r="MSQ22" s="48"/>
      <c r="MSR22" s="48"/>
      <c r="MSS22" s="48"/>
      <c r="MST22" s="48"/>
      <c r="MSU22" s="48"/>
      <c r="MSV22" s="48"/>
      <c r="MSW22" s="48"/>
      <c r="MSX22" s="48"/>
      <c r="MSY22" s="48"/>
      <c r="MSZ22" s="48"/>
      <c r="MTA22" s="48"/>
      <c r="MTB22" s="48"/>
      <c r="MTC22" s="48"/>
      <c r="MTD22" s="48"/>
      <c r="MTE22" s="48"/>
      <c r="MTF22" s="48"/>
      <c r="MTG22" s="48"/>
      <c r="MTH22" s="48"/>
      <c r="MTI22" s="48"/>
      <c r="MTJ22" s="48"/>
      <c r="MTK22" s="48"/>
      <c r="MTL22" s="48"/>
      <c r="MTM22" s="48"/>
      <c r="MTN22" s="48"/>
      <c r="MTO22" s="48"/>
      <c r="MTP22" s="48"/>
      <c r="MTQ22" s="48"/>
      <c r="MTR22" s="48"/>
      <c r="MTS22" s="48"/>
      <c r="MTT22" s="48"/>
      <c r="MTU22" s="48"/>
      <c r="MTV22" s="48"/>
      <c r="MTW22" s="48"/>
      <c r="MTX22" s="48"/>
      <c r="MTY22" s="48"/>
      <c r="MTZ22" s="48"/>
      <c r="MUA22" s="48"/>
      <c r="MUB22" s="48"/>
      <c r="MUC22" s="48"/>
      <c r="MUD22" s="48"/>
      <c r="MUE22" s="48"/>
      <c r="MUF22" s="48"/>
      <c r="MUG22" s="48"/>
      <c r="MUH22" s="48"/>
      <c r="MUI22" s="48"/>
      <c r="MUJ22" s="48"/>
      <c r="MUK22" s="48"/>
      <c r="MUL22" s="48"/>
      <c r="MUM22" s="48"/>
      <c r="MUN22" s="48"/>
      <c r="MUO22" s="48"/>
      <c r="MUP22" s="48"/>
      <c r="MUQ22" s="48"/>
      <c r="MUR22" s="48"/>
      <c r="MUS22" s="48"/>
      <c r="MUT22" s="48"/>
      <c r="MUU22" s="48"/>
      <c r="MUV22" s="48"/>
      <c r="MUW22" s="48"/>
      <c r="MUX22" s="48"/>
      <c r="MUY22" s="48"/>
      <c r="MUZ22" s="48"/>
      <c r="MVA22" s="48"/>
      <c r="MVB22" s="48"/>
      <c r="MVC22" s="48"/>
      <c r="MVD22" s="48"/>
      <c r="MVE22" s="48"/>
      <c r="MVF22" s="48"/>
      <c r="MVG22" s="48"/>
      <c r="MVH22" s="48"/>
      <c r="MVI22" s="48"/>
      <c r="MVJ22" s="48"/>
      <c r="MVK22" s="48"/>
      <c r="MVL22" s="48"/>
      <c r="MVM22" s="48"/>
      <c r="MVN22" s="48"/>
      <c r="MVO22" s="48"/>
      <c r="MVP22" s="48"/>
      <c r="MVQ22" s="48"/>
      <c r="MVR22" s="48"/>
      <c r="MVS22" s="48"/>
      <c r="MVT22" s="48"/>
      <c r="MVU22" s="48"/>
      <c r="MVV22" s="48"/>
      <c r="MVW22" s="48"/>
      <c r="MVX22" s="48"/>
      <c r="MVY22" s="48"/>
      <c r="MVZ22" s="48"/>
      <c r="MWA22" s="48"/>
      <c r="MWB22" s="48"/>
      <c r="MWC22" s="48"/>
      <c r="MWD22" s="48"/>
      <c r="MWE22" s="48"/>
      <c r="MWF22" s="48"/>
      <c r="MWG22" s="48"/>
      <c r="MWH22" s="48"/>
      <c r="MWI22" s="48"/>
      <c r="MWJ22" s="48"/>
      <c r="MWK22" s="48"/>
      <c r="MWL22" s="48"/>
      <c r="MWM22" s="48"/>
      <c r="MWN22" s="48"/>
      <c r="MWO22" s="48"/>
      <c r="MWP22" s="48"/>
      <c r="MWQ22" s="48"/>
      <c r="MWR22" s="48"/>
      <c r="MWS22" s="48"/>
      <c r="MWT22" s="48"/>
      <c r="MWU22" s="48"/>
      <c r="MWV22" s="48"/>
      <c r="MWW22" s="48"/>
      <c r="MWX22" s="48"/>
      <c r="MWY22" s="48"/>
      <c r="MWZ22" s="48"/>
      <c r="MXA22" s="48"/>
      <c r="MXB22" s="48"/>
      <c r="MXC22" s="48"/>
      <c r="MXD22" s="48"/>
      <c r="MXE22" s="48"/>
      <c r="MXF22" s="48"/>
      <c r="MXG22" s="48"/>
      <c r="MXH22" s="48"/>
      <c r="MXI22" s="48"/>
      <c r="MXJ22" s="48"/>
      <c r="MXK22" s="48"/>
      <c r="MXL22" s="48"/>
      <c r="MXM22" s="48"/>
      <c r="MXN22" s="48"/>
      <c r="MXO22" s="48"/>
      <c r="MXP22" s="48"/>
      <c r="MXQ22" s="48"/>
      <c r="MXR22" s="48"/>
      <c r="MXS22" s="48"/>
      <c r="MXT22" s="48"/>
      <c r="MXU22" s="48"/>
      <c r="MXV22" s="48"/>
      <c r="MXW22" s="48"/>
      <c r="MXX22" s="48"/>
      <c r="MXY22" s="48"/>
      <c r="MXZ22" s="48"/>
      <c r="MYA22" s="48"/>
      <c r="MYB22" s="48"/>
      <c r="MYC22" s="48"/>
      <c r="MYD22" s="48"/>
      <c r="MYE22" s="48"/>
      <c r="MYF22" s="48"/>
      <c r="MYG22" s="48"/>
      <c r="MYH22" s="48"/>
      <c r="MYI22" s="48"/>
      <c r="MYJ22" s="48"/>
      <c r="MYK22" s="48"/>
      <c r="MYL22" s="48"/>
      <c r="MYM22" s="48"/>
      <c r="MYN22" s="48"/>
      <c r="MYO22" s="48"/>
      <c r="MYP22" s="48"/>
      <c r="MYQ22" s="48"/>
      <c r="MYR22" s="48"/>
      <c r="MYS22" s="48"/>
      <c r="MYT22" s="48"/>
      <c r="MYU22" s="48"/>
      <c r="MYV22" s="48"/>
      <c r="MYW22" s="48"/>
      <c r="MYX22" s="48"/>
      <c r="MYY22" s="48"/>
      <c r="MYZ22" s="48"/>
      <c r="MZA22" s="48"/>
      <c r="MZB22" s="48"/>
      <c r="MZC22" s="48"/>
      <c r="MZD22" s="48"/>
      <c r="MZE22" s="48"/>
      <c r="MZF22" s="48"/>
      <c r="MZG22" s="48"/>
      <c r="MZH22" s="48"/>
      <c r="MZI22" s="48"/>
      <c r="MZJ22" s="48"/>
      <c r="MZK22" s="48"/>
      <c r="MZL22" s="48"/>
      <c r="MZM22" s="48"/>
      <c r="MZN22" s="48"/>
      <c r="MZO22" s="48"/>
      <c r="MZP22" s="48"/>
      <c r="MZQ22" s="48"/>
      <c r="MZR22" s="48"/>
      <c r="MZS22" s="48"/>
      <c r="MZT22" s="48"/>
      <c r="MZU22" s="48"/>
      <c r="MZV22" s="48"/>
      <c r="MZW22" s="48"/>
      <c r="MZX22" s="48"/>
      <c r="MZY22" s="48"/>
      <c r="MZZ22" s="48"/>
      <c r="NAA22" s="48"/>
      <c r="NAB22" s="48"/>
      <c r="NAC22" s="48"/>
      <c r="NAD22" s="48"/>
      <c r="NAE22" s="48"/>
      <c r="NAF22" s="48"/>
      <c r="NAG22" s="48"/>
      <c r="NAH22" s="48"/>
      <c r="NAI22" s="48"/>
      <c r="NAJ22" s="48"/>
      <c r="NAK22" s="48"/>
      <c r="NAL22" s="48"/>
      <c r="NAM22" s="48"/>
      <c r="NAN22" s="48"/>
      <c r="NAO22" s="48"/>
      <c r="NAP22" s="48"/>
      <c r="NAQ22" s="48"/>
      <c r="NAR22" s="48"/>
      <c r="NAS22" s="48"/>
      <c r="NAT22" s="48"/>
      <c r="NAU22" s="48"/>
      <c r="NAV22" s="48"/>
      <c r="NAW22" s="48"/>
      <c r="NAX22" s="48"/>
      <c r="NAY22" s="48"/>
      <c r="NAZ22" s="48"/>
      <c r="NBA22" s="48"/>
      <c r="NBB22" s="48"/>
      <c r="NBC22" s="48"/>
      <c r="NBD22" s="48"/>
      <c r="NBE22" s="48"/>
      <c r="NBF22" s="48"/>
      <c r="NBG22" s="48"/>
      <c r="NBH22" s="48"/>
      <c r="NBI22" s="48"/>
      <c r="NBJ22" s="48"/>
      <c r="NBK22" s="48"/>
      <c r="NBL22" s="48"/>
      <c r="NBM22" s="48"/>
      <c r="NBN22" s="48"/>
      <c r="NBO22" s="48"/>
      <c r="NBP22" s="48"/>
      <c r="NBQ22" s="48"/>
      <c r="NBR22" s="48"/>
      <c r="NBS22" s="48"/>
      <c r="NBT22" s="48"/>
      <c r="NBU22" s="48"/>
      <c r="NBV22" s="48"/>
      <c r="NBW22" s="48"/>
      <c r="NBX22" s="48"/>
      <c r="NBY22" s="48"/>
      <c r="NBZ22" s="48"/>
      <c r="NCA22" s="48"/>
      <c r="NCB22" s="48"/>
      <c r="NCC22" s="48"/>
      <c r="NCD22" s="48"/>
      <c r="NCE22" s="48"/>
      <c r="NCF22" s="48"/>
      <c r="NCG22" s="48"/>
      <c r="NCH22" s="48"/>
      <c r="NCI22" s="48"/>
      <c r="NCJ22" s="48"/>
      <c r="NCK22" s="48"/>
      <c r="NCL22" s="48"/>
      <c r="NCM22" s="48"/>
      <c r="NCN22" s="48"/>
      <c r="NCO22" s="48"/>
      <c r="NCP22" s="48"/>
      <c r="NCQ22" s="48"/>
      <c r="NCR22" s="48"/>
      <c r="NCS22" s="48"/>
      <c r="NCT22" s="48"/>
      <c r="NCU22" s="48"/>
      <c r="NCV22" s="48"/>
      <c r="NCW22" s="48"/>
      <c r="NCX22" s="48"/>
      <c r="NCY22" s="48"/>
      <c r="NCZ22" s="48"/>
      <c r="NDA22" s="48"/>
      <c r="NDB22" s="48"/>
      <c r="NDC22" s="48"/>
      <c r="NDD22" s="48"/>
      <c r="NDE22" s="48"/>
      <c r="NDF22" s="48"/>
      <c r="NDG22" s="48"/>
      <c r="NDH22" s="48"/>
      <c r="NDI22" s="48"/>
      <c r="NDJ22" s="48"/>
      <c r="NDK22" s="48"/>
      <c r="NDL22" s="48"/>
      <c r="NDM22" s="48"/>
      <c r="NDN22" s="48"/>
      <c r="NDO22" s="48"/>
      <c r="NDP22" s="48"/>
      <c r="NDQ22" s="48"/>
      <c r="NDR22" s="48"/>
      <c r="NDS22" s="48"/>
      <c r="NDT22" s="48"/>
      <c r="NDU22" s="48"/>
      <c r="NDV22" s="48"/>
      <c r="NDW22" s="48"/>
      <c r="NDX22" s="48"/>
      <c r="NDY22" s="48"/>
      <c r="NDZ22" s="48"/>
      <c r="NEA22" s="48"/>
      <c r="NEB22" s="48"/>
      <c r="NEC22" s="48"/>
      <c r="NED22" s="48"/>
      <c r="NEE22" s="48"/>
      <c r="NEF22" s="48"/>
      <c r="NEG22" s="48"/>
      <c r="NEH22" s="48"/>
      <c r="NEI22" s="48"/>
      <c r="NEJ22" s="48"/>
      <c r="NEK22" s="48"/>
      <c r="NEL22" s="48"/>
      <c r="NEM22" s="48"/>
      <c r="NEN22" s="48"/>
      <c r="NEO22" s="48"/>
      <c r="NEP22" s="48"/>
      <c r="NEQ22" s="48"/>
      <c r="NER22" s="48"/>
      <c r="NES22" s="48"/>
      <c r="NET22" s="48"/>
      <c r="NEU22" s="48"/>
      <c r="NEV22" s="48"/>
      <c r="NEW22" s="48"/>
      <c r="NEX22" s="48"/>
      <c r="NEY22" s="48"/>
      <c r="NEZ22" s="48"/>
      <c r="NFA22" s="48"/>
      <c r="NFB22" s="48"/>
      <c r="NFC22" s="48"/>
      <c r="NFD22" s="48"/>
      <c r="NFE22" s="48"/>
      <c r="NFF22" s="48"/>
      <c r="NFG22" s="48"/>
      <c r="NFH22" s="48"/>
      <c r="NFI22" s="48"/>
      <c r="NFJ22" s="48"/>
      <c r="NFK22" s="48"/>
      <c r="NFL22" s="48"/>
      <c r="NFM22" s="48"/>
      <c r="NFN22" s="48"/>
      <c r="NFO22" s="48"/>
      <c r="NFP22" s="48"/>
      <c r="NFQ22" s="48"/>
      <c r="NFR22" s="48"/>
      <c r="NFS22" s="48"/>
      <c r="NFT22" s="48"/>
      <c r="NFU22" s="48"/>
      <c r="NFV22" s="48"/>
      <c r="NFW22" s="48"/>
      <c r="NFX22" s="48"/>
      <c r="NFY22" s="48"/>
      <c r="NFZ22" s="48"/>
      <c r="NGA22" s="48"/>
      <c r="NGB22" s="48"/>
      <c r="NGC22" s="48"/>
      <c r="NGD22" s="48"/>
      <c r="NGE22" s="48"/>
      <c r="NGF22" s="48"/>
      <c r="NGG22" s="48"/>
      <c r="NGH22" s="48"/>
      <c r="NGI22" s="48"/>
      <c r="NGJ22" s="48"/>
      <c r="NGK22" s="48"/>
      <c r="NGL22" s="48"/>
      <c r="NGM22" s="48"/>
      <c r="NGN22" s="48"/>
      <c r="NGO22" s="48"/>
      <c r="NGP22" s="48"/>
      <c r="NGQ22" s="48"/>
      <c r="NGR22" s="48"/>
      <c r="NGS22" s="48"/>
      <c r="NGT22" s="48"/>
      <c r="NGU22" s="48"/>
      <c r="NGV22" s="48"/>
      <c r="NGW22" s="48"/>
      <c r="NGX22" s="48"/>
      <c r="NGY22" s="48"/>
      <c r="NGZ22" s="48"/>
      <c r="NHA22" s="48"/>
      <c r="NHB22" s="48"/>
      <c r="NHC22" s="48"/>
      <c r="NHD22" s="48"/>
      <c r="NHE22" s="48"/>
      <c r="NHF22" s="48"/>
      <c r="NHG22" s="48"/>
      <c r="NHH22" s="48"/>
      <c r="NHI22" s="48"/>
      <c r="NHJ22" s="48"/>
      <c r="NHK22" s="48"/>
      <c r="NHL22" s="48"/>
      <c r="NHM22" s="48"/>
      <c r="NHN22" s="48"/>
      <c r="NHO22" s="48"/>
      <c r="NHP22" s="48"/>
      <c r="NHQ22" s="48"/>
      <c r="NHR22" s="48"/>
      <c r="NHS22" s="48"/>
      <c r="NHT22" s="48"/>
      <c r="NHU22" s="48"/>
      <c r="NHV22" s="48"/>
      <c r="NHW22" s="48"/>
      <c r="NHX22" s="48"/>
      <c r="NHY22" s="48"/>
      <c r="NHZ22" s="48"/>
      <c r="NIA22" s="48"/>
      <c r="NIB22" s="48"/>
      <c r="NIC22" s="48"/>
      <c r="NID22" s="48"/>
      <c r="NIE22" s="48"/>
      <c r="NIF22" s="48"/>
      <c r="NIG22" s="48"/>
      <c r="NIH22" s="48"/>
      <c r="NII22" s="48"/>
      <c r="NIJ22" s="48"/>
      <c r="NIK22" s="48"/>
      <c r="NIL22" s="48"/>
      <c r="NIM22" s="48"/>
      <c r="NIN22" s="48"/>
      <c r="NIO22" s="48"/>
      <c r="NIP22" s="48"/>
      <c r="NIQ22" s="48"/>
      <c r="NIR22" s="48"/>
      <c r="NIS22" s="48"/>
      <c r="NIT22" s="48"/>
      <c r="NIU22" s="48"/>
      <c r="NIV22" s="48"/>
      <c r="NIW22" s="48"/>
      <c r="NIX22" s="48"/>
      <c r="NIY22" s="48"/>
      <c r="NIZ22" s="48"/>
      <c r="NJA22" s="48"/>
      <c r="NJB22" s="48"/>
      <c r="NJC22" s="48"/>
      <c r="NJD22" s="48"/>
      <c r="NJE22" s="48"/>
      <c r="NJF22" s="48"/>
      <c r="NJG22" s="48"/>
      <c r="NJH22" s="48"/>
      <c r="NJI22" s="48"/>
      <c r="NJJ22" s="48"/>
      <c r="NJK22" s="48"/>
      <c r="NJL22" s="48"/>
      <c r="NJM22" s="48"/>
      <c r="NJN22" s="48"/>
      <c r="NJO22" s="48"/>
      <c r="NJP22" s="48"/>
      <c r="NJQ22" s="48"/>
      <c r="NJR22" s="48"/>
      <c r="NJS22" s="48"/>
      <c r="NJT22" s="48"/>
      <c r="NJU22" s="48"/>
      <c r="NJV22" s="48"/>
      <c r="NJW22" s="48"/>
      <c r="NJX22" s="48"/>
      <c r="NJY22" s="48"/>
      <c r="NJZ22" s="48"/>
      <c r="NKA22" s="48"/>
      <c r="NKB22" s="48"/>
      <c r="NKC22" s="48"/>
      <c r="NKD22" s="48"/>
      <c r="NKE22" s="48"/>
      <c r="NKF22" s="48"/>
      <c r="NKG22" s="48"/>
      <c r="NKH22" s="48"/>
      <c r="NKI22" s="48"/>
      <c r="NKJ22" s="48"/>
      <c r="NKK22" s="48"/>
      <c r="NKL22" s="48"/>
      <c r="NKM22" s="48"/>
      <c r="NKN22" s="48"/>
      <c r="NKO22" s="48"/>
      <c r="NKP22" s="48"/>
      <c r="NKQ22" s="48"/>
      <c r="NKR22" s="48"/>
      <c r="NKS22" s="48"/>
      <c r="NKT22" s="48"/>
      <c r="NKU22" s="48"/>
      <c r="NKV22" s="48"/>
      <c r="NKW22" s="48"/>
      <c r="NKX22" s="48"/>
      <c r="NKY22" s="48"/>
      <c r="NKZ22" s="48"/>
      <c r="NLA22" s="48"/>
      <c r="NLB22" s="48"/>
      <c r="NLC22" s="48"/>
      <c r="NLD22" s="48"/>
      <c r="NLE22" s="48"/>
      <c r="NLF22" s="48"/>
      <c r="NLG22" s="48"/>
      <c r="NLH22" s="48"/>
      <c r="NLI22" s="48"/>
      <c r="NLJ22" s="48"/>
      <c r="NLK22" s="48"/>
      <c r="NLL22" s="48"/>
      <c r="NLM22" s="48"/>
      <c r="NLN22" s="48"/>
      <c r="NLO22" s="48"/>
      <c r="NLP22" s="48"/>
      <c r="NLQ22" s="48"/>
      <c r="NLR22" s="48"/>
      <c r="NLS22" s="48"/>
      <c r="NLT22" s="48"/>
      <c r="NLU22" s="48"/>
      <c r="NLV22" s="48"/>
      <c r="NLW22" s="48"/>
      <c r="NLX22" s="48"/>
      <c r="NLY22" s="48"/>
      <c r="NLZ22" s="48"/>
      <c r="NMA22" s="48"/>
      <c r="NMB22" s="48"/>
      <c r="NMC22" s="48"/>
      <c r="NMD22" s="48"/>
      <c r="NME22" s="48"/>
      <c r="NMF22" s="48"/>
      <c r="NMG22" s="48"/>
      <c r="NMH22" s="48"/>
      <c r="NMI22" s="48"/>
      <c r="NMJ22" s="48"/>
      <c r="NMK22" s="48"/>
      <c r="NML22" s="48"/>
      <c r="NMM22" s="48"/>
      <c r="NMN22" s="48"/>
      <c r="NMO22" s="48"/>
      <c r="NMP22" s="48"/>
      <c r="NMQ22" s="48"/>
      <c r="NMR22" s="48"/>
      <c r="NMS22" s="48"/>
      <c r="NMT22" s="48"/>
      <c r="NMU22" s="48"/>
      <c r="NMV22" s="48"/>
      <c r="NMW22" s="48"/>
      <c r="NMX22" s="48"/>
      <c r="NMY22" s="48"/>
      <c r="NMZ22" s="48"/>
      <c r="NNA22" s="48"/>
      <c r="NNB22" s="48"/>
      <c r="NNC22" s="48"/>
      <c r="NND22" s="48"/>
      <c r="NNE22" s="48"/>
      <c r="NNF22" s="48"/>
      <c r="NNG22" s="48"/>
      <c r="NNH22" s="48"/>
      <c r="NNI22" s="48"/>
      <c r="NNJ22" s="48"/>
      <c r="NNK22" s="48"/>
      <c r="NNL22" s="48"/>
      <c r="NNM22" s="48"/>
      <c r="NNN22" s="48"/>
      <c r="NNO22" s="48"/>
      <c r="NNP22" s="48"/>
      <c r="NNQ22" s="48"/>
      <c r="NNR22" s="48"/>
      <c r="NNS22" s="48"/>
      <c r="NNT22" s="48"/>
      <c r="NNU22" s="48"/>
      <c r="NNV22" s="48"/>
      <c r="NNW22" s="48"/>
      <c r="NNX22" s="48"/>
      <c r="NNY22" s="48"/>
      <c r="NNZ22" s="48"/>
      <c r="NOA22" s="48"/>
      <c r="NOB22" s="48"/>
      <c r="NOC22" s="48"/>
      <c r="NOD22" s="48"/>
      <c r="NOE22" s="48"/>
      <c r="NOF22" s="48"/>
      <c r="NOG22" s="48"/>
      <c r="NOH22" s="48"/>
      <c r="NOI22" s="48"/>
      <c r="NOJ22" s="48"/>
      <c r="NOK22" s="48"/>
      <c r="NOL22" s="48"/>
      <c r="NOM22" s="48"/>
      <c r="NON22" s="48"/>
      <c r="NOO22" s="48"/>
      <c r="NOP22" s="48"/>
      <c r="NOQ22" s="48"/>
      <c r="NOR22" s="48"/>
      <c r="NOS22" s="48"/>
      <c r="NOT22" s="48"/>
      <c r="NOU22" s="48"/>
      <c r="NOV22" s="48"/>
      <c r="NOW22" s="48"/>
      <c r="NOX22" s="48"/>
      <c r="NOY22" s="48"/>
      <c r="NOZ22" s="48"/>
      <c r="NPA22" s="48"/>
      <c r="NPB22" s="48"/>
      <c r="NPC22" s="48"/>
      <c r="NPD22" s="48"/>
      <c r="NPE22" s="48"/>
      <c r="NPF22" s="48"/>
      <c r="NPG22" s="48"/>
      <c r="NPH22" s="48"/>
      <c r="NPI22" s="48"/>
      <c r="NPJ22" s="48"/>
      <c r="NPK22" s="48"/>
      <c r="NPL22" s="48"/>
      <c r="NPM22" s="48"/>
      <c r="NPN22" s="48"/>
      <c r="NPO22" s="48"/>
      <c r="NPP22" s="48"/>
      <c r="NPQ22" s="48"/>
      <c r="NPR22" s="48"/>
      <c r="NPS22" s="48"/>
      <c r="NPT22" s="48"/>
      <c r="NPU22" s="48"/>
      <c r="NPV22" s="48"/>
      <c r="NPW22" s="48"/>
      <c r="NPX22" s="48"/>
      <c r="NPY22" s="48"/>
      <c r="NPZ22" s="48"/>
      <c r="NQA22" s="48"/>
      <c r="NQB22" s="48"/>
      <c r="NQC22" s="48"/>
      <c r="NQD22" s="48"/>
      <c r="NQE22" s="48"/>
      <c r="NQF22" s="48"/>
      <c r="NQG22" s="48"/>
      <c r="NQH22" s="48"/>
      <c r="NQI22" s="48"/>
      <c r="NQJ22" s="48"/>
      <c r="NQK22" s="48"/>
      <c r="NQL22" s="48"/>
      <c r="NQM22" s="48"/>
      <c r="NQN22" s="48"/>
      <c r="NQO22" s="48"/>
      <c r="NQP22" s="48"/>
      <c r="NQQ22" s="48"/>
      <c r="NQR22" s="48"/>
      <c r="NQS22" s="48"/>
      <c r="NQT22" s="48"/>
      <c r="NQU22" s="48"/>
      <c r="NQV22" s="48"/>
      <c r="NQW22" s="48"/>
      <c r="NQX22" s="48"/>
      <c r="NQY22" s="48"/>
      <c r="NQZ22" s="48"/>
      <c r="NRA22" s="48"/>
      <c r="NRB22" s="48"/>
      <c r="NRC22" s="48"/>
      <c r="NRD22" s="48"/>
      <c r="NRE22" s="48"/>
      <c r="NRF22" s="48"/>
      <c r="NRG22" s="48"/>
      <c r="NRH22" s="48"/>
      <c r="NRI22" s="48"/>
      <c r="NRJ22" s="48"/>
      <c r="NRK22" s="48"/>
      <c r="NRL22" s="48"/>
      <c r="NRM22" s="48"/>
      <c r="NRN22" s="48"/>
      <c r="NRO22" s="48"/>
      <c r="NRP22" s="48"/>
      <c r="NRQ22" s="48"/>
      <c r="NRR22" s="48"/>
      <c r="NRS22" s="48"/>
      <c r="NRT22" s="48"/>
      <c r="NRU22" s="48"/>
      <c r="NRV22" s="48"/>
      <c r="NRW22" s="48"/>
      <c r="NRX22" s="48"/>
      <c r="NRY22" s="48"/>
      <c r="NRZ22" s="48"/>
      <c r="NSA22" s="48"/>
      <c r="NSB22" s="48"/>
      <c r="NSC22" s="48"/>
      <c r="NSD22" s="48"/>
      <c r="NSE22" s="48"/>
      <c r="NSF22" s="48"/>
      <c r="NSG22" s="48"/>
      <c r="NSH22" s="48"/>
      <c r="NSI22" s="48"/>
      <c r="NSJ22" s="48"/>
      <c r="NSK22" s="48"/>
      <c r="NSL22" s="48"/>
      <c r="NSM22" s="48"/>
      <c r="NSN22" s="48"/>
      <c r="NSO22" s="48"/>
      <c r="NSP22" s="48"/>
      <c r="NSQ22" s="48"/>
      <c r="NSR22" s="48"/>
      <c r="NSS22" s="48"/>
      <c r="NST22" s="48"/>
      <c r="NSU22" s="48"/>
      <c r="NSV22" s="48"/>
      <c r="NSW22" s="48"/>
      <c r="NSX22" s="48"/>
      <c r="NSY22" s="48"/>
      <c r="NSZ22" s="48"/>
      <c r="NTA22" s="48"/>
      <c r="NTB22" s="48"/>
      <c r="NTC22" s="48"/>
      <c r="NTD22" s="48"/>
      <c r="NTE22" s="48"/>
      <c r="NTF22" s="48"/>
      <c r="NTG22" s="48"/>
      <c r="NTH22" s="48"/>
      <c r="NTI22" s="48"/>
      <c r="NTJ22" s="48"/>
      <c r="NTK22" s="48"/>
      <c r="NTL22" s="48"/>
      <c r="NTM22" s="48"/>
      <c r="NTN22" s="48"/>
      <c r="NTO22" s="48"/>
      <c r="NTP22" s="48"/>
      <c r="NTQ22" s="48"/>
      <c r="NTR22" s="48"/>
      <c r="NTS22" s="48"/>
      <c r="NTT22" s="48"/>
      <c r="NTU22" s="48"/>
      <c r="NTV22" s="48"/>
      <c r="NTW22" s="48"/>
      <c r="NTX22" s="48"/>
      <c r="NTY22" s="48"/>
      <c r="NTZ22" s="48"/>
      <c r="NUA22" s="48"/>
      <c r="NUB22" s="48"/>
      <c r="NUC22" s="48"/>
      <c r="NUD22" s="48"/>
      <c r="NUE22" s="48"/>
      <c r="NUF22" s="48"/>
      <c r="NUG22" s="48"/>
      <c r="NUH22" s="48"/>
      <c r="NUI22" s="48"/>
      <c r="NUJ22" s="48"/>
      <c r="NUK22" s="48"/>
      <c r="NUL22" s="48"/>
      <c r="NUM22" s="48"/>
      <c r="NUN22" s="48"/>
      <c r="NUO22" s="48"/>
      <c r="NUP22" s="48"/>
      <c r="NUQ22" s="48"/>
      <c r="NUR22" s="48"/>
      <c r="NUS22" s="48"/>
      <c r="NUT22" s="48"/>
      <c r="NUU22" s="48"/>
      <c r="NUV22" s="48"/>
      <c r="NUW22" s="48"/>
      <c r="NUX22" s="48"/>
      <c r="NUY22" s="48"/>
      <c r="NUZ22" s="48"/>
      <c r="NVA22" s="48"/>
      <c r="NVB22" s="48"/>
      <c r="NVC22" s="48"/>
      <c r="NVD22" s="48"/>
      <c r="NVE22" s="48"/>
      <c r="NVF22" s="48"/>
      <c r="NVG22" s="48"/>
      <c r="NVH22" s="48"/>
      <c r="NVI22" s="48"/>
      <c r="NVJ22" s="48"/>
      <c r="NVK22" s="48"/>
      <c r="NVL22" s="48"/>
      <c r="NVM22" s="48"/>
      <c r="NVN22" s="48"/>
      <c r="NVO22" s="48"/>
      <c r="NVP22" s="48"/>
      <c r="NVQ22" s="48"/>
      <c r="NVR22" s="48"/>
      <c r="NVS22" s="48"/>
      <c r="NVT22" s="48"/>
      <c r="NVU22" s="48"/>
      <c r="NVV22" s="48"/>
      <c r="NVW22" s="48"/>
      <c r="NVX22" s="48"/>
      <c r="NVY22" s="48"/>
      <c r="NVZ22" s="48"/>
      <c r="NWA22" s="48"/>
      <c r="NWB22" s="48"/>
      <c r="NWC22" s="48"/>
      <c r="NWD22" s="48"/>
      <c r="NWE22" s="48"/>
      <c r="NWF22" s="48"/>
      <c r="NWG22" s="48"/>
      <c r="NWH22" s="48"/>
      <c r="NWI22" s="48"/>
      <c r="NWJ22" s="48"/>
      <c r="NWK22" s="48"/>
      <c r="NWL22" s="48"/>
      <c r="NWM22" s="48"/>
      <c r="NWN22" s="48"/>
      <c r="NWO22" s="48"/>
      <c r="NWP22" s="48"/>
      <c r="NWQ22" s="48"/>
      <c r="NWR22" s="48"/>
      <c r="NWS22" s="48"/>
      <c r="NWT22" s="48"/>
      <c r="NWU22" s="48"/>
      <c r="NWV22" s="48"/>
      <c r="NWW22" s="48"/>
      <c r="NWX22" s="48"/>
      <c r="NWY22" s="48"/>
      <c r="NWZ22" s="48"/>
      <c r="NXA22" s="48"/>
      <c r="NXB22" s="48"/>
      <c r="NXC22" s="48"/>
      <c r="NXD22" s="48"/>
      <c r="NXE22" s="48"/>
      <c r="NXF22" s="48"/>
      <c r="NXG22" s="48"/>
      <c r="NXH22" s="48"/>
      <c r="NXI22" s="48"/>
      <c r="NXJ22" s="48"/>
      <c r="NXK22" s="48"/>
      <c r="NXL22" s="48"/>
      <c r="NXM22" s="48"/>
      <c r="NXN22" s="48"/>
      <c r="NXO22" s="48"/>
      <c r="NXP22" s="48"/>
      <c r="NXQ22" s="48"/>
      <c r="NXR22" s="48"/>
      <c r="NXS22" s="48"/>
      <c r="NXT22" s="48"/>
      <c r="NXU22" s="48"/>
      <c r="NXV22" s="48"/>
      <c r="NXW22" s="48"/>
      <c r="NXX22" s="48"/>
      <c r="NXY22" s="48"/>
      <c r="NXZ22" s="48"/>
      <c r="NYA22" s="48"/>
      <c r="NYB22" s="48"/>
      <c r="NYC22" s="48"/>
      <c r="NYD22" s="48"/>
      <c r="NYE22" s="48"/>
      <c r="NYF22" s="48"/>
      <c r="NYG22" s="48"/>
      <c r="NYH22" s="48"/>
      <c r="NYI22" s="48"/>
      <c r="NYJ22" s="48"/>
      <c r="NYK22" s="48"/>
      <c r="NYL22" s="48"/>
      <c r="NYM22" s="48"/>
      <c r="NYN22" s="48"/>
      <c r="NYO22" s="48"/>
      <c r="NYP22" s="48"/>
      <c r="NYQ22" s="48"/>
      <c r="NYR22" s="48"/>
      <c r="NYS22" s="48"/>
      <c r="NYT22" s="48"/>
      <c r="NYU22" s="48"/>
      <c r="NYV22" s="48"/>
      <c r="NYW22" s="48"/>
      <c r="NYX22" s="48"/>
      <c r="NYY22" s="48"/>
      <c r="NYZ22" s="48"/>
      <c r="NZA22" s="48"/>
      <c r="NZB22" s="48"/>
      <c r="NZC22" s="48"/>
      <c r="NZD22" s="48"/>
      <c r="NZE22" s="48"/>
      <c r="NZF22" s="48"/>
      <c r="NZG22" s="48"/>
      <c r="NZH22" s="48"/>
      <c r="NZI22" s="48"/>
      <c r="NZJ22" s="48"/>
      <c r="NZK22" s="48"/>
      <c r="NZL22" s="48"/>
      <c r="NZM22" s="48"/>
      <c r="NZN22" s="48"/>
      <c r="NZO22" s="48"/>
      <c r="NZP22" s="48"/>
      <c r="NZQ22" s="48"/>
      <c r="NZR22" s="48"/>
      <c r="NZS22" s="48"/>
      <c r="NZT22" s="48"/>
      <c r="NZU22" s="48"/>
      <c r="NZV22" s="48"/>
      <c r="NZW22" s="48"/>
      <c r="NZX22" s="48"/>
      <c r="NZY22" s="48"/>
      <c r="NZZ22" s="48"/>
      <c r="OAA22" s="48"/>
      <c r="OAB22" s="48"/>
      <c r="OAC22" s="48"/>
      <c r="OAD22" s="48"/>
      <c r="OAE22" s="48"/>
      <c r="OAF22" s="48"/>
      <c r="OAG22" s="48"/>
      <c r="OAH22" s="48"/>
      <c r="OAI22" s="48"/>
      <c r="OAJ22" s="48"/>
      <c r="OAK22" s="48"/>
      <c r="OAL22" s="48"/>
      <c r="OAM22" s="48"/>
      <c r="OAN22" s="48"/>
      <c r="OAO22" s="48"/>
      <c r="OAP22" s="48"/>
      <c r="OAQ22" s="48"/>
      <c r="OAR22" s="48"/>
      <c r="OAS22" s="48"/>
      <c r="OAT22" s="48"/>
      <c r="OAU22" s="48"/>
      <c r="OAV22" s="48"/>
      <c r="OAW22" s="48"/>
      <c r="OAX22" s="48"/>
      <c r="OAY22" s="48"/>
      <c r="OAZ22" s="48"/>
      <c r="OBA22" s="48"/>
      <c r="OBB22" s="48"/>
      <c r="OBC22" s="48"/>
      <c r="OBD22" s="48"/>
      <c r="OBE22" s="48"/>
      <c r="OBF22" s="48"/>
      <c r="OBG22" s="48"/>
      <c r="OBH22" s="48"/>
      <c r="OBI22" s="48"/>
      <c r="OBJ22" s="48"/>
      <c r="OBK22" s="48"/>
      <c r="OBL22" s="48"/>
      <c r="OBM22" s="48"/>
      <c r="OBN22" s="48"/>
      <c r="OBO22" s="48"/>
      <c r="OBP22" s="48"/>
      <c r="OBQ22" s="48"/>
      <c r="OBR22" s="48"/>
      <c r="OBS22" s="48"/>
      <c r="OBT22" s="48"/>
      <c r="OBU22" s="48"/>
      <c r="OBV22" s="48"/>
      <c r="OBW22" s="48"/>
      <c r="OBX22" s="48"/>
      <c r="OBY22" s="48"/>
      <c r="OBZ22" s="48"/>
      <c r="OCA22" s="48"/>
      <c r="OCB22" s="48"/>
      <c r="OCC22" s="48"/>
      <c r="OCD22" s="48"/>
      <c r="OCE22" s="48"/>
      <c r="OCF22" s="48"/>
      <c r="OCG22" s="48"/>
      <c r="OCH22" s="48"/>
      <c r="OCI22" s="48"/>
      <c r="OCJ22" s="48"/>
      <c r="OCK22" s="48"/>
      <c r="OCL22" s="48"/>
      <c r="OCM22" s="48"/>
      <c r="OCN22" s="48"/>
      <c r="OCO22" s="48"/>
      <c r="OCP22" s="48"/>
      <c r="OCQ22" s="48"/>
      <c r="OCR22" s="48"/>
      <c r="OCS22" s="48"/>
      <c r="OCT22" s="48"/>
      <c r="OCU22" s="48"/>
      <c r="OCV22" s="48"/>
      <c r="OCW22" s="48"/>
      <c r="OCX22" s="48"/>
      <c r="OCY22" s="48"/>
      <c r="OCZ22" s="48"/>
      <c r="ODA22" s="48"/>
      <c r="ODB22" s="48"/>
      <c r="ODC22" s="48"/>
      <c r="ODD22" s="48"/>
      <c r="ODE22" s="48"/>
      <c r="ODF22" s="48"/>
      <c r="ODG22" s="48"/>
      <c r="ODH22" s="48"/>
      <c r="ODI22" s="48"/>
      <c r="ODJ22" s="48"/>
      <c r="ODK22" s="48"/>
      <c r="ODL22" s="48"/>
      <c r="ODM22" s="48"/>
      <c r="ODN22" s="48"/>
      <c r="ODO22" s="48"/>
      <c r="ODP22" s="48"/>
      <c r="ODQ22" s="48"/>
      <c r="ODR22" s="48"/>
      <c r="ODS22" s="48"/>
      <c r="ODT22" s="48"/>
      <c r="ODU22" s="48"/>
      <c r="ODV22" s="48"/>
      <c r="ODW22" s="48"/>
      <c r="ODX22" s="48"/>
      <c r="ODY22" s="48"/>
      <c r="ODZ22" s="48"/>
      <c r="OEA22" s="48"/>
      <c r="OEB22" s="48"/>
      <c r="OEC22" s="48"/>
      <c r="OED22" s="48"/>
      <c r="OEE22" s="48"/>
      <c r="OEF22" s="48"/>
      <c r="OEG22" s="48"/>
      <c r="OEH22" s="48"/>
      <c r="OEI22" s="48"/>
      <c r="OEJ22" s="48"/>
      <c r="OEK22" s="48"/>
      <c r="OEL22" s="48"/>
      <c r="OEM22" s="48"/>
      <c r="OEN22" s="48"/>
      <c r="OEO22" s="48"/>
      <c r="OEP22" s="48"/>
      <c r="OEQ22" s="48"/>
      <c r="OER22" s="48"/>
      <c r="OES22" s="48"/>
      <c r="OET22" s="48"/>
      <c r="OEU22" s="48"/>
      <c r="OEV22" s="48"/>
      <c r="OEW22" s="48"/>
      <c r="OEX22" s="48"/>
      <c r="OEY22" s="48"/>
      <c r="OEZ22" s="48"/>
      <c r="OFA22" s="48"/>
      <c r="OFB22" s="48"/>
      <c r="OFC22" s="48"/>
      <c r="OFD22" s="48"/>
      <c r="OFE22" s="48"/>
      <c r="OFF22" s="48"/>
      <c r="OFG22" s="48"/>
      <c r="OFH22" s="48"/>
      <c r="OFI22" s="48"/>
      <c r="OFJ22" s="48"/>
      <c r="OFK22" s="48"/>
      <c r="OFL22" s="48"/>
      <c r="OFM22" s="48"/>
      <c r="OFN22" s="48"/>
      <c r="OFO22" s="48"/>
      <c r="OFP22" s="48"/>
      <c r="OFQ22" s="48"/>
      <c r="OFR22" s="48"/>
      <c r="OFS22" s="48"/>
      <c r="OFT22" s="48"/>
      <c r="OFU22" s="48"/>
      <c r="OFV22" s="48"/>
      <c r="OFW22" s="48"/>
      <c r="OFX22" s="48"/>
      <c r="OFY22" s="48"/>
      <c r="OFZ22" s="48"/>
      <c r="OGA22" s="48"/>
      <c r="OGB22" s="48"/>
      <c r="OGC22" s="48"/>
      <c r="OGD22" s="48"/>
      <c r="OGE22" s="48"/>
      <c r="OGF22" s="48"/>
      <c r="OGG22" s="48"/>
      <c r="OGH22" s="48"/>
      <c r="OGI22" s="48"/>
      <c r="OGJ22" s="48"/>
      <c r="OGK22" s="48"/>
      <c r="OGL22" s="48"/>
      <c r="OGM22" s="48"/>
      <c r="OGN22" s="48"/>
      <c r="OGO22" s="48"/>
      <c r="OGP22" s="48"/>
      <c r="OGQ22" s="48"/>
      <c r="OGR22" s="48"/>
      <c r="OGS22" s="48"/>
      <c r="OGT22" s="48"/>
      <c r="OGU22" s="48"/>
      <c r="OGV22" s="48"/>
      <c r="OGW22" s="48"/>
      <c r="OGX22" s="48"/>
      <c r="OGY22" s="48"/>
      <c r="OGZ22" s="48"/>
      <c r="OHA22" s="48"/>
      <c r="OHB22" s="48"/>
      <c r="OHC22" s="48"/>
      <c r="OHD22" s="48"/>
      <c r="OHE22" s="48"/>
      <c r="OHF22" s="48"/>
      <c r="OHG22" s="48"/>
      <c r="OHH22" s="48"/>
      <c r="OHI22" s="48"/>
      <c r="OHJ22" s="48"/>
      <c r="OHK22" s="48"/>
      <c r="OHL22" s="48"/>
      <c r="OHM22" s="48"/>
      <c r="OHN22" s="48"/>
      <c r="OHO22" s="48"/>
      <c r="OHP22" s="48"/>
      <c r="OHQ22" s="48"/>
      <c r="OHR22" s="48"/>
      <c r="OHS22" s="48"/>
      <c r="OHT22" s="48"/>
      <c r="OHU22" s="48"/>
      <c r="OHV22" s="48"/>
      <c r="OHW22" s="48"/>
      <c r="OHX22" s="48"/>
      <c r="OHY22" s="48"/>
      <c r="OHZ22" s="48"/>
      <c r="OIA22" s="48"/>
      <c r="OIB22" s="48"/>
      <c r="OIC22" s="48"/>
      <c r="OID22" s="48"/>
      <c r="OIE22" s="48"/>
      <c r="OIF22" s="48"/>
      <c r="OIG22" s="48"/>
      <c r="OIH22" s="48"/>
      <c r="OII22" s="48"/>
      <c r="OIJ22" s="48"/>
      <c r="OIK22" s="48"/>
      <c r="OIL22" s="48"/>
      <c r="OIM22" s="48"/>
      <c r="OIN22" s="48"/>
      <c r="OIO22" s="48"/>
      <c r="OIP22" s="48"/>
      <c r="OIQ22" s="48"/>
      <c r="OIR22" s="48"/>
      <c r="OIS22" s="48"/>
      <c r="OIT22" s="48"/>
      <c r="OIU22" s="48"/>
      <c r="OIV22" s="48"/>
      <c r="OIW22" s="48"/>
      <c r="OIX22" s="48"/>
      <c r="OIY22" s="48"/>
      <c r="OIZ22" s="48"/>
      <c r="OJA22" s="48"/>
      <c r="OJB22" s="48"/>
      <c r="OJC22" s="48"/>
      <c r="OJD22" s="48"/>
      <c r="OJE22" s="48"/>
      <c r="OJF22" s="48"/>
      <c r="OJG22" s="48"/>
      <c r="OJH22" s="48"/>
      <c r="OJI22" s="48"/>
      <c r="OJJ22" s="48"/>
      <c r="OJK22" s="48"/>
      <c r="OJL22" s="48"/>
      <c r="OJM22" s="48"/>
      <c r="OJN22" s="48"/>
      <c r="OJO22" s="48"/>
      <c r="OJP22" s="48"/>
      <c r="OJQ22" s="48"/>
      <c r="OJR22" s="48"/>
      <c r="OJS22" s="48"/>
      <c r="OJT22" s="48"/>
      <c r="OJU22" s="48"/>
      <c r="OJV22" s="48"/>
      <c r="OJW22" s="48"/>
      <c r="OJX22" s="48"/>
      <c r="OJY22" s="48"/>
      <c r="OJZ22" s="48"/>
      <c r="OKA22" s="48"/>
      <c r="OKB22" s="48"/>
      <c r="OKC22" s="48"/>
      <c r="OKD22" s="48"/>
      <c r="OKE22" s="48"/>
      <c r="OKF22" s="48"/>
      <c r="OKG22" s="48"/>
      <c r="OKH22" s="48"/>
      <c r="OKI22" s="48"/>
      <c r="OKJ22" s="48"/>
      <c r="OKK22" s="48"/>
      <c r="OKL22" s="48"/>
      <c r="OKM22" s="48"/>
      <c r="OKN22" s="48"/>
      <c r="OKO22" s="48"/>
      <c r="OKP22" s="48"/>
      <c r="OKQ22" s="48"/>
      <c r="OKR22" s="48"/>
      <c r="OKS22" s="48"/>
      <c r="OKT22" s="48"/>
      <c r="OKU22" s="48"/>
      <c r="OKV22" s="48"/>
      <c r="OKW22" s="48"/>
      <c r="OKX22" s="48"/>
      <c r="OKY22" s="48"/>
      <c r="OKZ22" s="48"/>
      <c r="OLA22" s="48"/>
      <c r="OLB22" s="48"/>
      <c r="OLC22" s="48"/>
      <c r="OLD22" s="48"/>
      <c r="OLE22" s="48"/>
      <c r="OLF22" s="48"/>
      <c r="OLG22" s="48"/>
      <c r="OLH22" s="48"/>
      <c r="OLI22" s="48"/>
      <c r="OLJ22" s="48"/>
      <c r="OLK22" s="48"/>
      <c r="OLL22" s="48"/>
      <c r="OLM22" s="48"/>
      <c r="OLN22" s="48"/>
      <c r="OLO22" s="48"/>
      <c r="OLP22" s="48"/>
      <c r="OLQ22" s="48"/>
      <c r="OLR22" s="48"/>
      <c r="OLS22" s="48"/>
      <c r="OLT22" s="48"/>
      <c r="OLU22" s="48"/>
      <c r="OLV22" s="48"/>
      <c r="OLW22" s="48"/>
      <c r="OLX22" s="48"/>
      <c r="OLY22" s="48"/>
      <c r="OLZ22" s="48"/>
      <c r="OMA22" s="48"/>
      <c r="OMB22" s="48"/>
      <c r="OMC22" s="48"/>
      <c r="OMD22" s="48"/>
      <c r="OME22" s="48"/>
      <c r="OMF22" s="48"/>
      <c r="OMG22" s="48"/>
      <c r="OMH22" s="48"/>
      <c r="OMI22" s="48"/>
      <c r="OMJ22" s="48"/>
      <c r="OMK22" s="48"/>
      <c r="OML22" s="48"/>
      <c r="OMM22" s="48"/>
      <c r="OMN22" s="48"/>
      <c r="OMO22" s="48"/>
      <c r="OMP22" s="48"/>
      <c r="OMQ22" s="48"/>
      <c r="OMR22" s="48"/>
      <c r="OMS22" s="48"/>
      <c r="OMT22" s="48"/>
      <c r="OMU22" s="48"/>
      <c r="OMV22" s="48"/>
      <c r="OMW22" s="48"/>
      <c r="OMX22" s="48"/>
      <c r="OMY22" s="48"/>
      <c r="OMZ22" s="48"/>
      <c r="ONA22" s="48"/>
      <c r="ONB22" s="48"/>
      <c r="ONC22" s="48"/>
      <c r="OND22" s="48"/>
      <c r="ONE22" s="48"/>
      <c r="ONF22" s="48"/>
      <c r="ONG22" s="48"/>
      <c r="ONH22" s="48"/>
      <c r="ONI22" s="48"/>
      <c r="ONJ22" s="48"/>
      <c r="ONK22" s="48"/>
      <c r="ONL22" s="48"/>
      <c r="ONM22" s="48"/>
      <c r="ONN22" s="48"/>
      <c r="ONO22" s="48"/>
      <c r="ONP22" s="48"/>
      <c r="ONQ22" s="48"/>
      <c r="ONR22" s="48"/>
      <c r="ONS22" s="48"/>
      <c r="ONT22" s="48"/>
      <c r="ONU22" s="48"/>
      <c r="ONV22" s="48"/>
      <c r="ONW22" s="48"/>
      <c r="ONX22" s="48"/>
      <c r="ONY22" s="48"/>
      <c r="ONZ22" s="48"/>
      <c r="OOA22" s="48"/>
      <c r="OOB22" s="48"/>
      <c r="OOC22" s="48"/>
      <c r="OOD22" s="48"/>
      <c r="OOE22" s="48"/>
      <c r="OOF22" s="48"/>
      <c r="OOG22" s="48"/>
      <c r="OOH22" s="48"/>
      <c r="OOI22" s="48"/>
      <c r="OOJ22" s="48"/>
      <c r="OOK22" s="48"/>
      <c r="OOL22" s="48"/>
      <c r="OOM22" s="48"/>
      <c r="OON22" s="48"/>
      <c r="OOO22" s="48"/>
      <c r="OOP22" s="48"/>
      <c r="OOQ22" s="48"/>
      <c r="OOR22" s="48"/>
      <c r="OOS22" s="48"/>
      <c r="OOT22" s="48"/>
      <c r="OOU22" s="48"/>
      <c r="OOV22" s="48"/>
      <c r="OOW22" s="48"/>
      <c r="OOX22" s="48"/>
      <c r="OOY22" s="48"/>
      <c r="OOZ22" s="48"/>
      <c r="OPA22" s="48"/>
      <c r="OPB22" s="48"/>
      <c r="OPC22" s="48"/>
      <c r="OPD22" s="48"/>
      <c r="OPE22" s="48"/>
      <c r="OPF22" s="48"/>
      <c r="OPG22" s="48"/>
      <c r="OPH22" s="48"/>
      <c r="OPI22" s="48"/>
      <c r="OPJ22" s="48"/>
      <c r="OPK22" s="48"/>
      <c r="OPL22" s="48"/>
      <c r="OPM22" s="48"/>
      <c r="OPN22" s="48"/>
      <c r="OPO22" s="48"/>
      <c r="OPP22" s="48"/>
      <c r="OPQ22" s="48"/>
      <c r="OPR22" s="48"/>
      <c r="OPS22" s="48"/>
      <c r="OPT22" s="48"/>
      <c r="OPU22" s="48"/>
      <c r="OPV22" s="48"/>
      <c r="OPW22" s="48"/>
      <c r="OPX22" s="48"/>
      <c r="OPY22" s="48"/>
      <c r="OPZ22" s="48"/>
      <c r="OQA22" s="48"/>
      <c r="OQB22" s="48"/>
      <c r="OQC22" s="48"/>
      <c r="OQD22" s="48"/>
      <c r="OQE22" s="48"/>
      <c r="OQF22" s="48"/>
      <c r="OQG22" s="48"/>
      <c r="OQH22" s="48"/>
      <c r="OQI22" s="48"/>
      <c r="OQJ22" s="48"/>
      <c r="OQK22" s="48"/>
      <c r="OQL22" s="48"/>
      <c r="OQM22" s="48"/>
      <c r="OQN22" s="48"/>
      <c r="OQO22" s="48"/>
      <c r="OQP22" s="48"/>
      <c r="OQQ22" s="48"/>
      <c r="OQR22" s="48"/>
      <c r="OQS22" s="48"/>
      <c r="OQT22" s="48"/>
      <c r="OQU22" s="48"/>
      <c r="OQV22" s="48"/>
      <c r="OQW22" s="48"/>
      <c r="OQX22" s="48"/>
      <c r="OQY22" s="48"/>
      <c r="OQZ22" s="48"/>
      <c r="ORA22" s="48"/>
      <c r="ORB22" s="48"/>
      <c r="ORC22" s="48"/>
      <c r="ORD22" s="48"/>
      <c r="ORE22" s="48"/>
      <c r="ORF22" s="48"/>
      <c r="ORG22" s="48"/>
      <c r="ORH22" s="48"/>
      <c r="ORI22" s="48"/>
      <c r="ORJ22" s="48"/>
      <c r="ORK22" s="48"/>
      <c r="ORL22" s="48"/>
      <c r="ORM22" s="48"/>
      <c r="ORN22" s="48"/>
      <c r="ORO22" s="48"/>
      <c r="ORP22" s="48"/>
      <c r="ORQ22" s="48"/>
      <c r="ORR22" s="48"/>
      <c r="ORS22" s="48"/>
      <c r="ORT22" s="48"/>
      <c r="ORU22" s="48"/>
      <c r="ORV22" s="48"/>
      <c r="ORW22" s="48"/>
      <c r="ORX22" s="48"/>
      <c r="ORY22" s="48"/>
      <c r="ORZ22" s="48"/>
      <c r="OSA22" s="48"/>
      <c r="OSB22" s="48"/>
      <c r="OSC22" s="48"/>
      <c r="OSD22" s="48"/>
      <c r="OSE22" s="48"/>
      <c r="OSF22" s="48"/>
      <c r="OSG22" s="48"/>
      <c r="OSH22" s="48"/>
      <c r="OSI22" s="48"/>
      <c r="OSJ22" s="48"/>
      <c r="OSK22" s="48"/>
      <c r="OSL22" s="48"/>
      <c r="OSM22" s="48"/>
      <c r="OSN22" s="48"/>
      <c r="OSO22" s="48"/>
      <c r="OSP22" s="48"/>
      <c r="OSQ22" s="48"/>
      <c r="OSR22" s="48"/>
      <c r="OSS22" s="48"/>
      <c r="OST22" s="48"/>
      <c r="OSU22" s="48"/>
      <c r="OSV22" s="48"/>
      <c r="OSW22" s="48"/>
      <c r="OSX22" s="48"/>
      <c r="OSY22" s="48"/>
      <c r="OSZ22" s="48"/>
      <c r="OTA22" s="48"/>
      <c r="OTB22" s="48"/>
      <c r="OTC22" s="48"/>
      <c r="OTD22" s="48"/>
      <c r="OTE22" s="48"/>
      <c r="OTF22" s="48"/>
      <c r="OTG22" s="48"/>
      <c r="OTH22" s="48"/>
      <c r="OTI22" s="48"/>
      <c r="OTJ22" s="48"/>
      <c r="OTK22" s="48"/>
      <c r="OTL22" s="48"/>
      <c r="OTM22" s="48"/>
      <c r="OTN22" s="48"/>
      <c r="OTO22" s="48"/>
      <c r="OTP22" s="48"/>
      <c r="OTQ22" s="48"/>
      <c r="OTR22" s="48"/>
      <c r="OTS22" s="48"/>
      <c r="OTT22" s="48"/>
      <c r="OTU22" s="48"/>
      <c r="OTV22" s="48"/>
      <c r="OTW22" s="48"/>
      <c r="OTX22" s="48"/>
      <c r="OTY22" s="48"/>
      <c r="OTZ22" s="48"/>
      <c r="OUA22" s="48"/>
      <c r="OUB22" s="48"/>
      <c r="OUC22" s="48"/>
      <c r="OUD22" s="48"/>
      <c r="OUE22" s="48"/>
      <c r="OUF22" s="48"/>
      <c r="OUG22" s="48"/>
      <c r="OUH22" s="48"/>
      <c r="OUI22" s="48"/>
      <c r="OUJ22" s="48"/>
      <c r="OUK22" s="48"/>
      <c r="OUL22" s="48"/>
      <c r="OUM22" s="48"/>
      <c r="OUN22" s="48"/>
      <c r="OUO22" s="48"/>
      <c r="OUP22" s="48"/>
      <c r="OUQ22" s="48"/>
      <c r="OUR22" s="48"/>
      <c r="OUS22" s="48"/>
      <c r="OUT22" s="48"/>
      <c r="OUU22" s="48"/>
      <c r="OUV22" s="48"/>
      <c r="OUW22" s="48"/>
      <c r="OUX22" s="48"/>
      <c r="OUY22" s="48"/>
      <c r="OUZ22" s="48"/>
      <c r="OVA22" s="48"/>
      <c r="OVB22" s="48"/>
      <c r="OVC22" s="48"/>
      <c r="OVD22" s="48"/>
      <c r="OVE22" s="48"/>
      <c r="OVF22" s="48"/>
      <c r="OVG22" s="48"/>
      <c r="OVH22" s="48"/>
      <c r="OVI22" s="48"/>
      <c r="OVJ22" s="48"/>
      <c r="OVK22" s="48"/>
      <c r="OVL22" s="48"/>
      <c r="OVM22" s="48"/>
      <c r="OVN22" s="48"/>
      <c r="OVO22" s="48"/>
      <c r="OVP22" s="48"/>
      <c r="OVQ22" s="48"/>
      <c r="OVR22" s="48"/>
      <c r="OVS22" s="48"/>
      <c r="OVT22" s="48"/>
      <c r="OVU22" s="48"/>
      <c r="OVV22" s="48"/>
      <c r="OVW22" s="48"/>
      <c r="OVX22" s="48"/>
      <c r="OVY22" s="48"/>
      <c r="OVZ22" s="48"/>
      <c r="OWA22" s="48"/>
      <c r="OWB22" s="48"/>
      <c r="OWC22" s="48"/>
      <c r="OWD22" s="48"/>
      <c r="OWE22" s="48"/>
      <c r="OWF22" s="48"/>
      <c r="OWG22" s="48"/>
      <c r="OWH22" s="48"/>
      <c r="OWI22" s="48"/>
      <c r="OWJ22" s="48"/>
      <c r="OWK22" s="48"/>
      <c r="OWL22" s="48"/>
      <c r="OWM22" s="48"/>
      <c r="OWN22" s="48"/>
      <c r="OWO22" s="48"/>
      <c r="OWP22" s="48"/>
      <c r="OWQ22" s="48"/>
      <c r="OWR22" s="48"/>
      <c r="OWS22" s="48"/>
      <c r="OWT22" s="48"/>
      <c r="OWU22" s="48"/>
      <c r="OWV22" s="48"/>
      <c r="OWW22" s="48"/>
      <c r="OWX22" s="48"/>
      <c r="OWY22" s="48"/>
      <c r="OWZ22" s="48"/>
      <c r="OXA22" s="48"/>
      <c r="OXB22" s="48"/>
      <c r="OXC22" s="48"/>
      <c r="OXD22" s="48"/>
      <c r="OXE22" s="48"/>
      <c r="OXF22" s="48"/>
      <c r="OXG22" s="48"/>
      <c r="OXH22" s="48"/>
      <c r="OXI22" s="48"/>
      <c r="OXJ22" s="48"/>
      <c r="OXK22" s="48"/>
      <c r="OXL22" s="48"/>
      <c r="OXM22" s="48"/>
      <c r="OXN22" s="48"/>
      <c r="OXO22" s="48"/>
      <c r="OXP22" s="48"/>
      <c r="OXQ22" s="48"/>
      <c r="OXR22" s="48"/>
      <c r="OXS22" s="48"/>
      <c r="OXT22" s="48"/>
      <c r="OXU22" s="48"/>
      <c r="OXV22" s="48"/>
      <c r="OXW22" s="48"/>
      <c r="OXX22" s="48"/>
      <c r="OXY22" s="48"/>
      <c r="OXZ22" s="48"/>
      <c r="OYA22" s="48"/>
      <c r="OYB22" s="48"/>
      <c r="OYC22" s="48"/>
      <c r="OYD22" s="48"/>
      <c r="OYE22" s="48"/>
      <c r="OYF22" s="48"/>
      <c r="OYG22" s="48"/>
      <c r="OYH22" s="48"/>
      <c r="OYI22" s="48"/>
      <c r="OYJ22" s="48"/>
      <c r="OYK22" s="48"/>
      <c r="OYL22" s="48"/>
      <c r="OYM22" s="48"/>
      <c r="OYN22" s="48"/>
      <c r="OYO22" s="48"/>
      <c r="OYP22" s="48"/>
      <c r="OYQ22" s="48"/>
      <c r="OYR22" s="48"/>
      <c r="OYS22" s="48"/>
      <c r="OYT22" s="48"/>
      <c r="OYU22" s="48"/>
      <c r="OYV22" s="48"/>
      <c r="OYW22" s="48"/>
      <c r="OYX22" s="48"/>
      <c r="OYY22" s="48"/>
      <c r="OYZ22" s="48"/>
      <c r="OZA22" s="48"/>
      <c r="OZB22" s="48"/>
      <c r="OZC22" s="48"/>
      <c r="OZD22" s="48"/>
      <c r="OZE22" s="48"/>
      <c r="OZF22" s="48"/>
      <c r="OZG22" s="48"/>
      <c r="OZH22" s="48"/>
      <c r="OZI22" s="48"/>
      <c r="OZJ22" s="48"/>
      <c r="OZK22" s="48"/>
      <c r="OZL22" s="48"/>
      <c r="OZM22" s="48"/>
      <c r="OZN22" s="48"/>
      <c r="OZO22" s="48"/>
      <c r="OZP22" s="48"/>
      <c r="OZQ22" s="48"/>
      <c r="OZR22" s="48"/>
      <c r="OZS22" s="48"/>
      <c r="OZT22" s="48"/>
      <c r="OZU22" s="48"/>
      <c r="OZV22" s="48"/>
      <c r="OZW22" s="48"/>
      <c r="OZX22" s="48"/>
      <c r="OZY22" s="48"/>
      <c r="OZZ22" s="48"/>
      <c r="PAA22" s="48"/>
      <c r="PAB22" s="48"/>
      <c r="PAC22" s="48"/>
      <c r="PAD22" s="48"/>
      <c r="PAE22" s="48"/>
      <c r="PAF22" s="48"/>
      <c r="PAG22" s="48"/>
      <c r="PAH22" s="48"/>
      <c r="PAI22" s="48"/>
      <c r="PAJ22" s="48"/>
      <c r="PAK22" s="48"/>
      <c r="PAL22" s="48"/>
      <c r="PAM22" s="48"/>
      <c r="PAN22" s="48"/>
      <c r="PAO22" s="48"/>
      <c r="PAP22" s="48"/>
      <c r="PAQ22" s="48"/>
      <c r="PAR22" s="48"/>
      <c r="PAS22" s="48"/>
      <c r="PAT22" s="48"/>
      <c r="PAU22" s="48"/>
      <c r="PAV22" s="48"/>
      <c r="PAW22" s="48"/>
      <c r="PAX22" s="48"/>
      <c r="PAY22" s="48"/>
      <c r="PAZ22" s="48"/>
      <c r="PBA22" s="48"/>
      <c r="PBB22" s="48"/>
      <c r="PBC22" s="48"/>
      <c r="PBD22" s="48"/>
      <c r="PBE22" s="48"/>
      <c r="PBF22" s="48"/>
      <c r="PBG22" s="48"/>
      <c r="PBH22" s="48"/>
      <c r="PBI22" s="48"/>
      <c r="PBJ22" s="48"/>
      <c r="PBK22" s="48"/>
      <c r="PBL22" s="48"/>
      <c r="PBM22" s="48"/>
      <c r="PBN22" s="48"/>
      <c r="PBO22" s="48"/>
      <c r="PBP22" s="48"/>
      <c r="PBQ22" s="48"/>
      <c r="PBR22" s="48"/>
      <c r="PBS22" s="48"/>
      <c r="PBT22" s="48"/>
      <c r="PBU22" s="48"/>
      <c r="PBV22" s="48"/>
      <c r="PBW22" s="48"/>
      <c r="PBX22" s="48"/>
      <c r="PBY22" s="48"/>
      <c r="PBZ22" s="48"/>
      <c r="PCA22" s="48"/>
      <c r="PCB22" s="48"/>
      <c r="PCC22" s="48"/>
      <c r="PCD22" s="48"/>
      <c r="PCE22" s="48"/>
      <c r="PCF22" s="48"/>
      <c r="PCG22" s="48"/>
      <c r="PCH22" s="48"/>
      <c r="PCI22" s="48"/>
      <c r="PCJ22" s="48"/>
      <c r="PCK22" s="48"/>
      <c r="PCL22" s="48"/>
      <c r="PCM22" s="48"/>
      <c r="PCN22" s="48"/>
      <c r="PCO22" s="48"/>
      <c r="PCP22" s="48"/>
      <c r="PCQ22" s="48"/>
      <c r="PCR22" s="48"/>
      <c r="PCS22" s="48"/>
      <c r="PCT22" s="48"/>
      <c r="PCU22" s="48"/>
      <c r="PCV22" s="48"/>
      <c r="PCW22" s="48"/>
      <c r="PCX22" s="48"/>
      <c r="PCY22" s="48"/>
      <c r="PCZ22" s="48"/>
      <c r="PDA22" s="48"/>
      <c r="PDB22" s="48"/>
      <c r="PDC22" s="48"/>
      <c r="PDD22" s="48"/>
      <c r="PDE22" s="48"/>
      <c r="PDF22" s="48"/>
      <c r="PDG22" s="48"/>
      <c r="PDH22" s="48"/>
      <c r="PDI22" s="48"/>
      <c r="PDJ22" s="48"/>
      <c r="PDK22" s="48"/>
      <c r="PDL22" s="48"/>
      <c r="PDM22" s="48"/>
      <c r="PDN22" s="48"/>
      <c r="PDO22" s="48"/>
      <c r="PDP22" s="48"/>
      <c r="PDQ22" s="48"/>
      <c r="PDR22" s="48"/>
      <c r="PDS22" s="48"/>
      <c r="PDT22" s="48"/>
      <c r="PDU22" s="48"/>
      <c r="PDV22" s="48"/>
      <c r="PDW22" s="48"/>
      <c r="PDX22" s="48"/>
      <c r="PDY22" s="48"/>
      <c r="PDZ22" s="48"/>
      <c r="PEA22" s="48"/>
      <c r="PEB22" s="48"/>
      <c r="PEC22" s="48"/>
      <c r="PED22" s="48"/>
      <c r="PEE22" s="48"/>
      <c r="PEF22" s="48"/>
      <c r="PEG22" s="48"/>
      <c r="PEH22" s="48"/>
      <c r="PEI22" s="48"/>
      <c r="PEJ22" s="48"/>
      <c r="PEK22" s="48"/>
      <c r="PEL22" s="48"/>
      <c r="PEM22" s="48"/>
      <c r="PEN22" s="48"/>
      <c r="PEO22" s="48"/>
      <c r="PEP22" s="48"/>
      <c r="PEQ22" s="48"/>
      <c r="PER22" s="48"/>
      <c r="PES22" s="48"/>
      <c r="PET22" s="48"/>
      <c r="PEU22" s="48"/>
      <c r="PEV22" s="48"/>
      <c r="PEW22" s="48"/>
      <c r="PEX22" s="48"/>
      <c r="PEY22" s="48"/>
      <c r="PEZ22" s="48"/>
      <c r="PFA22" s="48"/>
      <c r="PFB22" s="48"/>
      <c r="PFC22" s="48"/>
      <c r="PFD22" s="48"/>
      <c r="PFE22" s="48"/>
      <c r="PFF22" s="48"/>
      <c r="PFG22" s="48"/>
      <c r="PFH22" s="48"/>
      <c r="PFI22" s="48"/>
      <c r="PFJ22" s="48"/>
      <c r="PFK22" s="48"/>
      <c r="PFL22" s="48"/>
      <c r="PFM22" s="48"/>
      <c r="PFN22" s="48"/>
      <c r="PFO22" s="48"/>
      <c r="PFP22" s="48"/>
      <c r="PFQ22" s="48"/>
      <c r="PFR22" s="48"/>
      <c r="PFS22" s="48"/>
      <c r="PFT22" s="48"/>
      <c r="PFU22" s="48"/>
      <c r="PFV22" s="48"/>
      <c r="PFW22" s="48"/>
      <c r="PFX22" s="48"/>
      <c r="PFY22" s="48"/>
      <c r="PFZ22" s="48"/>
      <c r="PGA22" s="48"/>
      <c r="PGB22" s="48"/>
      <c r="PGC22" s="48"/>
      <c r="PGD22" s="48"/>
      <c r="PGE22" s="48"/>
      <c r="PGF22" s="48"/>
      <c r="PGG22" s="48"/>
      <c r="PGH22" s="48"/>
      <c r="PGI22" s="48"/>
      <c r="PGJ22" s="48"/>
      <c r="PGK22" s="48"/>
      <c r="PGL22" s="48"/>
      <c r="PGM22" s="48"/>
      <c r="PGN22" s="48"/>
      <c r="PGO22" s="48"/>
      <c r="PGP22" s="48"/>
      <c r="PGQ22" s="48"/>
      <c r="PGR22" s="48"/>
      <c r="PGS22" s="48"/>
      <c r="PGT22" s="48"/>
      <c r="PGU22" s="48"/>
      <c r="PGV22" s="48"/>
      <c r="PGW22" s="48"/>
      <c r="PGX22" s="48"/>
      <c r="PGY22" s="48"/>
      <c r="PGZ22" s="48"/>
      <c r="PHA22" s="48"/>
      <c r="PHB22" s="48"/>
      <c r="PHC22" s="48"/>
      <c r="PHD22" s="48"/>
      <c r="PHE22" s="48"/>
      <c r="PHF22" s="48"/>
      <c r="PHG22" s="48"/>
      <c r="PHH22" s="48"/>
      <c r="PHI22" s="48"/>
      <c r="PHJ22" s="48"/>
      <c r="PHK22" s="48"/>
      <c r="PHL22" s="48"/>
      <c r="PHM22" s="48"/>
      <c r="PHN22" s="48"/>
      <c r="PHO22" s="48"/>
      <c r="PHP22" s="48"/>
      <c r="PHQ22" s="48"/>
      <c r="PHR22" s="48"/>
      <c r="PHS22" s="48"/>
      <c r="PHT22" s="48"/>
      <c r="PHU22" s="48"/>
      <c r="PHV22" s="48"/>
      <c r="PHW22" s="48"/>
      <c r="PHX22" s="48"/>
      <c r="PHY22" s="48"/>
      <c r="PHZ22" s="48"/>
      <c r="PIA22" s="48"/>
      <c r="PIB22" s="48"/>
      <c r="PIC22" s="48"/>
      <c r="PID22" s="48"/>
      <c r="PIE22" s="48"/>
      <c r="PIF22" s="48"/>
      <c r="PIG22" s="48"/>
      <c r="PIH22" s="48"/>
      <c r="PII22" s="48"/>
      <c r="PIJ22" s="48"/>
      <c r="PIK22" s="48"/>
      <c r="PIL22" s="48"/>
      <c r="PIM22" s="48"/>
      <c r="PIN22" s="48"/>
      <c r="PIO22" s="48"/>
      <c r="PIP22" s="48"/>
      <c r="PIQ22" s="48"/>
      <c r="PIR22" s="48"/>
      <c r="PIS22" s="48"/>
      <c r="PIT22" s="48"/>
      <c r="PIU22" s="48"/>
      <c r="PIV22" s="48"/>
      <c r="PIW22" s="48"/>
      <c r="PIX22" s="48"/>
      <c r="PIY22" s="48"/>
      <c r="PIZ22" s="48"/>
      <c r="PJA22" s="48"/>
      <c r="PJB22" s="48"/>
      <c r="PJC22" s="48"/>
      <c r="PJD22" s="48"/>
      <c r="PJE22" s="48"/>
      <c r="PJF22" s="48"/>
      <c r="PJG22" s="48"/>
      <c r="PJH22" s="48"/>
      <c r="PJI22" s="48"/>
      <c r="PJJ22" s="48"/>
      <c r="PJK22" s="48"/>
      <c r="PJL22" s="48"/>
      <c r="PJM22" s="48"/>
      <c r="PJN22" s="48"/>
      <c r="PJO22" s="48"/>
      <c r="PJP22" s="48"/>
      <c r="PJQ22" s="48"/>
      <c r="PJR22" s="48"/>
      <c r="PJS22" s="48"/>
      <c r="PJT22" s="48"/>
      <c r="PJU22" s="48"/>
      <c r="PJV22" s="48"/>
      <c r="PJW22" s="48"/>
      <c r="PJX22" s="48"/>
      <c r="PJY22" s="48"/>
      <c r="PJZ22" s="48"/>
      <c r="PKA22" s="48"/>
      <c r="PKB22" s="48"/>
      <c r="PKC22" s="48"/>
      <c r="PKD22" s="48"/>
      <c r="PKE22" s="48"/>
      <c r="PKF22" s="48"/>
      <c r="PKG22" s="48"/>
      <c r="PKH22" s="48"/>
      <c r="PKI22" s="48"/>
      <c r="PKJ22" s="48"/>
      <c r="PKK22" s="48"/>
      <c r="PKL22" s="48"/>
      <c r="PKM22" s="48"/>
      <c r="PKN22" s="48"/>
      <c r="PKO22" s="48"/>
      <c r="PKP22" s="48"/>
      <c r="PKQ22" s="48"/>
      <c r="PKR22" s="48"/>
      <c r="PKS22" s="48"/>
      <c r="PKT22" s="48"/>
      <c r="PKU22" s="48"/>
      <c r="PKV22" s="48"/>
      <c r="PKW22" s="48"/>
      <c r="PKX22" s="48"/>
      <c r="PKY22" s="48"/>
      <c r="PKZ22" s="48"/>
      <c r="PLA22" s="48"/>
      <c r="PLB22" s="48"/>
      <c r="PLC22" s="48"/>
      <c r="PLD22" s="48"/>
      <c r="PLE22" s="48"/>
      <c r="PLF22" s="48"/>
      <c r="PLG22" s="48"/>
      <c r="PLH22" s="48"/>
      <c r="PLI22" s="48"/>
      <c r="PLJ22" s="48"/>
      <c r="PLK22" s="48"/>
      <c r="PLL22" s="48"/>
      <c r="PLM22" s="48"/>
      <c r="PLN22" s="48"/>
      <c r="PLO22" s="48"/>
      <c r="PLP22" s="48"/>
      <c r="PLQ22" s="48"/>
      <c r="PLR22" s="48"/>
      <c r="PLS22" s="48"/>
      <c r="PLT22" s="48"/>
      <c r="PLU22" s="48"/>
      <c r="PLV22" s="48"/>
      <c r="PLW22" s="48"/>
      <c r="PLX22" s="48"/>
      <c r="PLY22" s="48"/>
      <c r="PLZ22" s="48"/>
      <c r="PMA22" s="48"/>
      <c r="PMB22" s="48"/>
      <c r="PMC22" s="48"/>
      <c r="PMD22" s="48"/>
      <c r="PME22" s="48"/>
      <c r="PMF22" s="48"/>
      <c r="PMG22" s="48"/>
      <c r="PMH22" s="48"/>
      <c r="PMI22" s="48"/>
      <c r="PMJ22" s="48"/>
      <c r="PMK22" s="48"/>
      <c r="PML22" s="48"/>
      <c r="PMM22" s="48"/>
      <c r="PMN22" s="48"/>
      <c r="PMO22" s="48"/>
      <c r="PMP22" s="48"/>
      <c r="PMQ22" s="48"/>
      <c r="PMR22" s="48"/>
      <c r="PMS22" s="48"/>
      <c r="PMT22" s="48"/>
      <c r="PMU22" s="48"/>
      <c r="PMV22" s="48"/>
      <c r="PMW22" s="48"/>
      <c r="PMX22" s="48"/>
      <c r="PMY22" s="48"/>
      <c r="PMZ22" s="48"/>
      <c r="PNA22" s="48"/>
      <c r="PNB22" s="48"/>
      <c r="PNC22" s="48"/>
      <c r="PND22" s="48"/>
      <c r="PNE22" s="48"/>
      <c r="PNF22" s="48"/>
      <c r="PNG22" s="48"/>
      <c r="PNH22" s="48"/>
      <c r="PNI22" s="48"/>
      <c r="PNJ22" s="48"/>
      <c r="PNK22" s="48"/>
      <c r="PNL22" s="48"/>
      <c r="PNM22" s="48"/>
      <c r="PNN22" s="48"/>
      <c r="PNO22" s="48"/>
      <c r="PNP22" s="48"/>
      <c r="PNQ22" s="48"/>
      <c r="PNR22" s="48"/>
      <c r="PNS22" s="48"/>
      <c r="PNT22" s="48"/>
      <c r="PNU22" s="48"/>
      <c r="PNV22" s="48"/>
      <c r="PNW22" s="48"/>
      <c r="PNX22" s="48"/>
      <c r="PNY22" s="48"/>
      <c r="PNZ22" s="48"/>
      <c r="POA22" s="48"/>
      <c r="POB22" s="48"/>
      <c r="POC22" s="48"/>
      <c r="POD22" s="48"/>
      <c r="POE22" s="48"/>
      <c r="POF22" s="48"/>
      <c r="POG22" s="48"/>
      <c r="POH22" s="48"/>
      <c r="POI22" s="48"/>
      <c r="POJ22" s="48"/>
      <c r="POK22" s="48"/>
      <c r="POL22" s="48"/>
      <c r="POM22" s="48"/>
      <c r="PON22" s="48"/>
      <c r="POO22" s="48"/>
      <c r="POP22" s="48"/>
      <c r="POQ22" s="48"/>
      <c r="POR22" s="48"/>
      <c r="POS22" s="48"/>
      <c r="POT22" s="48"/>
      <c r="POU22" s="48"/>
      <c r="POV22" s="48"/>
      <c r="POW22" s="48"/>
      <c r="POX22" s="48"/>
      <c r="POY22" s="48"/>
      <c r="POZ22" s="48"/>
      <c r="PPA22" s="48"/>
      <c r="PPB22" s="48"/>
      <c r="PPC22" s="48"/>
      <c r="PPD22" s="48"/>
      <c r="PPE22" s="48"/>
      <c r="PPF22" s="48"/>
      <c r="PPG22" s="48"/>
      <c r="PPH22" s="48"/>
      <c r="PPI22" s="48"/>
      <c r="PPJ22" s="48"/>
      <c r="PPK22" s="48"/>
      <c r="PPL22" s="48"/>
      <c r="PPM22" s="48"/>
      <c r="PPN22" s="48"/>
      <c r="PPO22" s="48"/>
      <c r="PPP22" s="48"/>
      <c r="PPQ22" s="48"/>
      <c r="PPR22" s="48"/>
      <c r="PPS22" s="48"/>
      <c r="PPT22" s="48"/>
      <c r="PPU22" s="48"/>
      <c r="PPV22" s="48"/>
      <c r="PPW22" s="48"/>
      <c r="PPX22" s="48"/>
      <c r="PPY22" s="48"/>
      <c r="PPZ22" s="48"/>
      <c r="PQA22" s="48"/>
      <c r="PQB22" s="48"/>
      <c r="PQC22" s="48"/>
      <c r="PQD22" s="48"/>
      <c r="PQE22" s="48"/>
      <c r="PQF22" s="48"/>
      <c r="PQG22" s="48"/>
      <c r="PQH22" s="48"/>
      <c r="PQI22" s="48"/>
      <c r="PQJ22" s="48"/>
      <c r="PQK22" s="48"/>
      <c r="PQL22" s="48"/>
      <c r="PQM22" s="48"/>
      <c r="PQN22" s="48"/>
      <c r="PQO22" s="48"/>
      <c r="PQP22" s="48"/>
      <c r="PQQ22" s="48"/>
      <c r="PQR22" s="48"/>
      <c r="PQS22" s="48"/>
      <c r="PQT22" s="48"/>
      <c r="PQU22" s="48"/>
      <c r="PQV22" s="48"/>
      <c r="PQW22" s="48"/>
      <c r="PQX22" s="48"/>
      <c r="PQY22" s="48"/>
      <c r="PQZ22" s="48"/>
      <c r="PRA22" s="48"/>
      <c r="PRB22" s="48"/>
      <c r="PRC22" s="48"/>
      <c r="PRD22" s="48"/>
      <c r="PRE22" s="48"/>
      <c r="PRF22" s="48"/>
      <c r="PRG22" s="48"/>
      <c r="PRH22" s="48"/>
      <c r="PRI22" s="48"/>
      <c r="PRJ22" s="48"/>
      <c r="PRK22" s="48"/>
      <c r="PRL22" s="48"/>
      <c r="PRM22" s="48"/>
      <c r="PRN22" s="48"/>
      <c r="PRO22" s="48"/>
      <c r="PRP22" s="48"/>
      <c r="PRQ22" s="48"/>
      <c r="PRR22" s="48"/>
      <c r="PRS22" s="48"/>
      <c r="PRT22" s="48"/>
      <c r="PRU22" s="48"/>
      <c r="PRV22" s="48"/>
      <c r="PRW22" s="48"/>
      <c r="PRX22" s="48"/>
      <c r="PRY22" s="48"/>
      <c r="PRZ22" s="48"/>
      <c r="PSA22" s="48"/>
      <c r="PSB22" s="48"/>
      <c r="PSC22" s="48"/>
      <c r="PSD22" s="48"/>
      <c r="PSE22" s="48"/>
      <c r="PSF22" s="48"/>
      <c r="PSG22" s="48"/>
      <c r="PSH22" s="48"/>
      <c r="PSI22" s="48"/>
      <c r="PSJ22" s="48"/>
      <c r="PSK22" s="48"/>
      <c r="PSL22" s="48"/>
      <c r="PSM22" s="48"/>
      <c r="PSN22" s="48"/>
      <c r="PSO22" s="48"/>
      <c r="PSP22" s="48"/>
      <c r="PSQ22" s="48"/>
      <c r="PSR22" s="48"/>
      <c r="PSS22" s="48"/>
      <c r="PST22" s="48"/>
      <c r="PSU22" s="48"/>
      <c r="PSV22" s="48"/>
      <c r="PSW22" s="48"/>
      <c r="PSX22" s="48"/>
      <c r="PSY22" s="48"/>
      <c r="PSZ22" s="48"/>
      <c r="PTA22" s="48"/>
      <c r="PTB22" s="48"/>
      <c r="PTC22" s="48"/>
      <c r="PTD22" s="48"/>
      <c r="PTE22" s="48"/>
      <c r="PTF22" s="48"/>
      <c r="PTG22" s="48"/>
      <c r="PTH22" s="48"/>
      <c r="PTI22" s="48"/>
      <c r="PTJ22" s="48"/>
      <c r="PTK22" s="48"/>
      <c r="PTL22" s="48"/>
      <c r="PTM22" s="48"/>
      <c r="PTN22" s="48"/>
      <c r="PTO22" s="48"/>
      <c r="PTP22" s="48"/>
      <c r="PTQ22" s="48"/>
      <c r="PTR22" s="48"/>
      <c r="PTS22" s="48"/>
      <c r="PTT22" s="48"/>
      <c r="PTU22" s="48"/>
      <c r="PTV22" s="48"/>
      <c r="PTW22" s="48"/>
      <c r="PTX22" s="48"/>
      <c r="PTY22" s="48"/>
      <c r="PTZ22" s="48"/>
      <c r="PUA22" s="48"/>
      <c r="PUB22" s="48"/>
      <c r="PUC22" s="48"/>
      <c r="PUD22" s="48"/>
      <c r="PUE22" s="48"/>
      <c r="PUF22" s="48"/>
      <c r="PUG22" s="48"/>
      <c r="PUH22" s="48"/>
      <c r="PUI22" s="48"/>
      <c r="PUJ22" s="48"/>
      <c r="PUK22" s="48"/>
      <c r="PUL22" s="48"/>
      <c r="PUM22" s="48"/>
      <c r="PUN22" s="48"/>
      <c r="PUO22" s="48"/>
      <c r="PUP22" s="48"/>
      <c r="PUQ22" s="48"/>
      <c r="PUR22" s="48"/>
      <c r="PUS22" s="48"/>
      <c r="PUT22" s="48"/>
      <c r="PUU22" s="48"/>
      <c r="PUV22" s="48"/>
      <c r="PUW22" s="48"/>
      <c r="PUX22" s="48"/>
      <c r="PUY22" s="48"/>
      <c r="PUZ22" s="48"/>
      <c r="PVA22" s="48"/>
      <c r="PVB22" s="48"/>
      <c r="PVC22" s="48"/>
      <c r="PVD22" s="48"/>
      <c r="PVE22" s="48"/>
      <c r="PVF22" s="48"/>
      <c r="PVG22" s="48"/>
      <c r="PVH22" s="48"/>
      <c r="PVI22" s="48"/>
      <c r="PVJ22" s="48"/>
      <c r="PVK22" s="48"/>
      <c r="PVL22" s="48"/>
      <c r="PVM22" s="48"/>
      <c r="PVN22" s="48"/>
      <c r="PVO22" s="48"/>
      <c r="PVP22" s="48"/>
      <c r="PVQ22" s="48"/>
      <c r="PVR22" s="48"/>
      <c r="PVS22" s="48"/>
      <c r="PVT22" s="48"/>
      <c r="PVU22" s="48"/>
      <c r="PVV22" s="48"/>
      <c r="PVW22" s="48"/>
      <c r="PVX22" s="48"/>
      <c r="PVY22" s="48"/>
      <c r="PVZ22" s="48"/>
      <c r="PWA22" s="48"/>
      <c r="PWB22" s="48"/>
      <c r="PWC22" s="48"/>
      <c r="PWD22" s="48"/>
      <c r="PWE22" s="48"/>
      <c r="PWF22" s="48"/>
      <c r="PWG22" s="48"/>
      <c r="PWH22" s="48"/>
      <c r="PWI22" s="48"/>
      <c r="PWJ22" s="48"/>
      <c r="PWK22" s="48"/>
      <c r="PWL22" s="48"/>
      <c r="PWM22" s="48"/>
      <c r="PWN22" s="48"/>
      <c r="PWO22" s="48"/>
      <c r="PWP22" s="48"/>
      <c r="PWQ22" s="48"/>
      <c r="PWR22" s="48"/>
      <c r="PWS22" s="48"/>
      <c r="PWT22" s="48"/>
      <c r="PWU22" s="48"/>
      <c r="PWV22" s="48"/>
      <c r="PWW22" s="48"/>
      <c r="PWX22" s="48"/>
      <c r="PWY22" s="48"/>
      <c r="PWZ22" s="48"/>
      <c r="PXA22" s="48"/>
      <c r="PXB22" s="48"/>
      <c r="PXC22" s="48"/>
      <c r="PXD22" s="48"/>
      <c r="PXE22" s="48"/>
      <c r="PXF22" s="48"/>
      <c r="PXG22" s="48"/>
      <c r="PXH22" s="48"/>
      <c r="PXI22" s="48"/>
      <c r="PXJ22" s="48"/>
      <c r="PXK22" s="48"/>
      <c r="PXL22" s="48"/>
      <c r="PXM22" s="48"/>
      <c r="PXN22" s="48"/>
      <c r="PXO22" s="48"/>
      <c r="PXP22" s="48"/>
      <c r="PXQ22" s="48"/>
      <c r="PXR22" s="48"/>
      <c r="PXS22" s="48"/>
      <c r="PXT22" s="48"/>
      <c r="PXU22" s="48"/>
      <c r="PXV22" s="48"/>
      <c r="PXW22" s="48"/>
      <c r="PXX22" s="48"/>
      <c r="PXY22" s="48"/>
      <c r="PXZ22" s="48"/>
      <c r="PYA22" s="48"/>
      <c r="PYB22" s="48"/>
      <c r="PYC22" s="48"/>
      <c r="PYD22" s="48"/>
      <c r="PYE22" s="48"/>
      <c r="PYF22" s="48"/>
      <c r="PYG22" s="48"/>
      <c r="PYH22" s="48"/>
      <c r="PYI22" s="48"/>
      <c r="PYJ22" s="48"/>
      <c r="PYK22" s="48"/>
      <c r="PYL22" s="48"/>
      <c r="PYM22" s="48"/>
      <c r="PYN22" s="48"/>
      <c r="PYO22" s="48"/>
      <c r="PYP22" s="48"/>
      <c r="PYQ22" s="48"/>
      <c r="PYR22" s="48"/>
      <c r="PYS22" s="48"/>
      <c r="PYT22" s="48"/>
      <c r="PYU22" s="48"/>
      <c r="PYV22" s="48"/>
      <c r="PYW22" s="48"/>
      <c r="PYX22" s="48"/>
      <c r="PYY22" s="48"/>
      <c r="PYZ22" s="48"/>
      <c r="PZA22" s="48"/>
      <c r="PZB22" s="48"/>
      <c r="PZC22" s="48"/>
      <c r="PZD22" s="48"/>
      <c r="PZE22" s="48"/>
      <c r="PZF22" s="48"/>
      <c r="PZG22" s="48"/>
      <c r="PZH22" s="48"/>
      <c r="PZI22" s="48"/>
      <c r="PZJ22" s="48"/>
      <c r="PZK22" s="48"/>
      <c r="PZL22" s="48"/>
      <c r="PZM22" s="48"/>
      <c r="PZN22" s="48"/>
      <c r="PZO22" s="48"/>
      <c r="PZP22" s="48"/>
      <c r="PZQ22" s="48"/>
      <c r="PZR22" s="48"/>
      <c r="PZS22" s="48"/>
      <c r="PZT22" s="48"/>
      <c r="PZU22" s="48"/>
      <c r="PZV22" s="48"/>
      <c r="PZW22" s="48"/>
      <c r="PZX22" s="48"/>
      <c r="PZY22" s="48"/>
      <c r="PZZ22" s="48"/>
      <c r="QAA22" s="48"/>
      <c r="QAB22" s="48"/>
      <c r="QAC22" s="48"/>
      <c r="QAD22" s="48"/>
      <c r="QAE22" s="48"/>
      <c r="QAF22" s="48"/>
      <c r="QAG22" s="48"/>
      <c r="QAH22" s="48"/>
      <c r="QAI22" s="48"/>
      <c r="QAJ22" s="48"/>
      <c r="QAK22" s="48"/>
      <c r="QAL22" s="48"/>
      <c r="QAM22" s="48"/>
      <c r="QAN22" s="48"/>
      <c r="QAO22" s="48"/>
      <c r="QAP22" s="48"/>
      <c r="QAQ22" s="48"/>
      <c r="QAR22" s="48"/>
      <c r="QAS22" s="48"/>
      <c r="QAT22" s="48"/>
      <c r="QAU22" s="48"/>
      <c r="QAV22" s="48"/>
      <c r="QAW22" s="48"/>
      <c r="QAX22" s="48"/>
      <c r="QAY22" s="48"/>
      <c r="QAZ22" s="48"/>
      <c r="QBA22" s="48"/>
      <c r="QBB22" s="48"/>
      <c r="QBC22" s="48"/>
      <c r="QBD22" s="48"/>
      <c r="QBE22" s="48"/>
      <c r="QBF22" s="48"/>
      <c r="QBG22" s="48"/>
      <c r="QBH22" s="48"/>
      <c r="QBI22" s="48"/>
      <c r="QBJ22" s="48"/>
      <c r="QBK22" s="48"/>
      <c r="QBL22" s="48"/>
      <c r="QBM22" s="48"/>
      <c r="QBN22" s="48"/>
      <c r="QBO22" s="48"/>
      <c r="QBP22" s="48"/>
      <c r="QBQ22" s="48"/>
      <c r="QBR22" s="48"/>
      <c r="QBS22" s="48"/>
      <c r="QBT22" s="48"/>
      <c r="QBU22" s="48"/>
      <c r="QBV22" s="48"/>
      <c r="QBW22" s="48"/>
      <c r="QBX22" s="48"/>
      <c r="QBY22" s="48"/>
      <c r="QBZ22" s="48"/>
      <c r="QCA22" s="48"/>
      <c r="QCB22" s="48"/>
      <c r="QCC22" s="48"/>
      <c r="QCD22" s="48"/>
      <c r="QCE22" s="48"/>
      <c r="QCF22" s="48"/>
      <c r="QCG22" s="48"/>
      <c r="QCH22" s="48"/>
      <c r="QCI22" s="48"/>
      <c r="QCJ22" s="48"/>
      <c r="QCK22" s="48"/>
      <c r="QCL22" s="48"/>
      <c r="QCM22" s="48"/>
      <c r="QCN22" s="48"/>
      <c r="QCO22" s="48"/>
      <c r="QCP22" s="48"/>
      <c r="QCQ22" s="48"/>
      <c r="QCR22" s="48"/>
      <c r="QCS22" s="48"/>
      <c r="QCT22" s="48"/>
      <c r="QCU22" s="48"/>
      <c r="QCV22" s="48"/>
      <c r="QCW22" s="48"/>
      <c r="QCX22" s="48"/>
      <c r="QCY22" s="48"/>
      <c r="QCZ22" s="48"/>
      <c r="QDA22" s="48"/>
      <c r="QDB22" s="48"/>
      <c r="QDC22" s="48"/>
      <c r="QDD22" s="48"/>
      <c r="QDE22" s="48"/>
      <c r="QDF22" s="48"/>
      <c r="QDG22" s="48"/>
      <c r="QDH22" s="48"/>
      <c r="QDI22" s="48"/>
      <c r="QDJ22" s="48"/>
      <c r="QDK22" s="48"/>
      <c r="QDL22" s="48"/>
      <c r="QDM22" s="48"/>
      <c r="QDN22" s="48"/>
      <c r="QDO22" s="48"/>
      <c r="QDP22" s="48"/>
      <c r="QDQ22" s="48"/>
      <c r="QDR22" s="48"/>
      <c r="QDS22" s="48"/>
      <c r="QDT22" s="48"/>
      <c r="QDU22" s="48"/>
      <c r="QDV22" s="48"/>
      <c r="QDW22" s="48"/>
      <c r="QDX22" s="48"/>
      <c r="QDY22" s="48"/>
      <c r="QDZ22" s="48"/>
      <c r="QEA22" s="48"/>
      <c r="QEB22" s="48"/>
      <c r="QEC22" s="48"/>
      <c r="QED22" s="48"/>
      <c r="QEE22" s="48"/>
      <c r="QEF22" s="48"/>
      <c r="QEG22" s="48"/>
      <c r="QEH22" s="48"/>
      <c r="QEI22" s="48"/>
      <c r="QEJ22" s="48"/>
      <c r="QEK22" s="48"/>
      <c r="QEL22" s="48"/>
      <c r="QEM22" s="48"/>
      <c r="QEN22" s="48"/>
      <c r="QEO22" s="48"/>
      <c r="QEP22" s="48"/>
      <c r="QEQ22" s="48"/>
      <c r="QER22" s="48"/>
      <c r="QES22" s="48"/>
      <c r="QET22" s="48"/>
      <c r="QEU22" s="48"/>
      <c r="QEV22" s="48"/>
      <c r="QEW22" s="48"/>
      <c r="QEX22" s="48"/>
      <c r="QEY22" s="48"/>
      <c r="QEZ22" s="48"/>
      <c r="QFA22" s="48"/>
      <c r="QFB22" s="48"/>
      <c r="QFC22" s="48"/>
      <c r="QFD22" s="48"/>
      <c r="QFE22" s="48"/>
      <c r="QFF22" s="48"/>
      <c r="QFG22" s="48"/>
      <c r="QFH22" s="48"/>
      <c r="QFI22" s="48"/>
      <c r="QFJ22" s="48"/>
      <c r="QFK22" s="48"/>
      <c r="QFL22" s="48"/>
      <c r="QFM22" s="48"/>
      <c r="QFN22" s="48"/>
      <c r="QFO22" s="48"/>
      <c r="QFP22" s="48"/>
      <c r="QFQ22" s="48"/>
      <c r="QFR22" s="48"/>
      <c r="QFS22" s="48"/>
      <c r="QFT22" s="48"/>
      <c r="QFU22" s="48"/>
      <c r="QFV22" s="48"/>
      <c r="QFW22" s="48"/>
      <c r="QFX22" s="48"/>
      <c r="QFY22" s="48"/>
      <c r="QFZ22" s="48"/>
      <c r="QGA22" s="48"/>
      <c r="QGB22" s="48"/>
      <c r="QGC22" s="48"/>
      <c r="QGD22" s="48"/>
      <c r="QGE22" s="48"/>
      <c r="QGF22" s="48"/>
      <c r="QGG22" s="48"/>
      <c r="QGH22" s="48"/>
      <c r="QGI22" s="48"/>
      <c r="QGJ22" s="48"/>
      <c r="QGK22" s="48"/>
      <c r="QGL22" s="48"/>
      <c r="QGM22" s="48"/>
      <c r="QGN22" s="48"/>
      <c r="QGO22" s="48"/>
      <c r="QGP22" s="48"/>
      <c r="QGQ22" s="48"/>
      <c r="QGR22" s="48"/>
      <c r="QGS22" s="48"/>
      <c r="QGT22" s="48"/>
      <c r="QGU22" s="48"/>
      <c r="QGV22" s="48"/>
      <c r="QGW22" s="48"/>
      <c r="QGX22" s="48"/>
      <c r="QGY22" s="48"/>
      <c r="QGZ22" s="48"/>
      <c r="QHA22" s="48"/>
      <c r="QHB22" s="48"/>
      <c r="QHC22" s="48"/>
      <c r="QHD22" s="48"/>
      <c r="QHE22" s="48"/>
      <c r="QHF22" s="48"/>
      <c r="QHG22" s="48"/>
      <c r="QHH22" s="48"/>
      <c r="QHI22" s="48"/>
      <c r="QHJ22" s="48"/>
      <c r="QHK22" s="48"/>
      <c r="QHL22" s="48"/>
      <c r="QHM22" s="48"/>
      <c r="QHN22" s="48"/>
      <c r="QHO22" s="48"/>
      <c r="QHP22" s="48"/>
      <c r="QHQ22" s="48"/>
      <c r="QHR22" s="48"/>
      <c r="QHS22" s="48"/>
      <c r="QHT22" s="48"/>
      <c r="QHU22" s="48"/>
      <c r="QHV22" s="48"/>
      <c r="QHW22" s="48"/>
      <c r="QHX22" s="48"/>
      <c r="QHY22" s="48"/>
      <c r="QHZ22" s="48"/>
      <c r="QIA22" s="48"/>
      <c r="QIB22" s="48"/>
      <c r="QIC22" s="48"/>
      <c r="QID22" s="48"/>
      <c r="QIE22" s="48"/>
      <c r="QIF22" s="48"/>
      <c r="QIG22" s="48"/>
      <c r="QIH22" s="48"/>
      <c r="QII22" s="48"/>
      <c r="QIJ22" s="48"/>
      <c r="QIK22" s="48"/>
      <c r="QIL22" s="48"/>
      <c r="QIM22" s="48"/>
      <c r="QIN22" s="48"/>
      <c r="QIO22" s="48"/>
      <c r="QIP22" s="48"/>
      <c r="QIQ22" s="48"/>
      <c r="QIR22" s="48"/>
      <c r="QIS22" s="48"/>
      <c r="QIT22" s="48"/>
      <c r="QIU22" s="48"/>
      <c r="QIV22" s="48"/>
      <c r="QIW22" s="48"/>
      <c r="QIX22" s="48"/>
      <c r="QIY22" s="48"/>
      <c r="QIZ22" s="48"/>
      <c r="QJA22" s="48"/>
      <c r="QJB22" s="48"/>
      <c r="QJC22" s="48"/>
      <c r="QJD22" s="48"/>
      <c r="QJE22" s="48"/>
      <c r="QJF22" s="48"/>
      <c r="QJG22" s="48"/>
      <c r="QJH22" s="48"/>
      <c r="QJI22" s="48"/>
      <c r="QJJ22" s="48"/>
      <c r="QJK22" s="48"/>
      <c r="QJL22" s="48"/>
      <c r="QJM22" s="48"/>
      <c r="QJN22" s="48"/>
      <c r="QJO22" s="48"/>
      <c r="QJP22" s="48"/>
      <c r="QJQ22" s="48"/>
      <c r="QJR22" s="48"/>
      <c r="QJS22" s="48"/>
      <c r="QJT22" s="48"/>
      <c r="QJU22" s="48"/>
      <c r="QJV22" s="48"/>
      <c r="QJW22" s="48"/>
      <c r="QJX22" s="48"/>
      <c r="QJY22" s="48"/>
      <c r="QJZ22" s="48"/>
      <c r="QKA22" s="48"/>
      <c r="QKB22" s="48"/>
      <c r="QKC22" s="48"/>
      <c r="QKD22" s="48"/>
      <c r="QKE22" s="48"/>
      <c r="QKF22" s="48"/>
      <c r="QKG22" s="48"/>
      <c r="QKH22" s="48"/>
      <c r="QKI22" s="48"/>
      <c r="QKJ22" s="48"/>
      <c r="QKK22" s="48"/>
      <c r="QKL22" s="48"/>
      <c r="QKM22" s="48"/>
      <c r="QKN22" s="48"/>
      <c r="QKO22" s="48"/>
      <c r="QKP22" s="48"/>
      <c r="QKQ22" s="48"/>
      <c r="QKR22" s="48"/>
      <c r="QKS22" s="48"/>
      <c r="QKT22" s="48"/>
      <c r="QKU22" s="48"/>
      <c r="QKV22" s="48"/>
      <c r="QKW22" s="48"/>
      <c r="QKX22" s="48"/>
      <c r="QKY22" s="48"/>
      <c r="QKZ22" s="48"/>
      <c r="QLA22" s="48"/>
      <c r="QLB22" s="48"/>
      <c r="QLC22" s="48"/>
      <c r="QLD22" s="48"/>
      <c r="QLE22" s="48"/>
      <c r="QLF22" s="48"/>
      <c r="QLG22" s="48"/>
      <c r="QLH22" s="48"/>
      <c r="QLI22" s="48"/>
      <c r="QLJ22" s="48"/>
      <c r="QLK22" s="48"/>
      <c r="QLL22" s="48"/>
      <c r="QLM22" s="48"/>
      <c r="QLN22" s="48"/>
      <c r="QLO22" s="48"/>
      <c r="QLP22" s="48"/>
      <c r="QLQ22" s="48"/>
      <c r="QLR22" s="48"/>
      <c r="QLS22" s="48"/>
      <c r="QLT22" s="48"/>
      <c r="QLU22" s="48"/>
      <c r="QLV22" s="48"/>
      <c r="QLW22" s="48"/>
      <c r="QLX22" s="48"/>
      <c r="QLY22" s="48"/>
      <c r="QLZ22" s="48"/>
      <c r="QMA22" s="48"/>
      <c r="QMB22" s="48"/>
      <c r="QMC22" s="48"/>
      <c r="QMD22" s="48"/>
      <c r="QME22" s="48"/>
      <c r="QMF22" s="48"/>
      <c r="QMG22" s="48"/>
      <c r="QMH22" s="48"/>
      <c r="QMI22" s="48"/>
      <c r="QMJ22" s="48"/>
      <c r="QMK22" s="48"/>
      <c r="QML22" s="48"/>
      <c r="QMM22" s="48"/>
      <c r="QMN22" s="48"/>
      <c r="QMO22" s="48"/>
      <c r="QMP22" s="48"/>
      <c r="QMQ22" s="48"/>
      <c r="QMR22" s="48"/>
      <c r="QMS22" s="48"/>
      <c r="QMT22" s="48"/>
      <c r="QMU22" s="48"/>
      <c r="QMV22" s="48"/>
      <c r="QMW22" s="48"/>
      <c r="QMX22" s="48"/>
      <c r="QMY22" s="48"/>
      <c r="QMZ22" s="48"/>
      <c r="QNA22" s="48"/>
      <c r="QNB22" s="48"/>
      <c r="QNC22" s="48"/>
      <c r="QND22" s="48"/>
      <c r="QNE22" s="48"/>
      <c r="QNF22" s="48"/>
      <c r="QNG22" s="48"/>
      <c r="QNH22" s="48"/>
      <c r="QNI22" s="48"/>
      <c r="QNJ22" s="48"/>
      <c r="QNK22" s="48"/>
      <c r="QNL22" s="48"/>
      <c r="QNM22" s="48"/>
      <c r="QNN22" s="48"/>
      <c r="QNO22" s="48"/>
      <c r="QNP22" s="48"/>
      <c r="QNQ22" s="48"/>
      <c r="QNR22" s="48"/>
      <c r="QNS22" s="48"/>
      <c r="QNT22" s="48"/>
      <c r="QNU22" s="48"/>
      <c r="QNV22" s="48"/>
      <c r="QNW22" s="48"/>
      <c r="QNX22" s="48"/>
      <c r="QNY22" s="48"/>
      <c r="QNZ22" s="48"/>
      <c r="QOA22" s="48"/>
      <c r="QOB22" s="48"/>
      <c r="QOC22" s="48"/>
      <c r="QOD22" s="48"/>
      <c r="QOE22" s="48"/>
      <c r="QOF22" s="48"/>
      <c r="QOG22" s="48"/>
      <c r="QOH22" s="48"/>
      <c r="QOI22" s="48"/>
      <c r="QOJ22" s="48"/>
      <c r="QOK22" s="48"/>
      <c r="QOL22" s="48"/>
      <c r="QOM22" s="48"/>
      <c r="QON22" s="48"/>
      <c r="QOO22" s="48"/>
      <c r="QOP22" s="48"/>
      <c r="QOQ22" s="48"/>
      <c r="QOR22" s="48"/>
      <c r="QOS22" s="48"/>
      <c r="QOT22" s="48"/>
      <c r="QOU22" s="48"/>
      <c r="QOV22" s="48"/>
      <c r="QOW22" s="48"/>
      <c r="QOX22" s="48"/>
      <c r="QOY22" s="48"/>
      <c r="QOZ22" s="48"/>
      <c r="QPA22" s="48"/>
      <c r="QPB22" s="48"/>
      <c r="QPC22" s="48"/>
      <c r="QPD22" s="48"/>
      <c r="QPE22" s="48"/>
      <c r="QPF22" s="48"/>
      <c r="QPG22" s="48"/>
      <c r="QPH22" s="48"/>
      <c r="QPI22" s="48"/>
      <c r="QPJ22" s="48"/>
      <c r="QPK22" s="48"/>
      <c r="QPL22" s="48"/>
      <c r="QPM22" s="48"/>
      <c r="QPN22" s="48"/>
      <c r="QPO22" s="48"/>
      <c r="QPP22" s="48"/>
      <c r="QPQ22" s="48"/>
      <c r="QPR22" s="48"/>
      <c r="QPS22" s="48"/>
      <c r="QPT22" s="48"/>
      <c r="QPU22" s="48"/>
      <c r="QPV22" s="48"/>
      <c r="QPW22" s="48"/>
      <c r="QPX22" s="48"/>
      <c r="QPY22" s="48"/>
      <c r="QPZ22" s="48"/>
      <c r="QQA22" s="48"/>
      <c r="QQB22" s="48"/>
      <c r="QQC22" s="48"/>
      <c r="QQD22" s="48"/>
      <c r="QQE22" s="48"/>
      <c r="QQF22" s="48"/>
      <c r="QQG22" s="48"/>
      <c r="QQH22" s="48"/>
      <c r="QQI22" s="48"/>
      <c r="QQJ22" s="48"/>
      <c r="QQK22" s="48"/>
      <c r="QQL22" s="48"/>
      <c r="QQM22" s="48"/>
      <c r="QQN22" s="48"/>
      <c r="QQO22" s="48"/>
      <c r="QQP22" s="48"/>
      <c r="QQQ22" s="48"/>
      <c r="QQR22" s="48"/>
      <c r="QQS22" s="48"/>
      <c r="QQT22" s="48"/>
      <c r="QQU22" s="48"/>
      <c r="QQV22" s="48"/>
      <c r="QQW22" s="48"/>
      <c r="QQX22" s="48"/>
      <c r="QQY22" s="48"/>
      <c r="QQZ22" s="48"/>
      <c r="QRA22" s="48"/>
      <c r="QRB22" s="48"/>
      <c r="QRC22" s="48"/>
      <c r="QRD22" s="48"/>
      <c r="QRE22" s="48"/>
      <c r="QRF22" s="48"/>
      <c r="QRG22" s="48"/>
      <c r="QRH22" s="48"/>
      <c r="QRI22" s="48"/>
      <c r="QRJ22" s="48"/>
      <c r="QRK22" s="48"/>
      <c r="QRL22" s="48"/>
      <c r="QRM22" s="48"/>
      <c r="QRN22" s="48"/>
      <c r="QRO22" s="48"/>
      <c r="QRP22" s="48"/>
      <c r="QRQ22" s="48"/>
      <c r="QRR22" s="48"/>
      <c r="QRS22" s="48"/>
      <c r="QRT22" s="48"/>
      <c r="QRU22" s="48"/>
      <c r="QRV22" s="48"/>
      <c r="QRW22" s="48"/>
      <c r="QRX22" s="48"/>
      <c r="QRY22" s="48"/>
      <c r="QRZ22" s="48"/>
      <c r="QSA22" s="48"/>
      <c r="QSB22" s="48"/>
      <c r="QSC22" s="48"/>
      <c r="QSD22" s="48"/>
      <c r="QSE22" s="48"/>
      <c r="QSF22" s="48"/>
      <c r="QSG22" s="48"/>
      <c r="QSH22" s="48"/>
      <c r="QSI22" s="48"/>
      <c r="QSJ22" s="48"/>
      <c r="QSK22" s="48"/>
      <c r="QSL22" s="48"/>
      <c r="QSM22" s="48"/>
      <c r="QSN22" s="48"/>
      <c r="QSO22" s="48"/>
      <c r="QSP22" s="48"/>
      <c r="QSQ22" s="48"/>
      <c r="QSR22" s="48"/>
      <c r="QSS22" s="48"/>
      <c r="QST22" s="48"/>
      <c r="QSU22" s="48"/>
      <c r="QSV22" s="48"/>
      <c r="QSW22" s="48"/>
      <c r="QSX22" s="48"/>
      <c r="QSY22" s="48"/>
      <c r="QSZ22" s="48"/>
      <c r="QTA22" s="48"/>
      <c r="QTB22" s="48"/>
      <c r="QTC22" s="48"/>
      <c r="QTD22" s="48"/>
      <c r="QTE22" s="48"/>
      <c r="QTF22" s="48"/>
      <c r="QTG22" s="48"/>
      <c r="QTH22" s="48"/>
      <c r="QTI22" s="48"/>
      <c r="QTJ22" s="48"/>
      <c r="QTK22" s="48"/>
      <c r="QTL22" s="48"/>
      <c r="QTM22" s="48"/>
      <c r="QTN22" s="48"/>
      <c r="QTO22" s="48"/>
      <c r="QTP22" s="48"/>
      <c r="QTQ22" s="48"/>
      <c r="QTR22" s="48"/>
      <c r="QTS22" s="48"/>
      <c r="QTT22" s="48"/>
      <c r="QTU22" s="48"/>
      <c r="QTV22" s="48"/>
      <c r="QTW22" s="48"/>
      <c r="QTX22" s="48"/>
      <c r="QTY22" s="48"/>
      <c r="QTZ22" s="48"/>
      <c r="QUA22" s="48"/>
      <c r="QUB22" s="48"/>
      <c r="QUC22" s="48"/>
      <c r="QUD22" s="48"/>
      <c r="QUE22" s="48"/>
      <c r="QUF22" s="48"/>
      <c r="QUG22" s="48"/>
      <c r="QUH22" s="48"/>
      <c r="QUI22" s="48"/>
      <c r="QUJ22" s="48"/>
      <c r="QUK22" s="48"/>
      <c r="QUL22" s="48"/>
      <c r="QUM22" s="48"/>
      <c r="QUN22" s="48"/>
      <c r="QUO22" s="48"/>
      <c r="QUP22" s="48"/>
      <c r="QUQ22" s="48"/>
      <c r="QUR22" s="48"/>
      <c r="QUS22" s="48"/>
      <c r="QUT22" s="48"/>
      <c r="QUU22" s="48"/>
      <c r="QUV22" s="48"/>
      <c r="QUW22" s="48"/>
      <c r="QUX22" s="48"/>
      <c r="QUY22" s="48"/>
      <c r="QUZ22" s="48"/>
      <c r="QVA22" s="48"/>
      <c r="QVB22" s="48"/>
      <c r="QVC22" s="48"/>
      <c r="QVD22" s="48"/>
      <c r="QVE22" s="48"/>
      <c r="QVF22" s="48"/>
      <c r="QVG22" s="48"/>
      <c r="QVH22" s="48"/>
      <c r="QVI22" s="48"/>
      <c r="QVJ22" s="48"/>
      <c r="QVK22" s="48"/>
      <c r="QVL22" s="48"/>
      <c r="QVM22" s="48"/>
      <c r="QVN22" s="48"/>
      <c r="QVO22" s="48"/>
      <c r="QVP22" s="48"/>
      <c r="QVQ22" s="48"/>
      <c r="QVR22" s="48"/>
      <c r="QVS22" s="48"/>
      <c r="QVT22" s="48"/>
      <c r="QVU22" s="48"/>
      <c r="QVV22" s="48"/>
      <c r="QVW22" s="48"/>
      <c r="QVX22" s="48"/>
      <c r="QVY22" s="48"/>
      <c r="QVZ22" s="48"/>
      <c r="QWA22" s="48"/>
      <c r="QWB22" s="48"/>
      <c r="QWC22" s="48"/>
      <c r="QWD22" s="48"/>
      <c r="QWE22" s="48"/>
      <c r="QWF22" s="48"/>
      <c r="QWG22" s="48"/>
      <c r="QWH22" s="48"/>
      <c r="QWI22" s="48"/>
      <c r="QWJ22" s="48"/>
      <c r="QWK22" s="48"/>
      <c r="QWL22" s="48"/>
      <c r="QWM22" s="48"/>
      <c r="QWN22" s="48"/>
      <c r="QWO22" s="48"/>
      <c r="QWP22" s="48"/>
      <c r="QWQ22" s="48"/>
      <c r="QWR22" s="48"/>
      <c r="QWS22" s="48"/>
      <c r="QWT22" s="48"/>
      <c r="QWU22" s="48"/>
      <c r="QWV22" s="48"/>
      <c r="QWW22" s="48"/>
      <c r="QWX22" s="48"/>
      <c r="QWY22" s="48"/>
      <c r="QWZ22" s="48"/>
      <c r="QXA22" s="48"/>
      <c r="QXB22" s="48"/>
      <c r="QXC22" s="48"/>
      <c r="QXD22" s="48"/>
      <c r="QXE22" s="48"/>
      <c r="QXF22" s="48"/>
      <c r="QXG22" s="48"/>
      <c r="QXH22" s="48"/>
      <c r="QXI22" s="48"/>
      <c r="QXJ22" s="48"/>
      <c r="QXK22" s="48"/>
      <c r="QXL22" s="48"/>
      <c r="QXM22" s="48"/>
      <c r="QXN22" s="48"/>
      <c r="QXO22" s="48"/>
      <c r="QXP22" s="48"/>
      <c r="QXQ22" s="48"/>
      <c r="QXR22" s="48"/>
      <c r="QXS22" s="48"/>
      <c r="QXT22" s="48"/>
      <c r="QXU22" s="48"/>
      <c r="QXV22" s="48"/>
      <c r="QXW22" s="48"/>
      <c r="QXX22" s="48"/>
      <c r="QXY22" s="48"/>
      <c r="QXZ22" s="48"/>
      <c r="QYA22" s="48"/>
      <c r="QYB22" s="48"/>
      <c r="QYC22" s="48"/>
      <c r="QYD22" s="48"/>
      <c r="QYE22" s="48"/>
      <c r="QYF22" s="48"/>
      <c r="QYG22" s="48"/>
      <c r="QYH22" s="48"/>
      <c r="QYI22" s="48"/>
      <c r="QYJ22" s="48"/>
      <c r="QYK22" s="48"/>
      <c r="QYL22" s="48"/>
      <c r="QYM22" s="48"/>
      <c r="QYN22" s="48"/>
      <c r="QYO22" s="48"/>
      <c r="QYP22" s="48"/>
      <c r="QYQ22" s="48"/>
      <c r="QYR22" s="48"/>
      <c r="QYS22" s="48"/>
      <c r="QYT22" s="48"/>
      <c r="QYU22" s="48"/>
      <c r="QYV22" s="48"/>
      <c r="QYW22" s="48"/>
      <c r="QYX22" s="48"/>
      <c r="QYY22" s="48"/>
      <c r="QYZ22" s="48"/>
      <c r="QZA22" s="48"/>
      <c r="QZB22" s="48"/>
      <c r="QZC22" s="48"/>
      <c r="QZD22" s="48"/>
      <c r="QZE22" s="48"/>
      <c r="QZF22" s="48"/>
      <c r="QZG22" s="48"/>
      <c r="QZH22" s="48"/>
      <c r="QZI22" s="48"/>
      <c r="QZJ22" s="48"/>
      <c r="QZK22" s="48"/>
      <c r="QZL22" s="48"/>
      <c r="QZM22" s="48"/>
      <c r="QZN22" s="48"/>
      <c r="QZO22" s="48"/>
      <c r="QZP22" s="48"/>
      <c r="QZQ22" s="48"/>
      <c r="QZR22" s="48"/>
      <c r="QZS22" s="48"/>
      <c r="QZT22" s="48"/>
      <c r="QZU22" s="48"/>
      <c r="QZV22" s="48"/>
      <c r="QZW22" s="48"/>
      <c r="QZX22" s="48"/>
      <c r="QZY22" s="48"/>
      <c r="QZZ22" s="48"/>
      <c r="RAA22" s="48"/>
      <c r="RAB22" s="48"/>
      <c r="RAC22" s="48"/>
      <c r="RAD22" s="48"/>
      <c r="RAE22" s="48"/>
      <c r="RAF22" s="48"/>
      <c r="RAG22" s="48"/>
      <c r="RAH22" s="48"/>
      <c r="RAI22" s="48"/>
      <c r="RAJ22" s="48"/>
      <c r="RAK22" s="48"/>
      <c r="RAL22" s="48"/>
      <c r="RAM22" s="48"/>
      <c r="RAN22" s="48"/>
      <c r="RAO22" s="48"/>
      <c r="RAP22" s="48"/>
      <c r="RAQ22" s="48"/>
      <c r="RAR22" s="48"/>
      <c r="RAS22" s="48"/>
      <c r="RAT22" s="48"/>
      <c r="RAU22" s="48"/>
      <c r="RAV22" s="48"/>
      <c r="RAW22" s="48"/>
      <c r="RAX22" s="48"/>
      <c r="RAY22" s="48"/>
      <c r="RAZ22" s="48"/>
      <c r="RBA22" s="48"/>
      <c r="RBB22" s="48"/>
      <c r="RBC22" s="48"/>
      <c r="RBD22" s="48"/>
      <c r="RBE22" s="48"/>
      <c r="RBF22" s="48"/>
      <c r="RBG22" s="48"/>
      <c r="RBH22" s="48"/>
      <c r="RBI22" s="48"/>
      <c r="RBJ22" s="48"/>
      <c r="RBK22" s="48"/>
      <c r="RBL22" s="48"/>
      <c r="RBM22" s="48"/>
      <c r="RBN22" s="48"/>
      <c r="RBO22" s="48"/>
      <c r="RBP22" s="48"/>
      <c r="RBQ22" s="48"/>
      <c r="RBR22" s="48"/>
      <c r="RBS22" s="48"/>
      <c r="RBT22" s="48"/>
      <c r="RBU22" s="48"/>
      <c r="RBV22" s="48"/>
      <c r="RBW22" s="48"/>
      <c r="RBX22" s="48"/>
      <c r="RBY22" s="48"/>
      <c r="RBZ22" s="48"/>
      <c r="RCA22" s="48"/>
      <c r="RCB22" s="48"/>
      <c r="RCC22" s="48"/>
      <c r="RCD22" s="48"/>
      <c r="RCE22" s="48"/>
      <c r="RCF22" s="48"/>
      <c r="RCG22" s="48"/>
      <c r="RCH22" s="48"/>
      <c r="RCI22" s="48"/>
      <c r="RCJ22" s="48"/>
      <c r="RCK22" s="48"/>
      <c r="RCL22" s="48"/>
      <c r="RCM22" s="48"/>
      <c r="RCN22" s="48"/>
      <c r="RCO22" s="48"/>
      <c r="RCP22" s="48"/>
      <c r="RCQ22" s="48"/>
      <c r="RCR22" s="48"/>
      <c r="RCS22" s="48"/>
      <c r="RCT22" s="48"/>
      <c r="RCU22" s="48"/>
      <c r="RCV22" s="48"/>
      <c r="RCW22" s="48"/>
      <c r="RCX22" s="48"/>
      <c r="RCY22" s="48"/>
      <c r="RCZ22" s="48"/>
      <c r="RDA22" s="48"/>
      <c r="RDB22" s="48"/>
      <c r="RDC22" s="48"/>
      <c r="RDD22" s="48"/>
      <c r="RDE22" s="48"/>
      <c r="RDF22" s="48"/>
      <c r="RDG22" s="48"/>
      <c r="RDH22" s="48"/>
      <c r="RDI22" s="48"/>
      <c r="RDJ22" s="48"/>
      <c r="RDK22" s="48"/>
      <c r="RDL22" s="48"/>
      <c r="RDM22" s="48"/>
      <c r="RDN22" s="48"/>
      <c r="RDO22" s="48"/>
      <c r="RDP22" s="48"/>
      <c r="RDQ22" s="48"/>
      <c r="RDR22" s="48"/>
      <c r="RDS22" s="48"/>
      <c r="RDT22" s="48"/>
      <c r="RDU22" s="48"/>
      <c r="RDV22" s="48"/>
      <c r="RDW22" s="48"/>
      <c r="RDX22" s="48"/>
      <c r="RDY22" s="48"/>
      <c r="RDZ22" s="48"/>
      <c r="REA22" s="48"/>
      <c r="REB22" s="48"/>
      <c r="REC22" s="48"/>
      <c r="RED22" s="48"/>
      <c r="REE22" s="48"/>
      <c r="REF22" s="48"/>
      <c r="REG22" s="48"/>
      <c r="REH22" s="48"/>
      <c r="REI22" s="48"/>
      <c r="REJ22" s="48"/>
      <c r="REK22" s="48"/>
      <c r="REL22" s="48"/>
      <c r="REM22" s="48"/>
      <c r="REN22" s="48"/>
      <c r="REO22" s="48"/>
      <c r="REP22" s="48"/>
      <c r="REQ22" s="48"/>
      <c r="RER22" s="48"/>
      <c r="RES22" s="48"/>
      <c r="RET22" s="48"/>
      <c r="REU22" s="48"/>
      <c r="REV22" s="48"/>
      <c r="REW22" s="48"/>
      <c r="REX22" s="48"/>
      <c r="REY22" s="48"/>
      <c r="REZ22" s="48"/>
      <c r="RFA22" s="48"/>
      <c r="RFB22" s="48"/>
      <c r="RFC22" s="48"/>
      <c r="RFD22" s="48"/>
      <c r="RFE22" s="48"/>
      <c r="RFF22" s="48"/>
      <c r="RFG22" s="48"/>
      <c r="RFH22" s="48"/>
      <c r="RFI22" s="48"/>
      <c r="RFJ22" s="48"/>
      <c r="RFK22" s="48"/>
      <c r="RFL22" s="48"/>
      <c r="RFM22" s="48"/>
      <c r="RFN22" s="48"/>
      <c r="RFO22" s="48"/>
      <c r="RFP22" s="48"/>
      <c r="RFQ22" s="48"/>
      <c r="RFR22" s="48"/>
      <c r="RFS22" s="48"/>
      <c r="RFT22" s="48"/>
      <c r="RFU22" s="48"/>
      <c r="RFV22" s="48"/>
      <c r="RFW22" s="48"/>
      <c r="RFX22" s="48"/>
      <c r="RFY22" s="48"/>
      <c r="RFZ22" s="48"/>
      <c r="RGA22" s="48"/>
      <c r="RGB22" s="48"/>
      <c r="RGC22" s="48"/>
      <c r="RGD22" s="48"/>
      <c r="RGE22" s="48"/>
      <c r="RGF22" s="48"/>
      <c r="RGG22" s="48"/>
      <c r="RGH22" s="48"/>
      <c r="RGI22" s="48"/>
      <c r="RGJ22" s="48"/>
      <c r="RGK22" s="48"/>
      <c r="RGL22" s="48"/>
      <c r="RGM22" s="48"/>
      <c r="RGN22" s="48"/>
      <c r="RGO22" s="48"/>
      <c r="RGP22" s="48"/>
      <c r="RGQ22" s="48"/>
      <c r="RGR22" s="48"/>
      <c r="RGS22" s="48"/>
      <c r="RGT22" s="48"/>
      <c r="RGU22" s="48"/>
      <c r="RGV22" s="48"/>
      <c r="RGW22" s="48"/>
      <c r="RGX22" s="48"/>
      <c r="RGY22" s="48"/>
      <c r="RGZ22" s="48"/>
      <c r="RHA22" s="48"/>
      <c r="RHB22" s="48"/>
      <c r="RHC22" s="48"/>
      <c r="RHD22" s="48"/>
      <c r="RHE22" s="48"/>
      <c r="RHF22" s="48"/>
      <c r="RHG22" s="48"/>
      <c r="RHH22" s="48"/>
      <c r="RHI22" s="48"/>
      <c r="RHJ22" s="48"/>
      <c r="RHK22" s="48"/>
      <c r="RHL22" s="48"/>
      <c r="RHM22" s="48"/>
      <c r="RHN22" s="48"/>
      <c r="RHO22" s="48"/>
      <c r="RHP22" s="48"/>
      <c r="RHQ22" s="48"/>
      <c r="RHR22" s="48"/>
      <c r="RHS22" s="48"/>
      <c r="RHT22" s="48"/>
      <c r="RHU22" s="48"/>
      <c r="RHV22" s="48"/>
      <c r="RHW22" s="48"/>
      <c r="RHX22" s="48"/>
      <c r="RHY22" s="48"/>
      <c r="RHZ22" s="48"/>
      <c r="RIA22" s="48"/>
      <c r="RIB22" s="48"/>
      <c r="RIC22" s="48"/>
      <c r="RID22" s="48"/>
      <c r="RIE22" s="48"/>
      <c r="RIF22" s="48"/>
      <c r="RIG22" s="48"/>
      <c r="RIH22" s="48"/>
      <c r="RII22" s="48"/>
      <c r="RIJ22" s="48"/>
      <c r="RIK22" s="48"/>
      <c r="RIL22" s="48"/>
      <c r="RIM22" s="48"/>
      <c r="RIN22" s="48"/>
      <c r="RIO22" s="48"/>
      <c r="RIP22" s="48"/>
      <c r="RIQ22" s="48"/>
      <c r="RIR22" s="48"/>
      <c r="RIS22" s="48"/>
      <c r="RIT22" s="48"/>
      <c r="RIU22" s="48"/>
      <c r="RIV22" s="48"/>
      <c r="RIW22" s="48"/>
      <c r="RIX22" s="48"/>
      <c r="RIY22" s="48"/>
      <c r="RIZ22" s="48"/>
      <c r="RJA22" s="48"/>
      <c r="RJB22" s="48"/>
      <c r="RJC22" s="48"/>
      <c r="RJD22" s="48"/>
      <c r="RJE22" s="48"/>
      <c r="RJF22" s="48"/>
      <c r="RJG22" s="48"/>
      <c r="RJH22" s="48"/>
      <c r="RJI22" s="48"/>
      <c r="RJJ22" s="48"/>
      <c r="RJK22" s="48"/>
      <c r="RJL22" s="48"/>
      <c r="RJM22" s="48"/>
      <c r="RJN22" s="48"/>
      <c r="RJO22" s="48"/>
      <c r="RJP22" s="48"/>
      <c r="RJQ22" s="48"/>
      <c r="RJR22" s="48"/>
      <c r="RJS22" s="48"/>
      <c r="RJT22" s="48"/>
      <c r="RJU22" s="48"/>
      <c r="RJV22" s="48"/>
      <c r="RJW22" s="48"/>
      <c r="RJX22" s="48"/>
      <c r="RJY22" s="48"/>
      <c r="RJZ22" s="48"/>
      <c r="RKA22" s="48"/>
      <c r="RKB22" s="48"/>
      <c r="RKC22" s="48"/>
      <c r="RKD22" s="48"/>
      <c r="RKE22" s="48"/>
      <c r="RKF22" s="48"/>
      <c r="RKG22" s="48"/>
      <c r="RKH22" s="48"/>
      <c r="RKI22" s="48"/>
      <c r="RKJ22" s="48"/>
      <c r="RKK22" s="48"/>
      <c r="RKL22" s="48"/>
      <c r="RKM22" s="48"/>
      <c r="RKN22" s="48"/>
      <c r="RKO22" s="48"/>
      <c r="RKP22" s="48"/>
      <c r="RKQ22" s="48"/>
      <c r="RKR22" s="48"/>
      <c r="RKS22" s="48"/>
      <c r="RKT22" s="48"/>
      <c r="RKU22" s="48"/>
      <c r="RKV22" s="48"/>
      <c r="RKW22" s="48"/>
      <c r="RKX22" s="48"/>
      <c r="RKY22" s="48"/>
      <c r="RKZ22" s="48"/>
      <c r="RLA22" s="48"/>
      <c r="RLB22" s="48"/>
      <c r="RLC22" s="48"/>
      <c r="RLD22" s="48"/>
      <c r="RLE22" s="48"/>
      <c r="RLF22" s="48"/>
      <c r="RLG22" s="48"/>
      <c r="RLH22" s="48"/>
      <c r="RLI22" s="48"/>
      <c r="RLJ22" s="48"/>
      <c r="RLK22" s="48"/>
      <c r="RLL22" s="48"/>
      <c r="RLM22" s="48"/>
      <c r="RLN22" s="48"/>
      <c r="RLO22" s="48"/>
      <c r="RLP22" s="48"/>
      <c r="RLQ22" s="48"/>
      <c r="RLR22" s="48"/>
      <c r="RLS22" s="48"/>
      <c r="RLT22" s="48"/>
      <c r="RLU22" s="48"/>
      <c r="RLV22" s="48"/>
      <c r="RLW22" s="48"/>
      <c r="RLX22" s="48"/>
      <c r="RLY22" s="48"/>
      <c r="RLZ22" s="48"/>
      <c r="RMA22" s="48"/>
      <c r="RMB22" s="48"/>
      <c r="RMC22" s="48"/>
      <c r="RMD22" s="48"/>
      <c r="RME22" s="48"/>
      <c r="RMF22" s="48"/>
      <c r="RMG22" s="48"/>
      <c r="RMH22" s="48"/>
      <c r="RMI22" s="48"/>
      <c r="RMJ22" s="48"/>
      <c r="RMK22" s="48"/>
      <c r="RML22" s="48"/>
      <c r="RMM22" s="48"/>
      <c r="RMN22" s="48"/>
      <c r="RMO22" s="48"/>
      <c r="RMP22" s="48"/>
      <c r="RMQ22" s="48"/>
      <c r="RMR22" s="48"/>
      <c r="RMS22" s="48"/>
      <c r="RMT22" s="48"/>
      <c r="RMU22" s="48"/>
      <c r="RMV22" s="48"/>
      <c r="RMW22" s="48"/>
      <c r="RMX22" s="48"/>
      <c r="RMY22" s="48"/>
      <c r="RMZ22" s="48"/>
      <c r="RNA22" s="48"/>
      <c r="RNB22" s="48"/>
      <c r="RNC22" s="48"/>
      <c r="RND22" s="48"/>
      <c r="RNE22" s="48"/>
      <c r="RNF22" s="48"/>
      <c r="RNG22" s="48"/>
      <c r="RNH22" s="48"/>
      <c r="RNI22" s="48"/>
      <c r="RNJ22" s="48"/>
      <c r="RNK22" s="48"/>
      <c r="RNL22" s="48"/>
      <c r="RNM22" s="48"/>
      <c r="RNN22" s="48"/>
      <c r="RNO22" s="48"/>
      <c r="RNP22" s="48"/>
      <c r="RNQ22" s="48"/>
      <c r="RNR22" s="48"/>
      <c r="RNS22" s="48"/>
      <c r="RNT22" s="48"/>
      <c r="RNU22" s="48"/>
      <c r="RNV22" s="48"/>
      <c r="RNW22" s="48"/>
      <c r="RNX22" s="48"/>
      <c r="RNY22" s="48"/>
      <c r="RNZ22" s="48"/>
      <c r="ROA22" s="48"/>
      <c r="ROB22" s="48"/>
      <c r="ROC22" s="48"/>
      <c r="ROD22" s="48"/>
      <c r="ROE22" s="48"/>
      <c r="ROF22" s="48"/>
      <c r="ROG22" s="48"/>
      <c r="ROH22" s="48"/>
      <c r="ROI22" s="48"/>
      <c r="ROJ22" s="48"/>
      <c r="ROK22" s="48"/>
      <c r="ROL22" s="48"/>
      <c r="ROM22" s="48"/>
      <c r="RON22" s="48"/>
      <c r="ROO22" s="48"/>
      <c r="ROP22" s="48"/>
      <c r="ROQ22" s="48"/>
      <c r="ROR22" s="48"/>
      <c r="ROS22" s="48"/>
      <c r="ROT22" s="48"/>
      <c r="ROU22" s="48"/>
      <c r="ROV22" s="48"/>
      <c r="ROW22" s="48"/>
      <c r="ROX22" s="48"/>
      <c r="ROY22" s="48"/>
      <c r="ROZ22" s="48"/>
      <c r="RPA22" s="48"/>
      <c r="RPB22" s="48"/>
      <c r="RPC22" s="48"/>
      <c r="RPD22" s="48"/>
      <c r="RPE22" s="48"/>
      <c r="RPF22" s="48"/>
      <c r="RPG22" s="48"/>
      <c r="RPH22" s="48"/>
      <c r="RPI22" s="48"/>
      <c r="RPJ22" s="48"/>
      <c r="RPK22" s="48"/>
      <c r="RPL22" s="48"/>
      <c r="RPM22" s="48"/>
      <c r="RPN22" s="48"/>
      <c r="RPO22" s="48"/>
      <c r="RPP22" s="48"/>
      <c r="RPQ22" s="48"/>
      <c r="RPR22" s="48"/>
      <c r="RPS22" s="48"/>
      <c r="RPT22" s="48"/>
      <c r="RPU22" s="48"/>
      <c r="RPV22" s="48"/>
      <c r="RPW22" s="48"/>
      <c r="RPX22" s="48"/>
      <c r="RPY22" s="48"/>
      <c r="RPZ22" s="48"/>
      <c r="RQA22" s="48"/>
      <c r="RQB22" s="48"/>
      <c r="RQC22" s="48"/>
      <c r="RQD22" s="48"/>
      <c r="RQE22" s="48"/>
      <c r="RQF22" s="48"/>
      <c r="RQG22" s="48"/>
      <c r="RQH22" s="48"/>
      <c r="RQI22" s="48"/>
      <c r="RQJ22" s="48"/>
      <c r="RQK22" s="48"/>
      <c r="RQL22" s="48"/>
      <c r="RQM22" s="48"/>
      <c r="RQN22" s="48"/>
      <c r="RQO22" s="48"/>
      <c r="RQP22" s="48"/>
      <c r="RQQ22" s="48"/>
      <c r="RQR22" s="48"/>
      <c r="RQS22" s="48"/>
      <c r="RQT22" s="48"/>
      <c r="RQU22" s="48"/>
      <c r="RQV22" s="48"/>
      <c r="RQW22" s="48"/>
      <c r="RQX22" s="48"/>
      <c r="RQY22" s="48"/>
      <c r="RQZ22" s="48"/>
      <c r="RRA22" s="48"/>
      <c r="RRB22" s="48"/>
      <c r="RRC22" s="48"/>
      <c r="RRD22" s="48"/>
      <c r="RRE22" s="48"/>
      <c r="RRF22" s="48"/>
      <c r="RRG22" s="48"/>
      <c r="RRH22" s="48"/>
      <c r="RRI22" s="48"/>
      <c r="RRJ22" s="48"/>
      <c r="RRK22" s="48"/>
      <c r="RRL22" s="48"/>
      <c r="RRM22" s="48"/>
      <c r="RRN22" s="48"/>
      <c r="RRO22" s="48"/>
      <c r="RRP22" s="48"/>
      <c r="RRQ22" s="48"/>
      <c r="RRR22" s="48"/>
      <c r="RRS22" s="48"/>
      <c r="RRT22" s="48"/>
      <c r="RRU22" s="48"/>
      <c r="RRV22" s="48"/>
      <c r="RRW22" s="48"/>
      <c r="RRX22" s="48"/>
      <c r="RRY22" s="48"/>
      <c r="RRZ22" s="48"/>
      <c r="RSA22" s="48"/>
      <c r="RSB22" s="48"/>
      <c r="RSC22" s="48"/>
      <c r="RSD22" s="48"/>
      <c r="RSE22" s="48"/>
      <c r="RSF22" s="48"/>
      <c r="RSG22" s="48"/>
      <c r="RSH22" s="48"/>
      <c r="RSI22" s="48"/>
      <c r="RSJ22" s="48"/>
      <c r="RSK22" s="48"/>
      <c r="RSL22" s="48"/>
      <c r="RSM22" s="48"/>
      <c r="RSN22" s="48"/>
      <c r="RSO22" s="48"/>
      <c r="RSP22" s="48"/>
      <c r="RSQ22" s="48"/>
      <c r="RSR22" s="48"/>
      <c r="RSS22" s="48"/>
      <c r="RST22" s="48"/>
      <c r="RSU22" s="48"/>
      <c r="RSV22" s="48"/>
      <c r="RSW22" s="48"/>
      <c r="RSX22" s="48"/>
      <c r="RSY22" s="48"/>
      <c r="RSZ22" s="48"/>
      <c r="RTA22" s="48"/>
      <c r="RTB22" s="48"/>
      <c r="RTC22" s="48"/>
      <c r="RTD22" s="48"/>
      <c r="RTE22" s="48"/>
      <c r="RTF22" s="48"/>
      <c r="RTG22" s="48"/>
      <c r="RTH22" s="48"/>
      <c r="RTI22" s="48"/>
      <c r="RTJ22" s="48"/>
      <c r="RTK22" s="48"/>
      <c r="RTL22" s="48"/>
      <c r="RTM22" s="48"/>
      <c r="RTN22" s="48"/>
      <c r="RTO22" s="48"/>
      <c r="RTP22" s="48"/>
      <c r="RTQ22" s="48"/>
      <c r="RTR22" s="48"/>
      <c r="RTS22" s="48"/>
      <c r="RTT22" s="48"/>
      <c r="RTU22" s="48"/>
      <c r="RTV22" s="48"/>
      <c r="RTW22" s="48"/>
      <c r="RTX22" s="48"/>
      <c r="RTY22" s="48"/>
      <c r="RTZ22" s="48"/>
      <c r="RUA22" s="48"/>
      <c r="RUB22" s="48"/>
      <c r="RUC22" s="48"/>
      <c r="RUD22" s="48"/>
      <c r="RUE22" s="48"/>
      <c r="RUF22" s="48"/>
      <c r="RUG22" s="48"/>
      <c r="RUH22" s="48"/>
      <c r="RUI22" s="48"/>
      <c r="RUJ22" s="48"/>
      <c r="RUK22" s="48"/>
      <c r="RUL22" s="48"/>
      <c r="RUM22" s="48"/>
      <c r="RUN22" s="48"/>
      <c r="RUO22" s="48"/>
      <c r="RUP22" s="48"/>
      <c r="RUQ22" s="48"/>
      <c r="RUR22" s="48"/>
      <c r="RUS22" s="48"/>
      <c r="RUT22" s="48"/>
      <c r="RUU22" s="48"/>
      <c r="RUV22" s="48"/>
      <c r="RUW22" s="48"/>
      <c r="RUX22" s="48"/>
      <c r="RUY22" s="48"/>
      <c r="RUZ22" s="48"/>
      <c r="RVA22" s="48"/>
      <c r="RVB22" s="48"/>
      <c r="RVC22" s="48"/>
      <c r="RVD22" s="48"/>
      <c r="RVE22" s="48"/>
      <c r="RVF22" s="48"/>
      <c r="RVG22" s="48"/>
      <c r="RVH22" s="48"/>
      <c r="RVI22" s="48"/>
      <c r="RVJ22" s="48"/>
      <c r="RVK22" s="48"/>
      <c r="RVL22" s="48"/>
      <c r="RVM22" s="48"/>
      <c r="RVN22" s="48"/>
      <c r="RVO22" s="48"/>
      <c r="RVP22" s="48"/>
      <c r="RVQ22" s="48"/>
      <c r="RVR22" s="48"/>
      <c r="RVS22" s="48"/>
      <c r="RVT22" s="48"/>
      <c r="RVU22" s="48"/>
      <c r="RVV22" s="48"/>
      <c r="RVW22" s="48"/>
      <c r="RVX22" s="48"/>
      <c r="RVY22" s="48"/>
      <c r="RVZ22" s="48"/>
      <c r="RWA22" s="48"/>
      <c r="RWB22" s="48"/>
      <c r="RWC22" s="48"/>
      <c r="RWD22" s="48"/>
      <c r="RWE22" s="48"/>
      <c r="RWF22" s="48"/>
      <c r="RWG22" s="48"/>
      <c r="RWH22" s="48"/>
      <c r="RWI22" s="48"/>
      <c r="RWJ22" s="48"/>
      <c r="RWK22" s="48"/>
      <c r="RWL22" s="48"/>
      <c r="RWM22" s="48"/>
      <c r="RWN22" s="48"/>
      <c r="RWO22" s="48"/>
      <c r="RWP22" s="48"/>
      <c r="RWQ22" s="48"/>
      <c r="RWR22" s="48"/>
      <c r="RWS22" s="48"/>
      <c r="RWT22" s="48"/>
      <c r="RWU22" s="48"/>
      <c r="RWV22" s="48"/>
      <c r="RWW22" s="48"/>
      <c r="RWX22" s="48"/>
      <c r="RWY22" s="48"/>
      <c r="RWZ22" s="48"/>
      <c r="RXA22" s="48"/>
      <c r="RXB22" s="48"/>
      <c r="RXC22" s="48"/>
      <c r="RXD22" s="48"/>
      <c r="RXE22" s="48"/>
      <c r="RXF22" s="48"/>
      <c r="RXG22" s="48"/>
      <c r="RXH22" s="48"/>
      <c r="RXI22" s="48"/>
      <c r="RXJ22" s="48"/>
      <c r="RXK22" s="48"/>
      <c r="RXL22" s="48"/>
      <c r="RXM22" s="48"/>
      <c r="RXN22" s="48"/>
      <c r="RXO22" s="48"/>
      <c r="RXP22" s="48"/>
      <c r="RXQ22" s="48"/>
      <c r="RXR22" s="48"/>
      <c r="RXS22" s="48"/>
      <c r="RXT22" s="48"/>
      <c r="RXU22" s="48"/>
      <c r="RXV22" s="48"/>
      <c r="RXW22" s="48"/>
      <c r="RXX22" s="48"/>
      <c r="RXY22" s="48"/>
      <c r="RXZ22" s="48"/>
      <c r="RYA22" s="48"/>
      <c r="RYB22" s="48"/>
      <c r="RYC22" s="48"/>
      <c r="RYD22" s="48"/>
      <c r="RYE22" s="48"/>
      <c r="RYF22" s="48"/>
      <c r="RYG22" s="48"/>
      <c r="RYH22" s="48"/>
      <c r="RYI22" s="48"/>
      <c r="RYJ22" s="48"/>
      <c r="RYK22" s="48"/>
      <c r="RYL22" s="48"/>
      <c r="RYM22" s="48"/>
      <c r="RYN22" s="48"/>
      <c r="RYO22" s="48"/>
      <c r="RYP22" s="48"/>
      <c r="RYQ22" s="48"/>
      <c r="RYR22" s="48"/>
      <c r="RYS22" s="48"/>
      <c r="RYT22" s="48"/>
      <c r="RYU22" s="48"/>
      <c r="RYV22" s="48"/>
      <c r="RYW22" s="48"/>
      <c r="RYX22" s="48"/>
      <c r="RYY22" s="48"/>
      <c r="RYZ22" s="48"/>
      <c r="RZA22" s="48"/>
      <c r="RZB22" s="48"/>
      <c r="RZC22" s="48"/>
      <c r="RZD22" s="48"/>
      <c r="RZE22" s="48"/>
      <c r="RZF22" s="48"/>
      <c r="RZG22" s="48"/>
      <c r="RZH22" s="48"/>
      <c r="RZI22" s="48"/>
      <c r="RZJ22" s="48"/>
      <c r="RZK22" s="48"/>
      <c r="RZL22" s="48"/>
      <c r="RZM22" s="48"/>
      <c r="RZN22" s="48"/>
      <c r="RZO22" s="48"/>
      <c r="RZP22" s="48"/>
      <c r="RZQ22" s="48"/>
      <c r="RZR22" s="48"/>
      <c r="RZS22" s="48"/>
      <c r="RZT22" s="48"/>
      <c r="RZU22" s="48"/>
      <c r="RZV22" s="48"/>
      <c r="RZW22" s="48"/>
      <c r="RZX22" s="48"/>
      <c r="RZY22" s="48"/>
      <c r="RZZ22" s="48"/>
      <c r="SAA22" s="48"/>
      <c r="SAB22" s="48"/>
      <c r="SAC22" s="48"/>
      <c r="SAD22" s="48"/>
      <c r="SAE22" s="48"/>
      <c r="SAF22" s="48"/>
      <c r="SAG22" s="48"/>
      <c r="SAH22" s="48"/>
      <c r="SAI22" s="48"/>
      <c r="SAJ22" s="48"/>
      <c r="SAK22" s="48"/>
      <c r="SAL22" s="48"/>
      <c r="SAM22" s="48"/>
      <c r="SAN22" s="48"/>
      <c r="SAO22" s="48"/>
      <c r="SAP22" s="48"/>
      <c r="SAQ22" s="48"/>
      <c r="SAR22" s="48"/>
      <c r="SAS22" s="48"/>
      <c r="SAT22" s="48"/>
      <c r="SAU22" s="48"/>
      <c r="SAV22" s="48"/>
      <c r="SAW22" s="48"/>
      <c r="SAX22" s="48"/>
      <c r="SAY22" s="48"/>
      <c r="SAZ22" s="48"/>
      <c r="SBA22" s="48"/>
      <c r="SBB22" s="48"/>
      <c r="SBC22" s="48"/>
      <c r="SBD22" s="48"/>
      <c r="SBE22" s="48"/>
      <c r="SBF22" s="48"/>
      <c r="SBG22" s="48"/>
      <c r="SBH22" s="48"/>
      <c r="SBI22" s="48"/>
      <c r="SBJ22" s="48"/>
      <c r="SBK22" s="48"/>
      <c r="SBL22" s="48"/>
      <c r="SBM22" s="48"/>
      <c r="SBN22" s="48"/>
      <c r="SBO22" s="48"/>
      <c r="SBP22" s="48"/>
      <c r="SBQ22" s="48"/>
      <c r="SBR22" s="48"/>
      <c r="SBS22" s="48"/>
      <c r="SBT22" s="48"/>
      <c r="SBU22" s="48"/>
      <c r="SBV22" s="48"/>
      <c r="SBW22" s="48"/>
      <c r="SBX22" s="48"/>
      <c r="SBY22" s="48"/>
      <c r="SBZ22" s="48"/>
      <c r="SCA22" s="48"/>
      <c r="SCB22" s="48"/>
      <c r="SCC22" s="48"/>
      <c r="SCD22" s="48"/>
      <c r="SCE22" s="48"/>
      <c r="SCF22" s="48"/>
      <c r="SCG22" s="48"/>
      <c r="SCH22" s="48"/>
      <c r="SCI22" s="48"/>
      <c r="SCJ22" s="48"/>
      <c r="SCK22" s="48"/>
      <c r="SCL22" s="48"/>
      <c r="SCM22" s="48"/>
      <c r="SCN22" s="48"/>
      <c r="SCO22" s="48"/>
      <c r="SCP22" s="48"/>
      <c r="SCQ22" s="48"/>
      <c r="SCR22" s="48"/>
      <c r="SCS22" s="48"/>
      <c r="SCT22" s="48"/>
      <c r="SCU22" s="48"/>
      <c r="SCV22" s="48"/>
      <c r="SCW22" s="48"/>
      <c r="SCX22" s="48"/>
      <c r="SCY22" s="48"/>
      <c r="SCZ22" s="48"/>
      <c r="SDA22" s="48"/>
      <c r="SDB22" s="48"/>
      <c r="SDC22" s="48"/>
      <c r="SDD22" s="48"/>
      <c r="SDE22" s="48"/>
      <c r="SDF22" s="48"/>
      <c r="SDG22" s="48"/>
      <c r="SDH22" s="48"/>
      <c r="SDI22" s="48"/>
      <c r="SDJ22" s="48"/>
      <c r="SDK22" s="48"/>
      <c r="SDL22" s="48"/>
      <c r="SDM22" s="48"/>
      <c r="SDN22" s="48"/>
      <c r="SDO22" s="48"/>
      <c r="SDP22" s="48"/>
      <c r="SDQ22" s="48"/>
      <c r="SDR22" s="48"/>
      <c r="SDS22" s="48"/>
      <c r="SDT22" s="48"/>
      <c r="SDU22" s="48"/>
      <c r="SDV22" s="48"/>
      <c r="SDW22" s="48"/>
      <c r="SDX22" s="48"/>
      <c r="SDY22" s="48"/>
      <c r="SDZ22" s="48"/>
      <c r="SEA22" s="48"/>
      <c r="SEB22" s="48"/>
      <c r="SEC22" s="48"/>
      <c r="SED22" s="48"/>
      <c r="SEE22" s="48"/>
      <c r="SEF22" s="48"/>
      <c r="SEG22" s="48"/>
      <c r="SEH22" s="48"/>
      <c r="SEI22" s="48"/>
      <c r="SEJ22" s="48"/>
      <c r="SEK22" s="48"/>
      <c r="SEL22" s="48"/>
      <c r="SEM22" s="48"/>
      <c r="SEN22" s="48"/>
      <c r="SEO22" s="48"/>
      <c r="SEP22" s="48"/>
      <c r="SEQ22" s="48"/>
      <c r="SER22" s="48"/>
      <c r="SES22" s="48"/>
      <c r="SET22" s="48"/>
      <c r="SEU22" s="48"/>
      <c r="SEV22" s="48"/>
      <c r="SEW22" s="48"/>
      <c r="SEX22" s="48"/>
      <c r="SEY22" s="48"/>
      <c r="SEZ22" s="48"/>
      <c r="SFA22" s="48"/>
      <c r="SFB22" s="48"/>
      <c r="SFC22" s="48"/>
      <c r="SFD22" s="48"/>
      <c r="SFE22" s="48"/>
      <c r="SFF22" s="48"/>
      <c r="SFG22" s="48"/>
      <c r="SFH22" s="48"/>
      <c r="SFI22" s="48"/>
      <c r="SFJ22" s="48"/>
      <c r="SFK22" s="48"/>
      <c r="SFL22" s="48"/>
      <c r="SFM22" s="48"/>
      <c r="SFN22" s="48"/>
      <c r="SFO22" s="48"/>
      <c r="SFP22" s="48"/>
      <c r="SFQ22" s="48"/>
      <c r="SFR22" s="48"/>
      <c r="SFS22" s="48"/>
      <c r="SFT22" s="48"/>
      <c r="SFU22" s="48"/>
      <c r="SFV22" s="48"/>
      <c r="SFW22" s="48"/>
      <c r="SFX22" s="48"/>
      <c r="SFY22" s="48"/>
      <c r="SFZ22" s="48"/>
      <c r="SGA22" s="48"/>
      <c r="SGB22" s="48"/>
      <c r="SGC22" s="48"/>
      <c r="SGD22" s="48"/>
      <c r="SGE22" s="48"/>
      <c r="SGF22" s="48"/>
      <c r="SGG22" s="48"/>
      <c r="SGH22" s="48"/>
      <c r="SGI22" s="48"/>
      <c r="SGJ22" s="48"/>
      <c r="SGK22" s="48"/>
      <c r="SGL22" s="48"/>
      <c r="SGM22" s="48"/>
      <c r="SGN22" s="48"/>
      <c r="SGO22" s="48"/>
      <c r="SGP22" s="48"/>
      <c r="SGQ22" s="48"/>
      <c r="SGR22" s="48"/>
      <c r="SGS22" s="48"/>
      <c r="SGT22" s="48"/>
      <c r="SGU22" s="48"/>
      <c r="SGV22" s="48"/>
      <c r="SGW22" s="48"/>
      <c r="SGX22" s="48"/>
      <c r="SGY22" s="48"/>
      <c r="SGZ22" s="48"/>
      <c r="SHA22" s="48"/>
      <c r="SHB22" s="48"/>
      <c r="SHC22" s="48"/>
      <c r="SHD22" s="48"/>
      <c r="SHE22" s="48"/>
      <c r="SHF22" s="48"/>
      <c r="SHG22" s="48"/>
      <c r="SHH22" s="48"/>
      <c r="SHI22" s="48"/>
      <c r="SHJ22" s="48"/>
      <c r="SHK22" s="48"/>
      <c r="SHL22" s="48"/>
      <c r="SHM22" s="48"/>
      <c r="SHN22" s="48"/>
      <c r="SHO22" s="48"/>
      <c r="SHP22" s="48"/>
      <c r="SHQ22" s="48"/>
      <c r="SHR22" s="48"/>
      <c r="SHS22" s="48"/>
      <c r="SHT22" s="48"/>
      <c r="SHU22" s="48"/>
      <c r="SHV22" s="48"/>
      <c r="SHW22" s="48"/>
      <c r="SHX22" s="48"/>
      <c r="SHY22" s="48"/>
      <c r="SHZ22" s="48"/>
      <c r="SIA22" s="48"/>
      <c r="SIB22" s="48"/>
      <c r="SIC22" s="48"/>
      <c r="SID22" s="48"/>
      <c r="SIE22" s="48"/>
      <c r="SIF22" s="48"/>
      <c r="SIG22" s="48"/>
      <c r="SIH22" s="48"/>
      <c r="SII22" s="48"/>
      <c r="SIJ22" s="48"/>
      <c r="SIK22" s="48"/>
      <c r="SIL22" s="48"/>
      <c r="SIM22" s="48"/>
      <c r="SIN22" s="48"/>
      <c r="SIO22" s="48"/>
      <c r="SIP22" s="48"/>
      <c r="SIQ22" s="48"/>
      <c r="SIR22" s="48"/>
      <c r="SIS22" s="48"/>
      <c r="SIT22" s="48"/>
      <c r="SIU22" s="48"/>
      <c r="SIV22" s="48"/>
      <c r="SIW22" s="48"/>
      <c r="SIX22" s="48"/>
      <c r="SIY22" s="48"/>
      <c r="SIZ22" s="48"/>
      <c r="SJA22" s="48"/>
      <c r="SJB22" s="48"/>
      <c r="SJC22" s="48"/>
      <c r="SJD22" s="48"/>
      <c r="SJE22" s="48"/>
      <c r="SJF22" s="48"/>
      <c r="SJG22" s="48"/>
      <c r="SJH22" s="48"/>
      <c r="SJI22" s="48"/>
      <c r="SJJ22" s="48"/>
      <c r="SJK22" s="48"/>
      <c r="SJL22" s="48"/>
      <c r="SJM22" s="48"/>
      <c r="SJN22" s="48"/>
      <c r="SJO22" s="48"/>
      <c r="SJP22" s="48"/>
      <c r="SJQ22" s="48"/>
      <c r="SJR22" s="48"/>
      <c r="SJS22" s="48"/>
      <c r="SJT22" s="48"/>
      <c r="SJU22" s="48"/>
      <c r="SJV22" s="48"/>
      <c r="SJW22" s="48"/>
      <c r="SJX22" s="48"/>
      <c r="SJY22" s="48"/>
      <c r="SJZ22" s="48"/>
      <c r="SKA22" s="48"/>
      <c r="SKB22" s="48"/>
      <c r="SKC22" s="48"/>
      <c r="SKD22" s="48"/>
      <c r="SKE22" s="48"/>
      <c r="SKF22" s="48"/>
      <c r="SKG22" s="48"/>
      <c r="SKH22" s="48"/>
      <c r="SKI22" s="48"/>
      <c r="SKJ22" s="48"/>
      <c r="SKK22" s="48"/>
      <c r="SKL22" s="48"/>
      <c r="SKM22" s="48"/>
      <c r="SKN22" s="48"/>
      <c r="SKO22" s="48"/>
      <c r="SKP22" s="48"/>
      <c r="SKQ22" s="48"/>
      <c r="SKR22" s="48"/>
      <c r="SKS22" s="48"/>
      <c r="SKT22" s="48"/>
      <c r="SKU22" s="48"/>
      <c r="SKV22" s="48"/>
      <c r="SKW22" s="48"/>
      <c r="SKX22" s="48"/>
      <c r="SKY22" s="48"/>
      <c r="SKZ22" s="48"/>
      <c r="SLA22" s="48"/>
      <c r="SLB22" s="48"/>
      <c r="SLC22" s="48"/>
      <c r="SLD22" s="48"/>
      <c r="SLE22" s="48"/>
      <c r="SLF22" s="48"/>
      <c r="SLG22" s="48"/>
      <c r="SLH22" s="48"/>
      <c r="SLI22" s="48"/>
      <c r="SLJ22" s="48"/>
      <c r="SLK22" s="48"/>
      <c r="SLL22" s="48"/>
      <c r="SLM22" s="48"/>
      <c r="SLN22" s="48"/>
      <c r="SLO22" s="48"/>
      <c r="SLP22" s="48"/>
      <c r="SLQ22" s="48"/>
      <c r="SLR22" s="48"/>
      <c r="SLS22" s="48"/>
      <c r="SLT22" s="48"/>
      <c r="SLU22" s="48"/>
      <c r="SLV22" s="48"/>
      <c r="SLW22" s="48"/>
      <c r="SLX22" s="48"/>
      <c r="SLY22" s="48"/>
      <c r="SLZ22" s="48"/>
      <c r="SMA22" s="48"/>
      <c r="SMB22" s="48"/>
      <c r="SMC22" s="48"/>
      <c r="SMD22" s="48"/>
      <c r="SME22" s="48"/>
      <c r="SMF22" s="48"/>
      <c r="SMG22" s="48"/>
      <c r="SMH22" s="48"/>
      <c r="SMI22" s="48"/>
      <c r="SMJ22" s="48"/>
      <c r="SMK22" s="48"/>
      <c r="SML22" s="48"/>
      <c r="SMM22" s="48"/>
      <c r="SMN22" s="48"/>
      <c r="SMO22" s="48"/>
      <c r="SMP22" s="48"/>
      <c r="SMQ22" s="48"/>
      <c r="SMR22" s="48"/>
      <c r="SMS22" s="48"/>
      <c r="SMT22" s="48"/>
      <c r="SMU22" s="48"/>
      <c r="SMV22" s="48"/>
      <c r="SMW22" s="48"/>
      <c r="SMX22" s="48"/>
      <c r="SMY22" s="48"/>
      <c r="SMZ22" s="48"/>
      <c r="SNA22" s="48"/>
      <c r="SNB22" s="48"/>
      <c r="SNC22" s="48"/>
      <c r="SND22" s="48"/>
      <c r="SNE22" s="48"/>
      <c r="SNF22" s="48"/>
      <c r="SNG22" s="48"/>
      <c r="SNH22" s="48"/>
      <c r="SNI22" s="48"/>
      <c r="SNJ22" s="48"/>
      <c r="SNK22" s="48"/>
      <c r="SNL22" s="48"/>
      <c r="SNM22" s="48"/>
      <c r="SNN22" s="48"/>
      <c r="SNO22" s="48"/>
      <c r="SNP22" s="48"/>
      <c r="SNQ22" s="48"/>
      <c r="SNR22" s="48"/>
      <c r="SNS22" s="48"/>
      <c r="SNT22" s="48"/>
      <c r="SNU22" s="48"/>
      <c r="SNV22" s="48"/>
      <c r="SNW22" s="48"/>
      <c r="SNX22" s="48"/>
      <c r="SNY22" s="48"/>
      <c r="SNZ22" s="48"/>
      <c r="SOA22" s="48"/>
      <c r="SOB22" s="48"/>
      <c r="SOC22" s="48"/>
      <c r="SOD22" s="48"/>
      <c r="SOE22" s="48"/>
      <c r="SOF22" s="48"/>
      <c r="SOG22" s="48"/>
      <c r="SOH22" s="48"/>
      <c r="SOI22" s="48"/>
      <c r="SOJ22" s="48"/>
      <c r="SOK22" s="48"/>
      <c r="SOL22" s="48"/>
      <c r="SOM22" s="48"/>
      <c r="SON22" s="48"/>
      <c r="SOO22" s="48"/>
      <c r="SOP22" s="48"/>
      <c r="SOQ22" s="48"/>
      <c r="SOR22" s="48"/>
      <c r="SOS22" s="48"/>
      <c r="SOT22" s="48"/>
      <c r="SOU22" s="48"/>
      <c r="SOV22" s="48"/>
      <c r="SOW22" s="48"/>
      <c r="SOX22" s="48"/>
      <c r="SOY22" s="48"/>
      <c r="SOZ22" s="48"/>
      <c r="SPA22" s="48"/>
      <c r="SPB22" s="48"/>
      <c r="SPC22" s="48"/>
      <c r="SPD22" s="48"/>
      <c r="SPE22" s="48"/>
      <c r="SPF22" s="48"/>
      <c r="SPG22" s="48"/>
      <c r="SPH22" s="48"/>
      <c r="SPI22" s="48"/>
      <c r="SPJ22" s="48"/>
      <c r="SPK22" s="48"/>
      <c r="SPL22" s="48"/>
      <c r="SPM22" s="48"/>
      <c r="SPN22" s="48"/>
      <c r="SPO22" s="48"/>
      <c r="SPP22" s="48"/>
      <c r="SPQ22" s="48"/>
      <c r="SPR22" s="48"/>
      <c r="SPS22" s="48"/>
      <c r="SPT22" s="48"/>
      <c r="SPU22" s="48"/>
      <c r="SPV22" s="48"/>
      <c r="SPW22" s="48"/>
      <c r="SPX22" s="48"/>
      <c r="SPY22" s="48"/>
      <c r="SPZ22" s="48"/>
      <c r="SQA22" s="48"/>
      <c r="SQB22" s="48"/>
      <c r="SQC22" s="48"/>
      <c r="SQD22" s="48"/>
      <c r="SQE22" s="48"/>
      <c r="SQF22" s="48"/>
      <c r="SQG22" s="48"/>
      <c r="SQH22" s="48"/>
      <c r="SQI22" s="48"/>
      <c r="SQJ22" s="48"/>
      <c r="SQK22" s="48"/>
      <c r="SQL22" s="48"/>
      <c r="SQM22" s="48"/>
      <c r="SQN22" s="48"/>
      <c r="SQO22" s="48"/>
      <c r="SQP22" s="48"/>
      <c r="SQQ22" s="48"/>
      <c r="SQR22" s="48"/>
      <c r="SQS22" s="48"/>
      <c r="SQT22" s="48"/>
      <c r="SQU22" s="48"/>
      <c r="SQV22" s="48"/>
      <c r="SQW22" s="48"/>
      <c r="SQX22" s="48"/>
      <c r="SQY22" s="48"/>
      <c r="SQZ22" s="48"/>
      <c r="SRA22" s="48"/>
      <c r="SRB22" s="48"/>
      <c r="SRC22" s="48"/>
      <c r="SRD22" s="48"/>
      <c r="SRE22" s="48"/>
      <c r="SRF22" s="48"/>
      <c r="SRG22" s="48"/>
      <c r="SRH22" s="48"/>
      <c r="SRI22" s="48"/>
      <c r="SRJ22" s="48"/>
      <c r="SRK22" s="48"/>
      <c r="SRL22" s="48"/>
      <c r="SRM22" s="48"/>
      <c r="SRN22" s="48"/>
      <c r="SRO22" s="48"/>
      <c r="SRP22" s="48"/>
      <c r="SRQ22" s="48"/>
      <c r="SRR22" s="48"/>
      <c r="SRS22" s="48"/>
      <c r="SRT22" s="48"/>
      <c r="SRU22" s="48"/>
      <c r="SRV22" s="48"/>
      <c r="SRW22" s="48"/>
      <c r="SRX22" s="48"/>
      <c r="SRY22" s="48"/>
      <c r="SRZ22" s="48"/>
      <c r="SSA22" s="48"/>
      <c r="SSB22" s="48"/>
      <c r="SSC22" s="48"/>
      <c r="SSD22" s="48"/>
      <c r="SSE22" s="48"/>
      <c r="SSF22" s="48"/>
      <c r="SSG22" s="48"/>
      <c r="SSH22" s="48"/>
      <c r="SSI22" s="48"/>
      <c r="SSJ22" s="48"/>
      <c r="SSK22" s="48"/>
      <c r="SSL22" s="48"/>
      <c r="SSM22" s="48"/>
      <c r="SSN22" s="48"/>
      <c r="SSO22" s="48"/>
      <c r="SSP22" s="48"/>
      <c r="SSQ22" s="48"/>
      <c r="SSR22" s="48"/>
      <c r="SSS22" s="48"/>
      <c r="SST22" s="48"/>
      <c r="SSU22" s="48"/>
      <c r="SSV22" s="48"/>
      <c r="SSW22" s="48"/>
      <c r="SSX22" s="48"/>
      <c r="SSY22" s="48"/>
      <c r="SSZ22" s="48"/>
      <c r="STA22" s="48"/>
      <c r="STB22" s="48"/>
      <c r="STC22" s="48"/>
      <c r="STD22" s="48"/>
      <c r="STE22" s="48"/>
      <c r="STF22" s="48"/>
      <c r="STG22" s="48"/>
      <c r="STH22" s="48"/>
      <c r="STI22" s="48"/>
      <c r="STJ22" s="48"/>
      <c r="STK22" s="48"/>
      <c r="STL22" s="48"/>
      <c r="STM22" s="48"/>
      <c r="STN22" s="48"/>
      <c r="STO22" s="48"/>
      <c r="STP22" s="48"/>
      <c r="STQ22" s="48"/>
      <c r="STR22" s="48"/>
      <c r="STS22" s="48"/>
      <c r="STT22" s="48"/>
      <c r="STU22" s="48"/>
      <c r="STV22" s="48"/>
      <c r="STW22" s="48"/>
      <c r="STX22" s="48"/>
      <c r="STY22" s="48"/>
      <c r="STZ22" s="48"/>
      <c r="SUA22" s="48"/>
      <c r="SUB22" s="48"/>
      <c r="SUC22" s="48"/>
      <c r="SUD22" s="48"/>
      <c r="SUE22" s="48"/>
      <c r="SUF22" s="48"/>
      <c r="SUG22" s="48"/>
      <c r="SUH22" s="48"/>
      <c r="SUI22" s="48"/>
      <c r="SUJ22" s="48"/>
      <c r="SUK22" s="48"/>
      <c r="SUL22" s="48"/>
      <c r="SUM22" s="48"/>
      <c r="SUN22" s="48"/>
      <c r="SUO22" s="48"/>
      <c r="SUP22" s="48"/>
      <c r="SUQ22" s="48"/>
      <c r="SUR22" s="48"/>
      <c r="SUS22" s="48"/>
      <c r="SUT22" s="48"/>
      <c r="SUU22" s="48"/>
      <c r="SUV22" s="48"/>
      <c r="SUW22" s="48"/>
      <c r="SUX22" s="48"/>
      <c r="SUY22" s="48"/>
      <c r="SUZ22" s="48"/>
      <c r="SVA22" s="48"/>
      <c r="SVB22" s="48"/>
      <c r="SVC22" s="48"/>
      <c r="SVD22" s="48"/>
      <c r="SVE22" s="48"/>
      <c r="SVF22" s="48"/>
      <c r="SVG22" s="48"/>
      <c r="SVH22" s="48"/>
      <c r="SVI22" s="48"/>
      <c r="SVJ22" s="48"/>
      <c r="SVK22" s="48"/>
      <c r="SVL22" s="48"/>
      <c r="SVM22" s="48"/>
      <c r="SVN22" s="48"/>
      <c r="SVO22" s="48"/>
      <c r="SVP22" s="48"/>
      <c r="SVQ22" s="48"/>
      <c r="SVR22" s="48"/>
      <c r="SVS22" s="48"/>
      <c r="SVT22" s="48"/>
      <c r="SVU22" s="48"/>
      <c r="SVV22" s="48"/>
      <c r="SVW22" s="48"/>
      <c r="SVX22" s="48"/>
      <c r="SVY22" s="48"/>
      <c r="SVZ22" s="48"/>
      <c r="SWA22" s="48"/>
      <c r="SWB22" s="48"/>
      <c r="SWC22" s="48"/>
      <c r="SWD22" s="48"/>
      <c r="SWE22" s="48"/>
      <c r="SWF22" s="48"/>
      <c r="SWG22" s="48"/>
      <c r="SWH22" s="48"/>
      <c r="SWI22" s="48"/>
      <c r="SWJ22" s="48"/>
      <c r="SWK22" s="48"/>
      <c r="SWL22" s="48"/>
      <c r="SWM22" s="48"/>
      <c r="SWN22" s="48"/>
      <c r="SWO22" s="48"/>
      <c r="SWP22" s="48"/>
      <c r="SWQ22" s="48"/>
      <c r="SWR22" s="48"/>
      <c r="SWS22" s="48"/>
      <c r="SWT22" s="48"/>
      <c r="SWU22" s="48"/>
      <c r="SWV22" s="48"/>
      <c r="SWW22" s="48"/>
      <c r="SWX22" s="48"/>
      <c r="SWY22" s="48"/>
      <c r="SWZ22" s="48"/>
      <c r="SXA22" s="48"/>
      <c r="SXB22" s="48"/>
      <c r="SXC22" s="48"/>
      <c r="SXD22" s="48"/>
      <c r="SXE22" s="48"/>
      <c r="SXF22" s="48"/>
      <c r="SXG22" s="48"/>
      <c r="SXH22" s="48"/>
      <c r="SXI22" s="48"/>
      <c r="SXJ22" s="48"/>
      <c r="SXK22" s="48"/>
      <c r="SXL22" s="48"/>
      <c r="SXM22" s="48"/>
      <c r="SXN22" s="48"/>
      <c r="SXO22" s="48"/>
      <c r="SXP22" s="48"/>
      <c r="SXQ22" s="48"/>
      <c r="SXR22" s="48"/>
      <c r="SXS22" s="48"/>
      <c r="SXT22" s="48"/>
      <c r="SXU22" s="48"/>
      <c r="SXV22" s="48"/>
      <c r="SXW22" s="48"/>
      <c r="SXX22" s="48"/>
      <c r="SXY22" s="48"/>
      <c r="SXZ22" s="48"/>
      <c r="SYA22" s="48"/>
      <c r="SYB22" s="48"/>
      <c r="SYC22" s="48"/>
      <c r="SYD22" s="48"/>
      <c r="SYE22" s="48"/>
      <c r="SYF22" s="48"/>
      <c r="SYG22" s="48"/>
      <c r="SYH22" s="48"/>
      <c r="SYI22" s="48"/>
      <c r="SYJ22" s="48"/>
      <c r="SYK22" s="48"/>
      <c r="SYL22" s="48"/>
      <c r="SYM22" s="48"/>
      <c r="SYN22" s="48"/>
      <c r="SYO22" s="48"/>
      <c r="SYP22" s="48"/>
      <c r="SYQ22" s="48"/>
      <c r="SYR22" s="48"/>
      <c r="SYS22" s="48"/>
      <c r="SYT22" s="48"/>
      <c r="SYU22" s="48"/>
      <c r="SYV22" s="48"/>
      <c r="SYW22" s="48"/>
      <c r="SYX22" s="48"/>
      <c r="SYY22" s="48"/>
      <c r="SYZ22" s="48"/>
      <c r="SZA22" s="48"/>
      <c r="SZB22" s="48"/>
      <c r="SZC22" s="48"/>
      <c r="SZD22" s="48"/>
      <c r="SZE22" s="48"/>
      <c r="SZF22" s="48"/>
      <c r="SZG22" s="48"/>
      <c r="SZH22" s="48"/>
      <c r="SZI22" s="48"/>
      <c r="SZJ22" s="48"/>
      <c r="SZK22" s="48"/>
      <c r="SZL22" s="48"/>
      <c r="SZM22" s="48"/>
      <c r="SZN22" s="48"/>
      <c r="SZO22" s="48"/>
      <c r="SZP22" s="48"/>
      <c r="SZQ22" s="48"/>
      <c r="SZR22" s="48"/>
      <c r="SZS22" s="48"/>
      <c r="SZT22" s="48"/>
      <c r="SZU22" s="48"/>
      <c r="SZV22" s="48"/>
      <c r="SZW22" s="48"/>
      <c r="SZX22" s="48"/>
      <c r="SZY22" s="48"/>
      <c r="SZZ22" s="48"/>
      <c r="TAA22" s="48"/>
      <c r="TAB22" s="48"/>
      <c r="TAC22" s="48"/>
      <c r="TAD22" s="48"/>
      <c r="TAE22" s="48"/>
      <c r="TAF22" s="48"/>
      <c r="TAG22" s="48"/>
      <c r="TAH22" s="48"/>
      <c r="TAI22" s="48"/>
      <c r="TAJ22" s="48"/>
      <c r="TAK22" s="48"/>
      <c r="TAL22" s="48"/>
      <c r="TAM22" s="48"/>
      <c r="TAN22" s="48"/>
      <c r="TAO22" s="48"/>
      <c r="TAP22" s="48"/>
      <c r="TAQ22" s="48"/>
      <c r="TAR22" s="48"/>
      <c r="TAS22" s="48"/>
      <c r="TAT22" s="48"/>
      <c r="TAU22" s="48"/>
      <c r="TAV22" s="48"/>
      <c r="TAW22" s="48"/>
      <c r="TAX22" s="48"/>
      <c r="TAY22" s="48"/>
      <c r="TAZ22" s="48"/>
      <c r="TBA22" s="48"/>
      <c r="TBB22" s="48"/>
      <c r="TBC22" s="48"/>
      <c r="TBD22" s="48"/>
      <c r="TBE22" s="48"/>
      <c r="TBF22" s="48"/>
      <c r="TBG22" s="48"/>
      <c r="TBH22" s="48"/>
      <c r="TBI22" s="48"/>
      <c r="TBJ22" s="48"/>
      <c r="TBK22" s="48"/>
      <c r="TBL22" s="48"/>
      <c r="TBM22" s="48"/>
      <c r="TBN22" s="48"/>
      <c r="TBO22" s="48"/>
      <c r="TBP22" s="48"/>
      <c r="TBQ22" s="48"/>
      <c r="TBR22" s="48"/>
      <c r="TBS22" s="48"/>
      <c r="TBT22" s="48"/>
      <c r="TBU22" s="48"/>
      <c r="TBV22" s="48"/>
      <c r="TBW22" s="48"/>
      <c r="TBX22" s="48"/>
      <c r="TBY22" s="48"/>
      <c r="TBZ22" s="48"/>
      <c r="TCA22" s="48"/>
      <c r="TCB22" s="48"/>
      <c r="TCC22" s="48"/>
      <c r="TCD22" s="48"/>
      <c r="TCE22" s="48"/>
      <c r="TCF22" s="48"/>
      <c r="TCG22" s="48"/>
      <c r="TCH22" s="48"/>
      <c r="TCI22" s="48"/>
      <c r="TCJ22" s="48"/>
      <c r="TCK22" s="48"/>
      <c r="TCL22" s="48"/>
      <c r="TCM22" s="48"/>
      <c r="TCN22" s="48"/>
      <c r="TCO22" s="48"/>
      <c r="TCP22" s="48"/>
      <c r="TCQ22" s="48"/>
      <c r="TCR22" s="48"/>
      <c r="TCS22" s="48"/>
      <c r="TCT22" s="48"/>
      <c r="TCU22" s="48"/>
      <c r="TCV22" s="48"/>
      <c r="TCW22" s="48"/>
      <c r="TCX22" s="48"/>
      <c r="TCY22" s="48"/>
      <c r="TCZ22" s="48"/>
      <c r="TDA22" s="48"/>
      <c r="TDB22" s="48"/>
      <c r="TDC22" s="48"/>
      <c r="TDD22" s="48"/>
      <c r="TDE22" s="48"/>
      <c r="TDF22" s="48"/>
      <c r="TDG22" s="48"/>
      <c r="TDH22" s="48"/>
      <c r="TDI22" s="48"/>
      <c r="TDJ22" s="48"/>
      <c r="TDK22" s="48"/>
      <c r="TDL22" s="48"/>
      <c r="TDM22" s="48"/>
      <c r="TDN22" s="48"/>
      <c r="TDO22" s="48"/>
      <c r="TDP22" s="48"/>
      <c r="TDQ22" s="48"/>
      <c r="TDR22" s="48"/>
      <c r="TDS22" s="48"/>
      <c r="TDT22" s="48"/>
      <c r="TDU22" s="48"/>
      <c r="TDV22" s="48"/>
      <c r="TDW22" s="48"/>
      <c r="TDX22" s="48"/>
      <c r="TDY22" s="48"/>
      <c r="TDZ22" s="48"/>
      <c r="TEA22" s="48"/>
      <c r="TEB22" s="48"/>
      <c r="TEC22" s="48"/>
      <c r="TED22" s="48"/>
      <c r="TEE22" s="48"/>
      <c r="TEF22" s="48"/>
      <c r="TEG22" s="48"/>
      <c r="TEH22" s="48"/>
      <c r="TEI22" s="48"/>
      <c r="TEJ22" s="48"/>
      <c r="TEK22" s="48"/>
      <c r="TEL22" s="48"/>
      <c r="TEM22" s="48"/>
      <c r="TEN22" s="48"/>
      <c r="TEO22" s="48"/>
      <c r="TEP22" s="48"/>
      <c r="TEQ22" s="48"/>
      <c r="TER22" s="48"/>
      <c r="TES22" s="48"/>
      <c r="TET22" s="48"/>
      <c r="TEU22" s="48"/>
      <c r="TEV22" s="48"/>
      <c r="TEW22" s="48"/>
      <c r="TEX22" s="48"/>
      <c r="TEY22" s="48"/>
      <c r="TEZ22" s="48"/>
      <c r="TFA22" s="48"/>
      <c r="TFB22" s="48"/>
      <c r="TFC22" s="48"/>
      <c r="TFD22" s="48"/>
      <c r="TFE22" s="48"/>
      <c r="TFF22" s="48"/>
      <c r="TFG22" s="48"/>
      <c r="TFH22" s="48"/>
      <c r="TFI22" s="48"/>
      <c r="TFJ22" s="48"/>
      <c r="TFK22" s="48"/>
      <c r="TFL22" s="48"/>
      <c r="TFM22" s="48"/>
      <c r="TFN22" s="48"/>
      <c r="TFO22" s="48"/>
      <c r="TFP22" s="48"/>
      <c r="TFQ22" s="48"/>
      <c r="TFR22" s="48"/>
      <c r="TFS22" s="48"/>
      <c r="TFT22" s="48"/>
      <c r="TFU22" s="48"/>
      <c r="TFV22" s="48"/>
      <c r="TFW22" s="48"/>
      <c r="TFX22" s="48"/>
      <c r="TFY22" s="48"/>
      <c r="TFZ22" s="48"/>
      <c r="TGA22" s="48"/>
      <c r="TGB22" s="48"/>
      <c r="TGC22" s="48"/>
      <c r="TGD22" s="48"/>
      <c r="TGE22" s="48"/>
      <c r="TGF22" s="48"/>
      <c r="TGG22" s="48"/>
      <c r="TGH22" s="48"/>
      <c r="TGI22" s="48"/>
      <c r="TGJ22" s="48"/>
      <c r="TGK22" s="48"/>
      <c r="TGL22" s="48"/>
      <c r="TGM22" s="48"/>
      <c r="TGN22" s="48"/>
      <c r="TGO22" s="48"/>
      <c r="TGP22" s="48"/>
      <c r="TGQ22" s="48"/>
      <c r="TGR22" s="48"/>
      <c r="TGS22" s="48"/>
      <c r="TGT22" s="48"/>
      <c r="TGU22" s="48"/>
      <c r="TGV22" s="48"/>
      <c r="TGW22" s="48"/>
      <c r="TGX22" s="48"/>
      <c r="TGY22" s="48"/>
      <c r="TGZ22" s="48"/>
      <c r="THA22" s="48"/>
      <c r="THB22" s="48"/>
      <c r="THC22" s="48"/>
      <c r="THD22" s="48"/>
      <c r="THE22" s="48"/>
      <c r="THF22" s="48"/>
      <c r="THG22" s="48"/>
      <c r="THH22" s="48"/>
      <c r="THI22" s="48"/>
      <c r="THJ22" s="48"/>
      <c r="THK22" s="48"/>
      <c r="THL22" s="48"/>
      <c r="THM22" s="48"/>
      <c r="THN22" s="48"/>
      <c r="THO22" s="48"/>
      <c r="THP22" s="48"/>
      <c r="THQ22" s="48"/>
      <c r="THR22" s="48"/>
      <c r="THS22" s="48"/>
      <c r="THT22" s="48"/>
      <c r="THU22" s="48"/>
      <c r="THV22" s="48"/>
      <c r="THW22" s="48"/>
      <c r="THX22" s="48"/>
      <c r="THY22" s="48"/>
      <c r="THZ22" s="48"/>
      <c r="TIA22" s="48"/>
      <c r="TIB22" s="48"/>
      <c r="TIC22" s="48"/>
      <c r="TID22" s="48"/>
      <c r="TIE22" s="48"/>
      <c r="TIF22" s="48"/>
      <c r="TIG22" s="48"/>
      <c r="TIH22" s="48"/>
      <c r="TII22" s="48"/>
      <c r="TIJ22" s="48"/>
      <c r="TIK22" s="48"/>
      <c r="TIL22" s="48"/>
      <c r="TIM22" s="48"/>
      <c r="TIN22" s="48"/>
      <c r="TIO22" s="48"/>
      <c r="TIP22" s="48"/>
      <c r="TIQ22" s="48"/>
      <c r="TIR22" s="48"/>
      <c r="TIS22" s="48"/>
      <c r="TIT22" s="48"/>
      <c r="TIU22" s="48"/>
      <c r="TIV22" s="48"/>
      <c r="TIW22" s="48"/>
      <c r="TIX22" s="48"/>
      <c r="TIY22" s="48"/>
      <c r="TIZ22" s="48"/>
      <c r="TJA22" s="48"/>
      <c r="TJB22" s="48"/>
      <c r="TJC22" s="48"/>
      <c r="TJD22" s="48"/>
      <c r="TJE22" s="48"/>
      <c r="TJF22" s="48"/>
      <c r="TJG22" s="48"/>
      <c r="TJH22" s="48"/>
      <c r="TJI22" s="48"/>
      <c r="TJJ22" s="48"/>
      <c r="TJK22" s="48"/>
      <c r="TJL22" s="48"/>
      <c r="TJM22" s="48"/>
      <c r="TJN22" s="48"/>
      <c r="TJO22" s="48"/>
      <c r="TJP22" s="48"/>
      <c r="TJQ22" s="48"/>
      <c r="TJR22" s="48"/>
      <c r="TJS22" s="48"/>
      <c r="TJT22" s="48"/>
      <c r="TJU22" s="48"/>
      <c r="TJV22" s="48"/>
      <c r="TJW22" s="48"/>
      <c r="TJX22" s="48"/>
      <c r="TJY22" s="48"/>
      <c r="TJZ22" s="48"/>
      <c r="TKA22" s="48"/>
      <c r="TKB22" s="48"/>
      <c r="TKC22" s="48"/>
      <c r="TKD22" s="48"/>
      <c r="TKE22" s="48"/>
      <c r="TKF22" s="48"/>
      <c r="TKG22" s="48"/>
      <c r="TKH22" s="48"/>
      <c r="TKI22" s="48"/>
      <c r="TKJ22" s="48"/>
      <c r="TKK22" s="48"/>
      <c r="TKL22" s="48"/>
      <c r="TKM22" s="48"/>
      <c r="TKN22" s="48"/>
      <c r="TKO22" s="48"/>
      <c r="TKP22" s="48"/>
      <c r="TKQ22" s="48"/>
      <c r="TKR22" s="48"/>
      <c r="TKS22" s="48"/>
      <c r="TKT22" s="48"/>
      <c r="TKU22" s="48"/>
      <c r="TKV22" s="48"/>
      <c r="TKW22" s="48"/>
      <c r="TKX22" s="48"/>
      <c r="TKY22" s="48"/>
      <c r="TKZ22" s="48"/>
      <c r="TLA22" s="48"/>
      <c r="TLB22" s="48"/>
      <c r="TLC22" s="48"/>
      <c r="TLD22" s="48"/>
      <c r="TLE22" s="48"/>
      <c r="TLF22" s="48"/>
      <c r="TLG22" s="48"/>
      <c r="TLH22" s="48"/>
      <c r="TLI22" s="48"/>
      <c r="TLJ22" s="48"/>
      <c r="TLK22" s="48"/>
      <c r="TLL22" s="48"/>
      <c r="TLM22" s="48"/>
      <c r="TLN22" s="48"/>
      <c r="TLO22" s="48"/>
      <c r="TLP22" s="48"/>
      <c r="TLQ22" s="48"/>
      <c r="TLR22" s="48"/>
      <c r="TLS22" s="48"/>
      <c r="TLT22" s="48"/>
      <c r="TLU22" s="48"/>
      <c r="TLV22" s="48"/>
      <c r="TLW22" s="48"/>
      <c r="TLX22" s="48"/>
      <c r="TLY22" s="48"/>
      <c r="TLZ22" s="48"/>
      <c r="TMA22" s="48"/>
      <c r="TMB22" s="48"/>
      <c r="TMC22" s="48"/>
      <c r="TMD22" s="48"/>
      <c r="TME22" s="48"/>
      <c r="TMF22" s="48"/>
      <c r="TMG22" s="48"/>
      <c r="TMH22" s="48"/>
      <c r="TMI22" s="48"/>
      <c r="TMJ22" s="48"/>
      <c r="TMK22" s="48"/>
      <c r="TML22" s="48"/>
      <c r="TMM22" s="48"/>
      <c r="TMN22" s="48"/>
      <c r="TMO22" s="48"/>
      <c r="TMP22" s="48"/>
      <c r="TMQ22" s="48"/>
      <c r="TMR22" s="48"/>
      <c r="TMS22" s="48"/>
      <c r="TMT22" s="48"/>
      <c r="TMU22" s="48"/>
      <c r="TMV22" s="48"/>
      <c r="TMW22" s="48"/>
      <c r="TMX22" s="48"/>
      <c r="TMY22" s="48"/>
      <c r="TMZ22" s="48"/>
      <c r="TNA22" s="48"/>
      <c r="TNB22" s="48"/>
      <c r="TNC22" s="48"/>
      <c r="TND22" s="48"/>
      <c r="TNE22" s="48"/>
      <c r="TNF22" s="48"/>
      <c r="TNG22" s="48"/>
      <c r="TNH22" s="48"/>
      <c r="TNI22" s="48"/>
      <c r="TNJ22" s="48"/>
      <c r="TNK22" s="48"/>
      <c r="TNL22" s="48"/>
      <c r="TNM22" s="48"/>
      <c r="TNN22" s="48"/>
      <c r="TNO22" s="48"/>
      <c r="TNP22" s="48"/>
      <c r="TNQ22" s="48"/>
      <c r="TNR22" s="48"/>
      <c r="TNS22" s="48"/>
      <c r="TNT22" s="48"/>
      <c r="TNU22" s="48"/>
      <c r="TNV22" s="48"/>
      <c r="TNW22" s="48"/>
      <c r="TNX22" s="48"/>
      <c r="TNY22" s="48"/>
      <c r="TNZ22" s="48"/>
      <c r="TOA22" s="48"/>
      <c r="TOB22" s="48"/>
      <c r="TOC22" s="48"/>
      <c r="TOD22" s="48"/>
      <c r="TOE22" s="48"/>
      <c r="TOF22" s="48"/>
      <c r="TOG22" s="48"/>
      <c r="TOH22" s="48"/>
      <c r="TOI22" s="48"/>
      <c r="TOJ22" s="48"/>
      <c r="TOK22" s="48"/>
      <c r="TOL22" s="48"/>
      <c r="TOM22" s="48"/>
      <c r="TON22" s="48"/>
      <c r="TOO22" s="48"/>
      <c r="TOP22" s="48"/>
      <c r="TOQ22" s="48"/>
      <c r="TOR22" s="48"/>
      <c r="TOS22" s="48"/>
      <c r="TOT22" s="48"/>
      <c r="TOU22" s="48"/>
      <c r="TOV22" s="48"/>
      <c r="TOW22" s="48"/>
      <c r="TOX22" s="48"/>
      <c r="TOY22" s="48"/>
      <c r="TOZ22" s="48"/>
      <c r="TPA22" s="48"/>
      <c r="TPB22" s="48"/>
      <c r="TPC22" s="48"/>
      <c r="TPD22" s="48"/>
      <c r="TPE22" s="48"/>
      <c r="TPF22" s="48"/>
      <c r="TPG22" s="48"/>
      <c r="TPH22" s="48"/>
      <c r="TPI22" s="48"/>
      <c r="TPJ22" s="48"/>
      <c r="TPK22" s="48"/>
      <c r="TPL22" s="48"/>
      <c r="TPM22" s="48"/>
      <c r="TPN22" s="48"/>
      <c r="TPO22" s="48"/>
      <c r="TPP22" s="48"/>
      <c r="TPQ22" s="48"/>
      <c r="TPR22" s="48"/>
      <c r="TPS22" s="48"/>
      <c r="TPT22" s="48"/>
      <c r="TPU22" s="48"/>
      <c r="TPV22" s="48"/>
      <c r="TPW22" s="48"/>
      <c r="TPX22" s="48"/>
      <c r="TPY22" s="48"/>
      <c r="TPZ22" s="48"/>
      <c r="TQA22" s="48"/>
      <c r="TQB22" s="48"/>
      <c r="TQC22" s="48"/>
      <c r="TQD22" s="48"/>
      <c r="TQE22" s="48"/>
      <c r="TQF22" s="48"/>
      <c r="TQG22" s="48"/>
      <c r="TQH22" s="48"/>
      <c r="TQI22" s="48"/>
      <c r="TQJ22" s="48"/>
      <c r="TQK22" s="48"/>
      <c r="TQL22" s="48"/>
      <c r="TQM22" s="48"/>
      <c r="TQN22" s="48"/>
      <c r="TQO22" s="48"/>
      <c r="TQP22" s="48"/>
      <c r="TQQ22" s="48"/>
      <c r="TQR22" s="48"/>
      <c r="TQS22" s="48"/>
      <c r="TQT22" s="48"/>
      <c r="TQU22" s="48"/>
      <c r="TQV22" s="48"/>
      <c r="TQW22" s="48"/>
      <c r="TQX22" s="48"/>
      <c r="TQY22" s="48"/>
      <c r="TQZ22" s="48"/>
      <c r="TRA22" s="48"/>
      <c r="TRB22" s="48"/>
      <c r="TRC22" s="48"/>
      <c r="TRD22" s="48"/>
      <c r="TRE22" s="48"/>
      <c r="TRF22" s="48"/>
      <c r="TRG22" s="48"/>
      <c r="TRH22" s="48"/>
      <c r="TRI22" s="48"/>
      <c r="TRJ22" s="48"/>
      <c r="TRK22" s="48"/>
      <c r="TRL22" s="48"/>
      <c r="TRM22" s="48"/>
      <c r="TRN22" s="48"/>
      <c r="TRO22" s="48"/>
      <c r="TRP22" s="48"/>
      <c r="TRQ22" s="48"/>
      <c r="TRR22" s="48"/>
      <c r="TRS22" s="48"/>
      <c r="TRT22" s="48"/>
      <c r="TRU22" s="48"/>
      <c r="TRV22" s="48"/>
      <c r="TRW22" s="48"/>
      <c r="TRX22" s="48"/>
      <c r="TRY22" s="48"/>
      <c r="TRZ22" s="48"/>
      <c r="TSA22" s="48"/>
      <c r="TSB22" s="48"/>
      <c r="TSC22" s="48"/>
      <c r="TSD22" s="48"/>
      <c r="TSE22" s="48"/>
      <c r="TSF22" s="48"/>
      <c r="TSG22" s="48"/>
      <c r="TSH22" s="48"/>
      <c r="TSI22" s="48"/>
      <c r="TSJ22" s="48"/>
      <c r="TSK22" s="48"/>
      <c r="TSL22" s="48"/>
      <c r="TSM22" s="48"/>
      <c r="TSN22" s="48"/>
      <c r="TSO22" s="48"/>
      <c r="TSP22" s="48"/>
      <c r="TSQ22" s="48"/>
      <c r="TSR22" s="48"/>
      <c r="TSS22" s="48"/>
      <c r="TST22" s="48"/>
      <c r="TSU22" s="48"/>
      <c r="TSV22" s="48"/>
      <c r="TSW22" s="48"/>
      <c r="TSX22" s="48"/>
      <c r="TSY22" s="48"/>
      <c r="TSZ22" s="48"/>
      <c r="TTA22" s="48"/>
      <c r="TTB22" s="48"/>
      <c r="TTC22" s="48"/>
      <c r="TTD22" s="48"/>
      <c r="TTE22" s="48"/>
      <c r="TTF22" s="48"/>
      <c r="TTG22" s="48"/>
      <c r="TTH22" s="48"/>
      <c r="TTI22" s="48"/>
      <c r="TTJ22" s="48"/>
      <c r="TTK22" s="48"/>
      <c r="TTL22" s="48"/>
      <c r="TTM22" s="48"/>
      <c r="TTN22" s="48"/>
      <c r="TTO22" s="48"/>
      <c r="TTP22" s="48"/>
      <c r="TTQ22" s="48"/>
      <c r="TTR22" s="48"/>
      <c r="TTS22" s="48"/>
      <c r="TTT22" s="48"/>
      <c r="TTU22" s="48"/>
      <c r="TTV22" s="48"/>
      <c r="TTW22" s="48"/>
      <c r="TTX22" s="48"/>
      <c r="TTY22" s="48"/>
      <c r="TTZ22" s="48"/>
      <c r="TUA22" s="48"/>
      <c r="TUB22" s="48"/>
      <c r="TUC22" s="48"/>
      <c r="TUD22" s="48"/>
      <c r="TUE22" s="48"/>
      <c r="TUF22" s="48"/>
      <c r="TUG22" s="48"/>
      <c r="TUH22" s="48"/>
      <c r="TUI22" s="48"/>
      <c r="TUJ22" s="48"/>
      <c r="TUK22" s="48"/>
      <c r="TUL22" s="48"/>
      <c r="TUM22" s="48"/>
      <c r="TUN22" s="48"/>
      <c r="TUO22" s="48"/>
      <c r="TUP22" s="48"/>
      <c r="TUQ22" s="48"/>
      <c r="TUR22" s="48"/>
      <c r="TUS22" s="48"/>
      <c r="TUT22" s="48"/>
      <c r="TUU22" s="48"/>
      <c r="TUV22" s="48"/>
      <c r="TUW22" s="48"/>
      <c r="TUX22" s="48"/>
      <c r="TUY22" s="48"/>
      <c r="TUZ22" s="48"/>
      <c r="TVA22" s="48"/>
      <c r="TVB22" s="48"/>
      <c r="TVC22" s="48"/>
      <c r="TVD22" s="48"/>
      <c r="TVE22" s="48"/>
      <c r="TVF22" s="48"/>
      <c r="TVG22" s="48"/>
      <c r="TVH22" s="48"/>
      <c r="TVI22" s="48"/>
      <c r="TVJ22" s="48"/>
      <c r="TVK22" s="48"/>
      <c r="TVL22" s="48"/>
      <c r="TVM22" s="48"/>
      <c r="TVN22" s="48"/>
      <c r="TVO22" s="48"/>
      <c r="TVP22" s="48"/>
      <c r="TVQ22" s="48"/>
      <c r="TVR22" s="48"/>
      <c r="TVS22" s="48"/>
      <c r="TVT22" s="48"/>
      <c r="TVU22" s="48"/>
      <c r="TVV22" s="48"/>
      <c r="TVW22" s="48"/>
      <c r="TVX22" s="48"/>
      <c r="TVY22" s="48"/>
      <c r="TVZ22" s="48"/>
      <c r="TWA22" s="48"/>
      <c r="TWB22" s="48"/>
      <c r="TWC22" s="48"/>
      <c r="TWD22" s="48"/>
      <c r="TWE22" s="48"/>
      <c r="TWF22" s="48"/>
      <c r="TWG22" s="48"/>
      <c r="TWH22" s="48"/>
      <c r="TWI22" s="48"/>
      <c r="TWJ22" s="48"/>
      <c r="TWK22" s="48"/>
      <c r="TWL22" s="48"/>
      <c r="TWM22" s="48"/>
      <c r="TWN22" s="48"/>
      <c r="TWO22" s="48"/>
      <c r="TWP22" s="48"/>
      <c r="TWQ22" s="48"/>
      <c r="TWR22" s="48"/>
      <c r="TWS22" s="48"/>
      <c r="TWT22" s="48"/>
      <c r="TWU22" s="48"/>
      <c r="TWV22" s="48"/>
      <c r="TWW22" s="48"/>
      <c r="TWX22" s="48"/>
      <c r="TWY22" s="48"/>
      <c r="TWZ22" s="48"/>
      <c r="TXA22" s="48"/>
      <c r="TXB22" s="48"/>
      <c r="TXC22" s="48"/>
      <c r="TXD22" s="48"/>
      <c r="TXE22" s="48"/>
      <c r="TXF22" s="48"/>
      <c r="TXG22" s="48"/>
      <c r="TXH22" s="48"/>
      <c r="TXI22" s="48"/>
      <c r="TXJ22" s="48"/>
      <c r="TXK22" s="48"/>
      <c r="TXL22" s="48"/>
      <c r="TXM22" s="48"/>
      <c r="TXN22" s="48"/>
      <c r="TXO22" s="48"/>
      <c r="TXP22" s="48"/>
      <c r="TXQ22" s="48"/>
      <c r="TXR22" s="48"/>
      <c r="TXS22" s="48"/>
      <c r="TXT22" s="48"/>
      <c r="TXU22" s="48"/>
      <c r="TXV22" s="48"/>
      <c r="TXW22" s="48"/>
      <c r="TXX22" s="48"/>
      <c r="TXY22" s="48"/>
      <c r="TXZ22" s="48"/>
      <c r="TYA22" s="48"/>
      <c r="TYB22" s="48"/>
      <c r="TYC22" s="48"/>
      <c r="TYD22" s="48"/>
      <c r="TYE22" s="48"/>
      <c r="TYF22" s="48"/>
      <c r="TYG22" s="48"/>
      <c r="TYH22" s="48"/>
      <c r="TYI22" s="48"/>
      <c r="TYJ22" s="48"/>
      <c r="TYK22" s="48"/>
      <c r="TYL22" s="48"/>
      <c r="TYM22" s="48"/>
      <c r="TYN22" s="48"/>
      <c r="TYO22" s="48"/>
      <c r="TYP22" s="48"/>
      <c r="TYQ22" s="48"/>
      <c r="TYR22" s="48"/>
      <c r="TYS22" s="48"/>
      <c r="TYT22" s="48"/>
      <c r="TYU22" s="48"/>
      <c r="TYV22" s="48"/>
      <c r="TYW22" s="48"/>
      <c r="TYX22" s="48"/>
      <c r="TYY22" s="48"/>
      <c r="TYZ22" s="48"/>
      <c r="TZA22" s="48"/>
      <c r="TZB22" s="48"/>
      <c r="TZC22" s="48"/>
      <c r="TZD22" s="48"/>
      <c r="TZE22" s="48"/>
      <c r="TZF22" s="48"/>
      <c r="TZG22" s="48"/>
      <c r="TZH22" s="48"/>
      <c r="TZI22" s="48"/>
      <c r="TZJ22" s="48"/>
      <c r="TZK22" s="48"/>
      <c r="TZL22" s="48"/>
      <c r="TZM22" s="48"/>
      <c r="TZN22" s="48"/>
      <c r="TZO22" s="48"/>
      <c r="TZP22" s="48"/>
      <c r="TZQ22" s="48"/>
      <c r="TZR22" s="48"/>
      <c r="TZS22" s="48"/>
      <c r="TZT22" s="48"/>
      <c r="TZU22" s="48"/>
      <c r="TZV22" s="48"/>
      <c r="TZW22" s="48"/>
      <c r="TZX22" s="48"/>
      <c r="TZY22" s="48"/>
      <c r="TZZ22" s="48"/>
      <c r="UAA22" s="48"/>
      <c r="UAB22" s="48"/>
      <c r="UAC22" s="48"/>
      <c r="UAD22" s="48"/>
      <c r="UAE22" s="48"/>
      <c r="UAF22" s="48"/>
      <c r="UAG22" s="48"/>
      <c r="UAH22" s="48"/>
      <c r="UAI22" s="48"/>
      <c r="UAJ22" s="48"/>
      <c r="UAK22" s="48"/>
      <c r="UAL22" s="48"/>
      <c r="UAM22" s="48"/>
      <c r="UAN22" s="48"/>
      <c r="UAO22" s="48"/>
      <c r="UAP22" s="48"/>
      <c r="UAQ22" s="48"/>
      <c r="UAR22" s="48"/>
      <c r="UAS22" s="48"/>
      <c r="UAT22" s="48"/>
      <c r="UAU22" s="48"/>
      <c r="UAV22" s="48"/>
      <c r="UAW22" s="48"/>
      <c r="UAX22" s="48"/>
      <c r="UAY22" s="48"/>
      <c r="UAZ22" s="48"/>
      <c r="UBA22" s="48"/>
      <c r="UBB22" s="48"/>
      <c r="UBC22" s="48"/>
      <c r="UBD22" s="48"/>
      <c r="UBE22" s="48"/>
      <c r="UBF22" s="48"/>
      <c r="UBG22" s="48"/>
      <c r="UBH22" s="48"/>
      <c r="UBI22" s="48"/>
      <c r="UBJ22" s="48"/>
      <c r="UBK22" s="48"/>
      <c r="UBL22" s="48"/>
      <c r="UBM22" s="48"/>
      <c r="UBN22" s="48"/>
      <c r="UBO22" s="48"/>
      <c r="UBP22" s="48"/>
      <c r="UBQ22" s="48"/>
      <c r="UBR22" s="48"/>
      <c r="UBS22" s="48"/>
      <c r="UBT22" s="48"/>
      <c r="UBU22" s="48"/>
      <c r="UBV22" s="48"/>
      <c r="UBW22" s="48"/>
      <c r="UBX22" s="48"/>
      <c r="UBY22" s="48"/>
      <c r="UBZ22" s="48"/>
      <c r="UCA22" s="48"/>
      <c r="UCB22" s="48"/>
      <c r="UCC22" s="48"/>
      <c r="UCD22" s="48"/>
      <c r="UCE22" s="48"/>
      <c r="UCF22" s="48"/>
      <c r="UCG22" s="48"/>
      <c r="UCH22" s="48"/>
      <c r="UCI22" s="48"/>
      <c r="UCJ22" s="48"/>
      <c r="UCK22" s="48"/>
      <c r="UCL22" s="48"/>
      <c r="UCM22" s="48"/>
      <c r="UCN22" s="48"/>
      <c r="UCO22" s="48"/>
      <c r="UCP22" s="48"/>
      <c r="UCQ22" s="48"/>
      <c r="UCR22" s="48"/>
      <c r="UCS22" s="48"/>
      <c r="UCT22" s="48"/>
      <c r="UCU22" s="48"/>
      <c r="UCV22" s="48"/>
      <c r="UCW22" s="48"/>
      <c r="UCX22" s="48"/>
      <c r="UCY22" s="48"/>
      <c r="UCZ22" s="48"/>
      <c r="UDA22" s="48"/>
      <c r="UDB22" s="48"/>
      <c r="UDC22" s="48"/>
      <c r="UDD22" s="48"/>
      <c r="UDE22" s="48"/>
      <c r="UDF22" s="48"/>
      <c r="UDG22" s="48"/>
      <c r="UDH22" s="48"/>
      <c r="UDI22" s="48"/>
      <c r="UDJ22" s="48"/>
      <c r="UDK22" s="48"/>
      <c r="UDL22" s="48"/>
      <c r="UDM22" s="48"/>
      <c r="UDN22" s="48"/>
      <c r="UDO22" s="48"/>
      <c r="UDP22" s="48"/>
      <c r="UDQ22" s="48"/>
      <c r="UDR22" s="48"/>
      <c r="UDS22" s="48"/>
      <c r="UDT22" s="48"/>
      <c r="UDU22" s="48"/>
      <c r="UDV22" s="48"/>
      <c r="UDW22" s="48"/>
      <c r="UDX22" s="48"/>
      <c r="UDY22" s="48"/>
      <c r="UDZ22" s="48"/>
      <c r="UEA22" s="48"/>
      <c r="UEB22" s="48"/>
      <c r="UEC22" s="48"/>
      <c r="UED22" s="48"/>
      <c r="UEE22" s="48"/>
      <c r="UEF22" s="48"/>
      <c r="UEG22" s="48"/>
      <c r="UEH22" s="48"/>
      <c r="UEI22" s="48"/>
      <c r="UEJ22" s="48"/>
      <c r="UEK22" s="48"/>
      <c r="UEL22" s="48"/>
      <c r="UEM22" s="48"/>
      <c r="UEN22" s="48"/>
      <c r="UEO22" s="48"/>
      <c r="UEP22" s="48"/>
      <c r="UEQ22" s="48"/>
      <c r="UER22" s="48"/>
      <c r="UES22" s="48"/>
      <c r="UET22" s="48"/>
      <c r="UEU22" s="48"/>
      <c r="UEV22" s="48"/>
      <c r="UEW22" s="48"/>
      <c r="UEX22" s="48"/>
      <c r="UEY22" s="48"/>
      <c r="UEZ22" s="48"/>
      <c r="UFA22" s="48"/>
      <c r="UFB22" s="48"/>
      <c r="UFC22" s="48"/>
      <c r="UFD22" s="48"/>
      <c r="UFE22" s="48"/>
      <c r="UFF22" s="48"/>
      <c r="UFG22" s="48"/>
      <c r="UFH22" s="48"/>
      <c r="UFI22" s="48"/>
      <c r="UFJ22" s="48"/>
      <c r="UFK22" s="48"/>
      <c r="UFL22" s="48"/>
      <c r="UFM22" s="48"/>
      <c r="UFN22" s="48"/>
      <c r="UFO22" s="48"/>
      <c r="UFP22" s="48"/>
      <c r="UFQ22" s="48"/>
      <c r="UFR22" s="48"/>
      <c r="UFS22" s="48"/>
      <c r="UFT22" s="48"/>
      <c r="UFU22" s="48"/>
      <c r="UFV22" s="48"/>
      <c r="UFW22" s="48"/>
      <c r="UFX22" s="48"/>
      <c r="UFY22" s="48"/>
      <c r="UFZ22" s="48"/>
      <c r="UGA22" s="48"/>
      <c r="UGB22" s="48"/>
      <c r="UGC22" s="48"/>
      <c r="UGD22" s="48"/>
      <c r="UGE22" s="48"/>
      <c r="UGF22" s="48"/>
      <c r="UGG22" s="48"/>
      <c r="UGH22" s="48"/>
      <c r="UGI22" s="48"/>
      <c r="UGJ22" s="48"/>
      <c r="UGK22" s="48"/>
      <c r="UGL22" s="48"/>
      <c r="UGM22" s="48"/>
      <c r="UGN22" s="48"/>
      <c r="UGO22" s="48"/>
      <c r="UGP22" s="48"/>
      <c r="UGQ22" s="48"/>
      <c r="UGR22" s="48"/>
      <c r="UGS22" s="48"/>
      <c r="UGT22" s="48"/>
      <c r="UGU22" s="48"/>
      <c r="UGV22" s="48"/>
      <c r="UGW22" s="48"/>
      <c r="UGX22" s="48"/>
      <c r="UGY22" s="48"/>
      <c r="UGZ22" s="48"/>
      <c r="UHA22" s="48"/>
      <c r="UHB22" s="48"/>
      <c r="UHC22" s="48"/>
      <c r="UHD22" s="48"/>
      <c r="UHE22" s="48"/>
      <c r="UHF22" s="48"/>
      <c r="UHG22" s="48"/>
      <c r="UHH22" s="48"/>
      <c r="UHI22" s="48"/>
      <c r="UHJ22" s="48"/>
      <c r="UHK22" s="48"/>
      <c r="UHL22" s="48"/>
      <c r="UHM22" s="48"/>
      <c r="UHN22" s="48"/>
      <c r="UHO22" s="48"/>
      <c r="UHP22" s="48"/>
      <c r="UHQ22" s="48"/>
      <c r="UHR22" s="48"/>
      <c r="UHS22" s="48"/>
      <c r="UHT22" s="48"/>
      <c r="UHU22" s="48"/>
      <c r="UHV22" s="48"/>
      <c r="UHW22" s="48"/>
      <c r="UHX22" s="48"/>
      <c r="UHY22" s="48"/>
      <c r="UHZ22" s="48"/>
      <c r="UIA22" s="48"/>
      <c r="UIB22" s="48"/>
      <c r="UIC22" s="48"/>
      <c r="UID22" s="48"/>
      <c r="UIE22" s="48"/>
      <c r="UIF22" s="48"/>
      <c r="UIG22" s="48"/>
      <c r="UIH22" s="48"/>
      <c r="UII22" s="48"/>
      <c r="UIJ22" s="48"/>
      <c r="UIK22" s="48"/>
      <c r="UIL22" s="48"/>
      <c r="UIM22" s="48"/>
      <c r="UIN22" s="48"/>
      <c r="UIO22" s="48"/>
      <c r="UIP22" s="48"/>
      <c r="UIQ22" s="48"/>
      <c r="UIR22" s="48"/>
      <c r="UIS22" s="48"/>
      <c r="UIT22" s="48"/>
      <c r="UIU22" s="48"/>
      <c r="UIV22" s="48"/>
      <c r="UIW22" s="48"/>
      <c r="UIX22" s="48"/>
      <c r="UIY22" s="48"/>
      <c r="UIZ22" s="48"/>
      <c r="UJA22" s="48"/>
      <c r="UJB22" s="48"/>
      <c r="UJC22" s="48"/>
      <c r="UJD22" s="48"/>
      <c r="UJE22" s="48"/>
      <c r="UJF22" s="48"/>
      <c r="UJG22" s="48"/>
      <c r="UJH22" s="48"/>
      <c r="UJI22" s="48"/>
      <c r="UJJ22" s="48"/>
      <c r="UJK22" s="48"/>
      <c r="UJL22" s="48"/>
      <c r="UJM22" s="48"/>
      <c r="UJN22" s="48"/>
      <c r="UJO22" s="48"/>
      <c r="UJP22" s="48"/>
      <c r="UJQ22" s="48"/>
      <c r="UJR22" s="48"/>
      <c r="UJS22" s="48"/>
      <c r="UJT22" s="48"/>
      <c r="UJU22" s="48"/>
      <c r="UJV22" s="48"/>
      <c r="UJW22" s="48"/>
      <c r="UJX22" s="48"/>
      <c r="UJY22" s="48"/>
      <c r="UJZ22" s="48"/>
      <c r="UKA22" s="48"/>
      <c r="UKB22" s="48"/>
      <c r="UKC22" s="48"/>
      <c r="UKD22" s="48"/>
      <c r="UKE22" s="48"/>
      <c r="UKF22" s="48"/>
      <c r="UKG22" s="48"/>
      <c r="UKH22" s="48"/>
      <c r="UKI22" s="48"/>
      <c r="UKJ22" s="48"/>
      <c r="UKK22" s="48"/>
      <c r="UKL22" s="48"/>
      <c r="UKM22" s="48"/>
      <c r="UKN22" s="48"/>
      <c r="UKO22" s="48"/>
      <c r="UKP22" s="48"/>
      <c r="UKQ22" s="48"/>
      <c r="UKR22" s="48"/>
      <c r="UKS22" s="48"/>
      <c r="UKT22" s="48"/>
      <c r="UKU22" s="48"/>
      <c r="UKV22" s="48"/>
      <c r="UKW22" s="48"/>
      <c r="UKX22" s="48"/>
      <c r="UKY22" s="48"/>
      <c r="UKZ22" s="48"/>
      <c r="ULA22" s="48"/>
      <c r="ULB22" s="48"/>
      <c r="ULC22" s="48"/>
      <c r="ULD22" s="48"/>
      <c r="ULE22" s="48"/>
      <c r="ULF22" s="48"/>
      <c r="ULG22" s="48"/>
      <c r="ULH22" s="48"/>
      <c r="ULI22" s="48"/>
      <c r="ULJ22" s="48"/>
      <c r="ULK22" s="48"/>
      <c r="ULL22" s="48"/>
      <c r="ULM22" s="48"/>
      <c r="ULN22" s="48"/>
      <c r="ULO22" s="48"/>
      <c r="ULP22" s="48"/>
      <c r="ULQ22" s="48"/>
      <c r="ULR22" s="48"/>
      <c r="ULS22" s="48"/>
      <c r="ULT22" s="48"/>
      <c r="ULU22" s="48"/>
      <c r="ULV22" s="48"/>
      <c r="ULW22" s="48"/>
      <c r="ULX22" s="48"/>
      <c r="ULY22" s="48"/>
      <c r="ULZ22" s="48"/>
      <c r="UMA22" s="48"/>
      <c r="UMB22" s="48"/>
      <c r="UMC22" s="48"/>
      <c r="UMD22" s="48"/>
      <c r="UME22" s="48"/>
      <c r="UMF22" s="48"/>
      <c r="UMG22" s="48"/>
      <c r="UMH22" s="48"/>
      <c r="UMI22" s="48"/>
      <c r="UMJ22" s="48"/>
      <c r="UMK22" s="48"/>
      <c r="UML22" s="48"/>
      <c r="UMM22" s="48"/>
      <c r="UMN22" s="48"/>
      <c r="UMO22" s="48"/>
      <c r="UMP22" s="48"/>
      <c r="UMQ22" s="48"/>
      <c r="UMR22" s="48"/>
      <c r="UMS22" s="48"/>
      <c r="UMT22" s="48"/>
      <c r="UMU22" s="48"/>
      <c r="UMV22" s="48"/>
      <c r="UMW22" s="48"/>
      <c r="UMX22" s="48"/>
      <c r="UMY22" s="48"/>
      <c r="UMZ22" s="48"/>
      <c r="UNA22" s="48"/>
      <c r="UNB22" s="48"/>
      <c r="UNC22" s="48"/>
      <c r="UND22" s="48"/>
      <c r="UNE22" s="48"/>
      <c r="UNF22" s="48"/>
      <c r="UNG22" s="48"/>
      <c r="UNH22" s="48"/>
      <c r="UNI22" s="48"/>
      <c r="UNJ22" s="48"/>
      <c r="UNK22" s="48"/>
      <c r="UNL22" s="48"/>
      <c r="UNM22" s="48"/>
      <c r="UNN22" s="48"/>
      <c r="UNO22" s="48"/>
      <c r="UNP22" s="48"/>
      <c r="UNQ22" s="48"/>
      <c r="UNR22" s="48"/>
      <c r="UNS22" s="48"/>
      <c r="UNT22" s="48"/>
      <c r="UNU22" s="48"/>
      <c r="UNV22" s="48"/>
      <c r="UNW22" s="48"/>
      <c r="UNX22" s="48"/>
      <c r="UNY22" s="48"/>
      <c r="UNZ22" s="48"/>
      <c r="UOA22" s="48"/>
      <c r="UOB22" s="48"/>
      <c r="UOC22" s="48"/>
      <c r="UOD22" s="48"/>
      <c r="UOE22" s="48"/>
      <c r="UOF22" s="48"/>
      <c r="UOG22" s="48"/>
      <c r="UOH22" s="48"/>
      <c r="UOI22" s="48"/>
      <c r="UOJ22" s="48"/>
      <c r="UOK22" s="48"/>
      <c r="UOL22" s="48"/>
      <c r="UOM22" s="48"/>
      <c r="UON22" s="48"/>
      <c r="UOO22" s="48"/>
      <c r="UOP22" s="48"/>
      <c r="UOQ22" s="48"/>
      <c r="UOR22" s="48"/>
      <c r="UOS22" s="48"/>
      <c r="UOT22" s="48"/>
      <c r="UOU22" s="48"/>
      <c r="UOV22" s="48"/>
      <c r="UOW22" s="48"/>
      <c r="UOX22" s="48"/>
      <c r="UOY22" s="48"/>
      <c r="UOZ22" s="48"/>
      <c r="UPA22" s="48"/>
      <c r="UPB22" s="48"/>
      <c r="UPC22" s="48"/>
      <c r="UPD22" s="48"/>
      <c r="UPE22" s="48"/>
      <c r="UPF22" s="48"/>
      <c r="UPG22" s="48"/>
      <c r="UPH22" s="48"/>
      <c r="UPI22" s="48"/>
      <c r="UPJ22" s="48"/>
      <c r="UPK22" s="48"/>
      <c r="UPL22" s="48"/>
      <c r="UPM22" s="48"/>
      <c r="UPN22" s="48"/>
      <c r="UPO22" s="48"/>
      <c r="UPP22" s="48"/>
      <c r="UPQ22" s="48"/>
      <c r="UPR22" s="48"/>
      <c r="UPS22" s="48"/>
      <c r="UPT22" s="48"/>
      <c r="UPU22" s="48"/>
      <c r="UPV22" s="48"/>
      <c r="UPW22" s="48"/>
      <c r="UPX22" s="48"/>
      <c r="UPY22" s="48"/>
      <c r="UPZ22" s="48"/>
      <c r="UQA22" s="48"/>
      <c r="UQB22" s="48"/>
      <c r="UQC22" s="48"/>
      <c r="UQD22" s="48"/>
      <c r="UQE22" s="48"/>
      <c r="UQF22" s="48"/>
      <c r="UQG22" s="48"/>
      <c r="UQH22" s="48"/>
      <c r="UQI22" s="48"/>
      <c r="UQJ22" s="48"/>
      <c r="UQK22" s="48"/>
      <c r="UQL22" s="48"/>
      <c r="UQM22" s="48"/>
      <c r="UQN22" s="48"/>
      <c r="UQO22" s="48"/>
      <c r="UQP22" s="48"/>
      <c r="UQQ22" s="48"/>
      <c r="UQR22" s="48"/>
      <c r="UQS22" s="48"/>
      <c r="UQT22" s="48"/>
      <c r="UQU22" s="48"/>
      <c r="UQV22" s="48"/>
      <c r="UQW22" s="48"/>
      <c r="UQX22" s="48"/>
      <c r="UQY22" s="48"/>
      <c r="UQZ22" s="48"/>
      <c r="URA22" s="48"/>
      <c r="URB22" s="48"/>
      <c r="URC22" s="48"/>
      <c r="URD22" s="48"/>
      <c r="URE22" s="48"/>
      <c r="URF22" s="48"/>
      <c r="URG22" s="48"/>
      <c r="URH22" s="48"/>
      <c r="URI22" s="48"/>
      <c r="URJ22" s="48"/>
      <c r="URK22" s="48"/>
      <c r="URL22" s="48"/>
      <c r="URM22" s="48"/>
      <c r="URN22" s="48"/>
      <c r="URO22" s="48"/>
      <c r="URP22" s="48"/>
      <c r="URQ22" s="48"/>
      <c r="URR22" s="48"/>
      <c r="URS22" s="48"/>
      <c r="URT22" s="48"/>
      <c r="URU22" s="48"/>
      <c r="URV22" s="48"/>
      <c r="URW22" s="48"/>
      <c r="URX22" s="48"/>
      <c r="URY22" s="48"/>
      <c r="URZ22" s="48"/>
      <c r="USA22" s="48"/>
      <c r="USB22" s="48"/>
      <c r="USC22" s="48"/>
      <c r="USD22" s="48"/>
      <c r="USE22" s="48"/>
      <c r="USF22" s="48"/>
      <c r="USG22" s="48"/>
      <c r="USH22" s="48"/>
      <c r="USI22" s="48"/>
      <c r="USJ22" s="48"/>
      <c r="USK22" s="48"/>
      <c r="USL22" s="48"/>
      <c r="USM22" s="48"/>
      <c r="USN22" s="48"/>
      <c r="USO22" s="48"/>
      <c r="USP22" s="48"/>
      <c r="USQ22" s="48"/>
      <c r="USR22" s="48"/>
      <c r="USS22" s="48"/>
      <c r="UST22" s="48"/>
      <c r="USU22" s="48"/>
      <c r="USV22" s="48"/>
      <c r="USW22" s="48"/>
      <c r="USX22" s="48"/>
      <c r="USY22" s="48"/>
      <c r="USZ22" s="48"/>
      <c r="UTA22" s="48"/>
      <c r="UTB22" s="48"/>
      <c r="UTC22" s="48"/>
      <c r="UTD22" s="48"/>
      <c r="UTE22" s="48"/>
      <c r="UTF22" s="48"/>
      <c r="UTG22" s="48"/>
      <c r="UTH22" s="48"/>
      <c r="UTI22" s="48"/>
      <c r="UTJ22" s="48"/>
      <c r="UTK22" s="48"/>
      <c r="UTL22" s="48"/>
      <c r="UTM22" s="48"/>
      <c r="UTN22" s="48"/>
      <c r="UTO22" s="48"/>
      <c r="UTP22" s="48"/>
      <c r="UTQ22" s="48"/>
      <c r="UTR22" s="48"/>
      <c r="UTS22" s="48"/>
      <c r="UTT22" s="48"/>
      <c r="UTU22" s="48"/>
      <c r="UTV22" s="48"/>
      <c r="UTW22" s="48"/>
      <c r="UTX22" s="48"/>
      <c r="UTY22" s="48"/>
      <c r="UTZ22" s="48"/>
      <c r="UUA22" s="48"/>
      <c r="UUB22" s="48"/>
      <c r="UUC22" s="48"/>
      <c r="UUD22" s="48"/>
      <c r="UUE22" s="48"/>
      <c r="UUF22" s="48"/>
      <c r="UUG22" s="48"/>
      <c r="UUH22" s="48"/>
      <c r="UUI22" s="48"/>
      <c r="UUJ22" s="48"/>
      <c r="UUK22" s="48"/>
      <c r="UUL22" s="48"/>
      <c r="UUM22" s="48"/>
      <c r="UUN22" s="48"/>
      <c r="UUO22" s="48"/>
      <c r="UUP22" s="48"/>
      <c r="UUQ22" s="48"/>
      <c r="UUR22" s="48"/>
      <c r="UUS22" s="48"/>
      <c r="UUT22" s="48"/>
      <c r="UUU22" s="48"/>
      <c r="UUV22" s="48"/>
      <c r="UUW22" s="48"/>
      <c r="UUX22" s="48"/>
      <c r="UUY22" s="48"/>
      <c r="UUZ22" s="48"/>
      <c r="UVA22" s="48"/>
      <c r="UVB22" s="48"/>
      <c r="UVC22" s="48"/>
      <c r="UVD22" s="48"/>
      <c r="UVE22" s="48"/>
      <c r="UVF22" s="48"/>
      <c r="UVG22" s="48"/>
      <c r="UVH22" s="48"/>
      <c r="UVI22" s="48"/>
      <c r="UVJ22" s="48"/>
      <c r="UVK22" s="48"/>
      <c r="UVL22" s="48"/>
      <c r="UVM22" s="48"/>
      <c r="UVN22" s="48"/>
      <c r="UVO22" s="48"/>
      <c r="UVP22" s="48"/>
      <c r="UVQ22" s="48"/>
      <c r="UVR22" s="48"/>
      <c r="UVS22" s="48"/>
      <c r="UVT22" s="48"/>
      <c r="UVU22" s="48"/>
      <c r="UVV22" s="48"/>
      <c r="UVW22" s="48"/>
      <c r="UVX22" s="48"/>
      <c r="UVY22" s="48"/>
      <c r="UVZ22" s="48"/>
      <c r="UWA22" s="48"/>
      <c r="UWB22" s="48"/>
      <c r="UWC22" s="48"/>
      <c r="UWD22" s="48"/>
      <c r="UWE22" s="48"/>
      <c r="UWF22" s="48"/>
      <c r="UWG22" s="48"/>
      <c r="UWH22" s="48"/>
      <c r="UWI22" s="48"/>
      <c r="UWJ22" s="48"/>
      <c r="UWK22" s="48"/>
      <c r="UWL22" s="48"/>
      <c r="UWM22" s="48"/>
      <c r="UWN22" s="48"/>
      <c r="UWO22" s="48"/>
      <c r="UWP22" s="48"/>
      <c r="UWQ22" s="48"/>
      <c r="UWR22" s="48"/>
      <c r="UWS22" s="48"/>
      <c r="UWT22" s="48"/>
      <c r="UWU22" s="48"/>
      <c r="UWV22" s="48"/>
      <c r="UWW22" s="48"/>
      <c r="UWX22" s="48"/>
      <c r="UWY22" s="48"/>
      <c r="UWZ22" s="48"/>
      <c r="UXA22" s="48"/>
      <c r="UXB22" s="48"/>
      <c r="UXC22" s="48"/>
      <c r="UXD22" s="48"/>
      <c r="UXE22" s="48"/>
      <c r="UXF22" s="48"/>
      <c r="UXG22" s="48"/>
      <c r="UXH22" s="48"/>
      <c r="UXI22" s="48"/>
      <c r="UXJ22" s="48"/>
      <c r="UXK22" s="48"/>
      <c r="UXL22" s="48"/>
      <c r="UXM22" s="48"/>
      <c r="UXN22" s="48"/>
      <c r="UXO22" s="48"/>
      <c r="UXP22" s="48"/>
      <c r="UXQ22" s="48"/>
      <c r="UXR22" s="48"/>
      <c r="UXS22" s="48"/>
      <c r="UXT22" s="48"/>
      <c r="UXU22" s="48"/>
      <c r="UXV22" s="48"/>
      <c r="UXW22" s="48"/>
      <c r="UXX22" s="48"/>
      <c r="UXY22" s="48"/>
      <c r="UXZ22" s="48"/>
      <c r="UYA22" s="48"/>
      <c r="UYB22" s="48"/>
      <c r="UYC22" s="48"/>
      <c r="UYD22" s="48"/>
      <c r="UYE22" s="48"/>
      <c r="UYF22" s="48"/>
      <c r="UYG22" s="48"/>
      <c r="UYH22" s="48"/>
      <c r="UYI22" s="48"/>
      <c r="UYJ22" s="48"/>
      <c r="UYK22" s="48"/>
      <c r="UYL22" s="48"/>
      <c r="UYM22" s="48"/>
      <c r="UYN22" s="48"/>
      <c r="UYO22" s="48"/>
      <c r="UYP22" s="48"/>
      <c r="UYQ22" s="48"/>
      <c r="UYR22" s="48"/>
      <c r="UYS22" s="48"/>
      <c r="UYT22" s="48"/>
      <c r="UYU22" s="48"/>
      <c r="UYV22" s="48"/>
      <c r="UYW22" s="48"/>
      <c r="UYX22" s="48"/>
      <c r="UYY22" s="48"/>
      <c r="UYZ22" s="48"/>
      <c r="UZA22" s="48"/>
      <c r="UZB22" s="48"/>
      <c r="UZC22" s="48"/>
      <c r="UZD22" s="48"/>
      <c r="UZE22" s="48"/>
      <c r="UZF22" s="48"/>
      <c r="UZG22" s="48"/>
      <c r="UZH22" s="48"/>
      <c r="UZI22" s="48"/>
      <c r="UZJ22" s="48"/>
      <c r="UZK22" s="48"/>
      <c r="UZL22" s="48"/>
      <c r="UZM22" s="48"/>
      <c r="UZN22" s="48"/>
      <c r="UZO22" s="48"/>
      <c r="UZP22" s="48"/>
      <c r="UZQ22" s="48"/>
      <c r="UZR22" s="48"/>
      <c r="UZS22" s="48"/>
      <c r="UZT22" s="48"/>
      <c r="UZU22" s="48"/>
      <c r="UZV22" s="48"/>
      <c r="UZW22" s="48"/>
      <c r="UZX22" s="48"/>
      <c r="UZY22" s="48"/>
      <c r="UZZ22" s="48"/>
      <c r="VAA22" s="48"/>
      <c r="VAB22" s="48"/>
      <c r="VAC22" s="48"/>
      <c r="VAD22" s="48"/>
      <c r="VAE22" s="48"/>
      <c r="VAF22" s="48"/>
      <c r="VAG22" s="48"/>
      <c r="VAH22" s="48"/>
      <c r="VAI22" s="48"/>
      <c r="VAJ22" s="48"/>
      <c r="VAK22" s="48"/>
      <c r="VAL22" s="48"/>
      <c r="VAM22" s="48"/>
      <c r="VAN22" s="48"/>
      <c r="VAO22" s="48"/>
      <c r="VAP22" s="48"/>
      <c r="VAQ22" s="48"/>
      <c r="VAR22" s="48"/>
      <c r="VAS22" s="48"/>
      <c r="VAT22" s="48"/>
      <c r="VAU22" s="48"/>
      <c r="VAV22" s="48"/>
      <c r="VAW22" s="48"/>
      <c r="VAX22" s="48"/>
      <c r="VAY22" s="48"/>
      <c r="VAZ22" s="48"/>
      <c r="VBA22" s="48"/>
      <c r="VBB22" s="48"/>
      <c r="VBC22" s="48"/>
      <c r="VBD22" s="48"/>
      <c r="VBE22" s="48"/>
      <c r="VBF22" s="48"/>
      <c r="VBG22" s="48"/>
      <c r="VBH22" s="48"/>
      <c r="VBI22" s="48"/>
      <c r="VBJ22" s="48"/>
      <c r="VBK22" s="48"/>
      <c r="VBL22" s="48"/>
      <c r="VBM22" s="48"/>
      <c r="VBN22" s="48"/>
      <c r="VBO22" s="48"/>
      <c r="VBP22" s="48"/>
      <c r="VBQ22" s="48"/>
      <c r="VBR22" s="48"/>
      <c r="VBS22" s="48"/>
      <c r="VBT22" s="48"/>
      <c r="VBU22" s="48"/>
      <c r="VBV22" s="48"/>
      <c r="VBW22" s="48"/>
      <c r="VBX22" s="48"/>
      <c r="VBY22" s="48"/>
      <c r="VBZ22" s="48"/>
      <c r="VCA22" s="48"/>
      <c r="VCB22" s="48"/>
      <c r="VCC22" s="48"/>
      <c r="VCD22" s="48"/>
      <c r="VCE22" s="48"/>
      <c r="VCF22" s="48"/>
      <c r="VCG22" s="48"/>
      <c r="VCH22" s="48"/>
      <c r="VCI22" s="48"/>
      <c r="VCJ22" s="48"/>
      <c r="VCK22" s="48"/>
      <c r="VCL22" s="48"/>
      <c r="VCM22" s="48"/>
      <c r="VCN22" s="48"/>
      <c r="VCO22" s="48"/>
      <c r="VCP22" s="48"/>
      <c r="VCQ22" s="48"/>
      <c r="VCR22" s="48"/>
      <c r="VCS22" s="48"/>
      <c r="VCT22" s="48"/>
      <c r="VCU22" s="48"/>
      <c r="VCV22" s="48"/>
      <c r="VCW22" s="48"/>
      <c r="VCX22" s="48"/>
      <c r="VCY22" s="48"/>
      <c r="VCZ22" s="48"/>
      <c r="VDA22" s="48"/>
      <c r="VDB22" s="48"/>
      <c r="VDC22" s="48"/>
      <c r="VDD22" s="48"/>
      <c r="VDE22" s="48"/>
      <c r="VDF22" s="48"/>
      <c r="VDG22" s="48"/>
      <c r="VDH22" s="48"/>
      <c r="VDI22" s="48"/>
      <c r="VDJ22" s="48"/>
      <c r="VDK22" s="48"/>
      <c r="VDL22" s="48"/>
      <c r="VDM22" s="48"/>
      <c r="VDN22" s="48"/>
      <c r="VDO22" s="48"/>
      <c r="VDP22" s="48"/>
      <c r="VDQ22" s="48"/>
      <c r="VDR22" s="48"/>
      <c r="VDS22" s="48"/>
      <c r="VDT22" s="48"/>
      <c r="VDU22" s="48"/>
      <c r="VDV22" s="48"/>
      <c r="VDW22" s="48"/>
      <c r="VDX22" s="48"/>
      <c r="VDY22" s="48"/>
      <c r="VDZ22" s="48"/>
      <c r="VEA22" s="48"/>
      <c r="VEB22" s="48"/>
      <c r="VEC22" s="48"/>
      <c r="VED22" s="48"/>
      <c r="VEE22" s="48"/>
      <c r="VEF22" s="48"/>
      <c r="VEG22" s="48"/>
      <c r="VEH22" s="48"/>
      <c r="VEI22" s="48"/>
      <c r="VEJ22" s="48"/>
      <c r="VEK22" s="48"/>
      <c r="VEL22" s="48"/>
      <c r="VEM22" s="48"/>
      <c r="VEN22" s="48"/>
      <c r="VEO22" s="48"/>
      <c r="VEP22" s="48"/>
      <c r="VEQ22" s="48"/>
      <c r="VER22" s="48"/>
      <c r="VES22" s="48"/>
      <c r="VET22" s="48"/>
      <c r="VEU22" s="48"/>
      <c r="VEV22" s="48"/>
      <c r="VEW22" s="48"/>
      <c r="VEX22" s="48"/>
      <c r="VEY22" s="48"/>
      <c r="VEZ22" s="48"/>
      <c r="VFA22" s="48"/>
      <c r="VFB22" s="48"/>
      <c r="VFC22" s="48"/>
      <c r="VFD22" s="48"/>
      <c r="VFE22" s="48"/>
      <c r="VFF22" s="48"/>
      <c r="VFG22" s="48"/>
      <c r="VFH22" s="48"/>
      <c r="VFI22" s="48"/>
      <c r="VFJ22" s="48"/>
      <c r="VFK22" s="48"/>
      <c r="VFL22" s="48"/>
      <c r="VFM22" s="48"/>
      <c r="VFN22" s="48"/>
      <c r="VFO22" s="48"/>
      <c r="VFP22" s="48"/>
      <c r="VFQ22" s="48"/>
      <c r="VFR22" s="48"/>
      <c r="VFS22" s="48"/>
      <c r="VFT22" s="48"/>
      <c r="VFU22" s="48"/>
      <c r="VFV22" s="48"/>
      <c r="VFW22" s="48"/>
      <c r="VFX22" s="48"/>
      <c r="VFY22" s="48"/>
      <c r="VFZ22" s="48"/>
      <c r="VGA22" s="48"/>
      <c r="VGB22" s="48"/>
      <c r="VGC22" s="48"/>
      <c r="VGD22" s="48"/>
      <c r="VGE22" s="48"/>
      <c r="VGF22" s="48"/>
      <c r="VGG22" s="48"/>
      <c r="VGH22" s="48"/>
      <c r="VGI22" s="48"/>
      <c r="VGJ22" s="48"/>
      <c r="VGK22" s="48"/>
      <c r="VGL22" s="48"/>
      <c r="VGM22" s="48"/>
      <c r="VGN22" s="48"/>
      <c r="VGO22" s="48"/>
      <c r="VGP22" s="48"/>
      <c r="VGQ22" s="48"/>
      <c r="VGR22" s="48"/>
      <c r="VGS22" s="48"/>
      <c r="VGT22" s="48"/>
      <c r="VGU22" s="48"/>
      <c r="VGV22" s="48"/>
      <c r="VGW22" s="48"/>
      <c r="VGX22" s="48"/>
      <c r="VGY22" s="48"/>
      <c r="VGZ22" s="48"/>
      <c r="VHA22" s="48"/>
      <c r="VHB22" s="48"/>
      <c r="VHC22" s="48"/>
      <c r="VHD22" s="48"/>
      <c r="VHE22" s="48"/>
      <c r="VHF22" s="48"/>
      <c r="VHG22" s="48"/>
      <c r="VHH22" s="48"/>
      <c r="VHI22" s="48"/>
      <c r="VHJ22" s="48"/>
      <c r="VHK22" s="48"/>
      <c r="VHL22" s="48"/>
      <c r="VHM22" s="48"/>
      <c r="VHN22" s="48"/>
      <c r="VHO22" s="48"/>
      <c r="VHP22" s="48"/>
      <c r="VHQ22" s="48"/>
      <c r="VHR22" s="48"/>
      <c r="VHS22" s="48"/>
      <c r="VHT22" s="48"/>
      <c r="VHU22" s="48"/>
      <c r="VHV22" s="48"/>
      <c r="VHW22" s="48"/>
      <c r="VHX22" s="48"/>
      <c r="VHY22" s="48"/>
      <c r="VHZ22" s="48"/>
      <c r="VIA22" s="48"/>
      <c r="VIB22" s="48"/>
      <c r="VIC22" s="48"/>
      <c r="VID22" s="48"/>
      <c r="VIE22" s="48"/>
      <c r="VIF22" s="48"/>
      <c r="VIG22" s="48"/>
      <c r="VIH22" s="48"/>
      <c r="VII22" s="48"/>
      <c r="VIJ22" s="48"/>
      <c r="VIK22" s="48"/>
      <c r="VIL22" s="48"/>
      <c r="VIM22" s="48"/>
      <c r="VIN22" s="48"/>
      <c r="VIO22" s="48"/>
      <c r="VIP22" s="48"/>
      <c r="VIQ22" s="48"/>
      <c r="VIR22" s="48"/>
      <c r="VIS22" s="48"/>
      <c r="VIT22" s="48"/>
      <c r="VIU22" s="48"/>
      <c r="VIV22" s="48"/>
      <c r="VIW22" s="48"/>
      <c r="VIX22" s="48"/>
      <c r="VIY22" s="48"/>
      <c r="VIZ22" s="48"/>
      <c r="VJA22" s="48"/>
      <c r="VJB22" s="48"/>
      <c r="VJC22" s="48"/>
      <c r="VJD22" s="48"/>
      <c r="VJE22" s="48"/>
      <c r="VJF22" s="48"/>
      <c r="VJG22" s="48"/>
      <c r="VJH22" s="48"/>
      <c r="VJI22" s="48"/>
      <c r="VJJ22" s="48"/>
      <c r="VJK22" s="48"/>
      <c r="VJL22" s="48"/>
      <c r="VJM22" s="48"/>
      <c r="VJN22" s="48"/>
      <c r="VJO22" s="48"/>
      <c r="VJP22" s="48"/>
      <c r="VJQ22" s="48"/>
      <c r="VJR22" s="48"/>
      <c r="VJS22" s="48"/>
      <c r="VJT22" s="48"/>
      <c r="VJU22" s="48"/>
      <c r="VJV22" s="48"/>
      <c r="VJW22" s="48"/>
      <c r="VJX22" s="48"/>
      <c r="VJY22" s="48"/>
      <c r="VJZ22" s="48"/>
      <c r="VKA22" s="48"/>
      <c r="VKB22" s="48"/>
      <c r="VKC22" s="48"/>
      <c r="VKD22" s="48"/>
      <c r="VKE22" s="48"/>
      <c r="VKF22" s="48"/>
      <c r="VKG22" s="48"/>
      <c r="VKH22" s="48"/>
      <c r="VKI22" s="48"/>
      <c r="VKJ22" s="48"/>
      <c r="VKK22" s="48"/>
      <c r="VKL22" s="48"/>
      <c r="VKM22" s="48"/>
      <c r="VKN22" s="48"/>
      <c r="VKO22" s="48"/>
      <c r="VKP22" s="48"/>
      <c r="VKQ22" s="48"/>
      <c r="VKR22" s="48"/>
      <c r="VKS22" s="48"/>
      <c r="VKT22" s="48"/>
      <c r="VKU22" s="48"/>
      <c r="VKV22" s="48"/>
      <c r="VKW22" s="48"/>
      <c r="VKX22" s="48"/>
      <c r="VKY22" s="48"/>
      <c r="VKZ22" s="48"/>
      <c r="VLA22" s="48"/>
      <c r="VLB22" s="48"/>
      <c r="VLC22" s="48"/>
      <c r="VLD22" s="48"/>
      <c r="VLE22" s="48"/>
      <c r="VLF22" s="48"/>
      <c r="VLG22" s="48"/>
      <c r="VLH22" s="48"/>
      <c r="VLI22" s="48"/>
      <c r="VLJ22" s="48"/>
      <c r="VLK22" s="48"/>
      <c r="VLL22" s="48"/>
      <c r="VLM22" s="48"/>
      <c r="VLN22" s="48"/>
      <c r="VLO22" s="48"/>
      <c r="VLP22" s="48"/>
      <c r="VLQ22" s="48"/>
      <c r="VLR22" s="48"/>
      <c r="VLS22" s="48"/>
      <c r="VLT22" s="48"/>
      <c r="VLU22" s="48"/>
      <c r="VLV22" s="48"/>
      <c r="VLW22" s="48"/>
      <c r="VLX22" s="48"/>
      <c r="VLY22" s="48"/>
      <c r="VLZ22" s="48"/>
      <c r="VMA22" s="48"/>
      <c r="VMB22" s="48"/>
      <c r="VMC22" s="48"/>
      <c r="VMD22" s="48"/>
      <c r="VME22" s="48"/>
      <c r="VMF22" s="48"/>
      <c r="VMG22" s="48"/>
      <c r="VMH22" s="48"/>
      <c r="VMI22" s="48"/>
      <c r="VMJ22" s="48"/>
      <c r="VMK22" s="48"/>
      <c r="VML22" s="48"/>
      <c r="VMM22" s="48"/>
      <c r="VMN22" s="48"/>
      <c r="VMO22" s="48"/>
      <c r="VMP22" s="48"/>
      <c r="VMQ22" s="48"/>
      <c r="VMR22" s="48"/>
      <c r="VMS22" s="48"/>
      <c r="VMT22" s="48"/>
      <c r="VMU22" s="48"/>
      <c r="VMV22" s="48"/>
      <c r="VMW22" s="48"/>
      <c r="VMX22" s="48"/>
      <c r="VMY22" s="48"/>
      <c r="VMZ22" s="48"/>
      <c r="VNA22" s="48"/>
      <c r="VNB22" s="48"/>
      <c r="VNC22" s="48"/>
      <c r="VND22" s="48"/>
      <c r="VNE22" s="48"/>
      <c r="VNF22" s="48"/>
      <c r="VNG22" s="48"/>
      <c r="VNH22" s="48"/>
      <c r="VNI22" s="48"/>
      <c r="VNJ22" s="48"/>
      <c r="VNK22" s="48"/>
      <c r="VNL22" s="48"/>
      <c r="VNM22" s="48"/>
      <c r="VNN22" s="48"/>
      <c r="VNO22" s="48"/>
      <c r="VNP22" s="48"/>
      <c r="VNQ22" s="48"/>
      <c r="VNR22" s="48"/>
      <c r="VNS22" s="48"/>
      <c r="VNT22" s="48"/>
      <c r="VNU22" s="48"/>
      <c r="VNV22" s="48"/>
      <c r="VNW22" s="48"/>
      <c r="VNX22" s="48"/>
      <c r="VNY22" s="48"/>
      <c r="VNZ22" s="48"/>
      <c r="VOA22" s="48"/>
      <c r="VOB22" s="48"/>
      <c r="VOC22" s="48"/>
      <c r="VOD22" s="48"/>
      <c r="VOE22" s="48"/>
      <c r="VOF22" s="48"/>
      <c r="VOG22" s="48"/>
      <c r="VOH22" s="48"/>
      <c r="VOI22" s="48"/>
      <c r="VOJ22" s="48"/>
      <c r="VOK22" s="48"/>
      <c r="VOL22" s="48"/>
      <c r="VOM22" s="48"/>
      <c r="VON22" s="48"/>
      <c r="VOO22" s="48"/>
      <c r="VOP22" s="48"/>
      <c r="VOQ22" s="48"/>
      <c r="VOR22" s="48"/>
      <c r="VOS22" s="48"/>
      <c r="VOT22" s="48"/>
      <c r="VOU22" s="48"/>
      <c r="VOV22" s="48"/>
      <c r="VOW22" s="48"/>
      <c r="VOX22" s="48"/>
      <c r="VOY22" s="48"/>
      <c r="VOZ22" s="48"/>
      <c r="VPA22" s="48"/>
      <c r="VPB22" s="48"/>
      <c r="VPC22" s="48"/>
      <c r="VPD22" s="48"/>
      <c r="VPE22" s="48"/>
      <c r="VPF22" s="48"/>
      <c r="VPG22" s="48"/>
      <c r="VPH22" s="48"/>
      <c r="VPI22" s="48"/>
      <c r="VPJ22" s="48"/>
      <c r="VPK22" s="48"/>
      <c r="VPL22" s="48"/>
      <c r="VPM22" s="48"/>
      <c r="VPN22" s="48"/>
      <c r="VPO22" s="48"/>
      <c r="VPP22" s="48"/>
      <c r="VPQ22" s="48"/>
      <c r="VPR22" s="48"/>
      <c r="VPS22" s="48"/>
      <c r="VPT22" s="48"/>
      <c r="VPU22" s="48"/>
      <c r="VPV22" s="48"/>
      <c r="VPW22" s="48"/>
      <c r="VPX22" s="48"/>
      <c r="VPY22" s="48"/>
      <c r="VPZ22" s="48"/>
      <c r="VQA22" s="48"/>
      <c r="VQB22" s="48"/>
      <c r="VQC22" s="48"/>
      <c r="VQD22" s="48"/>
      <c r="VQE22" s="48"/>
      <c r="VQF22" s="48"/>
      <c r="VQG22" s="48"/>
      <c r="VQH22" s="48"/>
      <c r="VQI22" s="48"/>
      <c r="VQJ22" s="48"/>
      <c r="VQK22" s="48"/>
      <c r="VQL22" s="48"/>
      <c r="VQM22" s="48"/>
      <c r="VQN22" s="48"/>
      <c r="VQO22" s="48"/>
      <c r="VQP22" s="48"/>
      <c r="VQQ22" s="48"/>
      <c r="VQR22" s="48"/>
      <c r="VQS22" s="48"/>
      <c r="VQT22" s="48"/>
      <c r="VQU22" s="48"/>
      <c r="VQV22" s="48"/>
      <c r="VQW22" s="48"/>
      <c r="VQX22" s="48"/>
      <c r="VQY22" s="48"/>
      <c r="VQZ22" s="48"/>
      <c r="VRA22" s="48"/>
      <c r="VRB22" s="48"/>
      <c r="VRC22" s="48"/>
      <c r="VRD22" s="48"/>
      <c r="VRE22" s="48"/>
      <c r="VRF22" s="48"/>
      <c r="VRG22" s="48"/>
      <c r="VRH22" s="48"/>
      <c r="VRI22" s="48"/>
      <c r="VRJ22" s="48"/>
      <c r="VRK22" s="48"/>
      <c r="VRL22" s="48"/>
      <c r="VRM22" s="48"/>
      <c r="VRN22" s="48"/>
      <c r="VRO22" s="48"/>
      <c r="VRP22" s="48"/>
      <c r="VRQ22" s="48"/>
      <c r="VRR22" s="48"/>
      <c r="VRS22" s="48"/>
      <c r="VRT22" s="48"/>
      <c r="VRU22" s="48"/>
      <c r="VRV22" s="48"/>
      <c r="VRW22" s="48"/>
      <c r="VRX22" s="48"/>
      <c r="VRY22" s="48"/>
      <c r="VRZ22" s="48"/>
      <c r="VSA22" s="48"/>
      <c r="VSB22" s="48"/>
      <c r="VSC22" s="48"/>
      <c r="VSD22" s="48"/>
      <c r="VSE22" s="48"/>
      <c r="VSF22" s="48"/>
      <c r="VSG22" s="48"/>
      <c r="VSH22" s="48"/>
      <c r="VSI22" s="48"/>
      <c r="VSJ22" s="48"/>
      <c r="VSK22" s="48"/>
      <c r="VSL22" s="48"/>
      <c r="VSM22" s="48"/>
      <c r="VSN22" s="48"/>
      <c r="VSO22" s="48"/>
      <c r="VSP22" s="48"/>
      <c r="VSQ22" s="48"/>
      <c r="VSR22" s="48"/>
      <c r="VSS22" s="48"/>
      <c r="VST22" s="48"/>
      <c r="VSU22" s="48"/>
      <c r="VSV22" s="48"/>
      <c r="VSW22" s="48"/>
      <c r="VSX22" s="48"/>
      <c r="VSY22" s="48"/>
      <c r="VSZ22" s="48"/>
      <c r="VTA22" s="48"/>
      <c r="VTB22" s="48"/>
      <c r="VTC22" s="48"/>
      <c r="VTD22" s="48"/>
      <c r="VTE22" s="48"/>
      <c r="VTF22" s="48"/>
      <c r="VTG22" s="48"/>
      <c r="VTH22" s="48"/>
      <c r="VTI22" s="48"/>
      <c r="VTJ22" s="48"/>
      <c r="VTK22" s="48"/>
      <c r="VTL22" s="48"/>
      <c r="VTM22" s="48"/>
      <c r="VTN22" s="48"/>
      <c r="VTO22" s="48"/>
      <c r="VTP22" s="48"/>
      <c r="VTQ22" s="48"/>
      <c r="VTR22" s="48"/>
      <c r="VTS22" s="48"/>
      <c r="VTT22" s="48"/>
      <c r="VTU22" s="48"/>
      <c r="VTV22" s="48"/>
      <c r="VTW22" s="48"/>
      <c r="VTX22" s="48"/>
      <c r="VTY22" s="48"/>
      <c r="VTZ22" s="48"/>
      <c r="VUA22" s="48"/>
      <c r="VUB22" s="48"/>
      <c r="VUC22" s="48"/>
      <c r="VUD22" s="48"/>
      <c r="VUE22" s="48"/>
      <c r="VUF22" s="48"/>
      <c r="VUG22" s="48"/>
      <c r="VUH22" s="48"/>
      <c r="VUI22" s="48"/>
      <c r="VUJ22" s="48"/>
      <c r="VUK22" s="48"/>
      <c r="VUL22" s="48"/>
      <c r="VUM22" s="48"/>
      <c r="VUN22" s="48"/>
      <c r="VUO22" s="48"/>
      <c r="VUP22" s="48"/>
      <c r="VUQ22" s="48"/>
      <c r="VUR22" s="48"/>
      <c r="VUS22" s="48"/>
      <c r="VUT22" s="48"/>
      <c r="VUU22" s="48"/>
      <c r="VUV22" s="48"/>
      <c r="VUW22" s="48"/>
      <c r="VUX22" s="48"/>
      <c r="VUY22" s="48"/>
      <c r="VUZ22" s="48"/>
      <c r="VVA22" s="48"/>
      <c r="VVB22" s="48"/>
      <c r="VVC22" s="48"/>
      <c r="VVD22" s="48"/>
      <c r="VVE22" s="48"/>
      <c r="VVF22" s="48"/>
      <c r="VVG22" s="48"/>
      <c r="VVH22" s="48"/>
      <c r="VVI22" s="48"/>
      <c r="VVJ22" s="48"/>
      <c r="VVK22" s="48"/>
      <c r="VVL22" s="48"/>
      <c r="VVM22" s="48"/>
      <c r="VVN22" s="48"/>
      <c r="VVO22" s="48"/>
      <c r="VVP22" s="48"/>
      <c r="VVQ22" s="48"/>
      <c r="VVR22" s="48"/>
      <c r="VVS22" s="48"/>
      <c r="VVT22" s="48"/>
      <c r="VVU22" s="48"/>
      <c r="VVV22" s="48"/>
      <c r="VVW22" s="48"/>
      <c r="VVX22" s="48"/>
      <c r="VVY22" s="48"/>
      <c r="VVZ22" s="48"/>
      <c r="VWA22" s="48"/>
      <c r="VWB22" s="48"/>
      <c r="VWC22" s="48"/>
      <c r="VWD22" s="48"/>
      <c r="VWE22" s="48"/>
      <c r="VWF22" s="48"/>
      <c r="VWG22" s="48"/>
      <c r="VWH22" s="48"/>
      <c r="VWI22" s="48"/>
      <c r="VWJ22" s="48"/>
      <c r="VWK22" s="48"/>
      <c r="VWL22" s="48"/>
      <c r="VWM22" s="48"/>
      <c r="VWN22" s="48"/>
      <c r="VWO22" s="48"/>
      <c r="VWP22" s="48"/>
      <c r="VWQ22" s="48"/>
      <c r="VWR22" s="48"/>
      <c r="VWS22" s="48"/>
      <c r="VWT22" s="48"/>
      <c r="VWU22" s="48"/>
      <c r="VWV22" s="48"/>
      <c r="VWW22" s="48"/>
      <c r="VWX22" s="48"/>
      <c r="VWY22" s="48"/>
      <c r="VWZ22" s="48"/>
      <c r="VXA22" s="48"/>
      <c r="VXB22" s="48"/>
      <c r="VXC22" s="48"/>
      <c r="VXD22" s="48"/>
      <c r="VXE22" s="48"/>
      <c r="VXF22" s="48"/>
      <c r="VXG22" s="48"/>
      <c r="VXH22" s="48"/>
      <c r="VXI22" s="48"/>
      <c r="VXJ22" s="48"/>
      <c r="VXK22" s="48"/>
      <c r="VXL22" s="48"/>
      <c r="VXM22" s="48"/>
      <c r="VXN22" s="48"/>
      <c r="VXO22" s="48"/>
      <c r="VXP22" s="48"/>
      <c r="VXQ22" s="48"/>
      <c r="VXR22" s="48"/>
      <c r="VXS22" s="48"/>
      <c r="VXT22" s="48"/>
      <c r="VXU22" s="48"/>
      <c r="VXV22" s="48"/>
      <c r="VXW22" s="48"/>
      <c r="VXX22" s="48"/>
      <c r="VXY22" s="48"/>
      <c r="VXZ22" s="48"/>
      <c r="VYA22" s="48"/>
      <c r="VYB22" s="48"/>
      <c r="VYC22" s="48"/>
      <c r="VYD22" s="48"/>
      <c r="VYE22" s="48"/>
      <c r="VYF22" s="48"/>
      <c r="VYG22" s="48"/>
      <c r="VYH22" s="48"/>
      <c r="VYI22" s="48"/>
      <c r="VYJ22" s="48"/>
      <c r="VYK22" s="48"/>
      <c r="VYL22" s="48"/>
      <c r="VYM22" s="48"/>
      <c r="VYN22" s="48"/>
      <c r="VYO22" s="48"/>
      <c r="VYP22" s="48"/>
      <c r="VYQ22" s="48"/>
      <c r="VYR22" s="48"/>
      <c r="VYS22" s="48"/>
      <c r="VYT22" s="48"/>
      <c r="VYU22" s="48"/>
      <c r="VYV22" s="48"/>
      <c r="VYW22" s="48"/>
      <c r="VYX22" s="48"/>
      <c r="VYY22" s="48"/>
      <c r="VYZ22" s="48"/>
      <c r="VZA22" s="48"/>
      <c r="VZB22" s="48"/>
      <c r="VZC22" s="48"/>
      <c r="VZD22" s="48"/>
      <c r="VZE22" s="48"/>
      <c r="VZF22" s="48"/>
      <c r="VZG22" s="48"/>
      <c r="VZH22" s="48"/>
      <c r="VZI22" s="48"/>
      <c r="VZJ22" s="48"/>
      <c r="VZK22" s="48"/>
      <c r="VZL22" s="48"/>
      <c r="VZM22" s="48"/>
      <c r="VZN22" s="48"/>
      <c r="VZO22" s="48"/>
      <c r="VZP22" s="48"/>
      <c r="VZQ22" s="48"/>
      <c r="VZR22" s="48"/>
      <c r="VZS22" s="48"/>
      <c r="VZT22" s="48"/>
      <c r="VZU22" s="48"/>
      <c r="VZV22" s="48"/>
      <c r="VZW22" s="48"/>
      <c r="VZX22" s="48"/>
      <c r="VZY22" s="48"/>
      <c r="VZZ22" s="48"/>
      <c r="WAA22" s="48"/>
      <c r="WAB22" s="48"/>
      <c r="WAC22" s="48"/>
      <c r="WAD22" s="48"/>
      <c r="WAE22" s="48"/>
      <c r="WAF22" s="48"/>
      <c r="WAG22" s="48"/>
      <c r="WAH22" s="48"/>
      <c r="WAI22" s="48"/>
      <c r="WAJ22" s="48"/>
      <c r="WAK22" s="48"/>
      <c r="WAL22" s="48"/>
      <c r="WAM22" s="48"/>
      <c r="WAN22" s="48"/>
      <c r="WAO22" s="48"/>
      <c r="WAP22" s="48"/>
      <c r="WAQ22" s="48"/>
      <c r="WAR22" s="48"/>
      <c r="WAS22" s="48"/>
      <c r="WAT22" s="48"/>
      <c r="WAU22" s="48"/>
      <c r="WAV22" s="48"/>
      <c r="WAW22" s="48"/>
      <c r="WAX22" s="48"/>
      <c r="WAY22" s="48"/>
      <c r="WAZ22" s="48"/>
      <c r="WBA22" s="48"/>
      <c r="WBB22" s="48"/>
      <c r="WBC22" s="48"/>
      <c r="WBD22" s="48"/>
      <c r="WBE22" s="48"/>
      <c r="WBF22" s="48"/>
      <c r="WBG22" s="48"/>
      <c r="WBH22" s="48"/>
      <c r="WBI22" s="48"/>
      <c r="WBJ22" s="48"/>
      <c r="WBK22" s="48"/>
      <c r="WBL22" s="48"/>
      <c r="WBM22" s="48"/>
      <c r="WBN22" s="48"/>
      <c r="WBO22" s="48"/>
      <c r="WBP22" s="48"/>
      <c r="WBQ22" s="48"/>
      <c r="WBR22" s="48"/>
      <c r="WBS22" s="48"/>
      <c r="WBT22" s="48"/>
      <c r="WBU22" s="48"/>
      <c r="WBV22" s="48"/>
      <c r="WBW22" s="48"/>
      <c r="WBX22" s="48"/>
      <c r="WBY22" s="48"/>
      <c r="WBZ22" s="48"/>
      <c r="WCA22" s="48"/>
      <c r="WCB22" s="48"/>
      <c r="WCC22" s="48"/>
      <c r="WCD22" s="48"/>
      <c r="WCE22" s="48"/>
      <c r="WCF22" s="48"/>
      <c r="WCG22" s="48"/>
      <c r="WCH22" s="48"/>
      <c r="WCI22" s="48"/>
      <c r="WCJ22" s="48"/>
      <c r="WCK22" s="48"/>
      <c r="WCL22" s="48"/>
      <c r="WCM22" s="48"/>
      <c r="WCN22" s="48"/>
      <c r="WCO22" s="48"/>
      <c r="WCP22" s="48"/>
      <c r="WCQ22" s="48"/>
      <c r="WCR22" s="48"/>
      <c r="WCS22" s="48"/>
      <c r="WCT22" s="48"/>
      <c r="WCU22" s="48"/>
      <c r="WCV22" s="48"/>
      <c r="WCW22" s="48"/>
      <c r="WCX22" s="48"/>
      <c r="WCY22" s="48"/>
      <c r="WCZ22" s="48"/>
      <c r="WDA22" s="48"/>
      <c r="WDB22" s="48"/>
      <c r="WDC22" s="48"/>
      <c r="WDD22" s="48"/>
      <c r="WDE22" s="48"/>
      <c r="WDF22" s="48"/>
      <c r="WDG22" s="48"/>
      <c r="WDH22" s="48"/>
      <c r="WDI22" s="48"/>
      <c r="WDJ22" s="48"/>
      <c r="WDK22" s="48"/>
      <c r="WDL22" s="48"/>
      <c r="WDM22" s="48"/>
      <c r="WDN22" s="48"/>
      <c r="WDO22" s="48"/>
      <c r="WDP22" s="48"/>
      <c r="WDQ22" s="48"/>
      <c r="WDR22" s="48"/>
      <c r="WDS22" s="48"/>
      <c r="WDT22" s="48"/>
      <c r="WDU22" s="48"/>
      <c r="WDV22" s="48"/>
      <c r="WDW22" s="48"/>
      <c r="WDX22" s="48"/>
      <c r="WDY22" s="48"/>
      <c r="WDZ22" s="48"/>
      <c r="WEA22" s="48"/>
      <c r="WEB22" s="48"/>
      <c r="WEC22" s="48"/>
      <c r="WED22" s="48"/>
      <c r="WEE22" s="48"/>
      <c r="WEF22" s="48"/>
      <c r="WEG22" s="48"/>
      <c r="WEH22" s="48"/>
      <c r="WEI22" s="48"/>
      <c r="WEJ22" s="48"/>
      <c r="WEK22" s="48"/>
      <c r="WEL22" s="48"/>
      <c r="WEM22" s="48"/>
      <c r="WEN22" s="48"/>
      <c r="WEO22" s="48"/>
      <c r="WEP22" s="48"/>
      <c r="WEQ22" s="48"/>
      <c r="WER22" s="48"/>
      <c r="WES22" s="48"/>
      <c r="WET22" s="48"/>
      <c r="WEU22" s="48"/>
      <c r="WEV22" s="48"/>
      <c r="WEW22" s="48"/>
      <c r="WEX22" s="48"/>
      <c r="WEY22" s="48"/>
      <c r="WEZ22" s="48"/>
      <c r="WFA22" s="48"/>
      <c r="WFB22" s="48"/>
      <c r="WFC22" s="48"/>
      <c r="WFD22" s="48"/>
      <c r="WFE22" s="48"/>
      <c r="WFF22" s="48"/>
      <c r="WFG22" s="48"/>
      <c r="WFH22" s="48"/>
      <c r="WFI22" s="48"/>
      <c r="WFJ22" s="48"/>
      <c r="WFK22" s="48"/>
      <c r="WFL22" s="48"/>
      <c r="WFM22" s="48"/>
      <c r="WFN22" s="48"/>
      <c r="WFO22" s="48"/>
      <c r="WFP22" s="48"/>
      <c r="WFQ22" s="48"/>
      <c r="WFR22" s="48"/>
      <c r="WFS22" s="48"/>
      <c r="WFT22" s="48"/>
      <c r="WFU22" s="48"/>
      <c r="WFV22" s="48"/>
      <c r="WFW22" s="48"/>
      <c r="WFX22" s="48"/>
      <c r="WFY22" s="48"/>
      <c r="WFZ22" s="48"/>
      <c r="WGA22" s="48"/>
      <c r="WGB22" s="48"/>
      <c r="WGC22" s="48"/>
      <c r="WGD22" s="48"/>
      <c r="WGE22" s="48"/>
      <c r="WGF22" s="48"/>
      <c r="WGG22" s="48"/>
      <c r="WGH22" s="48"/>
      <c r="WGI22" s="48"/>
      <c r="WGJ22" s="48"/>
      <c r="WGK22" s="48"/>
      <c r="WGL22" s="48"/>
      <c r="WGM22" s="48"/>
      <c r="WGN22" s="48"/>
      <c r="WGO22" s="48"/>
      <c r="WGP22" s="48"/>
      <c r="WGQ22" s="48"/>
      <c r="WGR22" s="48"/>
      <c r="WGS22" s="48"/>
      <c r="WGT22" s="48"/>
      <c r="WGU22" s="48"/>
      <c r="WGV22" s="48"/>
      <c r="WGW22" s="48"/>
      <c r="WGX22" s="48"/>
      <c r="WGY22" s="48"/>
      <c r="WGZ22" s="48"/>
      <c r="WHA22" s="48"/>
      <c r="WHB22" s="48"/>
      <c r="WHC22" s="48"/>
      <c r="WHD22" s="48"/>
      <c r="WHE22" s="48"/>
      <c r="WHF22" s="48"/>
      <c r="WHG22" s="48"/>
      <c r="WHH22" s="48"/>
      <c r="WHI22" s="48"/>
      <c r="WHJ22" s="48"/>
      <c r="WHK22" s="48"/>
      <c r="WHL22" s="48"/>
      <c r="WHM22" s="48"/>
      <c r="WHN22" s="48"/>
      <c r="WHO22" s="48"/>
      <c r="WHP22" s="48"/>
      <c r="WHQ22" s="48"/>
      <c r="WHR22" s="48"/>
      <c r="WHS22" s="48"/>
      <c r="WHT22" s="48"/>
      <c r="WHU22" s="48"/>
      <c r="WHV22" s="48"/>
      <c r="WHW22" s="48"/>
      <c r="WHX22" s="48"/>
      <c r="WHY22" s="48"/>
      <c r="WHZ22" s="48"/>
      <c r="WIA22" s="48"/>
      <c r="WIB22" s="48"/>
      <c r="WIC22" s="48"/>
      <c r="WID22" s="48"/>
      <c r="WIE22" s="48"/>
      <c r="WIF22" s="48"/>
      <c r="WIG22" s="48"/>
      <c r="WIH22" s="48"/>
      <c r="WII22" s="48"/>
      <c r="WIJ22" s="48"/>
      <c r="WIK22" s="48"/>
      <c r="WIL22" s="48"/>
      <c r="WIM22" s="48"/>
      <c r="WIN22" s="48"/>
      <c r="WIO22" s="48"/>
      <c r="WIP22" s="48"/>
      <c r="WIQ22" s="48"/>
      <c r="WIR22" s="48"/>
      <c r="WIS22" s="48"/>
      <c r="WIT22" s="48"/>
      <c r="WIU22" s="48"/>
      <c r="WIV22" s="48"/>
      <c r="WIW22" s="48"/>
      <c r="WIX22" s="48"/>
      <c r="WIY22" s="48"/>
      <c r="WIZ22" s="48"/>
      <c r="WJA22" s="48"/>
      <c r="WJB22" s="48"/>
      <c r="WJC22" s="48"/>
      <c r="WJD22" s="48"/>
      <c r="WJE22" s="48"/>
      <c r="WJF22" s="48"/>
      <c r="WJG22" s="48"/>
      <c r="WJH22" s="48"/>
      <c r="WJI22" s="48"/>
      <c r="WJJ22" s="48"/>
      <c r="WJK22" s="48"/>
      <c r="WJL22" s="48"/>
      <c r="WJM22" s="48"/>
      <c r="WJN22" s="48"/>
      <c r="WJO22" s="48"/>
      <c r="WJP22" s="48"/>
      <c r="WJQ22" s="48"/>
      <c r="WJR22" s="48"/>
      <c r="WJS22" s="48"/>
      <c r="WJT22" s="48"/>
      <c r="WJU22" s="48"/>
      <c r="WJV22" s="48"/>
      <c r="WJW22" s="48"/>
      <c r="WJX22" s="48"/>
      <c r="WJY22" s="48"/>
      <c r="WJZ22" s="48"/>
      <c r="WKA22" s="48"/>
      <c r="WKB22" s="48"/>
      <c r="WKC22" s="48"/>
      <c r="WKD22" s="48"/>
      <c r="WKE22" s="48"/>
      <c r="WKF22" s="48"/>
      <c r="WKG22" s="48"/>
      <c r="WKH22" s="48"/>
      <c r="WKI22" s="48"/>
      <c r="WKJ22" s="48"/>
      <c r="WKK22" s="48"/>
      <c r="WKL22" s="48"/>
      <c r="WKM22" s="48"/>
      <c r="WKN22" s="48"/>
      <c r="WKO22" s="48"/>
      <c r="WKP22" s="48"/>
      <c r="WKQ22" s="48"/>
      <c r="WKR22" s="48"/>
      <c r="WKS22" s="48"/>
      <c r="WKT22" s="48"/>
      <c r="WKU22" s="48"/>
      <c r="WKV22" s="48"/>
      <c r="WKW22" s="48"/>
      <c r="WKX22" s="48"/>
      <c r="WKY22" s="48"/>
      <c r="WKZ22" s="48"/>
      <c r="WLA22" s="48"/>
      <c r="WLB22" s="48"/>
      <c r="WLC22" s="48"/>
      <c r="WLD22" s="48"/>
      <c r="WLE22" s="48"/>
      <c r="WLF22" s="48"/>
      <c r="WLG22" s="48"/>
      <c r="WLH22" s="48"/>
      <c r="WLI22" s="48"/>
      <c r="WLJ22" s="48"/>
      <c r="WLK22" s="48"/>
      <c r="WLL22" s="48"/>
      <c r="WLM22" s="48"/>
      <c r="WLN22" s="48"/>
      <c r="WLO22" s="48"/>
      <c r="WLP22" s="48"/>
      <c r="WLQ22" s="48"/>
      <c r="WLR22" s="48"/>
      <c r="WLS22" s="48"/>
      <c r="WLT22" s="48"/>
      <c r="WLU22" s="48"/>
      <c r="WLV22" s="48"/>
      <c r="WLW22" s="48"/>
      <c r="WLX22" s="48"/>
      <c r="WLY22" s="48"/>
      <c r="WLZ22" s="48"/>
      <c r="WMA22" s="48"/>
      <c r="WMB22" s="48"/>
      <c r="WMC22" s="48"/>
      <c r="WMD22" s="48"/>
      <c r="WME22" s="48"/>
      <c r="WMF22" s="48"/>
      <c r="WMG22" s="48"/>
      <c r="WMH22" s="48"/>
      <c r="WMI22" s="48"/>
      <c r="WMJ22" s="48"/>
      <c r="WMK22" s="48"/>
      <c r="WML22" s="48"/>
      <c r="WMM22" s="48"/>
      <c r="WMN22" s="48"/>
      <c r="WMO22" s="48"/>
      <c r="WMP22" s="48"/>
      <c r="WMQ22" s="48"/>
      <c r="WMR22" s="48"/>
      <c r="WMS22" s="48"/>
      <c r="WMT22" s="48"/>
      <c r="WMU22" s="48"/>
      <c r="WMV22" s="48"/>
      <c r="WMW22" s="48"/>
      <c r="WMX22" s="48"/>
      <c r="WMY22" s="48"/>
      <c r="WMZ22" s="48"/>
      <c r="WNA22" s="48"/>
      <c r="WNB22" s="48"/>
      <c r="WNC22" s="48"/>
      <c r="WND22" s="48"/>
      <c r="WNE22" s="48"/>
      <c r="WNF22" s="48"/>
      <c r="WNG22" s="48"/>
      <c r="WNH22" s="48"/>
      <c r="WNI22" s="48"/>
      <c r="WNJ22" s="48"/>
      <c r="WNK22" s="48"/>
      <c r="WNL22" s="48"/>
      <c r="WNM22" s="48"/>
      <c r="WNN22" s="48"/>
      <c r="WNO22" s="48"/>
      <c r="WNP22" s="48"/>
      <c r="WNQ22" s="48"/>
      <c r="WNR22" s="48"/>
      <c r="WNS22" s="48"/>
      <c r="WNT22" s="48"/>
      <c r="WNU22" s="48"/>
      <c r="WNV22" s="48"/>
      <c r="WNW22" s="48"/>
      <c r="WNX22" s="48"/>
      <c r="WNY22" s="48"/>
      <c r="WNZ22" s="48"/>
      <c r="WOA22" s="48"/>
      <c r="WOB22" s="48"/>
      <c r="WOC22" s="48"/>
      <c r="WOD22" s="48"/>
      <c r="WOE22" s="48"/>
      <c r="WOF22" s="48"/>
      <c r="WOG22" s="48"/>
      <c r="WOH22" s="48"/>
      <c r="WOI22" s="48"/>
      <c r="WOJ22" s="48"/>
      <c r="WOK22" s="48"/>
      <c r="WOL22" s="48"/>
      <c r="WOM22" s="48"/>
      <c r="WON22" s="48"/>
      <c r="WOO22" s="48"/>
      <c r="WOP22" s="48"/>
      <c r="WOQ22" s="48"/>
      <c r="WOR22" s="48"/>
      <c r="WOS22" s="48"/>
      <c r="WOT22" s="48"/>
      <c r="WOU22" s="48"/>
      <c r="WOV22" s="48"/>
      <c r="WOW22" s="48"/>
      <c r="WOX22" s="48"/>
      <c r="WOY22" s="48"/>
      <c r="WOZ22" s="48"/>
      <c r="WPA22" s="48"/>
      <c r="WPB22" s="48"/>
      <c r="WPC22" s="48"/>
      <c r="WPD22" s="48"/>
      <c r="WPE22" s="48"/>
      <c r="WPF22" s="48"/>
      <c r="WPG22" s="48"/>
      <c r="WPH22" s="48"/>
      <c r="WPI22" s="48"/>
      <c r="WPJ22" s="48"/>
      <c r="WPK22" s="48"/>
      <c r="WPL22" s="48"/>
      <c r="WPM22" s="48"/>
      <c r="WPN22" s="48"/>
      <c r="WPO22" s="48"/>
      <c r="WPP22" s="48"/>
      <c r="WPQ22" s="48"/>
      <c r="WPR22" s="48"/>
      <c r="WPS22" s="48"/>
      <c r="WPT22" s="48"/>
      <c r="WPU22" s="48"/>
      <c r="WPV22" s="48"/>
      <c r="WPW22" s="48"/>
      <c r="WPX22" s="48"/>
      <c r="WPY22" s="48"/>
      <c r="WPZ22" s="48"/>
      <c r="WQA22" s="48"/>
      <c r="WQB22" s="48"/>
      <c r="WQC22" s="48"/>
      <c r="WQD22" s="48"/>
      <c r="WQE22" s="48"/>
      <c r="WQF22" s="48"/>
      <c r="WQG22" s="48"/>
      <c r="WQH22" s="48"/>
      <c r="WQI22" s="48"/>
      <c r="WQJ22" s="48"/>
      <c r="WQK22" s="48"/>
      <c r="WQL22" s="48"/>
      <c r="WQM22" s="48"/>
      <c r="WQN22" s="48"/>
      <c r="WQO22" s="48"/>
      <c r="WQP22" s="48"/>
      <c r="WQQ22" s="48"/>
      <c r="WQR22" s="48"/>
      <c r="WQS22" s="48"/>
      <c r="WQT22" s="48"/>
      <c r="WQU22" s="48"/>
      <c r="WQV22" s="48"/>
      <c r="WQW22" s="48"/>
      <c r="WQX22" s="48"/>
      <c r="WQY22" s="48"/>
      <c r="WQZ22" s="48"/>
      <c r="WRA22" s="48"/>
      <c r="WRB22" s="48"/>
      <c r="WRC22" s="48"/>
      <c r="WRD22" s="48"/>
      <c r="WRE22" s="48"/>
      <c r="WRF22" s="48"/>
      <c r="WRG22" s="48"/>
      <c r="WRH22" s="48"/>
      <c r="WRI22" s="48"/>
      <c r="WRJ22" s="48"/>
      <c r="WRK22" s="48"/>
      <c r="WRL22" s="48"/>
      <c r="WRM22" s="48"/>
      <c r="WRN22" s="48"/>
      <c r="WRO22" s="48"/>
      <c r="WRP22" s="48"/>
      <c r="WRQ22" s="48"/>
      <c r="WRR22" s="48"/>
      <c r="WRS22" s="48"/>
      <c r="WRT22" s="48"/>
      <c r="WRU22" s="48"/>
      <c r="WRV22" s="48"/>
      <c r="WRW22" s="48"/>
      <c r="WRX22" s="48"/>
      <c r="WRY22" s="48"/>
      <c r="WRZ22" s="48"/>
      <c r="WSA22" s="48"/>
      <c r="WSB22" s="48"/>
      <c r="WSC22" s="48"/>
      <c r="WSD22" s="48"/>
      <c r="WSE22" s="48"/>
      <c r="WSF22" s="48"/>
      <c r="WSG22" s="48"/>
      <c r="WSH22" s="48"/>
      <c r="WSI22" s="48"/>
      <c r="WSJ22" s="48"/>
      <c r="WSK22" s="48"/>
      <c r="WSL22" s="48"/>
      <c r="WSM22" s="48"/>
      <c r="WSN22" s="48"/>
      <c r="WSO22" s="48"/>
      <c r="WSP22" s="48"/>
      <c r="WSQ22" s="48"/>
      <c r="WSR22" s="48"/>
      <c r="WSS22" s="48"/>
      <c r="WST22" s="48"/>
      <c r="WSU22" s="48"/>
      <c r="WSV22" s="48"/>
      <c r="WSW22" s="48"/>
      <c r="WSX22" s="48"/>
      <c r="WSY22" s="48"/>
      <c r="WSZ22" s="48"/>
      <c r="WTA22" s="48"/>
      <c r="WTB22" s="48"/>
      <c r="WTC22" s="48"/>
      <c r="WTD22" s="48"/>
      <c r="WTE22" s="48"/>
      <c r="WTF22" s="48"/>
      <c r="WTG22" s="48"/>
      <c r="WTH22" s="48"/>
      <c r="WTI22" s="48"/>
      <c r="WTJ22" s="48"/>
      <c r="WTK22" s="48"/>
      <c r="WTL22" s="48"/>
      <c r="WTM22" s="48"/>
      <c r="WTN22" s="48"/>
      <c r="WTO22" s="48"/>
      <c r="WTP22" s="48"/>
      <c r="WTQ22" s="48"/>
      <c r="WTR22" s="48"/>
      <c r="WTS22" s="48"/>
      <c r="WTT22" s="48"/>
      <c r="WTU22" s="48"/>
      <c r="WTV22" s="48"/>
      <c r="WTW22" s="48"/>
      <c r="WTX22" s="48"/>
      <c r="WTY22" s="48"/>
      <c r="WTZ22" s="48"/>
      <c r="WUA22" s="48"/>
      <c r="WUB22" s="48"/>
      <c r="WUC22" s="48"/>
      <c r="WUD22" s="48"/>
      <c r="WUE22" s="48"/>
      <c r="WUF22" s="48"/>
      <c r="WUG22" s="48"/>
      <c r="WUH22" s="48"/>
      <c r="WUI22" s="48"/>
      <c r="WUJ22" s="48"/>
      <c r="WUK22" s="48"/>
      <c r="WUL22" s="48"/>
      <c r="WUM22" s="48"/>
      <c r="WUN22" s="48"/>
      <c r="WUO22" s="48"/>
      <c r="WUP22" s="48"/>
      <c r="WUQ22" s="48"/>
      <c r="WUR22" s="48"/>
      <c r="WUS22" s="48"/>
      <c r="WUT22" s="48"/>
      <c r="WUU22" s="48"/>
      <c r="WUV22" s="48"/>
      <c r="WUW22" s="48"/>
      <c r="WUX22" s="48"/>
      <c r="WUY22" s="48"/>
      <c r="WUZ22" s="48"/>
      <c r="WVA22" s="48"/>
      <c r="WVB22" s="48"/>
      <c r="WVC22" s="48"/>
      <c r="WVD22" s="48"/>
      <c r="WVE22" s="48"/>
      <c r="WVF22" s="48"/>
      <c r="WVG22" s="48"/>
      <c r="WVH22" s="48"/>
      <c r="WVI22" s="48"/>
      <c r="WVJ22" s="48"/>
      <c r="WVK22" s="48"/>
      <c r="WVL22" s="48"/>
      <c r="WVM22" s="48"/>
      <c r="WVN22" s="48"/>
      <c r="WVO22" s="48"/>
      <c r="WVP22" s="48"/>
      <c r="WVQ22" s="48"/>
      <c r="WVR22" s="48"/>
      <c r="WVS22" s="48"/>
      <c r="WVT22" s="48"/>
      <c r="WVU22" s="48"/>
      <c r="WVV22" s="48"/>
      <c r="WVW22" s="48"/>
      <c r="WVX22" s="48"/>
      <c r="WVY22" s="48"/>
      <c r="WVZ22" s="48"/>
      <c r="WWA22" s="48"/>
      <c r="WWB22" s="48"/>
      <c r="WWC22" s="48"/>
      <c r="WWD22" s="48"/>
      <c r="WWE22" s="48"/>
      <c r="WWF22" s="48"/>
      <c r="WWG22" s="48"/>
      <c r="WWH22" s="48"/>
      <c r="WWI22" s="48"/>
      <c r="WWJ22" s="48"/>
      <c r="WWK22" s="48"/>
      <c r="WWL22" s="48"/>
      <c r="WWM22" s="48"/>
      <c r="WWN22" s="48"/>
      <c r="WWO22" s="48"/>
      <c r="WWP22" s="48"/>
      <c r="WWQ22" s="48"/>
      <c r="WWR22" s="48"/>
      <c r="WWS22" s="48"/>
      <c r="WWT22" s="48"/>
      <c r="WWU22" s="48"/>
      <c r="WWV22" s="48"/>
      <c r="WWW22" s="48"/>
      <c r="WWX22" s="48"/>
      <c r="WWY22" s="48"/>
      <c r="WWZ22" s="48"/>
      <c r="WXA22" s="48"/>
      <c r="WXB22" s="48"/>
      <c r="WXC22" s="48"/>
      <c r="WXD22" s="48"/>
      <c r="WXE22" s="48"/>
      <c r="WXF22" s="48"/>
      <c r="WXG22" s="48"/>
      <c r="WXH22" s="48"/>
      <c r="WXI22" s="48"/>
      <c r="WXJ22" s="48"/>
      <c r="WXK22" s="48"/>
      <c r="WXL22" s="48"/>
      <c r="WXM22" s="48"/>
      <c r="WXN22" s="48"/>
      <c r="WXO22" s="48"/>
      <c r="WXP22" s="48"/>
      <c r="WXQ22" s="48"/>
      <c r="WXR22" s="48"/>
      <c r="WXS22" s="48"/>
      <c r="WXT22" s="48"/>
      <c r="WXU22" s="48"/>
      <c r="WXV22" s="48"/>
      <c r="WXW22" s="48"/>
      <c r="WXX22" s="48"/>
      <c r="WXY22" s="48"/>
      <c r="WXZ22" s="48"/>
      <c r="WYA22" s="48"/>
      <c r="WYB22" s="48"/>
      <c r="WYC22" s="48"/>
      <c r="WYD22" s="48"/>
      <c r="WYE22" s="48"/>
      <c r="WYF22" s="48"/>
      <c r="WYG22" s="48"/>
      <c r="WYH22" s="48"/>
      <c r="WYI22" s="48"/>
      <c r="WYJ22" s="48"/>
      <c r="WYK22" s="48"/>
      <c r="WYL22" s="48"/>
      <c r="WYM22" s="48"/>
      <c r="WYN22" s="48"/>
      <c r="WYO22" s="48"/>
      <c r="WYP22" s="48"/>
      <c r="WYQ22" s="48"/>
      <c r="WYR22" s="48"/>
      <c r="WYS22" s="48"/>
      <c r="WYT22" s="48"/>
      <c r="WYU22" s="48"/>
      <c r="WYV22" s="48"/>
      <c r="WYW22" s="48"/>
      <c r="WYX22" s="48"/>
      <c r="WYY22" s="48"/>
      <c r="WYZ22" s="48"/>
      <c r="WZA22" s="48"/>
      <c r="WZB22" s="48"/>
      <c r="WZC22" s="48"/>
      <c r="WZD22" s="48"/>
      <c r="WZE22" s="48"/>
    </row>
    <row r="23" spans="1:16229" s="48" customFormat="1" ht="13.8" x14ac:dyDescent="0.25">
      <c r="A23" s="51"/>
      <c r="B23" s="44" t="s">
        <v>12</v>
      </c>
      <c r="C23" s="9"/>
      <c r="D23" s="9"/>
      <c r="E23" s="9"/>
      <c r="F23" s="9"/>
      <c r="G23" s="9"/>
      <c r="H23" s="9"/>
      <c r="I23" s="9"/>
      <c r="J23" s="9"/>
      <c r="K23" s="9"/>
      <c r="L23" s="54"/>
      <c r="M23" s="9"/>
      <c r="N23" s="16">
        <f t="shared" si="8"/>
        <v>0</v>
      </c>
      <c r="O23" s="9"/>
      <c r="P23" s="20"/>
      <c r="Q23" s="19">
        <f t="shared" si="9"/>
        <v>0</v>
      </c>
      <c r="S23" s="9"/>
      <c r="T23" s="9"/>
    </row>
    <row r="24" spans="1:16229" s="48" customFormat="1" ht="27.6" x14ac:dyDescent="0.25">
      <c r="A24" s="51"/>
      <c r="B24" s="21" t="s">
        <v>13</v>
      </c>
      <c r="C24" s="9"/>
      <c r="D24" s="9"/>
      <c r="E24" s="9"/>
      <c r="F24" s="9"/>
      <c r="G24" s="9"/>
      <c r="H24" s="9"/>
      <c r="I24" s="9"/>
      <c r="J24" s="9"/>
      <c r="K24" s="9"/>
      <c r="L24" s="54"/>
      <c r="M24" s="9"/>
      <c r="N24" s="16">
        <f t="shared" si="8"/>
        <v>0</v>
      </c>
      <c r="O24" s="9"/>
      <c r="P24" s="20"/>
      <c r="Q24" s="19">
        <f t="shared" si="9"/>
        <v>0</v>
      </c>
      <c r="S24" s="9"/>
      <c r="T24" s="9"/>
    </row>
    <row r="25" spans="1:16229" s="48" customFormat="1" ht="13.8" x14ac:dyDescent="0.25">
      <c r="A25" s="51"/>
      <c r="B25" s="44" t="s">
        <v>14</v>
      </c>
      <c r="C25" s="9"/>
      <c r="D25" s="9"/>
      <c r="E25" s="9"/>
      <c r="F25" s="9"/>
      <c r="G25" s="9"/>
      <c r="H25" s="9"/>
      <c r="I25" s="9"/>
      <c r="J25" s="9"/>
      <c r="K25" s="9"/>
      <c r="L25" s="54"/>
      <c r="M25" s="9"/>
      <c r="N25" s="16">
        <f t="shared" si="8"/>
        <v>0</v>
      </c>
      <c r="O25" s="9"/>
      <c r="P25" s="20"/>
      <c r="Q25" s="19">
        <f t="shared" si="9"/>
        <v>0</v>
      </c>
      <c r="S25" s="9"/>
      <c r="T25" s="9"/>
    </row>
    <row r="26" spans="1:16229" s="48" customFormat="1" ht="13.8" x14ac:dyDescent="0.25">
      <c r="A26" s="51"/>
      <c r="B26" s="21" t="s">
        <v>47</v>
      </c>
      <c r="C26" s="9"/>
      <c r="D26" s="9"/>
      <c r="E26" s="9"/>
      <c r="F26" s="9"/>
      <c r="G26" s="9"/>
      <c r="H26" s="9"/>
      <c r="I26" s="9"/>
      <c r="J26" s="9"/>
      <c r="K26" s="9"/>
      <c r="L26" s="54"/>
      <c r="M26" s="9"/>
      <c r="N26" s="16"/>
      <c r="O26" s="9"/>
      <c r="P26" s="20"/>
      <c r="Q26" s="19">
        <f t="shared" si="9"/>
        <v>0</v>
      </c>
      <c r="S26" s="9"/>
      <c r="T26" s="9"/>
    </row>
    <row r="27" spans="1:16229" s="48" customFormat="1" ht="13.8" x14ac:dyDescent="0.25">
      <c r="A27" s="51"/>
      <c r="B27" s="21" t="s">
        <v>48</v>
      </c>
      <c r="C27" s="9"/>
      <c r="D27" s="9"/>
      <c r="E27" s="9"/>
      <c r="F27" s="9"/>
      <c r="G27" s="9"/>
      <c r="H27" s="9"/>
      <c r="I27" s="9"/>
      <c r="J27" s="9"/>
      <c r="K27" s="9"/>
      <c r="L27" s="54"/>
      <c r="M27" s="9"/>
      <c r="N27" s="16"/>
      <c r="O27" s="9"/>
      <c r="P27" s="20"/>
      <c r="Q27" s="19">
        <f t="shared" si="9"/>
        <v>0</v>
      </c>
      <c r="S27" s="9"/>
      <c r="T27" s="9"/>
    </row>
    <row r="28" spans="1:16229" s="48" customFormat="1" ht="13.8" x14ac:dyDescent="0.25">
      <c r="A28" s="51"/>
      <c r="B28" s="21" t="s">
        <v>49</v>
      </c>
      <c r="C28" s="9"/>
      <c r="D28" s="9"/>
      <c r="E28" s="9"/>
      <c r="F28" s="9"/>
      <c r="G28" s="9"/>
      <c r="H28" s="9"/>
      <c r="I28" s="9"/>
      <c r="J28" s="9"/>
      <c r="K28" s="9"/>
      <c r="L28" s="54"/>
      <c r="M28" s="9"/>
      <c r="N28" s="16">
        <f t="shared" ref="N28" si="10">+SUM(C28:M28)</f>
        <v>0</v>
      </c>
      <c r="O28" s="9"/>
      <c r="P28" s="20"/>
      <c r="Q28" s="19">
        <f t="shared" si="9"/>
        <v>0</v>
      </c>
      <c r="S28" s="9"/>
      <c r="T28" s="9"/>
    </row>
    <row r="29" spans="1:16229" s="48" customFormat="1" ht="13.8" x14ac:dyDescent="0.25">
      <c r="A29" s="51"/>
      <c r="B29" s="21" t="s">
        <v>50</v>
      </c>
      <c r="C29" s="9"/>
      <c r="D29" s="9"/>
      <c r="E29" s="9"/>
      <c r="F29" s="9"/>
      <c r="G29" s="9"/>
      <c r="H29" s="9"/>
      <c r="I29" s="9"/>
      <c r="J29" s="9"/>
      <c r="K29" s="9"/>
      <c r="L29" s="54"/>
      <c r="M29" s="9"/>
      <c r="N29" s="16">
        <f t="shared" si="8"/>
        <v>0</v>
      </c>
      <c r="O29" s="9"/>
      <c r="P29" s="20"/>
      <c r="Q29" s="19">
        <f t="shared" si="9"/>
        <v>0</v>
      </c>
      <c r="S29" s="9"/>
      <c r="T29" s="9"/>
    </row>
    <row r="30" spans="1:16229" s="48" customFormat="1" ht="13.8" x14ac:dyDescent="0.25">
      <c r="A30" s="51"/>
      <c r="B30" s="44" t="s">
        <v>15</v>
      </c>
      <c r="C30" s="9"/>
      <c r="D30" s="9"/>
      <c r="E30" s="9"/>
      <c r="F30" s="9"/>
      <c r="G30" s="9"/>
      <c r="H30" s="9"/>
      <c r="I30" s="9"/>
      <c r="J30" s="9"/>
      <c r="K30" s="9"/>
      <c r="L30" s="54"/>
      <c r="M30" s="9"/>
      <c r="N30" s="16">
        <f t="shared" si="8"/>
        <v>0</v>
      </c>
      <c r="O30" s="9"/>
      <c r="P30" s="22"/>
      <c r="Q30" s="19">
        <f t="shared" si="9"/>
        <v>0</v>
      </c>
      <c r="S30" s="9"/>
      <c r="T30" s="9"/>
    </row>
    <row r="31" spans="1:16229" s="48" customFormat="1" ht="13.8" x14ac:dyDescent="0.25">
      <c r="A31" s="51"/>
      <c r="B31" s="23" t="s">
        <v>16</v>
      </c>
      <c r="C31" s="24"/>
      <c r="D31" s="24"/>
      <c r="E31" s="24"/>
      <c r="F31" s="24"/>
      <c r="G31" s="24"/>
      <c r="H31" s="24"/>
      <c r="I31" s="24"/>
      <c r="J31" s="24"/>
      <c r="K31" s="24"/>
      <c r="L31" s="24"/>
      <c r="M31" s="24"/>
      <c r="N31" s="16">
        <f t="shared" si="8"/>
        <v>0</v>
      </c>
      <c r="O31" s="24"/>
      <c r="P31" s="25"/>
      <c r="Q31" s="19">
        <f t="shared" si="9"/>
        <v>0</v>
      </c>
      <c r="S31" s="9"/>
      <c r="T31" s="9"/>
    </row>
    <row r="32" spans="1:16229" s="48" customFormat="1" ht="41.4" x14ac:dyDescent="0.25">
      <c r="A32" s="51"/>
      <c r="B32" s="26" t="s">
        <v>17</v>
      </c>
      <c r="C32" s="54"/>
      <c r="D32" s="54"/>
      <c r="E32" s="54"/>
      <c r="F32" s="54"/>
      <c r="G32" s="54"/>
      <c r="H32" s="54"/>
      <c r="I32" s="54"/>
      <c r="J32" s="54"/>
      <c r="K32" s="54"/>
      <c r="L32" s="9"/>
      <c r="M32" s="54"/>
      <c r="N32" s="16">
        <f t="shared" si="8"/>
        <v>0</v>
      </c>
      <c r="O32" s="54"/>
      <c r="P32" s="54"/>
      <c r="Q32" s="19">
        <f t="shared" si="9"/>
        <v>0</v>
      </c>
      <c r="S32" s="9"/>
      <c r="T32" s="9"/>
    </row>
    <row r="33" spans="1:16229" s="48" customFormat="1" ht="27.6" x14ac:dyDescent="0.25">
      <c r="A33" s="51"/>
      <c r="B33" s="26" t="s">
        <v>18</v>
      </c>
      <c r="C33" s="54"/>
      <c r="D33" s="54"/>
      <c r="E33" s="54"/>
      <c r="F33" s="54"/>
      <c r="G33" s="54"/>
      <c r="H33" s="54"/>
      <c r="I33" s="54"/>
      <c r="J33" s="54"/>
      <c r="K33" s="54"/>
      <c r="L33" s="9"/>
      <c r="M33" s="54"/>
      <c r="N33" s="16">
        <f t="shared" si="8"/>
        <v>0</v>
      </c>
      <c r="O33" s="54"/>
      <c r="P33" s="54"/>
      <c r="Q33" s="19">
        <f t="shared" si="9"/>
        <v>0</v>
      </c>
      <c r="S33" s="9"/>
      <c r="T33" s="9"/>
    </row>
    <row r="34" spans="1:16229" s="48" customFormat="1" ht="13.8" x14ac:dyDescent="0.25">
      <c r="A34" s="51"/>
      <c r="B34" s="44" t="s">
        <v>62</v>
      </c>
      <c r="C34" s="9"/>
      <c r="D34" s="9"/>
      <c r="E34" s="9"/>
      <c r="F34" s="9"/>
      <c r="G34" s="9"/>
      <c r="H34" s="9"/>
      <c r="I34" s="9"/>
      <c r="J34" s="9"/>
      <c r="K34" s="9"/>
      <c r="L34" s="54"/>
      <c r="M34" s="9"/>
      <c r="N34" s="16">
        <f t="shared" si="8"/>
        <v>0</v>
      </c>
      <c r="O34" s="9"/>
      <c r="P34" s="20"/>
      <c r="Q34" s="19">
        <f t="shared" si="9"/>
        <v>0</v>
      </c>
      <c r="S34" s="9"/>
      <c r="T34" s="9"/>
    </row>
    <row r="35" spans="1:16229" s="48" customFormat="1" ht="27.6" x14ac:dyDescent="0.25">
      <c r="A35" s="51"/>
      <c r="B35" s="44" t="s">
        <v>60</v>
      </c>
      <c r="C35" s="9"/>
      <c r="D35" s="9"/>
      <c r="E35" s="9"/>
      <c r="F35" s="9"/>
      <c r="G35" s="9"/>
      <c r="H35" s="9"/>
      <c r="I35" s="9"/>
      <c r="J35" s="9"/>
      <c r="K35" s="9"/>
      <c r="L35" s="54"/>
      <c r="M35" s="9"/>
      <c r="N35" s="16">
        <f t="shared" si="8"/>
        <v>0</v>
      </c>
      <c r="O35" s="9"/>
      <c r="P35" s="20"/>
      <c r="Q35" s="19">
        <f t="shared" si="9"/>
        <v>0</v>
      </c>
      <c r="S35" s="9"/>
      <c r="T35" s="9"/>
    </row>
    <row r="36" spans="1:16229" s="48" customFormat="1" ht="13.8" x14ac:dyDescent="0.25">
      <c r="A36" s="51"/>
      <c r="B36" s="23" t="s">
        <v>19</v>
      </c>
      <c r="C36" s="24"/>
      <c r="D36" s="24"/>
      <c r="E36" s="24"/>
      <c r="F36" s="24"/>
      <c r="G36" s="24"/>
      <c r="H36" s="24"/>
      <c r="I36" s="24"/>
      <c r="J36" s="24"/>
      <c r="K36" s="24"/>
      <c r="L36" s="24"/>
      <c r="M36" s="24"/>
      <c r="N36" s="16">
        <f t="shared" si="8"/>
        <v>0</v>
      </c>
      <c r="O36" s="24"/>
      <c r="P36" s="25"/>
      <c r="Q36" s="19">
        <f t="shared" si="9"/>
        <v>0</v>
      </c>
      <c r="R36" s="46"/>
      <c r="S36" s="9"/>
      <c r="T36" s="9"/>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c r="IY36" s="46"/>
      <c r="IZ36" s="46"/>
      <c r="JA36" s="46"/>
      <c r="JB36" s="46"/>
      <c r="JC36" s="46"/>
      <c r="JD36" s="46"/>
      <c r="JE36" s="46"/>
      <c r="JF36" s="46"/>
      <c r="JG36" s="46"/>
      <c r="JH36" s="46"/>
      <c r="JI36" s="46"/>
      <c r="JJ36" s="46"/>
      <c r="JK36" s="46"/>
      <c r="JL36" s="46"/>
      <c r="JM36" s="46"/>
      <c r="JN36" s="46"/>
      <c r="JO36" s="46"/>
      <c r="JP36" s="46"/>
      <c r="JQ36" s="46"/>
      <c r="JR36" s="46"/>
      <c r="JS36" s="46"/>
      <c r="JT36" s="46"/>
      <c r="JU36" s="46"/>
      <c r="JV36" s="46"/>
      <c r="JW36" s="46"/>
      <c r="JX36" s="46"/>
      <c r="JY36" s="46"/>
      <c r="JZ36" s="46"/>
      <c r="KA36" s="46"/>
      <c r="KB36" s="46"/>
      <c r="KC36" s="46"/>
      <c r="KD36" s="46"/>
      <c r="KE36" s="46"/>
      <c r="KF36" s="46"/>
      <c r="KG36" s="46"/>
      <c r="KH36" s="46"/>
      <c r="KI36" s="46"/>
      <c r="KJ36" s="46"/>
      <c r="KK36" s="46"/>
      <c r="KL36" s="46"/>
      <c r="KM36" s="46"/>
      <c r="KN36" s="46"/>
      <c r="KO36" s="46"/>
      <c r="KP36" s="46"/>
      <c r="KQ36" s="46"/>
      <c r="KR36" s="46"/>
      <c r="KS36" s="46"/>
      <c r="KT36" s="46"/>
      <c r="KU36" s="46"/>
      <c r="KV36" s="46"/>
      <c r="KW36" s="46"/>
      <c r="KX36" s="46"/>
      <c r="KY36" s="46"/>
      <c r="KZ36" s="46"/>
      <c r="LA36" s="46"/>
      <c r="LB36" s="46"/>
      <c r="LC36" s="46"/>
      <c r="LD36" s="46"/>
      <c r="LE36" s="46"/>
      <c r="LF36" s="46"/>
      <c r="LG36" s="46"/>
      <c r="LH36" s="46"/>
      <c r="LI36" s="46"/>
      <c r="LJ36" s="46"/>
      <c r="LK36" s="46"/>
      <c r="LL36" s="46"/>
      <c r="LM36" s="46"/>
      <c r="LN36" s="46"/>
      <c r="LO36" s="46"/>
      <c r="LP36" s="46"/>
      <c r="LQ36" s="46"/>
      <c r="LR36" s="46"/>
      <c r="LS36" s="46"/>
      <c r="LT36" s="46"/>
      <c r="LU36" s="46"/>
      <c r="LV36" s="46"/>
      <c r="LW36" s="46"/>
      <c r="LX36" s="46"/>
      <c r="LY36" s="46"/>
      <c r="LZ36" s="46"/>
      <c r="MA36" s="46"/>
      <c r="MB36" s="46"/>
      <c r="MC36" s="46"/>
      <c r="MD36" s="46"/>
      <c r="ME36" s="46"/>
      <c r="MF36" s="46"/>
      <c r="MG36" s="46"/>
      <c r="MH36" s="46"/>
      <c r="MI36" s="46"/>
      <c r="MJ36" s="46"/>
      <c r="MK36" s="46"/>
      <c r="ML36" s="46"/>
      <c r="MM36" s="46"/>
      <c r="MN36" s="46"/>
      <c r="MO36" s="46"/>
      <c r="MP36" s="46"/>
      <c r="MQ36" s="46"/>
      <c r="MR36" s="46"/>
      <c r="MS36" s="46"/>
      <c r="MT36" s="46"/>
      <c r="MU36" s="46"/>
      <c r="MV36" s="46"/>
      <c r="MW36" s="46"/>
      <c r="MX36" s="46"/>
      <c r="MY36" s="46"/>
      <c r="MZ36" s="46"/>
      <c r="NA36" s="46"/>
      <c r="NB36" s="46"/>
      <c r="NC36" s="46"/>
      <c r="ND36" s="46"/>
      <c r="NE36" s="46"/>
      <c r="NF36" s="46"/>
      <c r="NG36" s="46"/>
      <c r="NH36" s="46"/>
      <c r="NI36" s="46"/>
      <c r="NJ36" s="46"/>
      <c r="NK36" s="46"/>
      <c r="NL36" s="46"/>
      <c r="NM36" s="46"/>
      <c r="NN36" s="46"/>
      <c r="NO36" s="46"/>
      <c r="NP36" s="46"/>
      <c r="NQ36" s="46"/>
      <c r="NR36" s="46"/>
      <c r="NS36" s="46"/>
      <c r="NT36" s="46"/>
      <c r="NU36" s="46"/>
      <c r="NV36" s="46"/>
      <c r="NW36" s="46"/>
      <c r="NX36" s="46"/>
      <c r="NY36" s="46"/>
      <c r="NZ36" s="46"/>
      <c r="OA36" s="46"/>
      <c r="OB36" s="46"/>
      <c r="OC36" s="46"/>
      <c r="OD36" s="46"/>
      <c r="OE36" s="46"/>
      <c r="OF36" s="46"/>
      <c r="OG36" s="46"/>
      <c r="OH36" s="46"/>
      <c r="OI36" s="46"/>
      <c r="OJ36" s="46"/>
      <c r="OK36" s="46"/>
      <c r="OL36" s="46"/>
      <c r="OM36" s="46"/>
      <c r="ON36" s="46"/>
      <c r="OO36" s="46"/>
      <c r="OP36" s="46"/>
      <c r="OQ36" s="46"/>
      <c r="OR36" s="46"/>
      <c r="OS36" s="46"/>
      <c r="OT36" s="46"/>
      <c r="OU36" s="46"/>
      <c r="OV36" s="46"/>
      <c r="OW36" s="46"/>
      <c r="OX36" s="46"/>
      <c r="OY36" s="46"/>
      <c r="OZ36" s="46"/>
      <c r="PA36" s="46"/>
      <c r="PB36" s="46"/>
      <c r="PC36" s="46"/>
      <c r="PD36" s="46"/>
      <c r="PE36" s="46"/>
      <c r="PF36" s="46"/>
      <c r="PG36" s="46"/>
      <c r="PH36" s="46"/>
      <c r="PI36" s="46"/>
      <c r="PJ36" s="46"/>
      <c r="PK36" s="46"/>
      <c r="PL36" s="46"/>
      <c r="PM36" s="46"/>
      <c r="PN36" s="46"/>
      <c r="PO36" s="46"/>
      <c r="PP36" s="46"/>
      <c r="PQ36" s="46"/>
      <c r="PR36" s="46"/>
      <c r="PS36" s="46"/>
      <c r="PT36" s="46"/>
      <c r="PU36" s="46"/>
      <c r="PV36" s="46"/>
      <c r="PW36" s="46"/>
      <c r="PX36" s="46"/>
      <c r="PY36" s="46"/>
      <c r="PZ36" s="46"/>
      <c r="QA36" s="46"/>
      <c r="QB36" s="46"/>
      <c r="QC36" s="46"/>
      <c r="QD36" s="46"/>
      <c r="QE36" s="46"/>
      <c r="QF36" s="46"/>
      <c r="QG36" s="46"/>
      <c r="QH36" s="46"/>
      <c r="QI36" s="46"/>
      <c r="QJ36" s="46"/>
      <c r="QK36" s="46"/>
      <c r="QL36" s="46"/>
      <c r="QM36" s="46"/>
      <c r="QN36" s="46"/>
      <c r="QO36" s="46"/>
      <c r="QP36" s="46"/>
      <c r="QQ36" s="46"/>
      <c r="QR36" s="46"/>
      <c r="QS36" s="46"/>
      <c r="QT36" s="46"/>
      <c r="QU36" s="46"/>
      <c r="QV36" s="46"/>
      <c r="QW36" s="46"/>
      <c r="QX36" s="46"/>
      <c r="QY36" s="46"/>
      <c r="QZ36" s="46"/>
      <c r="RA36" s="46"/>
      <c r="RB36" s="46"/>
      <c r="RC36" s="46"/>
      <c r="RD36" s="46"/>
      <c r="RE36" s="46"/>
      <c r="RF36" s="46"/>
      <c r="RG36" s="46"/>
      <c r="RH36" s="46"/>
      <c r="RI36" s="46"/>
      <c r="RJ36" s="46"/>
      <c r="RK36" s="46"/>
      <c r="RL36" s="46"/>
      <c r="RM36" s="46"/>
      <c r="RN36" s="46"/>
      <c r="RO36" s="46"/>
      <c r="RP36" s="46"/>
      <c r="RQ36" s="46"/>
      <c r="RR36" s="46"/>
      <c r="RS36" s="46"/>
      <c r="RT36" s="46"/>
      <c r="RU36" s="46"/>
      <c r="RV36" s="46"/>
      <c r="RW36" s="46"/>
      <c r="RX36" s="46"/>
      <c r="RY36" s="46"/>
      <c r="RZ36" s="46"/>
      <c r="SA36" s="46"/>
      <c r="SB36" s="46"/>
      <c r="SC36" s="46"/>
      <c r="SD36" s="46"/>
      <c r="SE36" s="46"/>
      <c r="SF36" s="46"/>
      <c r="SG36" s="46"/>
      <c r="SH36" s="46"/>
      <c r="SI36" s="46"/>
      <c r="SJ36" s="46"/>
      <c r="SK36" s="46"/>
      <c r="SL36" s="46"/>
      <c r="SM36" s="46"/>
      <c r="SN36" s="46"/>
      <c r="SO36" s="46"/>
      <c r="SP36" s="46"/>
      <c r="SQ36" s="46"/>
      <c r="SR36" s="46"/>
      <c r="SS36" s="46"/>
      <c r="ST36" s="46"/>
      <c r="SU36" s="46"/>
      <c r="SV36" s="46"/>
      <c r="SW36" s="46"/>
      <c r="SX36" s="46"/>
      <c r="SY36" s="46"/>
      <c r="SZ36" s="46"/>
      <c r="TA36" s="46"/>
      <c r="TB36" s="46"/>
      <c r="TC36" s="46"/>
      <c r="TD36" s="46"/>
      <c r="TE36" s="46"/>
      <c r="TF36" s="46"/>
      <c r="TG36" s="46"/>
      <c r="TH36" s="46"/>
      <c r="TI36" s="46"/>
      <c r="TJ36" s="46"/>
      <c r="TK36" s="46"/>
      <c r="TL36" s="46"/>
      <c r="TM36" s="46"/>
      <c r="TN36" s="46"/>
      <c r="TO36" s="46"/>
      <c r="TP36" s="46"/>
      <c r="TQ36" s="46"/>
      <c r="TR36" s="46"/>
      <c r="TS36" s="46"/>
      <c r="TT36" s="46"/>
      <c r="TU36" s="46"/>
      <c r="TV36" s="46"/>
      <c r="TW36" s="46"/>
      <c r="TX36" s="46"/>
      <c r="TY36" s="46"/>
      <c r="TZ36" s="46"/>
      <c r="UA36" s="46"/>
      <c r="UB36" s="46"/>
      <c r="UC36" s="46"/>
      <c r="UD36" s="46"/>
      <c r="UE36" s="46"/>
      <c r="UF36" s="46"/>
      <c r="UG36" s="46"/>
      <c r="UH36" s="46"/>
      <c r="UI36" s="46"/>
      <c r="UJ36" s="46"/>
      <c r="UK36" s="46"/>
      <c r="UL36" s="46"/>
      <c r="UM36" s="46"/>
      <c r="UN36" s="46"/>
      <c r="UO36" s="46"/>
      <c r="UP36" s="46"/>
      <c r="UQ36" s="46"/>
      <c r="UR36" s="46"/>
      <c r="US36" s="46"/>
      <c r="UT36" s="46"/>
      <c r="UU36" s="46"/>
      <c r="UV36" s="46"/>
      <c r="UW36" s="46"/>
      <c r="UX36" s="46"/>
      <c r="UY36" s="46"/>
      <c r="UZ36" s="46"/>
      <c r="VA36" s="46"/>
      <c r="VB36" s="46"/>
      <c r="VC36" s="46"/>
      <c r="VD36" s="46"/>
      <c r="VE36" s="46"/>
      <c r="VF36" s="46"/>
      <c r="VG36" s="46"/>
      <c r="VH36" s="46"/>
      <c r="VI36" s="46"/>
      <c r="VJ36" s="46"/>
      <c r="VK36" s="46"/>
      <c r="VL36" s="46"/>
      <c r="VM36" s="46"/>
      <c r="VN36" s="46"/>
      <c r="VO36" s="46"/>
      <c r="VP36" s="46"/>
      <c r="VQ36" s="46"/>
      <c r="VR36" s="46"/>
      <c r="VS36" s="46"/>
      <c r="VT36" s="46"/>
      <c r="VU36" s="46"/>
      <c r="VV36" s="46"/>
      <c r="VW36" s="46"/>
      <c r="VX36" s="46"/>
      <c r="VY36" s="46"/>
      <c r="VZ36" s="46"/>
      <c r="WA36" s="46"/>
      <c r="WB36" s="46"/>
      <c r="WC36" s="46"/>
      <c r="WD36" s="46"/>
      <c r="WE36" s="46"/>
      <c r="WF36" s="46"/>
      <c r="WG36" s="46"/>
      <c r="WH36" s="46"/>
      <c r="WI36" s="46"/>
      <c r="WJ36" s="46"/>
      <c r="WK36" s="46"/>
      <c r="WL36" s="46"/>
      <c r="WM36" s="46"/>
      <c r="WN36" s="46"/>
      <c r="WO36" s="46"/>
      <c r="WP36" s="46"/>
      <c r="WQ36" s="46"/>
      <c r="WR36" s="46"/>
      <c r="WS36" s="46"/>
      <c r="WT36" s="46"/>
      <c r="WU36" s="46"/>
      <c r="WV36" s="46"/>
      <c r="WW36" s="46"/>
      <c r="WX36" s="46"/>
      <c r="WY36" s="46"/>
      <c r="WZ36" s="46"/>
      <c r="XA36" s="46"/>
      <c r="XB36" s="46"/>
      <c r="XC36" s="46"/>
      <c r="XD36" s="46"/>
      <c r="XE36" s="46"/>
      <c r="XF36" s="46"/>
      <c r="XG36" s="46"/>
      <c r="XH36" s="46"/>
      <c r="XI36" s="46"/>
      <c r="XJ36" s="46"/>
      <c r="XK36" s="46"/>
      <c r="XL36" s="46"/>
      <c r="XM36" s="46"/>
      <c r="XN36" s="46"/>
      <c r="XO36" s="46"/>
      <c r="XP36" s="46"/>
      <c r="XQ36" s="46"/>
      <c r="XR36" s="46"/>
      <c r="XS36" s="46"/>
      <c r="XT36" s="46"/>
      <c r="XU36" s="46"/>
      <c r="XV36" s="46"/>
      <c r="XW36" s="46"/>
      <c r="XX36" s="46"/>
      <c r="XY36" s="46"/>
      <c r="XZ36" s="46"/>
      <c r="YA36" s="46"/>
      <c r="YB36" s="46"/>
      <c r="YC36" s="46"/>
      <c r="YD36" s="46"/>
      <c r="YE36" s="46"/>
      <c r="YF36" s="46"/>
      <c r="YG36" s="46"/>
      <c r="YH36" s="46"/>
      <c r="YI36" s="46"/>
      <c r="YJ36" s="46"/>
      <c r="YK36" s="46"/>
      <c r="YL36" s="46"/>
      <c r="YM36" s="46"/>
      <c r="YN36" s="46"/>
      <c r="YO36" s="46"/>
      <c r="YP36" s="46"/>
      <c r="YQ36" s="46"/>
      <c r="YR36" s="46"/>
      <c r="YS36" s="46"/>
      <c r="YT36" s="46"/>
      <c r="YU36" s="46"/>
      <c r="YV36" s="46"/>
      <c r="YW36" s="46"/>
      <c r="YX36" s="46"/>
      <c r="YY36" s="46"/>
      <c r="YZ36" s="46"/>
      <c r="ZA36" s="46"/>
      <c r="ZB36" s="46"/>
      <c r="ZC36" s="46"/>
      <c r="ZD36" s="46"/>
      <c r="ZE36" s="46"/>
      <c r="ZF36" s="46"/>
      <c r="ZG36" s="46"/>
      <c r="ZH36" s="46"/>
      <c r="ZI36" s="46"/>
      <c r="ZJ36" s="46"/>
      <c r="ZK36" s="46"/>
      <c r="ZL36" s="46"/>
      <c r="ZM36" s="46"/>
      <c r="ZN36" s="46"/>
      <c r="ZO36" s="46"/>
      <c r="ZP36" s="46"/>
      <c r="ZQ36" s="46"/>
      <c r="ZR36" s="46"/>
      <c r="ZS36" s="46"/>
      <c r="ZT36" s="46"/>
      <c r="ZU36" s="46"/>
      <c r="ZV36" s="46"/>
      <c r="ZW36" s="46"/>
      <c r="ZX36" s="46"/>
      <c r="ZY36" s="46"/>
      <c r="ZZ36" s="46"/>
      <c r="AAA36" s="46"/>
      <c r="AAB36" s="46"/>
      <c r="AAC36" s="46"/>
      <c r="AAD36" s="46"/>
      <c r="AAE36" s="46"/>
      <c r="AAF36" s="46"/>
      <c r="AAG36" s="46"/>
      <c r="AAH36" s="46"/>
      <c r="AAI36" s="46"/>
      <c r="AAJ36" s="46"/>
      <c r="AAK36" s="46"/>
      <c r="AAL36" s="46"/>
      <c r="AAM36" s="46"/>
      <c r="AAN36" s="46"/>
      <c r="AAO36" s="46"/>
      <c r="AAP36" s="46"/>
      <c r="AAQ36" s="46"/>
      <c r="AAR36" s="46"/>
      <c r="AAS36" s="46"/>
      <c r="AAT36" s="46"/>
      <c r="AAU36" s="46"/>
      <c r="AAV36" s="46"/>
      <c r="AAW36" s="46"/>
      <c r="AAX36" s="46"/>
      <c r="AAY36" s="46"/>
      <c r="AAZ36" s="46"/>
      <c r="ABA36" s="46"/>
      <c r="ABB36" s="46"/>
      <c r="ABC36" s="46"/>
      <c r="ABD36" s="46"/>
      <c r="ABE36" s="46"/>
      <c r="ABF36" s="46"/>
      <c r="ABG36" s="46"/>
      <c r="ABH36" s="46"/>
      <c r="ABI36" s="46"/>
      <c r="ABJ36" s="46"/>
      <c r="ABK36" s="46"/>
      <c r="ABL36" s="46"/>
      <c r="ABM36" s="46"/>
      <c r="ABN36" s="46"/>
      <c r="ABO36" s="46"/>
      <c r="ABP36" s="46"/>
      <c r="ABQ36" s="46"/>
      <c r="ABR36" s="46"/>
      <c r="ABS36" s="46"/>
      <c r="ABT36" s="46"/>
      <c r="ABU36" s="46"/>
      <c r="ABV36" s="46"/>
      <c r="ABW36" s="46"/>
      <c r="ABX36" s="46"/>
      <c r="ABY36" s="46"/>
      <c r="ABZ36" s="46"/>
      <c r="ACA36" s="46"/>
      <c r="ACB36" s="46"/>
      <c r="ACC36" s="46"/>
      <c r="ACD36" s="46"/>
      <c r="ACE36" s="46"/>
      <c r="ACF36" s="46"/>
      <c r="ACG36" s="46"/>
      <c r="ACH36" s="46"/>
      <c r="ACI36" s="46"/>
      <c r="ACJ36" s="46"/>
      <c r="ACK36" s="46"/>
      <c r="ACL36" s="46"/>
      <c r="ACM36" s="46"/>
      <c r="ACN36" s="46"/>
      <c r="ACO36" s="46"/>
      <c r="ACP36" s="46"/>
      <c r="ACQ36" s="46"/>
      <c r="ACR36" s="46"/>
      <c r="ACS36" s="46"/>
      <c r="ACT36" s="46"/>
      <c r="ACU36" s="46"/>
      <c r="ACV36" s="46"/>
      <c r="ACW36" s="46"/>
      <c r="ACX36" s="46"/>
      <c r="ACY36" s="46"/>
      <c r="ACZ36" s="46"/>
      <c r="ADA36" s="46"/>
      <c r="ADB36" s="46"/>
      <c r="ADC36" s="46"/>
      <c r="ADD36" s="46"/>
      <c r="ADE36" s="46"/>
      <c r="ADF36" s="46"/>
      <c r="ADG36" s="46"/>
      <c r="ADH36" s="46"/>
      <c r="ADI36" s="46"/>
      <c r="ADJ36" s="46"/>
      <c r="ADK36" s="46"/>
      <c r="ADL36" s="46"/>
      <c r="ADM36" s="46"/>
      <c r="ADN36" s="46"/>
      <c r="ADO36" s="46"/>
      <c r="ADP36" s="46"/>
      <c r="ADQ36" s="46"/>
      <c r="ADR36" s="46"/>
      <c r="ADS36" s="46"/>
      <c r="ADT36" s="46"/>
      <c r="ADU36" s="46"/>
      <c r="ADV36" s="46"/>
      <c r="ADW36" s="46"/>
      <c r="ADX36" s="46"/>
      <c r="ADY36" s="46"/>
      <c r="ADZ36" s="46"/>
      <c r="AEA36" s="46"/>
      <c r="AEB36" s="46"/>
      <c r="AEC36" s="46"/>
      <c r="AED36" s="46"/>
      <c r="AEE36" s="46"/>
      <c r="AEF36" s="46"/>
      <c r="AEG36" s="46"/>
      <c r="AEH36" s="46"/>
      <c r="AEI36" s="46"/>
      <c r="AEJ36" s="46"/>
      <c r="AEK36" s="46"/>
      <c r="AEL36" s="46"/>
      <c r="AEM36" s="46"/>
      <c r="AEN36" s="46"/>
      <c r="AEO36" s="46"/>
      <c r="AEP36" s="46"/>
      <c r="AEQ36" s="46"/>
      <c r="AER36" s="46"/>
      <c r="AES36" s="46"/>
      <c r="AET36" s="46"/>
      <c r="AEU36" s="46"/>
      <c r="AEV36" s="46"/>
      <c r="AEW36" s="46"/>
      <c r="AEX36" s="46"/>
      <c r="AEY36" s="46"/>
      <c r="AEZ36" s="46"/>
      <c r="AFA36" s="46"/>
      <c r="AFB36" s="46"/>
      <c r="AFC36" s="46"/>
      <c r="AFD36" s="46"/>
      <c r="AFE36" s="46"/>
      <c r="AFF36" s="46"/>
      <c r="AFG36" s="46"/>
      <c r="AFH36" s="46"/>
      <c r="AFI36" s="46"/>
      <c r="AFJ36" s="46"/>
      <c r="AFK36" s="46"/>
      <c r="AFL36" s="46"/>
      <c r="AFM36" s="46"/>
      <c r="AFN36" s="46"/>
      <c r="AFO36" s="46"/>
      <c r="AFP36" s="46"/>
      <c r="AFQ36" s="46"/>
      <c r="AFR36" s="46"/>
      <c r="AFS36" s="46"/>
      <c r="AFT36" s="46"/>
      <c r="AFU36" s="46"/>
      <c r="AFV36" s="46"/>
      <c r="AFW36" s="46"/>
      <c r="AFX36" s="46"/>
      <c r="AFY36" s="46"/>
      <c r="AFZ36" s="46"/>
      <c r="AGA36" s="46"/>
      <c r="AGB36" s="46"/>
      <c r="AGC36" s="46"/>
      <c r="AGD36" s="46"/>
      <c r="AGE36" s="46"/>
      <c r="AGF36" s="46"/>
      <c r="AGG36" s="46"/>
      <c r="AGH36" s="46"/>
      <c r="AGI36" s="46"/>
      <c r="AGJ36" s="46"/>
      <c r="AGK36" s="46"/>
      <c r="AGL36" s="46"/>
      <c r="AGM36" s="46"/>
      <c r="AGN36" s="46"/>
      <c r="AGO36" s="46"/>
      <c r="AGP36" s="46"/>
      <c r="AGQ36" s="46"/>
      <c r="AGR36" s="46"/>
      <c r="AGS36" s="46"/>
      <c r="AGT36" s="46"/>
      <c r="AGU36" s="46"/>
      <c r="AGV36" s="46"/>
      <c r="AGW36" s="46"/>
      <c r="AGX36" s="46"/>
      <c r="AGY36" s="46"/>
      <c r="AGZ36" s="46"/>
      <c r="AHA36" s="46"/>
      <c r="AHB36" s="46"/>
      <c r="AHC36" s="46"/>
      <c r="AHD36" s="46"/>
      <c r="AHE36" s="46"/>
      <c r="AHF36" s="46"/>
      <c r="AHG36" s="46"/>
      <c r="AHH36" s="46"/>
      <c r="AHI36" s="46"/>
      <c r="AHJ36" s="46"/>
      <c r="AHK36" s="46"/>
      <c r="AHL36" s="46"/>
      <c r="AHM36" s="46"/>
      <c r="AHN36" s="46"/>
      <c r="AHO36" s="46"/>
      <c r="AHP36" s="46"/>
      <c r="AHQ36" s="46"/>
      <c r="AHR36" s="46"/>
      <c r="AHS36" s="46"/>
      <c r="AHT36" s="46"/>
      <c r="AHU36" s="46"/>
      <c r="AHV36" s="46"/>
      <c r="AHW36" s="46"/>
      <c r="AHX36" s="46"/>
      <c r="AHY36" s="46"/>
      <c r="AHZ36" s="46"/>
      <c r="AIA36" s="46"/>
      <c r="AIB36" s="46"/>
      <c r="AIC36" s="46"/>
      <c r="AID36" s="46"/>
      <c r="AIE36" s="46"/>
      <c r="AIF36" s="46"/>
      <c r="AIG36" s="46"/>
      <c r="AIH36" s="46"/>
      <c r="AII36" s="46"/>
      <c r="AIJ36" s="46"/>
      <c r="AIK36" s="46"/>
      <c r="AIL36" s="46"/>
      <c r="AIM36" s="46"/>
      <c r="AIN36" s="46"/>
      <c r="AIO36" s="46"/>
      <c r="AIP36" s="46"/>
      <c r="AIQ36" s="46"/>
      <c r="AIR36" s="46"/>
      <c r="AIS36" s="46"/>
      <c r="AIT36" s="46"/>
      <c r="AIU36" s="46"/>
      <c r="AIV36" s="46"/>
      <c r="AIW36" s="46"/>
      <c r="AIX36" s="46"/>
      <c r="AIY36" s="46"/>
      <c r="AIZ36" s="46"/>
      <c r="AJA36" s="46"/>
      <c r="AJB36" s="46"/>
      <c r="AJC36" s="46"/>
      <c r="AJD36" s="46"/>
      <c r="AJE36" s="46"/>
      <c r="AJF36" s="46"/>
      <c r="AJG36" s="46"/>
      <c r="AJH36" s="46"/>
      <c r="AJI36" s="46"/>
      <c r="AJJ36" s="46"/>
      <c r="AJK36" s="46"/>
      <c r="AJL36" s="46"/>
      <c r="AJM36" s="46"/>
      <c r="AJN36" s="46"/>
      <c r="AJO36" s="46"/>
      <c r="AJP36" s="46"/>
      <c r="AJQ36" s="46"/>
      <c r="AJR36" s="46"/>
      <c r="AJS36" s="46"/>
      <c r="AJT36" s="46"/>
      <c r="AJU36" s="46"/>
      <c r="AJV36" s="46"/>
      <c r="AJW36" s="46"/>
      <c r="AJX36" s="46"/>
      <c r="AJY36" s="46"/>
      <c r="AJZ36" s="46"/>
      <c r="AKA36" s="46"/>
      <c r="AKB36" s="46"/>
      <c r="AKC36" s="46"/>
      <c r="AKD36" s="46"/>
      <c r="AKE36" s="46"/>
      <c r="AKF36" s="46"/>
      <c r="AKG36" s="46"/>
      <c r="AKH36" s="46"/>
      <c r="AKI36" s="46"/>
      <c r="AKJ36" s="46"/>
      <c r="AKK36" s="46"/>
      <c r="AKL36" s="46"/>
      <c r="AKM36" s="46"/>
      <c r="AKN36" s="46"/>
      <c r="AKO36" s="46"/>
      <c r="AKP36" s="46"/>
      <c r="AKQ36" s="46"/>
      <c r="AKR36" s="46"/>
      <c r="AKS36" s="46"/>
      <c r="AKT36" s="46"/>
      <c r="AKU36" s="46"/>
      <c r="AKV36" s="46"/>
      <c r="AKW36" s="46"/>
      <c r="AKX36" s="46"/>
      <c r="AKY36" s="46"/>
      <c r="AKZ36" s="46"/>
      <c r="ALA36" s="46"/>
      <c r="ALB36" s="46"/>
      <c r="ALC36" s="46"/>
      <c r="ALD36" s="46"/>
      <c r="ALE36" s="46"/>
      <c r="ALF36" s="46"/>
      <c r="ALG36" s="46"/>
      <c r="ALH36" s="46"/>
      <c r="ALI36" s="46"/>
      <c r="ALJ36" s="46"/>
      <c r="ALK36" s="46"/>
      <c r="ALL36" s="46"/>
      <c r="ALM36" s="46"/>
      <c r="ALN36" s="46"/>
      <c r="ALO36" s="46"/>
      <c r="ALP36" s="46"/>
      <c r="ALQ36" s="46"/>
      <c r="ALR36" s="46"/>
      <c r="ALS36" s="46"/>
      <c r="ALT36" s="46"/>
      <c r="ALU36" s="46"/>
      <c r="ALV36" s="46"/>
      <c r="ALW36" s="46"/>
      <c r="ALX36" s="46"/>
      <c r="ALY36" s="46"/>
      <c r="ALZ36" s="46"/>
      <c r="AMA36" s="46"/>
      <c r="AMB36" s="46"/>
      <c r="AMC36" s="46"/>
      <c r="AMD36" s="46"/>
      <c r="AME36" s="46"/>
      <c r="AMF36" s="46"/>
      <c r="AMG36" s="46"/>
      <c r="AMH36" s="46"/>
      <c r="AMI36" s="46"/>
      <c r="AMJ36" s="46"/>
      <c r="AMK36" s="46"/>
      <c r="AML36" s="46"/>
      <c r="AMM36" s="46"/>
      <c r="AMN36" s="46"/>
      <c r="AMO36" s="46"/>
      <c r="AMP36" s="46"/>
      <c r="AMQ36" s="46"/>
      <c r="AMR36" s="46"/>
      <c r="AMS36" s="46"/>
      <c r="AMT36" s="46"/>
      <c r="AMU36" s="46"/>
      <c r="AMV36" s="46"/>
      <c r="AMW36" s="46"/>
      <c r="AMX36" s="46"/>
      <c r="AMY36" s="46"/>
      <c r="AMZ36" s="46"/>
      <c r="ANA36" s="46"/>
      <c r="ANB36" s="46"/>
      <c r="ANC36" s="46"/>
      <c r="AND36" s="46"/>
      <c r="ANE36" s="46"/>
      <c r="ANF36" s="46"/>
      <c r="ANG36" s="46"/>
      <c r="ANH36" s="46"/>
      <c r="ANI36" s="46"/>
      <c r="ANJ36" s="46"/>
      <c r="ANK36" s="46"/>
      <c r="ANL36" s="46"/>
      <c r="ANM36" s="46"/>
      <c r="ANN36" s="46"/>
      <c r="ANO36" s="46"/>
      <c r="ANP36" s="46"/>
      <c r="ANQ36" s="46"/>
      <c r="ANR36" s="46"/>
      <c r="ANS36" s="46"/>
      <c r="ANT36" s="46"/>
      <c r="ANU36" s="46"/>
      <c r="ANV36" s="46"/>
      <c r="ANW36" s="46"/>
      <c r="ANX36" s="46"/>
      <c r="ANY36" s="46"/>
      <c r="ANZ36" s="46"/>
      <c r="AOA36" s="46"/>
      <c r="AOB36" s="46"/>
      <c r="AOC36" s="46"/>
      <c r="AOD36" s="46"/>
      <c r="AOE36" s="46"/>
      <c r="AOF36" s="46"/>
      <c r="AOG36" s="46"/>
      <c r="AOH36" s="46"/>
      <c r="AOI36" s="46"/>
      <c r="AOJ36" s="46"/>
      <c r="AOK36" s="46"/>
      <c r="AOL36" s="46"/>
      <c r="AOM36" s="46"/>
      <c r="AON36" s="46"/>
      <c r="AOO36" s="46"/>
      <c r="AOP36" s="46"/>
      <c r="AOQ36" s="46"/>
      <c r="AOR36" s="46"/>
      <c r="AOS36" s="46"/>
      <c r="AOT36" s="46"/>
      <c r="AOU36" s="46"/>
      <c r="AOV36" s="46"/>
      <c r="AOW36" s="46"/>
      <c r="AOX36" s="46"/>
      <c r="AOY36" s="46"/>
      <c r="AOZ36" s="46"/>
      <c r="APA36" s="46"/>
      <c r="APB36" s="46"/>
      <c r="APC36" s="46"/>
      <c r="APD36" s="46"/>
      <c r="APE36" s="46"/>
      <c r="APF36" s="46"/>
      <c r="APG36" s="46"/>
      <c r="APH36" s="46"/>
      <c r="API36" s="46"/>
      <c r="APJ36" s="46"/>
      <c r="APK36" s="46"/>
      <c r="APL36" s="46"/>
      <c r="APM36" s="46"/>
      <c r="APN36" s="46"/>
      <c r="APO36" s="46"/>
      <c r="APP36" s="46"/>
      <c r="APQ36" s="46"/>
      <c r="APR36" s="46"/>
      <c r="APS36" s="46"/>
      <c r="APT36" s="46"/>
      <c r="APU36" s="46"/>
      <c r="APV36" s="46"/>
      <c r="APW36" s="46"/>
      <c r="APX36" s="46"/>
      <c r="APY36" s="46"/>
      <c r="APZ36" s="46"/>
      <c r="AQA36" s="46"/>
      <c r="AQB36" s="46"/>
      <c r="AQC36" s="46"/>
      <c r="AQD36" s="46"/>
      <c r="AQE36" s="46"/>
      <c r="AQF36" s="46"/>
      <c r="AQG36" s="46"/>
      <c r="AQH36" s="46"/>
      <c r="AQI36" s="46"/>
      <c r="AQJ36" s="46"/>
      <c r="AQK36" s="46"/>
      <c r="AQL36" s="46"/>
      <c r="AQM36" s="46"/>
      <c r="AQN36" s="46"/>
      <c r="AQO36" s="46"/>
      <c r="AQP36" s="46"/>
      <c r="AQQ36" s="46"/>
      <c r="AQR36" s="46"/>
      <c r="AQS36" s="46"/>
      <c r="AQT36" s="46"/>
      <c r="AQU36" s="46"/>
      <c r="AQV36" s="46"/>
      <c r="AQW36" s="46"/>
      <c r="AQX36" s="46"/>
      <c r="AQY36" s="46"/>
      <c r="AQZ36" s="46"/>
      <c r="ARA36" s="46"/>
      <c r="ARB36" s="46"/>
      <c r="ARC36" s="46"/>
      <c r="ARD36" s="46"/>
      <c r="ARE36" s="46"/>
      <c r="ARF36" s="46"/>
      <c r="ARG36" s="46"/>
      <c r="ARH36" s="46"/>
      <c r="ARI36" s="46"/>
      <c r="ARJ36" s="46"/>
      <c r="ARK36" s="46"/>
      <c r="ARL36" s="46"/>
      <c r="ARM36" s="46"/>
      <c r="ARN36" s="46"/>
      <c r="ARO36" s="46"/>
      <c r="ARP36" s="46"/>
      <c r="ARQ36" s="46"/>
      <c r="ARR36" s="46"/>
      <c r="ARS36" s="46"/>
      <c r="ART36" s="46"/>
      <c r="ARU36" s="46"/>
      <c r="ARV36" s="46"/>
      <c r="ARW36" s="46"/>
      <c r="ARX36" s="46"/>
      <c r="ARY36" s="46"/>
      <c r="ARZ36" s="46"/>
      <c r="ASA36" s="46"/>
      <c r="ASB36" s="46"/>
      <c r="ASC36" s="46"/>
      <c r="ASD36" s="46"/>
      <c r="ASE36" s="46"/>
      <c r="ASF36" s="46"/>
      <c r="ASG36" s="46"/>
      <c r="ASH36" s="46"/>
      <c r="ASI36" s="46"/>
      <c r="ASJ36" s="46"/>
      <c r="ASK36" s="46"/>
      <c r="ASL36" s="46"/>
      <c r="ASM36" s="46"/>
      <c r="ASN36" s="46"/>
      <c r="ASO36" s="46"/>
      <c r="ASP36" s="46"/>
      <c r="ASQ36" s="46"/>
      <c r="ASR36" s="46"/>
      <c r="ASS36" s="46"/>
      <c r="AST36" s="46"/>
      <c r="ASU36" s="46"/>
      <c r="ASV36" s="46"/>
      <c r="ASW36" s="46"/>
      <c r="ASX36" s="46"/>
      <c r="ASY36" s="46"/>
      <c r="ASZ36" s="46"/>
      <c r="ATA36" s="46"/>
      <c r="ATB36" s="46"/>
      <c r="ATC36" s="46"/>
      <c r="ATD36" s="46"/>
      <c r="ATE36" s="46"/>
      <c r="ATF36" s="46"/>
      <c r="ATG36" s="46"/>
      <c r="ATH36" s="46"/>
      <c r="ATI36" s="46"/>
      <c r="ATJ36" s="46"/>
      <c r="ATK36" s="46"/>
      <c r="ATL36" s="46"/>
      <c r="ATM36" s="46"/>
      <c r="ATN36" s="46"/>
      <c r="ATO36" s="46"/>
      <c r="ATP36" s="46"/>
      <c r="ATQ36" s="46"/>
      <c r="ATR36" s="46"/>
      <c r="ATS36" s="46"/>
      <c r="ATT36" s="46"/>
      <c r="ATU36" s="46"/>
      <c r="ATV36" s="46"/>
      <c r="ATW36" s="46"/>
      <c r="ATX36" s="46"/>
      <c r="ATY36" s="46"/>
      <c r="ATZ36" s="46"/>
      <c r="AUA36" s="46"/>
      <c r="AUB36" s="46"/>
      <c r="AUC36" s="46"/>
      <c r="AUD36" s="46"/>
      <c r="AUE36" s="46"/>
      <c r="AUF36" s="46"/>
      <c r="AUG36" s="46"/>
      <c r="AUH36" s="46"/>
      <c r="AUI36" s="46"/>
      <c r="AUJ36" s="46"/>
      <c r="AUK36" s="46"/>
      <c r="AUL36" s="46"/>
      <c r="AUM36" s="46"/>
      <c r="AUN36" s="46"/>
      <c r="AUO36" s="46"/>
      <c r="AUP36" s="46"/>
      <c r="AUQ36" s="46"/>
      <c r="AUR36" s="46"/>
      <c r="AUS36" s="46"/>
      <c r="AUT36" s="46"/>
      <c r="AUU36" s="46"/>
      <c r="AUV36" s="46"/>
      <c r="AUW36" s="46"/>
      <c r="AUX36" s="46"/>
      <c r="AUY36" s="46"/>
      <c r="AUZ36" s="46"/>
      <c r="AVA36" s="46"/>
      <c r="AVB36" s="46"/>
      <c r="AVC36" s="46"/>
      <c r="AVD36" s="46"/>
      <c r="AVE36" s="46"/>
      <c r="AVF36" s="46"/>
      <c r="AVG36" s="46"/>
      <c r="AVH36" s="46"/>
      <c r="AVI36" s="46"/>
      <c r="AVJ36" s="46"/>
      <c r="AVK36" s="46"/>
      <c r="AVL36" s="46"/>
      <c r="AVM36" s="46"/>
      <c r="AVN36" s="46"/>
      <c r="AVO36" s="46"/>
      <c r="AVP36" s="46"/>
      <c r="AVQ36" s="46"/>
      <c r="AVR36" s="46"/>
      <c r="AVS36" s="46"/>
      <c r="AVT36" s="46"/>
      <c r="AVU36" s="46"/>
      <c r="AVV36" s="46"/>
      <c r="AVW36" s="46"/>
      <c r="AVX36" s="46"/>
      <c r="AVY36" s="46"/>
      <c r="AVZ36" s="46"/>
      <c r="AWA36" s="46"/>
      <c r="AWB36" s="46"/>
      <c r="AWC36" s="46"/>
      <c r="AWD36" s="46"/>
      <c r="AWE36" s="46"/>
      <c r="AWF36" s="46"/>
      <c r="AWG36" s="46"/>
      <c r="AWH36" s="46"/>
      <c r="AWI36" s="46"/>
      <c r="AWJ36" s="46"/>
      <c r="AWK36" s="46"/>
      <c r="AWL36" s="46"/>
      <c r="AWM36" s="46"/>
      <c r="AWN36" s="46"/>
      <c r="AWO36" s="46"/>
      <c r="AWP36" s="46"/>
      <c r="AWQ36" s="46"/>
      <c r="AWR36" s="46"/>
      <c r="AWS36" s="46"/>
      <c r="AWT36" s="46"/>
      <c r="AWU36" s="46"/>
      <c r="AWV36" s="46"/>
      <c r="AWW36" s="46"/>
      <c r="AWX36" s="46"/>
      <c r="AWY36" s="46"/>
      <c r="AWZ36" s="46"/>
      <c r="AXA36" s="46"/>
      <c r="AXB36" s="46"/>
      <c r="AXC36" s="46"/>
      <c r="AXD36" s="46"/>
      <c r="AXE36" s="46"/>
      <c r="AXF36" s="46"/>
      <c r="AXG36" s="46"/>
      <c r="AXH36" s="46"/>
      <c r="AXI36" s="46"/>
      <c r="AXJ36" s="46"/>
      <c r="AXK36" s="46"/>
      <c r="AXL36" s="46"/>
      <c r="AXM36" s="46"/>
      <c r="AXN36" s="46"/>
      <c r="AXO36" s="46"/>
      <c r="AXP36" s="46"/>
      <c r="AXQ36" s="46"/>
      <c r="AXR36" s="46"/>
      <c r="AXS36" s="46"/>
      <c r="AXT36" s="46"/>
      <c r="AXU36" s="46"/>
      <c r="AXV36" s="46"/>
      <c r="AXW36" s="46"/>
      <c r="AXX36" s="46"/>
      <c r="AXY36" s="46"/>
      <c r="AXZ36" s="46"/>
      <c r="AYA36" s="46"/>
      <c r="AYB36" s="46"/>
      <c r="AYC36" s="46"/>
      <c r="AYD36" s="46"/>
      <c r="AYE36" s="46"/>
      <c r="AYF36" s="46"/>
      <c r="AYG36" s="46"/>
      <c r="AYH36" s="46"/>
      <c r="AYI36" s="46"/>
      <c r="AYJ36" s="46"/>
      <c r="AYK36" s="46"/>
      <c r="AYL36" s="46"/>
      <c r="AYM36" s="46"/>
      <c r="AYN36" s="46"/>
      <c r="AYO36" s="46"/>
      <c r="AYP36" s="46"/>
      <c r="AYQ36" s="46"/>
      <c r="AYR36" s="46"/>
      <c r="AYS36" s="46"/>
      <c r="AYT36" s="46"/>
      <c r="AYU36" s="46"/>
      <c r="AYV36" s="46"/>
      <c r="AYW36" s="46"/>
      <c r="AYX36" s="46"/>
      <c r="AYY36" s="46"/>
      <c r="AYZ36" s="46"/>
      <c r="AZA36" s="46"/>
      <c r="AZB36" s="46"/>
      <c r="AZC36" s="46"/>
      <c r="AZD36" s="46"/>
      <c r="AZE36" s="46"/>
      <c r="AZF36" s="46"/>
      <c r="AZG36" s="46"/>
      <c r="AZH36" s="46"/>
      <c r="AZI36" s="46"/>
      <c r="AZJ36" s="46"/>
      <c r="AZK36" s="46"/>
      <c r="AZL36" s="46"/>
      <c r="AZM36" s="46"/>
      <c r="AZN36" s="46"/>
      <c r="AZO36" s="46"/>
      <c r="AZP36" s="46"/>
      <c r="AZQ36" s="46"/>
      <c r="AZR36" s="46"/>
      <c r="AZS36" s="46"/>
      <c r="AZT36" s="46"/>
      <c r="AZU36" s="46"/>
      <c r="AZV36" s="46"/>
      <c r="AZW36" s="46"/>
      <c r="AZX36" s="46"/>
      <c r="AZY36" s="46"/>
      <c r="AZZ36" s="46"/>
      <c r="BAA36" s="46"/>
      <c r="BAB36" s="46"/>
      <c r="BAC36" s="46"/>
      <c r="BAD36" s="46"/>
      <c r="BAE36" s="46"/>
      <c r="BAF36" s="46"/>
      <c r="BAG36" s="46"/>
      <c r="BAH36" s="46"/>
      <c r="BAI36" s="46"/>
      <c r="BAJ36" s="46"/>
      <c r="BAK36" s="46"/>
      <c r="BAL36" s="46"/>
      <c r="BAM36" s="46"/>
      <c r="BAN36" s="46"/>
      <c r="BAO36" s="46"/>
      <c r="BAP36" s="46"/>
      <c r="BAQ36" s="46"/>
      <c r="BAR36" s="46"/>
      <c r="BAS36" s="46"/>
      <c r="BAT36" s="46"/>
      <c r="BAU36" s="46"/>
      <c r="BAV36" s="46"/>
      <c r="BAW36" s="46"/>
      <c r="BAX36" s="46"/>
      <c r="BAY36" s="46"/>
      <c r="BAZ36" s="46"/>
      <c r="BBA36" s="46"/>
      <c r="BBB36" s="46"/>
      <c r="BBC36" s="46"/>
      <c r="BBD36" s="46"/>
      <c r="BBE36" s="46"/>
      <c r="BBF36" s="46"/>
      <c r="BBG36" s="46"/>
      <c r="BBH36" s="46"/>
      <c r="BBI36" s="46"/>
      <c r="BBJ36" s="46"/>
      <c r="BBK36" s="46"/>
      <c r="BBL36" s="46"/>
      <c r="BBM36" s="46"/>
      <c r="BBN36" s="46"/>
      <c r="BBO36" s="46"/>
      <c r="BBP36" s="46"/>
      <c r="BBQ36" s="46"/>
      <c r="BBR36" s="46"/>
      <c r="BBS36" s="46"/>
      <c r="BBT36" s="46"/>
      <c r="BBU36" s="46"/>
      <c r="BBV36" s="46"/>
      <c r="BBW36" s="46"/>
      <c r="BBX36" s="46"/>
      <c r="BBY36" s="46"/>
      <c r="BBZ36" s="46"/>
      <c r="BCA36" s="46"/>
      <c r="BCB36" s="46"/>
      <c r="BCC36" s="46"/>
      <c r="BCD36" s="46"/>
      <c r="BCE36" s="46"/>
      <c r="BCF36" s="46"/>
      <c r="BCG36" s="46"/>
      <c r="BCH36" s="46"/>
      <c r="BCI36" s="46"/>
      <c r="BCJ36" s="46"/>
      <c r="BCK36" s="46"/>
      <c r="BCL36" s="46"/>
      <c r="BCM36" s="46"/>
      <c r="BCN36" s="46"/>
      <c r="BCO36" s="46"/>
      <c r="BCP36" s="46"/>
      <c r="BCQ36" s="46"/>
      <c r="BCR36" s="46"/>
      <c r="BCS36" s="46"/>
      <c r="BCT36" s="46"/>
      <c r="BCU36" s="46"/>
      <c r="BCV36" s="46"/>
      <c r="BCW36" s="46"/>
      <c r="BCX36" s="46"/>
      <c r="BCY36" s="46"/>
      <c r="BCZ36" s="46"/>
      <c r="BDA36" s="46"/>
      <c r="BDB36" s="46"/>
      <c r="BDC36" s="46"/>
      <c r="BDD36" s="46"/>
      <c r="BDE36" s="46"/>
      <c r="BDF36" s="46"/>
      <c r="BDG36" s="46"/>
      <c r="BDH36" s="46"/>
      <c r="BDI36" s="46"/>
      <c r="BDJ36" s="46"/>
      <c r="BDK36" s="46"/>
      <c r="BDL36" s="46"/>
      <c r="BDM36" s="46"/>
      <c r="BDN36" s="46"/>
      <c r="BDO36" s="46"/>
      <c r="BDP36" s="46"/>
      <c r="BDQ36" s="46"/>
      <c r="BDR36" s="46"/>
      <c r="BDS36" s="46"/>
      <c r="BDT36" s="46"/>
      <c r="BDU36" s="46"/>
      <c r="BDV36" s="46"/>
      <c r="BDW36" s="46"/>
      <c r="BDX36" s="46"/>
      <c r="BDY36" s="46"/>
      <c r="BDZ36" s="46"/>
      <c r="BEA36" s="46"/>
      <c r="BEB36" s="46"/>
      <c r="BEC36" s="46"/>
      <c r="BED36" s="46"/>
      <c r="BEE36" s="46"/>
      <c r="BEF36" s="46"/>
      <c r="BEG36" s="46"/>
      <c r="BEH36" s="46"/>
      <c r="BEI36" s="46"/>
      <c r="BEJ36" s="46"/>
      <c r="BEK36" s="46"/>
      <c r="BEL36" s="46"/>
      <c r="BEM36" s="46"/>
      <c r="BEN36" s="46"/>
      <c r="BEO36" s="46"/>
      <c r="BEP36" s="46"/>
      <c r="BEQ36" s="46"/>
      <c r="BER36" s="46"/>
      <c r="BES36" s="46"/>
      <c r="BET36" s="46"/>
      <c r="BEU36" s="46"/>
      <c r="BEV36" s="46"/>
      <c r="BEW36" s="46"/>
      <c r="BEX36" s="46"/>
      <c r="BEY36" s="46"/>
      <c r="BEZ36" s="46"/>
      <c r="BFA36" s="46"/>
      <c r="BFB36" s="46"/>
      <c r="BFC36" s="46"/>
      <c r="BFD36" s="46"/>
      <c r="BFE36" s="46"/>
      <c r="BFF36" s="46"/>
      <c r="BFG36" s="46"/>
      <c r="BFH36" s="46"/>
      <c r="BFI36" s="46"/>
      <c r="BFJ36" s="46"/>
      <c r="BFK36" s="46"/>
      <c r="BFL36" s="46"/>
      <c r="BFM36" s="46"/>
      <c r="BFN36" s="46"/>
      <c r="BFO36" s="46"/>
      <c r="BFP36" s="46"/>
      <c r="BFQ36" s="46"/>
      <c r="BFR36" s="46"/>
      <c r="BFS36" s="46"/>
      <c r="BFT36" s="46"/>
      <c r="BFU36" s="46"/>
      <c r="BFV36" s="46"/>
      <c r="BFW36" s="46"/>
      <c r="BFX36" s="46"/>
      <c r="BFY36" s="46"/>
      <c r="BFZ36" s="46"/>
      <c r="BGA36" s="46"/>
      <c r="BGB36" s="46"/>
      <c r="BGC36" s="46"/>
      <c r="BGD36" s="46"/>
      <c r="BGE36" s="46"/>
      <c r="BGF36" s="46"/>
      <c r="BGG36" s="46"/>
      <c r="BGH36" s="46"/>
      <c r="BGI36" s="46"/>
      <c r="BGJ36" s="46"/>
      <c r="BGK36" s="46"/>
      <c r="BGL36" s="46"/>
      <c r="BGM36" s="46"/>
      <c r="BGN36" s="46"/>
      <c r="BGO36" s="46"/>
      <c r="BGP36" s="46"/>
      <c r="BGQ36" s="46"/>
      <c r="BGR36" s="46"/>
      <c r="BGS36" s="46"/>
      <c r="BGT36" s="46"/>
      <c r="BGU36" s="46"/>
      <c r="BGV36" s="46"/>
      <c r="BGW36" s="46"/>
      <c r="BGX36" s="46"/>
      <c r="BGY36" s="46"/>
      <c r="BGZ36" s="46"/>
      <c r="BHA36" s="46"/>
      <c r="BHB36" s="46"/>
      <c r="BHC36" s="46"/>
      <c r="BHD36" s="46"/>
      <c r="BHE36" s="46"/>
      <c r="BHF36" s="46"/>
      <c r="BHG36" s="46"/>
      <c r="BHH36" s="46"/>
      <c r="BHI36" s="46"/>
      <c r="BHJ36" s="46"/>
      <c r="BHK36" s="46"/>
      <c r="BHL36" s="46"/>
      <c r="BHM36" s="46"/>
      <c r="BHN36" s="46"/>
      <c r="BHO36" s="46"/>
      <c r="BHP36" s="46"/>
      <c r="BHQ36" s="46"/>
      <c r="BHR36" s="46"/>
      <c r="BHS36" s="46"/>
      <c r="BHT36" s="46"/>
      <c r="BHU36" s="46"/>
      <c r="BHV36" s="46"/>
      <c r="BHW36" s="46"/>
      <c r="BHX36" s="46"/>
      <c r="BHY36" s="46"/>
      <c r="BHZ36" s="46"/>
      <c r="BIA36" s="46"/>
      <c r="BIB36" s="46"/>
      <c r="BIC36" s="46"/>
      <c r="BID36" s="46"/>
      <c r="BIE36" s="46"/>
      <c r="BIF36" s="46"/>
      <c r="BIG36" s="46"/>
      <c r="BIH36" s="46"/>
      <c r="BII36" s="46"/>
      <c r="BIJ36" s="46"/>
      <c r="BIK36" s="46"/>
      <c r="BIL36" s="46"/>
      <c r="BIM36" s="46"/>
      <c r="BIN36" s="46"/>
      <c r="BIO36" s="46"/>
      <c r="BIP36" s="46"/>
      <c r="BIQ36" s="46"/>
      <c r="BIR36" s="46"/>
      <c r="BIS36" s="46"/>
      <c r="BIT36" s="46"/>
      <c r="BIU36" s="46"/>
      <c r="BIV36" s="46"/>
      <c r="BIW36" s="46"/>
      <c r="BIX36" s="46"/>
      <c r="BIY36" s="46"/>
      <c r="BIZ36" s="46"/>
      <c r="BJA36" s="46"/>
      <c r="BJB36" s="46"/>
      <c r="BJC36" s="46"/>
      <c r="BJD36" s="46"/>
      <c r="BJE36" s="46"/>
      <c r="BJF36" s="46"/>
      <c r="BJG36" s="46"/>
      <c r="BJH36" s="46"/>
      <c r="BJI36" s="46"/>
      <c r="BJJ36" s="46"/>
      <c r="BJK36" s="46"/>
      <c r="BJL36" s="46"/>
      <c r="BJM36" s="46"/>
      <c r="BJN36" s="46"/>
      <c r="BJO36" s="46"/>
      <c r="BJP36" s="46"/>
      <c r="BJQ36" s="46"/>
      <c r="BJR36" s="46"/>
      <c r="BJS36" s="46"/>
      <c r="BJT36" s="46"/>
      <c r="BJU36" s="46"/>
      <c r="BJV36" s="46"/>
      <c r="BJW36" s="46"/>
      <c r="BJX36" s="46"/>
      <c r="BJY36" s="46"/>
      <c r="BJZ36" s="46"/>
      <c r="BKA36" s="46"/>
      <c r="BKB36" s="46"/>
      <c r="BKC36" s="46"/>
      <c r="BKD36" s="46"/>
      <c r="BKE36" s="46"/>
      <c r="BKF36" s="46"/>
      <c r="BKG36" s="46"/>
      <c r="BKH36" s="46"/>
      <c r="BKI36" s="46"/>
      <c r="BKJ36" s="46"/>
      <c r="BKK36" s="46"/>
      <c r="BKL36" s="46"/>
      <c r="BKM36" s="46"/>
      <c r="BKN36" s="46"/>
      <c r="BKO36" s="46"/>
      <c r="BKP36" s="46"/>
      <c r="BKQ36" s="46"/>
      <c r="BKR36" s="46"/>
      <c r="BKS36" s="46"/>
      <c r="BKT36" s="46"/>
      <c r="BKU36" s="46"/>
      <c r="BKV36" s="46"/>
      <c r="BKW36" s="46"/>
      <c r="BKX36" s="46"/>
      <c r="BKY36" s="46"/>
      <c r="BKZ36" s="46"/>
      <c r="BLA36" s="46"/>
      <c r="BLB36" s="46"/>
      <c r="BLC36" s="46"/>
      <c r="BLD36" s="46"/>
      <c r="BLE36" s="46"/>
      <c r="BLF36" s="46"/>
      <c r="BLG36" s="46"/>
      <c r="BLH36" s="46"/>
      <c r="BLI36" s="46"/>
      <c r="BLJ36" s="46"/>
      <c r="BLK36" s="46"/>
      <c r="BLL36" s="46"/>
      <c r="BLM36" s="46"/>
      <c r="BLN36" s="46"/>
      <c r="BLO36" s="46"/>
      <c r="BLP36" s="46"/>
      <c r="BLQ36" s="46"/>
      <c r="BLR36" s="46"/>
      <c r="BLS36" s="46"/>
      <c r="BLT36" s="46"/>
      <c r="BLU36" s="46"/>
      <c r="BLV36" s="46"/>
      <c r="BLW36" s="46"/>
      <c r="BLX36" s="46"/>
      <c r="BLY36" s="46"/>
      <c r="BLZ36" s="46"/>
      <c r="BMA36" s="46"/>
      <c r="BMB36" s="46"/>
      <c r="BMC36" s="46"/>
      <c r="BMD36" s="46"/>
      <c r="BME36" s="46"/>
      <c r="BMF36" s="46"/>
      <c r="BMG36" s="46"/>
      <c r="BMH36" s="46"/>
      <c r="BMI36" s="46"/>
      <c r="BMJ36" s="46"/>
      <c r="BMK36" s="46"/>
      <c r="BML36" s="46"/>
      <c r="BMM36" s="46"/>
      <c r="BMN36" s="46"/>
      <c r="BMO36" s="46"/>
      <c r="BMP36" s="46"/>
      <c r="BMQ36" s="46"/>
      <c r="BMR36" s="46"/>
      <c r="BMS36" s="46"/>
      <c r="BMT36" s="46"/>
      <c r="BMU36" s="46"/>
      <c r="BMV36" s="46"/>
      <c r="BMW36" s="46"/>
      <c r="BMX36" s="46"/>
      <c r="BMY36" s="46"/>
      <c r="BMZ36" s="46"/>
      <c r="BNA36" s="46"/>
      <c r="BNB36" s="46"/>
      <c r="BNC36" s="46"/>
      <c r="BND36" s="46"/>
      <c r="BNE36" s="46"/>
      <c r="BNF36" s="46"/>
      <c r="BNG36" s="46"/>
      <c r="BNH36" s="46"/>
      <c r="BNI36" s="46"/>
      <c r="BNJ36" s="46"/>
      <c r="BNK36" s="46"/>
      <c r="BNL36" s="46"/>
      <c r="BNM36" s="46"/>
      <c r="BNN36" s="46"/>
      <c r="BNO36" s="46"/>
      <c r="BNP36" s="46"/>
      <c r="BNQ36" s="46"/>
      <c r="BNR36" s="46"/>
      <c r="BNS36" s="46"/>
      <c r="BNT36" s="46"/>
      <c r="BNU36" s="46"/>
      <c r="BNV36" s="46"/>
      <c r="BNW36" s="46"/>
      <c r="BNX36" s="46"/>
      <c r="BNY36" s="46"/>
      <c r="BNZ36" s="46"/>
      <c r="BOA36" s="46"/>
      <c r="BOB36" s="46"/>
      <c r="BOC36" s="46"/>
      <c r="BOD36" s="46"/>
      <c r="BOE36" s="46"/>
      <c r="BOF36" s="46"/>
      <c r="BOG36" s="46"/>
      <c r="BOH36" s="46"/>
      <c r="BOI36" s="46"/>
      <c r="BOJ36" s="46"/>
      <c r="BOK36" s="46"/>
      <c r="BOL36" s="46"/>
      <c r="BOM36" s="46"/>
      <c r="BON36" s="46"/>
      <c r="BOO36" s="46"/>
      <c r="BOP36" s="46"/>
      <c r="BOQ36" s="46"/>
      <c r="BOR36" s="46"/>
      <c r="BOS36" s="46"/>
      <c r="BOT36" s="46"/>
      <c r="BOU36" s="46"/>
      <c r="BOV36" s="46"/>
      <c r="BOW36" s="46"/>
      <c r="BOX36" s="46"/>
      <c r="BOY36" s="46"/>
      <c r="BOZ36" s="46"/>
      <c r="BPA36" s="46"/>
      <c r="BPB36" s="46"/>
      <c r="BPC36" s="46"/>
      <c r="BPD36" s="46"/>
      <c r="BPE36" s="46"/>
      <c r="BPF36" s="46"/>
      <c r="BPG36" s="46"/>
      <c r="BPH36" s="46"/>
      <c r="BPI36" s="46"/>
      <c r="BPJ36" s="46"/>
      <c r="BPK36" s="46"/>
      <c r="BPL36" s="46"/>
      <c r="BPM36" s="46"/>
      <c r="BPN36" s="46"/>
      <c r="BPO36" s="46"/>
      <c r="BPP36" s="46"/>
      <c r="BPQ36" s="46"/>
      <c r="BPR36" s="46"/>
      <c r="BPS36" s="46"/>
      <c r="BPT36" s="46"/>
      <c r="BPU36" s="46"/>
      <c r="BPV36" s="46"/>
      <c r="BPW36" s="46"/>
      <c r="BPX36" s="46"/>
      <c r="BPY36" s="46"/>
      <c r="BPZ36" s="46"/>
      <c r="BQA36" s="46"/>
      <c r="BQB36" s="46"/>
      <c r="BQC36" s="46"/>
      <c r="BQD36" s="46"/>
      <c r="BQE36" s="46"/>
      <c r="BQF36" s="46"/>
      <c r="BQG36" s="46"/>
      <c r="BQH36" s="46"/>
      <c r="BQI36" s="46"/>
      <c r="BQJ36" s="46"/>
      <c r="BQK36" s="46"/>
      <c r="BQL36" s="46"/>
      <c r="BQM36" s="46"/>
      <c r="BQN36" s="46"/>
      <c r="BQO36" s="46"/>
      <c r="BQP36" s="46"/>
      <c r="BQQ36" s="46"/>
      <c r="BQR36" s="46"/>
      <c r="BQS36" s="46"/>
      <c r="BQT36" s="46"/>
      <c r="BQU36" s="46"/>
      <c r="BQV36" s="46"/>
      <c r="BQW36" s="46"/>
      <c r="BQX36" s="46"/>
      <c r="BQY36" s="46"/>
      <c r="BQZ36" s="46"/>
      <c r="BRA36" s="46"/>
      <c r="BRB36" s="46"/>
      <c r="BRC36" s="46"/>
      <c r="BRD36" s="46"/>
      <c r="BRE36" s="46"/>
      <c r="BRF36" s="46"/>
      <c r="BRG36" s="46"/>
      <c r="BRH36" s="46"/>
      <c r="BRI36" s="46"/>
      <c r="BRJ36" s="46"/>
      <c r="BRK36" s="46"/>
      <c r="BRL36" s="46"/>
      <c r="BRM36" s="46"/>
      <c r="BRN36" s="46"/>
      <c r="BRO36" s="46"/>
      <c r="BRP36" s="46"/>
      <c r="BRQ36" s="46"/>
      <c r="BRR36" s="46"/>
      <c r="BRS36" s="46"/>
      <c r="BRT36" s="46"/>
      <c r="BRU36" s="46"/>
      <c r="BRV36" s="46"/>
      <c r="BRW36" s="46"/>
      <c r="BRX36" s="46"/>
      <c r="BRY36" s="46"/>
      <c r="BRZ36" s="46"/>
      <c r="BSA36" s="46"/>
      <c r="BSB36" s="46"/>
      <c r="BSC36" s="46"/>
      <c r="BSD36" s="46"/>
      <c r="BSE36" s="46"/>
      <c r="BSF36" s="46"/>
      <c r="BSG36" s="46"/>
      <c r="BSH36" s="46"/>
      <c r="BSI36" s="46"/>
      <c r="BSJ36" s="46"/>
      <c r="BSK36" s="46"/>
      <c r="BSL36" s="46"/>
      <c r="BSM36" s="46"/>
      <c r="BSN36" s="46"/>
      <c r="BSO36" s="46"/>
      <c r="BSP36" s="46"/>
      <c r="BSQ36" s="46"/>
      <c r="BSR36" s="46"/>
      <c r="BSS36" s="46"/>
      <c r="BST36" s="46"/>
      <c r="BSU36" s="46"/>
      <c r="BSV36" s="46"/>
      <c r="BSW36" s="46"/>
      <c r="BSX36" s="46"/>
      <c r="BSY36" s="46"/>
      <c r="BSZ36" s="46"/>
      <c r="BTA36" s="46"/>
      <c r="BTB36" s="46"/>
      <c r="BTC36" s="46"/>
      <c r="BTD36" s="46"/>
      <c r="BTE36" s="46"/>
      <c r="BTF36" s="46"/>
      <c r="BTG36" s="46"/>
      <c r="BTH36" s="46"/>
      <c r="BTI36" s="46"/>
      <c r="BTJ36" s="46"/>
      <c r="BTK36" s="46"/>
      <c r="BTL36" s="46"/>
      <c r="BTM36" s="46"/>
      <c r="BTN36" s="46"/>
      <c r="BTO36" s="46"/>
      <c r="BTP36" s="46"/>
      <c r="BTQ36" s="46"/>
      <c r="BTR36" s="46"/>
      <c r="BTS36" s="46"/>
      <c r="BTT36" s="46"/>
      <c r="BTU36" s="46"/>
      <c r="BTV36" s="46"/>
      <c r="BTW36" s="46"/>
      <c r="BTX36" s="46"/>
      <c r="BTY36" s="46"/>
      <c r="BTZ36" s="46"/>
      <c r="BUA36" s="46"/>
      <c r="BUB36" s="46"/>
      <c r="BUC36" s="46"/>
      <c r="BUD36" s="46"/>
      <c r="BUE36" s="46"/>
      <c r="BUF36" s="46"/>
      <c r="BUG36" s="46"/>
      <c r="BUH36" s="46"/>
      <c r="BUI36" s="46"/>
      <c r="BUJ36" s="46"/>
      <c r="BUK36" s="46"/>
      <c r="BUL36" s="46"/>
      <c r="BUM36" s="46"/>
      <c r="BUN36" s="46"/>
      <c r="BUO36" s="46"/>
      <c r="BUP36" s="46"/>
      <c r="BUQ36" s="46"/>
      <c r="BUR36" s="46"/>
      <c r="BUS36" s="46"/>
      <c r="BUT36" s="46"/>
      <c r="BUU36" s="46"/>
      <c r="BUV36" s="46"/>
      <c r="BUW36" s="46"/>
      <c r="BUX36" s="46"/>
      <c r="BUY36" s="46"/>
      <c r="BUZ36" s="46"/>
      <c r="BVA36" s="46"/>
      <c r="BVB36" s="46"/>
      <c r="BVC36" s="46"/>
      <c r="BVD36" s="46"/>
      <c r="BVE36" s="46"/>
      <c r="BVF36" s="46"/>
      <c r="BVG36" s="46"/>
      <c r="BVH36" s="46"/>
      <c r="BVI36" s="46"/>
      <c r="BVJ36" s="46"/>
      <c r="BVK36" s="46"/>
      <c r="BVL36" s="46"/>
      <c r="BVM36" s="46"/>
      <c r="BVN36" s="46"/>
      <c r="BVO36" s="46"/>
      <c r="BVP36" s="46"/>
      <c r="BVQ36" s="46"/>
      <c r="BVR36" s="46"/>
      <c r="BVS36" s="46"/>
      <c r="BVT36" s="46"/>
      <c r="BVU36" s="46"/>
      <c r="BVV36" s="46"/>
      <c r="BVW36" s="46"/>
      <c r="BVX36" s="46"/>
      <c r="BVY36" s="46"/>
      <c r="BVZ36" s="46"/>
      <c r="BWA36" s="46"/>
      <c r="BWB36" s="46"/>
      <c r="BWC36" s="46"/>
      <c r="BWD36" s="46"/>
      <c r="BWE36" s="46"/>
      <c r="BWF36" s="46"/>
      <c r="BWG36" s="46"/>
      <c r="BWH36" s="46"/>
      <c r="BWI36" s="46"/>
      <c r="BWJ36" s="46"/>
      <c r="BWK36" s="46"/>
      <c r="BWL36" s="46"/>
      <c r="BWM36" s="46"/>
      <c r="BWN36" s="46"/>
      <c r="BWO36" s="46"/>
      <c r="BWP36" s="46"/>
      <c r="BWQ36" s="46"/>
      <c r="BWR36" s="46"/>
      <c r="BWS36" s="46"/>
      <c r="BWT36" s="46"/>
      <c r="BWU36" s="46"/>
      <c r="BWV36" s="46"/>
      <c r="BWW36" s="46"/>
      <c r="BWX36" s="46"/>
      <c r="BWY36" s="46"/>
      <c r="BWZ36" s="46"/>
      <c r="BXA36" s="46"/>
      <c r="BXB36" s="46"/>
      <c r="BXC36" s="46"/>
      <c r="BXD36" s="46"/>
      <c r="BXE36" s="46"/>
      <c r="BXF36" s="46"/>
      <c r="BXG36" s="46"/>
      <c r="BXH36" s="46"/>
      <c r="BXI36" s="46"/>
      <c r="BXJ36" s="46"/>
      <c r="BXK36" s="46"/>
      <c r="BXL36" s="46"/>
      <c r="BXM36" s="46"/>
      <c r="BXN36" s="46"/>
      <c r="BXO36" s="46"/>
      <c r="BXP36" s="46"/>
      <c r="BXQ36" s="46"/>
      <c r="BXR36" s="46"/>
      <c r="BXS36" s="46"/>
      <c r="BXT36" s="46"/>
      <c r="BXU36" s="46"/>
      <c r="BXV36" s="46"/>
      <c r="BXW36" s="46"/>
      <c r="BXX36" s="46"/>
      <c r="BXY36" s="46"/>
      <c r="BXZ36" s="46"/>
      <c r="BYA36" s="46"/>
      <c r="BYB36" s="46"/>
      <c r="BYC36" s="46"/>
      <c r="BYD36" s="46"/>
      <c r="BYE36" s="46"/>
      <c r="BYF36" s="46"/>
      <c r="BYG36" s="46"/>
      <c r="BYH36" s="46"/>
      <c r="BYI36" s="46"/>
      <c r="BYJ36" s="46"/>
      <c r="BYK36" s="46"/>
      <c r="BYL36" s="46"/>
      <c r="BYM36" s="46"/>
      <c r="BYN36" s="46"/>
      <c r="BYO36" s="46"/>
      <c r="BYP36" s="46"/>
      <c r="BYQ36" s="46"/>
      <c r="BYR36" s="46"/>
      <c r="BYS36" s="46"/>
      <c r="BYT36" s="46"/>
      <c r="BYU36" s="46"/>
      <c r="BYV36" s="46"/>
      <c r="BYW36" s="46"/>
      <c r="BYX36" s="46"/>
      <c r="BYY36" s="46"/>
      <c r="BYZ36" s="46"/>
      <c r="BZA36" s="46"/>
      <c r="BZB36" s="46"/>
      <c r="BZC36" s="46"/>
      <c r="BZD36" s="46"/>
      <c r="BZE36" s="46"/>
      <c r="BZF36" s="46"/>
      <c r="BZG36" s="46"/>
      <c r="BZH36" s="46"/>
      <c r="BZI36" s="46"/>
      <c r="BZJ36" s="46"/>
      <c r="BZK36" s="46"/>
      <c r="BZL36" s="46"/>
      <c r="BZM36" s="46"/>
      <c r="BZN36" s="46"/>
      <c r="BZO36" s="46"/>
      <c r="BZP36" s="46"/>
      <c r="BZQ36" s="46"/>
      <c r="BZR36" s="46"/>
      <c r="BZS36" s="46"/>
      <c r="BZT36" s="46"/>
      <c r="BZU36" s="46"/>
      <c r="BZV36" s="46"/>
      <c r="BZW36" s="46"/>
      <c r="BZX36" s="46"/>
      <c r="BZY36" s="46"/>
      <c r="BZZ36" s="46"/>
      <c r="CAA36" s="46"/>
      <c r="CAB36" s="46"/>
      <c r="CAC36" s="46"/>
      <c r="CAD36" s="46"/>
      <c r="CAE36" s="46"/>
      <c r="CAF36" s="46"/>
      <c r="CAG36" s="46"/>
      <c r="CAH36" s="46"/>
      <c r="CAI36" s="46"/>
      <c r="CAJ36" s="46"/>
      <c r="CAK36" s="46"/>
      <c r="CAL36" s="46"/>
      <c r="CAM36" s="46"/>
      <c r="CAN36" s="46"/>
      <c r="CAO36" s="46"/>
      <c r="CAP36" s="46"/>
      <c r="CAQ36" s="46"/>
      <c r="CAR36" s="46"/>
      <c r="CAS36" s="46"/>
      <c r="CAT36" s="46"/>
      <c r="CAU36" s="46"/>
      <c r="CAV36" s="46"/>
      <c r="CAW36" s="46"/>
      <c r="CAX36" s="46"/>
      <c r="CAY36" s="46"/>
      <c r="CAZ36" s="46"/>
      <c r="CBA36" s="46"/>
      <c r="CBB36" s="46"/>
      <c r="CBC36" s="46"/>
      <c r="CBD36" s="46"/>
      <c r="CBE36" s="46"/>
      <c r="CBF36" s="46"/>
      <c r="CBG36" s="46"/>
      <c r="CBH36" s="46"/>
      <c r="CBI36" s="46"/>
      <c r="CBJ36" s="46"/>
      <c r="CBK36" s="46"/>
      <c r="CBL36" s="46"/>
      <c r="CBM36" s="46"/>
      <c r="CBN36" s="46"/>
      <c r="CBO36" s="46"/>
      <c r="CBP36" s="46"/>
      <c r="CBQ36" s="46"/>
      <c r="CBR36" s="46"/>
      <c r="CBS36" s="46"/>
      <c r="CBT36" s="46"/>
      <c r="CBU36" s="46"/>
      <c r="CBV36" s="46"/>
      <c r="CBW36" s="46"/>
      <c r="CBX36" s="46"/>
      <c r="CBY36" s="46"/>
      <c r="CBZ36" s="46"/>
      <c r="CCA36" s="46"/>
      <c r="CCB36" s="46"/>
      <c r="CCC36" s="46"/>
      <c r="CCD36" s="46"/>
      <c r="CCE36" s="46"/>
      <c r="CCF36" s="46"/>
      <c r="CCG36" s="46"/>
      <c r="CCH36" s="46"/>
      <c r="CCI36" s="46"/>
      <c r="CCJ36" s="46"/>
      <c r="CCK36" s="46"/>
      <c r="CCL36" s="46"/>
      <c r="CCM36" s="46"/>
      <c r="CCN36" s="46"/>
      <c r="CCO36" s="46"/>
      <c r="CCP36" s="46"/>
      <c r="CCQ36" s="46"/>
      <c r="CCR36" s="46"/>
      <c r="CCS36" s="46"/>
      <c r="CCT36" s="46"/>
      <c r="CCU36" s="46"/>
      <c r="CCV36" s="46"/>
      <c r="CCW36" s="46"/>
      <c r="CCX36" s="46"/>
      <c r="CCY36" s="46"/>
      <c r="CCZ36" s="46"/>
      <c r="CDA36" s="46"/>
      <c r="CDB36" s="46"/>
      <c r="CDC36" s="46"/>
      <c r="CDD36" s="46"/>
      <c r="CDE36" s="46"/>
      <c r="CDF36" s="46"/>
      <c r="CDG36" s="46"/>
      <c r="CDH36" s="46"/>
      <c r="CDI36" s="46"/>
      <c r="CDJ36" s="46"/>
      <c r="CDK36" s="46"/>
      <c r="CDL36" s="46"/>
      <c r="CDM36" s="46"/>
      <c r="CDN36" s="46"/>
      <c r="CDO36" s="46"/>
      <c r="CDP36" s="46"/>
      <c r="CDQ36" s="46"/>
      <c r="CDR36" s="46"/>
      <c r="CDS36" s="46"/>
      <c r="CDT36" s="46"/>
      <c r="CDU36" s="46"/>
      <c r="CDV36" s="46"/>
      <c r="CDW36" s="46"/>
      <c r="CDX36" s="46"/>
      <c r="CDY36" s="46"/>
      <c r="CDZ36" s="46"/>
      <c r="CEA36" s="46"/>
      <c r="CEB36" s="46"/>
      <c r="CEC36" s="46"/>
      <c r="CED36" s="46"/>
      <c r="CEE36" s="46"/>
      <c r="CEF36" s="46"/>
      <c r="CEG36" s="46"/>
      <c r="CEH36" s="46"/>
      <c r="CEI36" s="46"/>
      <c r="CEJ36" s="46"/>
      <c r="CEK36" s="46"/>
      <c r="CEL36" s="46"/>
      <c r="CEM36" s="46"/>
      <c r="CEN36" s="46"/>
      <c r="CEO36" s="46"/>
      <c r="CEP36" s="46"/>
      <c r="CEQ36" s="46"/>
      <c r="CER36" s="46"/>
      <c r="CES36" s="46"/>
      <c r="CET36" s="46"/>
      <c r="CEU36" s="46"/>
      <c r="CEV36" s="46"/>
      <c r="CEW36" s="46"/>
      <c r="CEX36" s="46"/>
      <c r="CEY36" s="46"/>
      <c r="CEZ36" s="46"/>
      <c r="CFA36" s="46"/>
      <c r="CFB36" s="46"/>
      <c r="CFC36" s="46"/>
      <c r="CFD36" s="46"/>
      <c r="CFE36" s="46"/>
      <c r="CFF36" s="46"/>
      <c r="CFG36" s="46"/>
      <c r="CFH36" s="46"/>
      <c r="CFI36" s="46"/>
      <c r="CFJ36" s="46"/>
      <c r="CFK36" s="46"/>
      <c r="CFL36" s="46"/>
      <c r="CFM36" s="46"/>
      <c r="CFN36" s="46"/>
      <c r="CFO36" s="46"/>
      <c r="CFP36" s="46"/>
      <c r="CFQ36" s="46"/>
      <c r="CFR36" s="46"/>
      <c r="CFS36" s="46"/>
      <c r="CFT36" s="46"/>
      <c r="CFU36" s="46"/>
      <c r="CFV36" s="46"/>
      <c r="CFW36" s="46"/>
      <c r="CFX36" s="46"/>
      <c r="CFY36" s="46"/>
      <c r="CFZ36" s="46"/>
      <c r="CGA36" s="46"/>
      <c r="CGB36" s="46"/>
      <c r="CGC36" s="46"/>
      <c r="CGD36" s="46"/>
      <c r="CGE36" s="46"/>
      <c r="CGF36" s="46"/>
      <c r="CGG36" s="46"/>
      <c r="CGH36" s="46"/>
      <c r="CGI36" s="46"/>
      <c r="CGJ36" s="46"/>
      <c r="CGK36" s="46"/>
      <c r="CGL36" s="46"/>
      <c r="CGM36" s="46"/>
      <c r="CGN36" s="46"/>
      <c r="CGO36" s="46"/>
      <c r="CGP36" s="46"/>
      <c r="CGQ36" s="46"/>
      <c r="CGR36" s="46"/>
      <c r="CGS36" s="46"/>
      <c r="CGT36" s="46"/>
      <c r="CGU36" s="46"/>
      <c r="CGV36" s="46"/>
      <c r="CGW36" s="46"/>
      <c r="CGX36" s="46"/>
      <c r="CGY36" s="46"/>
      <c r="CGZ36" s="46"/>
      <c r="CHA36" s="46"/>
      <c r="CHB36" s="46"/>
      <c r="CHC36" s="46"/>
      <c r="CHD36" s="46"/>
      <c r="CHE36" s="46"/>
      <c r="CHF36" s="46"/>
      <c r="CHG36" s="46"/>
      <c r="CHH36" s="46"/>
      <c r="CHI36" s="46"/>
      <c r="CHJ36" s="46"/>
      <c r="CHK36" s="46"/>
      <c r="CHL36" s="46"/>
      <c r="CHM36" s="46"/>
      <c r="CHN36" s="46"/>
      <c r="CHO36" s="46"/>
      <c r="CHP36" s="46"/>
      <c r="CHQ36" s="46"/>
      <c r="CHR36" s="46"/>
      <c r="CHS36" s="46"/>
      <c r="CHT36" s="46"/>
      <c r="CHU36" s="46"/>
      <c r="CHV36" s="46"/>
      <c r="CHW36" s="46"/>
      <c r="CHX36" s="46"/>
      <c r="CHY36" s="46"/>
      <c r="CHZ36" s="46"/>
      <c r="CIA36" s="46"/>
      <c r="CIB36" s="46"/>
      <c r="CIC36" s="46"/>
      <c r="CID36" s="46"/>
      <c r="CIE36" s="46"/>
      <c r="CIF36" s="46"/>
      <c r="CIG36" s="46"/>
      <c r="CIH36" s="46"/>
      <c r="CII36" s="46"/>
      <c r="CIJ36" s="46"/>
      <c r="CIK36" s="46"/>
      <c r="CIL36" s="46"/>
      <c r="CIM36" s="46"/>
      <c r="CIN36" s="46"/>
      <c r="CIO36" s="46"/>
      <c r="CIP36" s="46"/>
      <c r="CIQ36" s="46"/>
      <c r="CIR36" s="46"/>
      <c r="CIS36" s="46"/>
      <c r="CIT36" s="46"/>
      <c r="CIU36" s="46"/>
      <c r="CIV36" s="46"/>
      <c r="CIW36" s="46"/>
      <c r="CIX36" s="46"/>
      <c r="CIY36" s="46"/>
      <c r="CIZ36" s="46"/>
      <c r="CJA36" s="46"/>
      <c r="CJB36" s="46"/>
      <c r="CJC36" s="46"/>
      <c r="CJD36" s="46"/>
      <c r="CJE36" s="46"/>
      <c r="CJF36" s="46"/>
      <c r="CJG36" s="46"/>
      <c r="CJH36" s="46"/>
      <c r="CJI36" s="46"/>
      <c r="CJJ36" s="46"/>
      <c r="CJK36" s="46"/>
      <c r="CJL36" s="46"/>
      <c r="CJM36" s="46"/>
      <c r="CJN36" s="46"/>
      <c r="CJO36" s="46"/>
      <c r="CJP36" s="46"/>
      <c r="CJQ36" s="46"/>
      <c r="CJR36" s="46"/>
      <c r="CJS36" s="46"/>
      <c r="CJT36" s="46"/>
      <c r="CJU36" s="46"/>
      <c r="CJV36" s="46"/>
      <c r="CJW36" s="46"/>
      <c r="CJX36" s="46"/>
      <c r="CJY36" s="46"/>
      <c r="CJZ36" s="46"/>
      <c r="CKA36" s="46"/>
      <c r="CKB36" s="46"/>
      <c r="CKC36" s="46"/>
      <c r="CKD36" s="46"/>
      <c r="CKE36" s="46"/>
      <c r="CKF36" s="46"/>
      <c r="CKG36" s="46"/>
      <c r="CKH36" s="46"/>
      <c r="CKI36" s="46"/>
      <c r="CKJ36" s="46"/>
      <c r="CKK36" s="46"/>
      <c r="CKL36" s="46"/>
      <c r="CKM36" s="46"/>
      <c r="CKN36" s="46"/>
      <c r="CKO36" s="46"/>
      <c r="CKP36" s="46"/>
      <c r="CKQ36" s="46"/>
      <c r="CKR36" s="46"/>
      <c r="CKS36" s="46"/>
      <c r="CKT36" s="46"/>
      <c r="CKU36" s="46"/>
      <c r="CKV36" s="46"/>
      <c r="CKW36" s="46"/>
      <c r="CKX36" s="46"/>
      <c r="CKY36" s="46"/>
      <c r="CKZ36" s="46"/>
      <c r="CLA36" s="46"/>
      <c r="CLB36" s="46"/>
      <c r="CLC36" s="46"/>
      <c r="CLD36" s="46"/>
      <c r="CLE36" s="46"/>
      <c r="CLF36" s="46"/>
      <c r="CLG36" s="46"/>
      <c r="CLH36" s="46"/>
      <c r="CLI36" s="46"/>
      <c r="CLJ36" s="46"/>
      <c r="CLK36" s="46"/>
      <c r="CLL36" s="46"/>
      <c r="CLM36" s="46"/>
      <c r="CLN36" s="46"/>
      <c r="CLO36" s="46"/>
      <c r="CLP36" s="46"/>
      <c r="CLQ36" s="46"/>
      <c r="CLR36" s="46"/>
      <c r="CLS36" s="46"/>
      <c r="CLT36" s="46"/>
      <c r="CLU36" s="46"/>
      <c r="CLV36" s="46"/>
      <c r="CLW36" s="46"/>
      <c r="CLX36" s="46"/>
      <c r="CLY36" s="46"/>
      <c r="CLZ36" s="46"/>
      <c r="CMA36" s="46"/>
      <c r="CMB36" s="46"/>
      <c r="CMC36" s="46"/>
      <c r="CMD36" s="46"/>
      <c r="CME36" s="46"/>
      <c r="CMF36" s="46"/>
      <c r="CMG36" s="46"/>
      <c r="CMH36" s="46"/>
      <c r="CMI36" s="46"/>
      <c r="CMJ36" s="46"/>
      <c r="CMK36" s="46"/>
      <c r="CML36" s="46"/>
      <c r="CMM36" s="46"/>
      <c r="CMN36" s="46"/>
      <c r="CMO36" s="46"/>
      <c r="CMP36" s="46"/>
      <c r="CMQ36" s="46"/>
      <c r="CMR36" s="46"/>
      <c r="CMS36" s="46"/>
      <c r="CMT36" s="46"/>
      <c r="CMU36" s="46"/>
      <c r="CMV36" s="46"/>
      <c r="CMW36" s="46"/>
      <c r="CMX36" s="46"/>
      <c r="CMY36" s="46"/>
      <c r="CMZ36" s="46"/>
      <c r="CNA36" s="46"/>
      <c r="CNB36" s="46"/>
      <c r="CNC36" s="46"/>
      <c r="CND36" s="46"/>
      <c r="CNE36" s="46"/>
      <c r="CNF36" s="46"/>
      <c r="CNG36" s="46"/>
      <c r="CNH36" s="46"/>
      <c r="CNI36" s="46"/>
      <c r="CNJ36" s="46"/>
      <c r="CNK36" s="46"/>
      <c r="CNL36" s="46"/>
      <c r="CNM36" s="46"/>
      <c r="CNN36" s="46"/>
      <c r="CNO36" s="46"/>
      <c r="CNP36" s="46"/>
      <c r="CNQ36" s="46"/>
      <c r="CNR36" s="46"/>
      <c r="CNS36" s="46"/>
      <c r="CNT36" s="46"/>
      <c r="CNU36" s="46"/>
      <c r="CNV36" s="46"/>
      <c r="CNW36" s="46"/>
      <c r="CNX36" s="46"/>
      <c r="CNY36" s="46"/>
      <c r="CNZ36" s="46"/>
      <c r="COA36" s="46"/>
      <c r="COB36" s="46"/>
      <c r="COC36" s="46"/>
      <c r="COD36" s="46"/>
      <c r="COE36" s="46"/>
      <c r="COF36" s="46"/>
      <c r="COG36" s="46"/>
      <c r="COH36" s="46"/>
      <c r="COI36" s="46"/>
      <c r="COJ36" s="46"/>
      <c r="COK36" s="46"/>
      <c r="COL36" s="46"/>
      <c r="COM36" s="46"/>
      <c r="CON36" s="46"/>
      <c r="COO36" s="46"/>
      <c r="COP36" s="46"/>
      <c r="COQ36" s="46"/>
      <c r="COR36" s="46"/>
      <c r="COS36" s="46"/>
      <c r="COT36" s="46"/>
      <c r="COU36" s="46"/>
      <c r="COV36" s="46"/>
      <c r="COW36" s="46"/>
      <c r="COX36" s="46"/>
      <c r="COY36" s="46"/>
      <c r="COZ36" s="46"/>
      <c r="CPA36" s="46"/>
      <c r="CPB36" s="46"/>
      <c r="CPC36" s="46"/>
      <c r="CPD36" s="46"/>
      <c r="CPE36" s="46"/>
      <c r="CPF36" s="46"/>
      <c r="CPG36" s="46"/>
      <c r="CPH36" s="46"/>
      <c r="CPI36" s="46"/>
      <c r="CPJ36" s="46"/>
      <c r="CPK36" s="46"/>
      <c r="CPL36" s="46"/>
      <c r="CPM36" s="46"/>
      <c r="CPN36" s="46"/>
      <c r="CPO36" s="46"/>
      <c r="CPP36" s="46"/>
      <c r="CPQ36" s="46"/>
      <c r="CPR36" s="46"/>
      <c r="CPS36" s="46"/>
      <c r="CPT36" s="46"/>
      <c r="CPU36" s="46"/>
      <c r="CPV36" s="46"/>
      <c r="CPW36" s="46"/>
      <c r="CPX36" s="46"/>
      <c r="CPY36" s="46"/>
      <c r="CPZ36" s="46"/>
      <c r="CQA36" s="46"/>
      <c r="CQB36" s="46"/>
      <c r="CQC36" s="46"/>
      <c r="CQD36" s="46"/>
      <c r="CQE36" s="46"/>
      <c r="CQF36" s="46"/>
      <c r="CQG36" s="46"/>
      <c r="CQH36" s="46"/>
      <c r="CQI36" s="46"/>
      <c r="CQJ36" s="46"/>
      <c r="CQK36" s="46"/>
      <c r="CQL36" s="46"/>
      <c r="CQM36" s="46"/>
      <c r="CQN36" s="46"/>
      <c r="CQO36" s="46"/>
      <c r="CQP36" s="46"/>
      <c r="CQQ36" s="46"/>
      <c r="CQR36" s="46"/>
      <c r="CQS36" s="46"/>
      <c r="CQT36" s="46"/>
      <c r="CQU36" s="46"/>
      <c r="CQV36" s="46"/>
      <c r="CQW36" s="46"/>
      <c r="CQX36" s="46"/>
      <c r="CQY36" s="46"/>
      <c r="CQZ36" s="46"/>
      <c r="CRA36" s="46"/>
      <c r="CRB36" s="46"/>
      <c r="CRC36" s="46"/>
      <c r="CRD36" s="46"/>
      <c r="CRE36" s="46"/>
      <c r="CRF36" s="46"/>
      <c r="CRG36" s="46"/>
      <c r="CRH36" s="46"/>
      <c r="CRI36" s="46"/>
      <c r="CRJ36" s="46"/>
      <c r="CRK36" s="46"/>
      <c r="CRL36" s="46"/>
      <c r="CRM36" s="46"/>
      <c r="CRN36" s="46"/>
      <c r="CRO36" s="46"/>
      <c r="CRP36" s="46"/>
      <c r="CRQ36" s="46"/>
      <c r="CRR36" s="46"/>
      <c r="CRS36" s="46"/>
      <c r="CRT36" s="46"/>
      <c r="CRU36" s="46"/>
      <c r="CRV36" s="46"/>
      <c r="CRW36" s="46"/>
      <c r="CRX36" s="46"/>
      <c r="CRY36" s="46"/>
      <c r="CRZ36" s="46"/>
      <c r="CSA36" s="46"/>
      <c r="CSB36" s="46"/>
      <c r="CSC36" s="46"/>
      <c r="CSD36" s="46"/>
      <c r="CSE36" s="46"/>
      <c r="CSF36" s="46"/>
      <c r="CSG36" s="46"/>
      <c r="CSH36" s="46"/>
      <c r="CSI36" s="46"/>
      <c r="CSJ36" s="46"/>
      <c r="CSK36" s="46"/>
      <c r="CSL36" s="46"/>
      <c r="CSM36" s="46"/>
      <c r="CSN36" s="46"/>
      <c r="CSO36" s="46"/>
      <c r="CSP36" s="46"/>
      <c r="CSQ36" s="46"/>
      <c r="CSR36" s="46"/>
      <c r="CSS36" s="46"/>
      <c r="CST36" s="46"/>
      <c r="CSU36" s="46"/>
      <c r="CSV36" s="46"/>
      <c r="CSW36" s="46"/>
      <c r="CSX36" s="46"/>
      <c r="CSY36" s="46"/>
      <c r="CSZ36" s="46"/>
      <c r="CTA36" s="46"/>
      <c r="CTB36" s="46"/>
      <c r="CTC36" s="46"/>
      <c r="CTD36" s="46"/>
      <c r="CTE36" s="46"/>
      <c r="CTF36" s="46"/>
      <c r="CTG36" s="46"/>
      <c r="CTH36" s="46"/>
      <c r="CTI36" s="46"/>
      <c r="CTJ36" s="46"/>
      <c r="CTK36" s="46"/>
      <c r="CTL36" s="46"/>
      <c r="CTM36" s="46"/>
      <c r="CTN36" s="46"/>
      <c r="CTO36" s="46"/>
      <c r="CTP36" s="46"/>
      <c r="CTQ36" s="46"/>
      <c r="CTR36" s="46"/>
      <c r="CTS36" s="46"/>
      <c r="CTT36" s="46"/>
      <c r="CTU36" s="46"/>
      <c r="CTV36" s="46"/>
      <c r="CTW36" s="46"/>
      <c r="CTX36" s="46"/>
      <c r="CTY36" s="46"/>
      <c r="CTZ36" s="46"/>
      <c r="CUA36" s="46"/>
      <c r="CUB36" s="46"/>
      <c r="CUC36" s="46"/>
      <c r="CUD36" s="46"/>
      <c r="CUE36" s="46"/>
      <c r="CUF36" s="46"/>
      <c r="CUG36" s="46"/>
      <c r="CUH36" s="46"/>
      <c r="CUI36" s="46"/>
      <c r="CUJ36" s="46"/>
      <c r="CUK36" s="46"/>
      <c r="CUL36" s="46"/>
      <c r="CUM36" s="46"/>
      <c r="CUN36" s="46"/>
      <c r="CUO36" s="46"/>
      <c r="CUP36" s="46"/>
      <c r="CUQ36" s="46"/>
      <c r="CUR36" s="46"/>
      <c r="CUS36" s="46"/>
      <c r="CUT36" s="46"/>
      <c r="CUU36" s="46"/>
      <c r="CUV36" s="46"/>
      <c r="CUW36" s="46"/>
      <c r="CUX36" s="46"/>
      <c r="CUY36" s="46"/>
      <c r="CUZ36" s="46"/>
      <c r="CVA36" s="46"/>
      <c r="CVB36" s="46"/>
      <c r="CVC36" s="46"/>
      <c r="CVD36" s="46"/>
      <c r="CVE36" s="46"/>
      <c r="CVF36" s="46"/>
      <c r="CVG36" s="46"/>
      <c r="CVH36" s="46"/>
      <c r="CVI36" s="46"/>
      <c r="CVJ36" s="46"/>
      <c r="CVK36" s="46"/>
      <c r="CVL36" s="46"/>
      <c r="CVM36" s="46"/>
      <c r="CVN36" s="46"/>
      <c r="CVO36" s="46"/>
      <c r="CVP36" s="46"/>
      <c r="CVQ36" s="46"/>
      <c r="CVR36" s="46"/>
      <c r="CVS36" s="46"/>
      <c r="CVT36" s="46"/>
      <c r="CVU36" s="46"/>
      <c r="CVV36" s="46"/>
      <c r="CVW36" s="46"/>
      <c r="CVX36" s="46"/>
      <c r="CVY36" s="46"/>
      <c r="CVZ36" s="46"/>
      <c r="CWA36" s="46"/>
      <c r="CWB36" s="46"/>
      <c r="CWC36" s="46"/>
      <c r="CWD36" s="46"/>
      <c r="CWE36" s="46"/>
      <c r="CWF36" s="46"/>
      <c r="CWG36" s="46"/>
      <c r="CWH36" s="46"/>
      <c r="CWI36" s="46"/>
      <c r="CWJ36" s="46"/>
      <c r="CWK36" s="46"/>
      <c r="CWL36" s="46"/>
      <c r="CWM36" s="46"/>
      <c r="CWN36" s="46"/>
      <c r="CWO36" s="46"/>
      <c r="CWP36" s="46"/>
      <c r="CWQ36" s="46"/>
      <c r="CWR36" s="46"/>
      <c r="CWS36" s="46"/>
      <c r="CWT36" s="46"/>
      <c r="CWU36" s="46"/>
      <c r="CWV36" s="46"/>
      <c r="CWW36" s="46"/>
      <c r="CWX36" s="46"/>
      <c r="CWY36" s="46"/>
      <c r="CWZ36" s="46"/>
      <c r="CXA36" s="46"/>
      <c r="CXB36" s="46"/>
      <c r="CXC36" s="46"/>
      <c r="CXD36" s="46"/>
      <c r="CXE36" s="46"/>
      <c r="CXF36" s="46"/>
      <c r="CXG36" s="46"/>
      <c r="CXH36" s="46"/>
      <c r="CXI36" s="46"/>
      <c r="CXJ36" s="46"/>
      <c r="CXK36" s="46"/>
      <c r="CXL36" s="46"/>
      <c r="CXM36" s="46"/>
      <c r="CXN36" s="46"/>
      <c r="CXO36" s="46"/>
      <c r="CXP36" s="46"/>
      <c r="CXQ36" s="46"/>
      <c r="CXR36" s="46"/>
      <c r="CXS36" s="46"/>
      <c r="CXT36" s="46"/>
      <c r="CXU36" s="46"/>
      <c r="CXV36" s="46"/>
      <c r="CXW36" s="46"/>
      <c r="CXX36" s="46"/>
      <c r="CXY36" s="46"/>
      <c r="CXZ36" s="46"/>
      <c r="CYA36" s="46"/>
      <c r="CYB36" s="46"/>
      <c r="CYC36" s="46"/>
      <c r="CYD36" s="46"/>
      <c r="CYE36" s="46"/>
      <c r="CYF36" s="46"/>
      <c r="CYG36" s="46"/>
      <c r="CYH36" s="46"/>
      <c r="CYI36" s="46"/>
      <c r="CYJ36" s="46"/>
      <c r="CYK36" s="46"/>
      <c r="CYL36" s="46"/>
      <c r="CYM36" s="46"/>
      <c r="CYN36" s="46"/>
      <c r="CYO36" s="46"/>
      <c r="CYP36" s="46"/>
      <c r="CYQ36" s="46"/>
      <c r="CYR36" s="46"/>
      <c r="CYS36" s="46"/>
      <c r="CYT36" s="46"/>
      <c r="CYU36" s="46"/>
      <c r="CYV36" s="46"/>
      <c r="CYW36" s="46"/>
      <c r="CYX36" s="46"/>
      <c r="CYY36" s="46"/>
      <c r="CYZ36" s="46"/>
      <c r="CZA36" s="46"/>
      <c r="CZB36" s="46"/>
      <c r="CZC36" s="46"/>
      <c r="CZD36" s="46"/>
      <c r="CZE36" s="46"/>
      <c r="CZF36" s="46"/>
      <c r="CZG36" s="46"/>
      <c r="CZH36" s="46"/>
      <c r="CZI36" s="46"/>
      <c r="CZJ36" s="46"/>
      <c r="CZK36" s="46"/>
      <c r="CZL36" s="46"/>
      <c r="CZM36" s="46"/>
      <c r="CZN36" s="46"/>
      <c r="CZO36" s="46"/>
      <c r="CZP36" s="46"/>
      <c r="CZQ36" s="46"/>
      <c r="CZR36" s="46"/>
      <c r="CZS36" s="46"/>
      <c r="CZT36" s="46"/>
      <c r="CZU36" s="46"/>
      <c r="CZV36" s="46"/>
      <c r="CZW36" s="46"/>
      <c r="CZX36" s="46"/>
      <c r="CZY36" s="46"/>
      <c r="CZZ36" s="46"/>
      <c r="DAA36" s="46"/>
      <c r="DAB36" s="46"/>
      <c r="DAC36" s="46"/>
      <c r="DAD36" s="46"/>
      <c r="DAE36" s="46"/>
      <c r="DAF36" s="46"/>
      <c r="DAG36" s="46"/>
      <c r="DAH36" s="46"/>
      <c r="DAI36" s="46"/>
      <c r="DAJ36" s="46"/>
      <c r="DAK36" s="46"/>
      <c r="DAL36" s="46"/>
      <c r="DAM36" s="46"/>
      <c r="DAN36" s="46"/>
      <c r="DAO36" s="46"/>
      <c r="DAP36" s="46"/>
      <c r="DAQ36" s="46"/>
      <c r="DAR36" s="46"/>
      <c r="DAS36" s="46"/>
      <c r="DAT36" s="46"/>
      <c r="DAU36" s="46"/>
      <c r="DAV36" s="46"/>
      <c r="DAW36" s="46"/>
      <c r="DAX36" s="46"/>
      <c r="DAY36" s="46"/>
      <c r="DAZ36" s="46"/>
      <c r="DBA36" s="46"/>
      <c r="DBB36" s="46"/>
      <c r="DBC36" s="46"/>
      <c r="DBD36" s="46"/>
      <c r="DBE36" s="46"/>
      <c r="DBF36" s="46"/>
      <c r="DBG36" s="46"/>
      <c r="DBH36" s="46"/>
      <c r="DBI36" s="46"/>
      <c r="DBJ36" s="46"/>
      <c r="DBK36" s="46"/>
      <c r="DBL36" s="46"/>
      <c r="DBM36" s="46"/>
      <c r="DBN36" s="46"/>
      <c r="DBO36" s="46"/>
      <c r="DBP36" s="46"/>
      <c r="DBQ36" s="46"/>
      <c r="DBR36" s="46"/>
      <c r="DBS36" s="46"/>
      <c r="DBT36" s="46"/>
      <c r="DBU36" s="46"/>
      <c r="DBV36" s="46"/>
      <c r="DBW36" s="46"/>
      <c r="DBX36" s="46"/>
      <c r="DBY36" s="46"/>
      <c r="DBZ36" s="46"/>
      <c r="DCA36" s="46"/>
      <c r="DCB36" s="46"/>
      <c r="DCC36" s="46"/>
      <c r="DCD36" s="46"/>
      <c r="DCE36" s="46"/>
      <c r="DCF36" s="46"/>
      <c r="DCG36" s="46"/>
      <c r="DCH36" s="46"/>
      <c r="DCI36" s="46"/>
      <c r="DCJ36" s="46"/>
      <c r="DCK36" s="46"/>
      <c r="DCL36" s="46"/>
      <c r="DCM36" s="46"/>
      <c r="DCN36" s="46"/>
      <c r="DCO36" s="46"/>
      <c r="DCP36" s="46"/>
      <c r="DCQ36" s="46"/>
      <c r="DCR36" s="46"/>
      <c r="DCS36" s="46"/>
      <c r="DCT36" s="46"/>
      <c r="DCU36" s="46"/>
      <c r="DCV36" s="46"/>
      <c r="DCW36" s="46"/>
      <c r="DCX36" s="46"/>
      <c r="DCY36" s="46"/>
      <c r="DCZ36" s="46"/>
      <c r="DDA36" s="46"/>
      <c r="DDB36" s="46"/>
      <c r="DDC36" s="46"/>
      <c r="DDD36" s="46"/>
      <c r="DDE36" s="46"/>
      <c r="DDF36" s="46"/>
      <c r="DDG36" s="46"/>
      <c r="DDH36" s="46"/>
      <c r="DDI36" s="46"/>
      <c r="DDJ36" s="46"/>
      <c r="DDK36" s="46"/>
      <c r="DDL36" s="46"/>
      <c r="DDM36" s="46"/>
      <c r="DDN36" s="46"/>
      <c r="DDO36" s="46"/>
      <c r="DDP36" s="46"/>
      <c r="DDQ36" s="46"/>
      <c r="DDR36" s="46"/>
      <c r="DDS36" s="46"/>
      <c r="DDT36" s="46"/>
      <c r="DDU36" s="46"/>
      <c r="DDV36" s="46"/>
      <c r="DDW36" s="46"/>
      <c r="DDX36" s="46"/>
      <c r="DDY36" s="46"/>
      <c r="DDZ36" s="46"/>
      <c r="DEA36" s="46"/>
      <c r="DEB36" s="46"/>
      <c r="DEC36" s="46"/>
      <c r="DED36" s="46"/>
      <c r="DEE36" s="46"/>
      <c r="DEF36" s="46"/>
      <c r="DEG36" s="46"/>
      <c r="DEH36" s="46"/>
      <c r="DEI36" s="46"/>
      <c r="DEJ36" s="46"/>
      <c r="DEK36" s="46"/>
      <c r="DEL36" s="46"/>
      <c r="DEM36" s="46"/>
      <c r="DEN36" s="46"/>
      <c r="DEO36" s="46"/>
      <c r="DEP36" s="46"/>
      <c r="DEQ36" s="46"/>
      <c r="DER36" s="46"/>
      <c r="DES36" s="46"/>
      <c r="DET36" s="46"/>
      <c r="DEU36" s="46"/>
      <c r="DEV36" s="46"/>
      <c r="DEW36" s="46"/>
      <c r="DEX36" s="46"/>
      <c r="DEY36" s="46"/>
      <c r="DEZ36" s="46"/>
      <c r="DFA36" s="46"/>
      <c r="DFB36" s="46"/>
      <c r="DFC36" s="46"/>
      <c r="DFD36" s="46"/>
      <c r="DFE36" s="46"/>
      <c r="DFF36" s="46"/>
      <c r="DFG36" s="46"/>
      <c r="DFH36" s="46"/>
      <c r="DFI36" s="46"/>
      <c r="DFJ36" s="46"/>
      <c r="DFK36" s="46"/>
      <c r="DFL36" s="46"/>
      <c r="DFM36" s="46"/>
      <c r="DFN36" s="46"/>
      <c r="DFO36" s="46"/>
      <c r="DFP36" s="46"/>
      <c r="DFQ36" s="46"/>
      <c r="DFR36" s="46"/>
      <c r="DFS36" s="46"/>
      <c r="DFT36" s="46"/>
      <c r="DFU36" s="46"/>
      <c r="DFV36" s="46"/>
      <c r="DFW36" s="46"/>
      <c r="DFX36" s="46"/>
      <c r="DFY36" s="46"/>
      <c r="DFZ36" s="46"/>
      <c r="DGA36" s="46"/>
      <c r="DGB36" s="46"/>
      <c r="DGC36" s="46"/>
      <c r="DGD36" s="46"/>
      <c r="DGE36" s="46"/>
      <c r="DGF36" s="46"/>
      <c r="DGG36" s="46"/>
      <c r="DGH36" s="46"/>
      <c r="DGI36" s="46"/>
      <c r="DGJ36" s="46"/>
      <c r="DGK36" s="46"/>
      <c r="DGL36" s="46"/>
      <c r="DGM36" s="46"/>
      <c r="DGN36" s="46"/>
      <c r="DGO36" s="46"/>
      <c r="DGP36" s="46"/>
      <c r="DGQ36" s="46"/>
      <c r="DGR36" s="46"/>
      <c r="DGS36" s="46"/>
      <c r="DGT36" s="46"/>
      <c r="DGU36" s="46"/>
      <c r="DGV36" s="46"/>
      <c r="DGW36" s="46"/>
      <c r="DGX36" s="46"/>
      <c r="DGY36" s="46"/>
      <c r="DGZ36" s="46"/>
      <c r="DHA36" s="46"/>
      <c r="DHB36" s="46"/>
      <c r="DHC36" s="46"/>
      <c r="DHD36" s="46"/>
      <c r="DHE36" s="46"/>
      <c r="DHF36" s="46"/>
      <c r="DHG36" s="46"/>
      <c r="DHH36" s="46"/>
      <c r="DHI36" s="46"/>
      <c r="DHJ36" s="46"/>
      <c r="DHK36" s="46"/>
      <c r="DHL36" s="46"/>
      <c r="DHM36" s="46"/>
      <c r="DHN36" s="46"/>
      <c r="DHO36" s="46"/>
      <c r="DHP36" s="46"/>
      <c r="DHQ36" s="46"/>
      <c r="DHR36" s="46"/>
      <c r="DHS36" s="46"/>
      <c r="DHT36" s="46"/>
      <c r="DHU36" s="46"/>
      <c r="DHV36" s="46"/>
      <c r="DHW36" s="46"/>
      <c r="DHX36" s="46"/>
      <c r="DHY36" s="46"/>
      <c r="DHZ36" s="46"/>
      <c r="DIA36" s="46"/>
      <c r="DIB36" s="46"/>
      <c r="DIC36" s="46"/>
      <c r="DID36" s="46"/>
      <c r="DIE36" s="46"/>
      <c r="DIF36" s="46"/>
      <c r="DIG36" s="46"/>
      <c r="DIH36" s="46"/>
      <c r="DII36" s="46"/>
      <c r="DIJ36" s="46"/>
      <c r="DIK36" s="46"/>
      <c r="DIL36" s="46"/>
      <c r="DIM36" s="46"/>
      <c r="DIN36" s="46"/>
      <c r="DIO36" s="46"/>
      <c r="DIP36" s="46"/>
      <c r="DIQ36" s="46"/>
      <c r="DIR36" s="46"/>
      <c r="DIS36" s="46"/>
      <c r="DIT36" s="46"/>
      <c r="DIU36" s="46"/>
      <c r="DIV36" s="46"/>
      <c r="DIW36" s="46"/>
      <c r="DIX36" s="46"/>
      <c r="DIY36" s="46"/>
      <c r="DIZ36" s="46"/>
      <c r="DJA36" s="46"/>
      <c r="DJB36" s="46"/>
      <c r="DJC36" s="46"/>
      <c r="DJD36" s="46"/>
      <c r="DJE36" s="46"/>
      <c r="DJF36" s="46"/>
      <c r="DJG36" s="46"/>
      <c r="DJH36" s="46"/>
      <c r="DJI36" s="46"/>
      <c r="DJJ36" s="46"/>
      <c r="DJK36" s="46"/>
      <c r="DJL36" s="46"/>
      <c r="DJM36" s="46"/>
      <c r="DJN36" s="46"/>
      <c r="DJO36" s="46"/>
      <c r="DJP36" s="46"/>
      <c r="DJQ36" s="46"/>
      <c r="DJR36" s="46"/>
      <c r="DJS36" s="46"/>
      <c r="DJT36" s="46"/>
      <c r="DJU36" s="46"/>
      <c r="DJV36" s="46"/>
      <c r="DJW36" s="46"/>
      <c r="DJX36" s="46"/>
      <c r="DJY36" s="46"/>
      <c r="DJZ36" s="46"/>
      <c r="DKA36" s="46"/>
      <c r="DKB36" s="46"/>
      <c r="DKC36" s="46"/>
      <c r="DKD36" s="46"/>
      <c r="DKE36" s="46"/>
      <c r="DKF36" s="46"/>
      <c r="DKG36" s="46"/>
      <c r="DKH36" s="46"/>
      <c r="DKI36" s="46"/>
      <c r="DKJ36" s="46"/>
      <c r="DKK36" s="46"/>
      <c r="DKL36" s="46"/>
      <c r="DKM36" s="46"/>
      <c r="DKN36" s="46"/>
      <c r="DKO36" s="46"/>
      <c r="DKP36" s="46"/>
      <c r="DKQ36" s="46"/>
      <c r="DKR36" s="46"/>
      <c r="DKS36" s="46"/>
      <c r="DKT36" s="46"/>
      <c r="DKU36" s="46"/>
      <c r="DKV36" s="46"/>
      <c r="DKW36" s="46"/>
      <c r="DKX36" s="46"/>
      <c r="DKY36" s="46"/>
      <c r="DKZ36" s="46"/>
      <c r="DLA36" s="46"/>
      <c r="DLB36" s="46"/>
      <c r="DLC36" s="46"/>
      <c r="DLD36" s="46"/>
      <c r="DLE36" s="46"/>
      <c r="DLF36" s="46"/>
      <c r="DLG36" s="46"/>
      <c r="DLH36" s="46"/>
      <c r="DLI36" s="46"/>
      <c r="DLJ36" s="46"/>
      <c r="DLK36" s="46"/>
      <c r="DLL36" s="46"/>
      <c r="DLM36" s="46"/>
      <c r="DLN36" s="46"/>
      <c r="DLO36" s="46"/>
      <c r="DLP36" s="46"/>
      <c r="DLQ36" s="46"/>
      <c r="DLR36" s="46"/>
      <c r="DLS36" s="46"/>
      <c r="DLT36" s="46"/>
      <c r="DLU36" s="46"/>
      <c r="DLV36" s="46"/>
      <c r="DLW36" s="46"/>
      <c r="DLX36" s="46"/>
      <c r="DLY36" s="46"/>
      <c r="DLZ36" s="46"/>
      <c r="DMA36" s="46"/>
      <c r="DMB36" s="46"/>
      <c r="DMC36" s="46"/>
      <c r="DMD36" s="46"/>
      <c r="DME36" s="46"/>
      <c r="DMF36" s="46"/>
      <c r="DMG36" s="46"/>
      <c r="DMH36" s="46"/>
      <c r="DMI36" s="46"/>
      <c r="DMJ36" s="46"/>
      <c r="DMK36" s="46"/>
      <c r="DML36" s="46"/>
      <c r="DMM36" s="46"/>
      <c r="DMN36" s="46"/>
      <c r="DMO36" s="46"/>
      <c r="DMP36" s="46"/>
      <c r="DMQ36" s="46"/>
      <c r="DMR36" s="46"/>
      <c r="DMS36" s="46"/>
      <c r="DMT36" s="46"/>
      <c r="DMU36" s="46"/>
      <c r="DMV36" s="46"/>
      <c r="DMW36" s="46"/>
      <c r="DMX36" s="46"/>
      <c r="DMY36" s="46"/>
      <c r="DMZ36" s="46"/>
      <c r="DNA36" s="46"/>
      <c r="DNB36" s="46"/>
      <c r="DNC36" s="46"/>
      <c r="DND36" s="46"/>
      <c r="DNE36" s="46"/>
      <c r="DNF36" s="46"/>
      <c r="DNG36" s="46"/>
      <c r="DNH36" s="46"/>
      <c r="DNI36" s="46"/>
      <c r="DNJ36" s="46"/>
      <c r="DNK36" s="46"/>
      <c r="DNL36" s="46"/>
      <c r="DNM36" s="46"/>
      <c r="DNN36" s="46"/>
      <c r="DNO36" s="46"/>
      <c r="DNP36" s="46"/>
      <c r="DNQ36" s="46"/>
      <c r="DNR36" s="46"/>
      <c r="DNS36" s="46"/>
      <c r="DNT36" s="46"/>
      <c r="DNU36" s="46"/>
      <c r="DNV36" s="46"/>
      <c r="DNW36" s="46"/>
      <c r="DNX36" s="46"/>
      <c r="DNY36" s="46"/>
      <c r="DNZ36" s="46"/>
      <c r="DOA36" s="46"/>
      <c r="DOB36" s="46"/>
      <c r="DOC36" s="46"/>
      <c r="DOD36" s="46"/>
      <c r="DOE36" s="46"/>
      <c r="DOF36" s="46"/>
      <c r="DOG36" s="46"/>
      <c r="DOH36" s="46"/>
      <c r="DOI36" s="46"/>
      <c r="DOJ36" s="46"/>
      <c r="DOK36" s="46"/>
      <c r="DOL36" s="46"/>
      <c r="DOM36" s="46"/>
      <c r="DON36" s="46"/>
      <c r="DOO36" s="46"/>
      <c r="DOP36" s="46"/>
      <c r="DOQ36" s="46"/>
      <c r="DOR36" s="46"/>
      <c r="DOS36" s="46"/>
      <c r="DOT36" s="46"/>
      <c r="DOU36" s="46"/>
      <c r="DOV36" s="46"/>
      <c r="DOW36" s="46"/>
      <c r="DOX36" s="46"/>
      <c r="DOY36" s="46"/>
      <c r="DOZ36" s="46"/>
      <c r="DPA36" s="46"/>
      <c r="DPB36" s="46"/>
      <c r="DPC36" s="46"/>
      <c r="DPD36" s="46"/>
      <c r="DPE36" s="46"/>
      <c r="DPF36" s="46"/>
      <c r="DPG36" s="46"/>
      <c r="DPH36" s="46"/>
      <c r="DPI36" s="46"/>
      <c r="DPJ36" s="46"/>
      <c r="DPK36" s="46"/>
      <c r="DPL36" s="46"/>
      <c r="DPM36" s="46"/>
      <c r="DPN36" s="46"/>
      <c r="DPO36" s="46"/>
      <c r="DPP36" s="46"/>
      <c r="DPQ36" s="46"/>
      <c r="DPR36" s="46"/>
      <c r="DPS36" s="46"/>
      <c r="DPT36" s="46"/>
      <c r="DPU36" s="46"/>
      <c r="DPV36" s="46"/>
      <c r="DPW36" s="46"/>
      <c r="DPX36" s="46"/>
      <c r="DPY36" s="46"/>
      <c r="DPZ36" s="46"/>
      <c r="DQA36" s="46"/>
      <c r="DQB36" s="46"/>
      <c r="DQC36" s="46"/>
      <c r="DQD36" s="46"/>
      <c r="DQE36" s="46"/>
      <c r="DQF36" s="46"/>
      <c r="DQG36" s="46"/>
      <c r="DQH36" s="46"/>
      <c r="DQI36" s="46"/>
      <c r="DQJ36" s="46"/>
      <c r="DQK36" s="46"/>
      <c r="DQL36" s="46"/>
      <c r="DQM36" s="46"/>
      <c r="DQN36" s="46"/>
      <c r="DQO36" s="46"/>
      <c r="DQP36" s="46"/>
      <c r="DQQ36" s="46"/>
      <c r="DQR36" s="46"/>
      <c r="DQS36" s="46"/>
      <c r="DQT36" s="46"/>
      <c r="DQU36" s="46"/>
      <c r="DQV36" s="46"/>
      <c r="DQW36" s="46"/>
      <c r="DQX36" s="46"/>
      <c r="DQY36" s="46"/>
      <c r="DQZ36" s="46"/>
      <c r="DRA36" s="46"/>
      <c r="DRB36" s="46"/>
      <c r="DRC36" s="46"/>
      <c r="DRD36" s="46"/>
      <c r="DRE36" s="46"/>
      <c r="DRF36" s="46"/>
      <c r="DRG36" s="46"/>
      <c r="DRH36" s="46"/>
      <c r="DRI36" s="46"/>
      <c r="DRJ36" s="46"/>
      <c r="DRK36" s="46"/>
      <c r="DRL36" s="46"/>
      <c r="DRM36" s="46"/>
      <c r="DRN36" s="46"/>
      <c r="DRO36" s="46"/>
      <c r="DRP36" s="46"/>
      <c r="DRQ36" s="46"/>
      <c r="DRR36" s="46"/>
      <c r="DRS36" s="46"/>
      <c r="DRT36" s="46"/>
      <c r="DRU36" s="46"/>
      <c r="DRV36" s="46"/>
      <c r="DRW36" s="46"/>
      <c r="DRX36" s="46"/>
      <c r="DRY36" s="46"/>
      <c r="DRZ36" s="46"/>
      <c r="DSA36" s="46"/>
      <c r="DSB36" s="46"/>
      <c r="DSC36" s="46"/>
      <c r="DSD36" s="46"/>
      <c r="DSE36" s="46"/>
      <c r="DSF36" s="46"/>
      <c r="DSG36" s="46"/>
      <c r="DSH36" s="46"/>
      <c r="DSI36" s="46"/>
      <c r="DSJ36" s="46"/>
      <c r="DSK36" s="46"/>
      <c r="DSL36" s="46"/>
      <c r="DSM36" s="46"/>
      <c r="DSN36" s="46"/>
      <c r="DSO36" s="46"/>
      <c r="DSP36" s="46"/>
      <c r="DSQ36" s="46"/>
      <c r="DSR36" s="46"/>
      <c r="DSS36" s="46"/>
      <c r="DST36" s="46"/>
      <c r="DSU36" s="46"/>
      <c r="DSV36" s="46"/>
      <c r="DSW36" s="46"/>
      <c r="DSX36" s="46"/>
      <c r="DSY36" s="46"/>
      <c r="DSZ36" s="46"/>
      <c r="DTA36" s="46"/>
      <c r="DTB36" s="46"/>
      <c r="DTC36" s="46"/>
      <c r="DTD36" s="46"/>
      <c r="DTE36" s="46"/>
      <c r="DTF36" s="46"/>
      <c r="DTG36" s="46"/>
      <c r="DTH36" s="46"/>
      <c r="DTI36" s="46"/>
      <c r="DTJ36" s="46"/>
      <c r="DTK36" s="46"/>
      <c r="DTL36" s="46"/>
      <c r="DTM36" s="46"/>
      <c r="DTN36" s="46"/>
      <c r="DTO36" s="46"/>
      <c r="DTP36" s="46"/>
      <c r="DTQ36" s="46"/>
      <c r="DTR36" s="46"/>
      <c r="DTS36" s="46"/>
      <c r="DTT36" s="46"/>
      <c r="DTU36" s="46"/>
      <c r="DTV36" s="46"/>
      <c r="DTW36" s="46"/>
      <c r="DTX36" s="46"/>
      <c r="DTY36" s="46"/>
      <c r="DTZ36" s="46"/>
      <c r="DUA36" s="46"/>
      <c r="DUB36" s="46"/>
      <c r="DUC36" s="46"/>
      <c r="DUD36" s="46"/>
      <c r="DUE36" s="46"/>
      <c r="DUF36" s="46"/>
      <c r="DUG36" s="46"/>
      <c r="DUH36" s="46"/>
      <c r="DUI36" s="46"/>
      <c r="DUJ36" s="46"/>
      <c r="DUK36" s="46"/>
      <c r="DUL36" s="46"/>
      <c r="DUM36" s="46"/>
      <c r="DUN36" s="46"/>
      <c r="DUO36" s="46"/>
      <c r="DUP36" s="46"/>
      <c r="DUQ36" s="46"/>
      <c r="DUR36" s="46"/>
      <c r="DUS36" s="46"/>
      <c r="DUT36" s="46"/>
      <c r="DUU36" s="46"/>
      <c r="DUV36" s="46"/>
      <c r="DUW36" s="46"/>
      <c r="DUX36" s="46"/>
      <c r="DUY36" s="46"/>
      <c r="DUZ36" s="46"/>
      <c r="DVA36" s="46"/>
      <c r="DVB36" s="46"/>
      <c r="DVC36" s="46"/>
      <c r="DVD36" s="46"/>
      <c r="DVE36" s="46"/>
      <c r="DVF36" s="46"/>
      <c r="DVG36" s="46"/>
      <c r="DVH36" s="46"/>
      <c r="DVI36" s="46"/>
      <c r="DVJ36" s="46"/>
      <c r="DVK36" s="46"/>
      <c r="DVL36" s="46"/>
      <c r="DVM36" s="46"/>
      <c r="DVN36" s="46"/>
      <c r="DVO36" s="46"/>
      <c r="DVP36" s="46"/>
      <c r="DVQ36" s="46"/>
      <c r="DVR36" s="46"/>
      <c r="DVS36" s="46"/>
      <c r="DVT36" s="46"/>
      <c r="DVU36" s="46"/>
      <c r="DVV36" s="46"/>
      <c r="DVW36" s="46"/>
      <c r="DVX36" s="46"/>
      <c r="DVY36" s="46"/>
      <c r="DVZ36" s="46"/>
      <c r="DWA36" s="46"/>
      <c r="DWB36" s="46"/>
      <c r="DWC36" s="46"/>
      <c r="DWD36" s="46"/>
      <c r="DWE36" s="46"/>
      <c r="DWF36" s="46"/>
      <c r="DWG36" s="46"/>
      <c r="DWH36" s="46"/>
      <c r="DWI36" s="46"/>
      <c r="DWJ36" s="46"/>
      <c r="DWK36" s="46"/>
      <c r="DWL36" s="46"/>
      <c r="DWM36" s="46"/>
      <c r="DWN36" s="46"/>
      <c r="DWO36" s="46"/>
      <c r="DWP36" s="46"/>
      <c r="DWQ36" s="46"/>
      <c r="DWR36" s="46"/>
      <c r="DWS36" s="46"/>
      <c r="DWT36" s="46"/>
      <c r="DWU36" s="46"/>
      <c r="DWV36" s="46"/>
      <c r="DWW36" s="46"/>
      <c r="DWX36" s="46"/>
      <c r="DWY36" s="46"/>
      <c r="DWZ36" s="46"/>
      <c r="DXA36" s="46"/>
      <c r="DXB36" s="46"/>
      <c r="DXC36" s="46"/>
      <c r="DXD36" s="46"/>
      <c r="DXE36" s="46"/>
      <c r="DXF36" s="46"/>
      <c r="DXG36" s="46"/>
      <c r="DXH36" s="46"/>
      <c r="DXI36" s="46"/>
      <c r="DXJ36" s="46"/>
      <c r="DXK36" s="46"/>
      <c r="DXL36" s="46"/>
      <c r="DXM36" s="46"/>
      <c r="DXN36" s="46"/>
      <c r="DXO36" s="46"/>
      <c r="DXP36" s="46"/>
      <c r="DXQ36" s="46"/>
      <c r="DXR36" s="46"/>
      <c r="DXS36" s="46"/>
      <c r="DXT36" s="46"/>
      <c r="DXU36" s="46"/>
      <c r="DXV36" s="46"/>
      <c r="DXW36" s="46"/>
      <c r="DXX36" s="46"/>
      <c r="DXY36" s="46"/>
      <c r="DXZ36" s="46"/>
      <c r="DYA36" s="46"/>
      <c r="DYB36" s="46"/>
      <c r="DYC36" s="46"/>
      <c r="DYD36" s="46"/>
      <c r="DYE36" s="46"/>
      <c r="DYF36" s="46"/>
      <c r="DYG36" s="46"/>
      <c r="DYH36" s="46"/>
      <c r="DYI36" s="46"/>
      <c r="DYJ36" s="46"/>
      <c r="DYK36" s="46"/>
      <c r="DYL36" s="46"/>
      <c r="DYM36" s="46"/>
      <c r="DYN36" s="46"/>
      <c r="DYO36" s="46"/>
      <c r="DYP36" s="46"/>
      <c r="DYQ36" s="46"/>
      <c r="DYR36" s="46"/>
      <c r="DYS36" s="46"/>
      <c r="DYT36" s="46"/>
      <c r="DYU36" s="46"/>
      <c r="DYV36" s="46"/>
      <c r="DYW36" s="46"/>
      <c r="DYX36" s="46"/>
      <c r="DYY36" s="46"/>
      <c r="DYZ36" s="46"/>
      <c r="DZA36" s="46"/>
      <c r="DZB36" s="46"/>
      <c r="DZC36" s="46"/>
      <c r="DZD36" s="46"/>
      <c r="DZE36" s="46"/>
      <c r="DZF36" s="46"/>
      <c r="DZG36" s="46"/>
      <c r="DZH36" s="46"/>
      <c r="DZI36" s="46"/>
      <c r="DZJ36" s="46"/>
      <c r="DZK36" s="46"/>
      <c r="DZL36" s="46"/>
      <c r="DZM36" s="46"/>
      <c r="DZN36" s="46"/>
      <c r="DZO36" s="46"/>
      <c r="DZP36" s="46"/>
      <c r="DZQ36" s="46"/>
      <c r="DZR36" s="46"/>
      <c r="DZS36" s="46"/>
      <c r="DZT36" s="46"/>
      <c r="DZU36" s="46"/>
      <c r="DZV36" s="46"/>
      <c r="DZW36" s="46"/>
      <c r="DZX36" s="46"/>
      <c r="DZY36" s="46"/>
      <c r="DZZ36" s="46"/>
      <c r="EAA36" s="46"/>
      <c r="EAB36" s="46"/>
      <c r="EAC36" s="46"/>
      <c r="EAD36" s="46"/>
      <c r="EAE36" s="46"/>
      <c r="EAF36" s="46"/>
      <c r="EAG36" s="46"/>
      <c r="EAH36" s="46"/>
      <c r="EAI36" s="46"/>
      <c r="EAJ36" s="46"/>
      <c r="EAK36" s="46"/>
      <c r="EAL36" s="46"/>
      <c r="EAM36" s="46"/>
      <c r="EAN36" s="46"/>
      <c r="EAO36" s="46"/>
      <c r="EAP36" s="46"/>
      <c r="EAQ36" s="46"/>
      <c r="EAR36" s="46"/>
      <c r="EAS36" s="46"/>
      <c r="EAT36" s="46"/>
      <c r="EAU36" s="46"/>
      <c r="EAV36" s="46"/>
      <c r="EAW36" s="46"/>
      <c r="EAX36" s="46"/>
      <c r="EAY36" s="46"/>
      <c r="EAZ36" s="46"/>
      <c r="EBA36" s="46"/>
      <c r="EBB36" s="46"/>
      <c r="EBC36" s="46"/>
      <c r="EBD36" s="46"/>
      <c r="EBE36" s="46"/>
      <c r="EBF36" s="46"/>
      <c r="EBG36" s="46"/>
      <c r="EBH36" s="46"/>
      <c r="EBI36" s="46"/>
      <c r="EBJ36" s="46"/>
      <c r="EBK36" s="46"/>
      <c r="EBL36" s="46"/>
      <c r="EBM36" s="46"/>
      <c r="EBN36" s="46"/>
      <c r="EBO36" s="46"/>
      <c r="EBP36" s="46"/>
      <c r="EBQ36" s="46"/>
      <c r="EBR36" s="46"/>
      <c r="EBS36" s="46"/>
      <c r="EBT36" s="46"/>
      <c r="EBU36" s="46"/>
      <c r="EBV36" s="46"/>
      <c r="EBW36" s="46"/>
      <c r="EBX36" s="46"/>
      <c r="EBY36" s="46"/>
      <c r="EBZ36" s="46"/>
      <c r="ECA36" s="46"/>
      <c r="ECB36" s="46"/>
      <c r="ECC36" s="46"/>
      <c r="ECD36" s="46"/>
      <c r="ECE36" s="46"/>
      <c r="ECF36" s="46"/>
      <c r="ECG36" s="46"/>
      <c r="ECH36" s="46"/>
      <c r="ECI36" s="46"/>
      <c r="ECJ36" s="46"/>
      <c r="ECK36" s="46"/>
      <c r="ECL36" s="46"/>
      <c r="ECM36" s="46"/>
      <c r="ECN36" s="46"/>
      <c r="ECO36" s="46"/>
      <c r="ECP36" s="46"/>
      <c r="ECQ36" s="46"/>
      <c r="ECR36" s="46"/>
      <c r="ECS36" s="46"/>
      <c r="ECT36" s="46"/>
      <c r="ECU36" s="46"/>
      <c r="ECV36" s="46"/>
      <c r="ECW36" s="46"/>
      <c r="ECX36" s="46"/>
      <c r="ECY36" s="46"/>
      <c r="ECZ36" s="46"/>
      <c r="EDA36" s="46"/>
      <c r="EDB36" s="46"/>
      <c r="EDC36" s="46"/>
      <c r="EDD36" s="46"/>
      <c r="EDE36" s="46"/>
      <c r="EDF36" s="46"/>
      <c r="EDG36" s="46"/>
      <c r="EDH36" s="46"/>
      <c r="EDI36" s="46"/>
      <c r="EDJ36" s="46"/>
      <c r="EDK36" s="46"/>
      <c r="EDL36" s="46"/>
      <c r="EDM36" s="46"/>
      <c r="EDN36" s="46"/>
      <c r="EDO36" s="46"/>
      <c r="EDP36" s="46"/>
      <c r="EDQ36" s="46"/>
      <c r="EDR36" s="46"/>
      <c r="EDS36" s="46"/>
      <c r="EDT36" s="46"/>
      <c r="EDU36" s="46"/>
      <c r="EDV36" s="46"/>
      <c r="EDW36" s="46"/>
      <c r="EDX36" s="46"/>
      <c r="EDY36" s="46"/>
      <c r="EDZ36" s="46"/>
      <c r="EEA36" s="46"/>
      <c r="EEB36" s="46"/>
      <c r="EEC36" s="46"/>
      <c r="EED36" s="46"/>
      <c r="EEE36" s="46"/>
      <c r="EEF36" s="46"/>
      <c r="EEG36" s="46"/>
      <c r="EEH36" s="46"/>
      <c r="EEI36" s="46"/>
      <c r="EEJ36" s="46"/>
      <c r="EEK36" s="46"/>
      <c r="EEL36" s="46"/>
      <c r="EEM36" s="46"/>
      <c r="EEN36" s="46"/>
      <c r="EEO36" s="46"/>
      <c r="EEP36" s="46"/>
      <c r="EEQ36" s="46"/>
      <c r="EER36" s="46"/>
      <c r="EES36" s="46"/>
      <c r="EET36" s="46"/>
      <c r="EEU36" s="46"/>
      <c r="EEV36" s="46"/>
      <c r="EEW36" s="46"/>
      <c r="EEX36" s="46"/>
      <c r="EEY36" s="46"/>
      <c r="EEZ36" s="46"/>
      <c r="EFA36" s="46"/>
      <c r="EFB36" s="46"/>
      <c r="EFC36" s="46"/>
      <c r="EFD36" s="46"/>
      <c r="EFE36" s="46"/>
      <c r="EFF36" s="46"/>
      <c r="EFG36" s="46"/>
      <c r="EFH36" s="46"/>
      <c r="EFI36" s="46"/>
      <c r="EFJ36" s="46"/>
      <c r="EFK36" s="46"/>
      <c r="EFL36" s="46"/>
      <c r="EFM36" s="46"/>
      <c r="EFN36" s="46"/>
      <c r="EFO36" s="46"/>
      <c r="EFP36" s="46"/>
      <c r="EFQ36" s="46"/>
      <c r="EFR36" s="46"/>
      <c r="EFS36" s="46"/>
      <c r="EFT36" s="46"/>
      <c r="EFU36" s="46"/>
      <c r="EFV36" s="46"/>
      <c r="EFW36" s="46"/>
      <c r="EFX36" s="46"/>
      <c r="EFY36" s="46"/>
      <c r="EFZ36" s="46"/>
      <c r="EGA36" s="46"/>
      <c r="EGB36" s="46"/>
      <c r="EGC36" s="46"/>
      <c r="EGD36" s="46"/>
      <c r="EGE36" s="46"/>
      <c r="EGF36" s="46"/>
      <c r="EGG36" s="46"/>
      <c r="EGH36" s="46"/>
      <c r="EGI36" s="46"/>
      <c r="EGJ36" s="46"/>
      <c r="EGK36" s="46"/>
      <c r="EGL36" s="46"/>
      <c r="EGM36" s="46"/>
      <c r="EGN36" s="46"/>
      <c r="EGO36" s="46"/>
      <c r="EGP36" s="46"/>
      <c r="EGQ36" s="46"/>
      <c r="EGR36" s="46"/>
      <c r="EGS36" s="46"/>
      <c r="EGT36" s="46"/>
      <c r="EGU36" s="46"/>
      <c r="EGV36" s="46"/>
      <c r="EGW36" s="46"/>
      <c r="EGX36" s="46"/>
      <c r="EGY36" s="46"/>
      <c r="EGZ36" s="46"/>
      <c r="EHA36" s="46"/>
      <c r="EHB36" s="46"/>
      <c r="EHC36" s="46"/>
      <c r="EHD36" s="46"/>
      <c r="EHE36" s="46"/>
      <c r="EHF36" s="46"/>
      <c r="EHG36" s="46"/>
      <c r="EHH36" s="46"/>
      <c r="EHI36" s="46"/>
      <c r="EHJ36" s="46"/>
      <c r="EHK36" s="46"/>
      <c r="EHL36" s="46"/>
      <c r="EHM36" s="46"/>
      <c r="EHN36" s="46"/>
      <c r="EHO36" s="46"/>
      <c r="EHP36" s="46"/>
      <c r="EHQ36" s="46"/>
      <c r="EHR36" s="46"/>
      <c r="EHS36" s="46"/>
      <c r="EHT36" s="46"/>
      <c r="EHU36" s="46"/>
      <c r="EHV36" s="46"/>
      <c r="EHW36" s="46"/>
      <c r="EHX36" s="46"/>
      <c r="EHY36" s="46"/>
      <c r="EHZ36" s="46"/>
      <c r="EIA36" s="46"/>
      <c r="EIB36" s="46"/>
      <c r="EIC36" s="46"/>
      <c r="EID36" s="46"/>
      <c r="EIE36" s="46"/>
      <c r="EIF36" s="46"/>
      <c r="EIG36" s="46"/>
      <c r="EIH36" s="46"/>
      <c r="EII36" s="46"/>
      <c r="EIJ36" s="46"/>
      <c r="EIK36" s="46"/>
      <c r="EIL36" s="46"/>
      <c r="EIM36" s="46"/>
      <c r="EIN36" s="46"/>
      <c r="EIO36" s="46"/>
      <c r="EIP36" s="46"/>
      <c r="EIQ36" s="46"/>
      <c r="EIR36" s="46"/>
      <c r="EIS36" s="46"/>
      <c r="EIT36" s="46"/>
      <c r="EIU36" s="46"/>
      <c r="EIV36" s="46"/>
      <c r="EIW36" s="46"/>
      <c r="EIX36" s="46"/>
      <c r="EIY36" s="46"/>
      <c r="EIZ36" s="46"/>
      <c r="EJA36" s="46"/>
      <c r="EJB36" s="46"/>
      <c r="EJC36" s="46"/>
      <c r="EJD36" s="46"/>
      <c r="EJE36" s="46"/>
      <c r="EJF36" s="46"/>
      <c r="EJG36" s="46"/>
      <c r="EJH36" s="46"/>
      <c r="EJI36" s="46"/>
      <c r="EJJ36" s="46"/>
      <c r="EJK36" s="46"/>
      <c r="EJL36" s="46"/>
      <c r="EJM36" s="46"/>
      <c r="EJN36" s="46"/>
      <c r="EJO36" s="46"/>
      <c r="EJP36" s="46"/>
      <c r="EJQ36" s="46"/>
      <c r="EJR36" s="46"/>
      <c r="EJS36" s="46"/>
      <c r="EJT36" s="46"/>
      <c r="EJU36" s="46"/>
      <c r="EJV36" s="46"/>
      <c r="EJW36" s="46"/>
      <c r="EJX36" s="46"/>
      <c r="EJY36" s="46"/>
      <c r="EJZ36" s="46"/>
      <c r="EKA36" s="46"/>
      <c r="EKB36" s="46"/>
      <c r="EKC36" s="46"/>
      <c r="EKD36" s="46"/>
      <c r="EKE36" s="46"/>
      <c r="EKF36" s="46"/>
      <c r="EKG36" s="46"/>
      <c r="EKH36" s="46"/>
      <c r="EKI36" s="46"/>
      <c r="EKJ36" s="46"/>
      <c r="EKK36" s="46"/>
      <c r="EKL36" s="46"/>
      <c r="EKM36" s="46"/>
      <c r="EKN36" s="46"/>
      <c r="EKO36" s="46"/>
      <c r="EKP36" s="46"/>
      <c r="EKQ36" s="46"/>
      <c r="EKR36" s="46"/>
      <c r="EKS36" s="46"/>
      <c r="EKT36" s="46"/>
      <c r="EKU36" s="46"/>
      <c r="EKV36" s="46"/>
      <c r="EKW36" s="46"/>
      <c r="EKX36" s="46"/>
      <c r="EKY36" s="46"/>
      <c r="EKZ36" s="46"/>
      <c r="ELA36" s="46"/>
      <c r="ELB36" s="46"/>
      <c r="ELC36" s="46"/>
      <c r="ELD36" s="46"/>
      <c r="ELE36" s="46"/>
      <c r="ELF36" s="46"/>
      <c r="ELG36" s="46"/>
      <c r="ELH36" s="46"/>
      <c r="ELI36" s="46"/>
      <c r="ELJ36" s="46"/>
      <c r="ELK36" s="46"/>
      <c r="ELL36" s="46"/>
      <c r="ELM36" s="46"/>
      <c r="ELN36" s="46"/>
      <c r="ELO36" s="46"/>
      <c r="ELP36" s="46"/>
      <c r="ELQ36" s="46"/>
      <c r="ELR36" s="46"/>
      <c r="ELS36" s="46"/>
      <c r="ELT36" s="46"/>
      <c r="ELU36" s="46"/>
      <c r="ELV36" s="46"/>
      <c r="ELW36" s="46"/>
      <c r="ELX36" s="46"/>
      <c r="ELY36" s="46"/>
      <c r="ELZ36" s="46"/>
      <c r="EMA36" s="46"/>
      <c r="EMB36" s="46"/>
      <c r="EMC36" s="46"/>
      <c r="EMD36" s="46"/>
      <c r="EME36" s="46"/>
      <c r="EMF36" s="46"/>
      <c r="EMG36" s="46"/>
      <c r="EMH36" s="46"/>
      <c r="EMI36" s="46"/>
      <c r="EMJ36" s="46"/>
      <c r="EMK36" s="46"/>
      <c r="EML36" s="46"/>
      <c r="EMM36" s="46"/>
      <c r="EMN36" s="46"/>
      <c r="EMO36" s="46"/>
      <c r="EMP36" s="46"/>
      <c r="EMQ36" s="46"/>
      <c r="EMR36" s="46"/>
      <c r="EMS36" s="46"/>
      <c r="EMT36" s="46"/>
      <c r="EMU36" s="46"/>
      <c r="EMV36" s="46"/>
      <c r="EMW36" s="46"/>
      <c r="EMX36" s="46"/>
      <c r="EMY36" s="46"/>
      <c r="EMZ36" s="46"/>
      <c r="ENA36" s="46"/>
      <c r="ENB36" s="46"/>
      <c r="ENC36" s="46"/>
      <c r="END36" s="46"/>
      <c r="ENE36" s="46"/>
      <c r="ENF36" s="46"/>
      <c r="ENG36" s="46"/>
      <c r="ENH36" s="46"/>
      <c r="ENI36" s="46"/>
      <c r="ENJ36" s="46"/>
      <c r="ENK36" s="46"/>
      <c r="ENL36" s="46"/>
      <c r="ENM36" s="46"/>
      <c r="ENN36" s="46"/>
      <c r="ENO36" s="46"/>
      <c r="ENP36" s="46"/>
      <c r="ENQ36" s="46"/>
      <c r="ENR36" s="46"/>
      <c r="ENS36" s="46"/>
      <c r="ENT36" s="46"/>
      <c r="ENU36" s="46"/>
      <c r="ENV36" s="46"/>
      <c r="ENW36" s="46"/>
      <c r="ENX36" s="46"/>
      <c r="ENY36" s="46"/>
      <c r="ENZ36" s="46"/>
      <c r="EOA36" s="46"/>
      <c r="EOB36" s="46"/>
      <c r="EOC36" s="46"/>
      <c r="EOD36" s="46"/>
      <c r="EOE36" s="46"/>
      <c r="EOF36" s="46"/>
      <c r="EOG36" s="46"/>
      <c r="EOH36" s="46"/>
      <c r="EOI36" s="46"/>
      <c r="EOJ36" s="46"/>
      <c r="EOK36" s="46"/>
      <c r="EOL36" s="46"/>
      <c r="EOM36" s="46"/>
      <c r="EON36" s="46"/>
      <c r="EOO36" s="46"/>
      <c r="EOP36" s="46"/>
      <c r="EOQ36" s="46"/>
      <c r="EOR36" s="46"/>
      <c r="EOS36" s="46"/>
      <c r="EOT36" s="46"/>
      <c r="EOU36" s="46"/>
      <c r="EOV36" s="46"/>
      <c r="EOW36" s="46"/>
      <c r="EOX36" s="46"/>
      <c r="EOY36" s="46"/>
      <c r="EOZ36" s="46"/>
      <c r="EPA36" s="46"/>
      <c r="EPB36" s="46"/>
      <c r="EPC36" s="46"/>
      <c r="EPD36" s="46"/>
      <c r="EPE36" s="46"/>
      <c r="EPF36" s="46"/>
      <c r="EPG36" s="46"/>
      <c r="EPH36" s="46"/>
      <c r="EPI36" s="46"/>
      <c r="EPJ36" s="46"/>
      <c r="EPK36" s="46"/>
      <c r="EPL36" s="46"/>
      <c r="EPM36" s="46"/>
      <c r="EPN36" s="46"/>
      <c r="EPO36" s="46"/>
      <c r="EPP36" s="46"/>
      <c r="EPQ36" s="46"/>
      <c r="EPR36" s="46"/>
      <c r="EPS36" s="46"/>
      <c r="EPT36" s="46"/>
      <c r="EPU36" s="46"/>
      <c r="EPV36" s="46"/>
      <c r="EPW36" s="46"/>
      <c r="EPX36" s="46"/>
      <c r="EPY36" s="46"/>
      <c r="EPZ36" s="46"/>
      <c r="EQA36" s="46"/>
      <c r="EQB36" s="46"/>
      <c r="EQC36" s="46"/>
      <c r="EQD36" s="46"/>
      <c r="EQE36" s="46"/>
      <c r="EQF36" s="46"/>
      <c r="EQG36" s="46"/>
      <c r="EQH36" s="46"/>
      <c r="EQI36" s="46"/>
      <c r="EQJ36" s="46"/>
      <c r="EQK36" s="46"/>
      <c r="EQL36" s="46"/>
      <c r="EQM36" s="46"/>
      <c r="EQN36" s="46"/>
      <c r="EQO36" s="46"/>
      <c r="EQP36" s="46"/>
      <c r="EQQ36" s="46"/>
      <c r="EQR36" s="46"/>
      <c r="EQS36" s="46"/>
      <c r="EQT36" s="46"/>
      <c r="EQU36" s="46"/>
      <c r="EQV36" s="46"/>
      <c r="EQW36" s="46"/>
      <c r="EQX36" s="46"/>
      <c r="EQY36" s="46"/>
      <c r="EQZ36" s="46"/>
      <c r="ERA36" s="46"/>
      <c r="ERB36" s="46"/>
      <c r="ERC36" s="46"/>
      <c r="ERD36" s="46"/>
      <c r="ERE36" s="46"/>
      <c r="ERF36" s="46"/>
      <c r="ERG36" s="46"/>
      <c r="ERH36" s="46"/>
      <c r="ERI36" s="46"/>
      <c r="ERJ36" s="46"/>
      <c r="ERK36" s="46"/>
      <c r="ERL36" s="46"/>
      <c r="ERM36" s="46"/>
      <c r="ERN36" s="46"/>
      <c r="ERO36" s="46"/>
      <c r="ERP36" s="46"/>
      <c r="ERQ36" s="46"/>
      <c r="ERR36" s="46"/>
      <c r="ERS36" s="46"/>
      <c r="ERT36" s="46"/>
      <c r="ERU36" s="46"/>
      <c r="ERV36" s="46"/>
      <c r="ERW36" s="46"/>
      <c r="ERX36" s="46"/>
      <c r="ERY36" s="46"/>
      <c r="ERZ36" s="46"/>
      <c r="ESA36" s="46"/>
      <c r="ESB36" s="46"/>
      <c r="ESC36" s="46"/>
      <c r="ESD36" s="46"/>
      <c r="ESE36" s="46"/>
      <c r="ESF36" s="46"/>
      <c r="ESG36" s="46"/>
      <c r="ESH36" s="46"/>
      <c r="ESI36" s="46"/>
      <c r="ESJ36" s="46"/>
      <c r="ESK36" s="46"/>
      <c r="ESL36" s="46"/>
      <c r="ESM36" s="46"/>
      <c r="ESN36" s="46"/>
      <c r="ESO36" s="46"/>
      <c r="ESP36" s="46"/>
      <c r="ESQ36" s="46"/>
      <c r="ESR36" s="46"/>
      <c r="ESS36" s="46"/>
      <c r="EST36" s="46"/>
      <c r="ESU36" s="46"/>
      <c r="ESV36" s="46"/>
      <c r="ESW36" s="46"/>
      <c r="ESX36" s="46"/>
      <c r="ESY36" s="46"/>
      <c r="ESZ36" s="46"/>
      <c r="ETA36" s="46"/>
      <c r="ETB36" s="46"/>
      <c r="ETC36" s="46"/>
      <c r="ETD36" s="46"/>
      <c r="ETE36" s="46"/>
      <c r="ETF36" s="46"/>
      <c r="ETG36" s="46"/>
      <c r="ETH36" s="46"/>
      <c r="ETI36" s="46"/>
      <c r="ETJ36" s="46"/>
      <c r="ETK36" s="46"/>
      <c r="ETL36" s="46"/>
      <c r="ETM36" s="46"/>
      <c r="ETN36" s="46"/>
      <c r="ETO36" s="46"/>
      <c r="ETP36" s="46"/>
      <c r="ETQ36" s="46"/>
      <c r="ETR36" s="46"/>
      <c r="ETS36" s="46"/>
      <c r="ETT36" s="46"/>
      <c r="ETU36" s="46"/>
      <c r="ETV36" s="46"/>
      <c r="ETW36" s="46"/>
      <c r="ETX36" s="46"/>
      <c r="ETY36" s="46"/>
      <c r="ETZ36" s="46"/>
      <c r="EUA36" s="46"/>
      <c r="EUB36" s="46"/>
      <c r="EUC36" s="46"/>
      <c r="EUD36" s="46"/>
      <c r="EUE36" s="46"/>
      <c r="EUF36" s="46"/>
      <c r="EUG36" s="46"/>
      <c r="EUH36" s="46"/>
      <c r="EUI36" s="46"/>
      <c r="EUJ36" s="46"/>
      <c r="EUK36" s="46"/>
      <c r="EUL36" s="46"/>
      <c r="EUM36" s="46"/>
      <c r="EUN36" s="46"/>
      <c r="EUO36" s="46"/>
      <c r="EUP36" s="46"/>
      <c r="EUQ36" s="46"/>
      <c r="EUR36" s="46"/>
      <c r="EUS36" s="46"/>
      <c r="EUT36" s="46"/>
      <c r="EUU36" s="46"/>
      <c r="EUV36" s="46"/>
      <c r="EUW36" s="46"/>
      <c r="EUX36" s="46"/>
      <c r="EUY36" s="46"/>
      <c r="EUZ36" s="46"/>
      <c r="EVA36" s="46"/>
      <c r="EVB36" s="46"/>
      <c r="EVC36" s="46"/>
      <c r="EVD36" s="46"/>
      <c r="EVE36" s="46"/>
      <c r="EVF36" s="46"/>
      <c r="EVG36" s="46"/>
      <c r="EVH36" s="46"/>
      <c r="EVI36" s="46"/>
      <c r="EVJ36" s="46"/>
      <c r="EVK36" s="46"/>
      <c r="EVL36" s="46"/>
      <c r="EVM36" s="46"/>
      <c r="EVN36" s="46"/>
      <c r="EVO36" s="46"/>
      <c r="EVP36" s="46"/>
      <c r="EVQ36" s="46"/>
      <c r="EVR36" s="46"/>
      <c r="EVS36" s="46"/>
      <c r="EVT36" s="46"/>
      <c r="EVU36" s="46"/>
      <c r="EVV36" s="46"/>
      <c r="EVW36" s="46"/>
      <c r="EVX36" s="46"/>
      <c r="EVY36" s="46"/>
      <c r="EVZ36" s="46"/>
      <c r="EWA36" s="46"/>
      <c r="EWB36" s="46"/>
      <c r="EWC36" s="46"/>
      <c r="EWD36" s="46"/>
      <c r="EWE36" s="46"/>
      <c r="EWF36" s="46"/>
      <c r="EWG36" s="46"/>
      <c r="EWH36" s="46"/>
      <c r="EWI36" s="46"/>
      <c r="EWJ36" s="46"/>
      <c r="EWK36" s="46"/>
      <c r="EWL36" s="46"/>
      <c r="EWM36" s="46"/>
      <c r="EWN36" s="46"/>
      <c r="EWO36" s="46"/>
      <c r="EWP36" s="46"/>
      <c r="EWQ36" s="46"/>
      <c r="EWR36" s="46"/>
      <c r="EWS36" s="46"/>
      <c r="EWT36" s="46"/>
      <c r="EWU36" s="46"/>
      <c r="EWV36" s="46"/>
      <c r="EWW36" s="46"/>
      <c r="EWX36" s="46"/>
      <c r="EWY36" s="46"/>
      <c r="EWZ36" s="46"/>
      <c r="EXA36" s="46"/>
      <c r="EXB36" s="46"/>
      <c r="EXC36" s="46"/>
      <c r="EXD36" s="46"/>
      <c r="EXE36" s="46"/>
      <c r="EXF36" s="46"/>
      <c r="EXG36" s="46"/>
      <c r="EXH36" s="46"/>
      <c r="EXI36" s="46"/>
      <c r="EXJ36" s="46"/>
      <c r="EXK36" s="46"/>
      <c r="EXL36" s="46"/>
      <c r="EXM36" s="46"/>
      <c r="EXN36" s="46"/>
      <c r="EXO36" s="46"/>
      <c r="EXP36" s="46"/>
      <c r="EXQ36" s="46"/>
      <c r="EXR36" s="46"/>
      <c r="EXS36" s="46"/>
      <c r="EXT36" s="46"/>
      <c r="EXU36" s="46"/>
      <c r="EXV36" s="46"/>
      <c r="EXW36" s="46"/>
      <c r="EXX36" s="46"/>
      <c r="EXY36" s="46"/>
      <c r="EXZ36" s="46"/>
      <c r="EYA36" s="46"/>
      <c r="EYB36" s="46"/>
      <c r="EYC36" s="46"/>
      <c r="EYD36" s="46"/>
      <c r="EYE36" s="46"/>
      <c r="EYF36" s="46"/>
      <c r="EYG36" s="46"/>
      <c r="EYH36" s="46"/>
      <c r="EYI36" s="46"/>
      <c r="EYJ36" s="46"/>
      <c r="EYK36" s="46"/>
      <c r="EYL36" s="46"/>
      <c r="EYM36" s="46"/>
      <c r="EYN36" s="46"/>
      <c r="EYO36" s="46"/>
      <c r="EYP36" s="46"/>
      <c r="EYQ36" s="46"/>
      <c r="EYR36" s="46"/>
      <c r="EYS36" s="46"/>
      <c r="EYT36" s="46"/>
      <c r="EYU36" s="46"/>
      <c r="EYV36" s="46"/>
      <c r="EYW36" s="46"/>
      <c r="EYX36" s="46"/>
      <c r="EYY36" s="46"/>
      <c r="EYZ36" s="46"/>
      <c r="EZA36" s="46"/>
      <c r="EZB36" s="46"/>
      <c r="EZC36" s="46"/>
      <c r="EZD36" s="46"/>
      <c r="EZE36" s="46"/>
      <c r="EZF36" s="46"/>
      <c r="EZG36" s="46"/>
      <c r="EZH36" s="46"/>
      <c r="EZI36" s="46"/>
      <c r="EZJ36" s="46"/>
      <c r="EZK36" s="46"/>
      <c r="EZL36" s="46"/>
      <c r="EZM36" s="46"/>
      <c r="EZN36" s="46"/>
      <c r="EZO36" s="46"/>
      <c r="EZP36" s="46"/>
      <c r="EZQ36" s="46"/>
      <c r="EZR36" s="46"/>
      <c r="EZS36" s="46"/>
      <c r="EZT36" s="46"/>
      <c r="EZU36" s="46"/>
      <c r="EZV36" s="46"/>
      <c r="EZW36" s="46"/>
      <c r="EZX36" s="46"/>
      <c r="EZY36" s="46"/>
      <c r="EZZ36" s="46"/>
      <c r="FAA36" s="46"/>
      <c r="FAB36" s="46"/>
      <c r="FAC36" s="46"/>
      <c r="FAD36" s="46"/>
      <c r="FAE36" s="46"/>
      <c r="FAF36" s="46"/>
      <c r="FAG36" s="46"/>
      <c r="FAH36" s="46"/>
      <c r="FAI36" s="46"/>
      <c r="FAJ36" s="46"/>
      <c r="FAK36" s="46"/>
      <c r="FAL36" s="46"/>
      <c r="FAM36" s="46"/>
      <c r="FAN36" s="46"/>
      <c r="FAO36" s="46"/>
      <c r="FAP36" s="46"/>
      <c r="FAQ36" s="46"/>
      <c r="FAR36" s="46"/>
      <c r="FAS36" s="46"/>
      <c r="FAT36" s="46"/>
      <c r="FAU36" s="46"/>
      <c r="FAV36" s="46"/>
      <c r="FAW36" s="46"/>
      <c r="FAX36" s="46"/>
      <c r="FAY36" s="46"/>
      <c r="FAZ36" s="46"/>
      <c r="FBA36" s="46"/>
      <c r="FBB36" s="46"/>
      <c r="FBC36" s="46"/>
      <c r="FBD36" s="46"/>
      <c r="FBE36" s="46"/>
      <c r="FBF36" s="46"/>
      <c r="FBG36" s="46"/>
      <c r="FBH36" s="46"/>
      <c r="FBI36" s="46"/>
      <c r="FBJ36" s="46"/>
      <c r="FBK36" s="46"/>
      <c r="FBL36" s="46"/>
      <c r="FBM36" s="46"/>
      <c r="FBN36" s="46"/>
      <c r="FBO36" s="46"/>
      <c r="FBP36" s="46"/>
      <c r="FBQ36" s="46"/>
      <c r="FBR36" s="46"/>
      <c r="FBS36" s="46"/>
      <c r="FBT36" s="46"/>
      <c r="FBU36" s="46"/>
      <c r="FBV36" s="46"/>
      <c r="FBW36" s="46"/>
      <c r="FBX36" s="46"/>
      <c r="FBY36" s="46"/>
      <c r="FBZ36" s="46"/>
      <c r="FCA36" s="46"/>
      <c r="FCB36" s="46"/>
      <c r="FCC36" s="46"/>
      <c r="FCD36" s="46"/>
      <c r="FCE36" s="46"/>
      <c r="FCF36" s="46"/>
      <c r="FCG36" s="46"/>
      <c r="FCH36" s="46"/>
      <c r="FCI36" s="46"/>
      <c r="FCJ36" s="46"/>
      <c r="FCK36" s="46"/>
      <c r="FCL36" s="46"/>
      <c r="FCM36" s="46"/>
      <c r="FCN36" s="46"/>
      <c r="FCO36" s="46"/>
      <c r="FCP36" s="46"/>
      <c r="FCQ36" s="46"/>
      <c r="FCR36" s="46"/>
      <c r="FCS36" s="46"/>
      <c r="FCT36" s="46"/>
      <c r="FCU36" s="46"/>
      <c r="FCV36" s="46"/>
      <c r="FCW36" s="46"/>
      <c r="FCX36" s="46"/>
      <c r="FCY36" s="46"/>
      <c r="FCZ36" s="46"/>
      <c r="FDA36" s="46"/>
      <c r="FDB36" s="46"/>
      <c r="FDC36" s="46"/>
      <c r="FDD36" s="46"/>
      <c r="FDE36" s="46"/>
      <c r="FDF36" s="46"/>
      <c r="FDG36" s="46"/>
      <c r="FDH36" s="46"/>
      <c r="FDI36" s="46"/>
      <c r="FDJ36" s="46"/>
      <c r="FDK36" s="46"/>
      <c r="FDL36" s="46"/>
      <c r="FDM36" s="46"/>
      <c r="FDN36" s="46"/>
      <c r="FDO36" s="46"/>
      <c r="FDP36" s="46"/>
      <c r="FDQ36" s="46"/>
      <c r="FDR36" s="46"/>
      <c r="FDS36" s="46"/>
      <c r="FDT36" s="46"/>
      <c r="FDU36" s="46"/>
      <c r="FDV36" s="46"/>
      <c r="FDW36" s="46"/>
      <c r="FDX36" s="46"/>
      <c r="FDY36" s="46"/>
      <c r="FDZ36" s="46"/>
      <c r="FEA36" s="46"/>
      <c r="FEB36" s="46"/>
      <c r="FEC36" s="46"/>
      <c r="FED36" s="46"/>
      <c r="FEE36" s="46"/>
      <c r="FEF36" s="46"/>
      <c r="FEG36" s="46"/>
      <c r="FEH36" s="46"/>
      <c r="FEI36" s="46"/>
      <c r="FEJ36" s="46"/>
      <c r="FEK36" s="46"/>
      <c r="FEL36" s="46"/>
      <c r="FEM36" s="46"/>
      <c r="FEN36" s="46"/>
      <c r="FEO36" s="46"/>
      <c r="FEP36" s="46"/>
      <c r="FEQ36" s="46"/>
      <c r="FER36" s="46"/>
      <c r="FES36" s="46"/>
      <c r="FET36" s="46"/>
      <c r="FEU36" s="46"/>
      <c r="FEV36" s="46"/>
      <c r="FEW36" s="46"/>
      <c r="FEX36" s="46"/>
      <c r="FEY36" s="46"/>
      <c r="FEZ36" s="46"/>
      <c r="FFA36" s="46"/>
      <c r="FFB36" s="46"/>
      <c r="FFC36" s="46"/>
      <c r="FFD36" s="46"/>
      <c r="FFE36" s="46"/>
      <c r="FFF36" s="46"/>
      <c r="FFG36" s="46"/>
      <c r="FFH36" s="46"/>
      <c r="FFI36" s="46"/>
      <c r="FFJ36" s="46"/>
      <c r="FFK36" s="46"/>
      <c r="FFL36" s="46"/>
      <c r="FFM36" s="46"/>
      <c r="FFN36" s="46"/>
      <c r="FFO36" s="46"/>
      <c r="FFP36" s="46"/>
      <c r="FFQ36" s="46"/>
      <c r="FFR36" s="46"/>
      <c r="FFS36" s="46"/>
      <c r="FFT36" s="46"/>
      <c r="FFU36" s="46"/>
      <c r="FFV36" s="46"/>
      <c r="FFW36" s="46"/>
      <c r="FFX36" s="46"/>
      <c r="FFY36" s="46"/>
      <c r="FFZ36" s="46"/>
      <c r="FGA36" s="46"/>
      <c r="FGB36" s="46"/>
      <c r="FGC36" s="46"/>
      <c r="FGD36" s="46"/>
      <c r="FGE36" s="46"/>
      <c r="FGF36" s="46"/>
      <c r="FGG36" s="46"/>
      <c r="FGH36" s="46"/>
      <c r="FGI36" s="46"/>
      <c r="FGJ36" s="46"/>
      <c r="FGK36" s="46"/>
      <c r="FGL36" s="46"/>
      <c r="FGM36" s="46"/>
      <c r="FGN36" s="46"/>
      <c r="FGO36" s="46"/>
      <c r="FGP36" s="46"/>
      <c r="FGQ36" s="46"/>
      <c r="FGR36" s="46"/>
      <c r="FGS36" s="46"/>
      <c r="FGT36" s="46"/>
      <c r="FGU36" s="46"/>
      <c r="FGV36" s="46"/>
      <c r="FGW36" s="46"/>
      <c r="FGX36" s="46"/>
      <c r="FGY36" s="46"/>
      <c r="FGZ36" s="46"/>
      <c r="FHA36" s="46"/>
      <c r="FHB36" s="46"/>
      <c r="FHC36" s="46"/>
      <c r="FHD36" s="46"/>
      <c r="FHE36" s="46"/>
      <c r="FHF36" s="46"/>
      <c r="FHG36" s="46"/>
      <c r="FHH36" s="46"/>
      <c r="FHI36" s="46"/>
      <c r="FHJ36" s="46"/>
      <c r="FHK36" s="46"/>
      <c r="FHL36" s="46"/>
      <c r="FHM36" s="46"/>
      <c r="FHN36" s="46"/>
      <c r="FHO36" s="46"/>
      <c r="FHP36" s="46"/>
      <c r="FHQ36" s="46"/>
      <c r="FHR36" s="46"/>
      <c r="FHS36" s="46"/>
      <c r="FHT36" s="46"/>
      <c r="FHU36" s="46"/>
      <c r="FHV36" s="46"/>
      <c r="FHW36" s="46"/>
      <c r="FHX36" s="46"/>
      <c r="FHY36" s="46"/>
      <c r="FHZ36" s="46"/>
      <c r="FIA36" s="46"/>
      <c r="FIB36" s="46"/>
      <c r="FIC36" s="46"/>
      <c r="FID36" s="46"/>
      <c r="FIE36" s="46"/>
      <c r="FIF36" s="46"/>
      <c r="FIG36" s="46"/>
      <c r="FIH36" s="46"/>
      <c r="FII36" s="46"/>
      <c r="FIJ36" s="46"/>
      <c r="FIK36" s="46"/>
      <c r="FIL36" s="46"/>
      <c r="FIM36" s="46"/>
      <c r="FIN36" s="46"/>
      <c r="FIO36" s="46"/>
      <c r="FIP36" s="46"/>
      <c r="FIQ36" s="46"/>
      <c r="FIR36" s="46"/>
      <c r="FIS36" s="46"/>
      <c r="FIT36" s="46"/>
      <c r="FIU36" s="46"/>
      <c r="FIV36" s="46"/>
      <c r="FIW36" s="46"/>
      <c r="FIX36" s="46"/>
      <c r="FIY36" s="46"/>
      <c r="FIZ36" s="46"/>
      <c r="FJA36" s="46"/>
      <c r="FJB36" s="46"/>
      <c r="FJC36" s="46"/>
      <c r="FJD36" s="46"/>
      <c r="FJE36" s="46"/>
      <c r="FJF36" s="46"/>
      <c r="FJG36" s="46"/>
      <c r="FJH36" s="46"/>
      <c r="FJI36" s="46"/>
      <c r="FJJ36" s="46"/>
      <c r="FJK36" s="46"/>
      <c r="FJL36" s="46"/>
      <c r="FJM36" s="46"/>
      <c r="FJN36" s="46"/>
      <c r="FJO36" s="46"/>
      <c r="FJP36" s="46"/>
      <c r="FJQ36" s="46"/>
      <c r="FJR36" s="46"/>
      <c r="FJS36" s="46"/>
      <c r="FJT36" s="46"/>
      <c r="FJU36" s="46"/>
      <c r="FJV36" s="46"/>
      <c r="FJW36" s="46"/>
      <c r="FJX36" s="46"/>
      <c r="FJY36" s="46"/>
      <c r="FJZ36" s="46"/>
      <c r="FKA36" s="46"/>
      <c r="FKB36" s="46"/>
      <c r="FKC36" s="46"/>
      <c r="FKD36" s="46"/>
      <c r="FKE36" s="46"/>
      <c r="FKF36" s="46"/>
      <c r="FKG36" s="46"/>
      <c r="FKH36" s="46"/>
      <c r="FKI36" s="46"/>
      <c r="FKJ36" s="46"/>
      <c r="FKK36" s="46"/>
      <c r="FKL36" s="46"/>
      <c r="FKM36" s="46"/>
      <c r="FKN36" s="46"/>
      <c r="FKO36" s="46"/>
      <c r="FKP36" s="46"/>
      <c r="FKQ36" s="46"/>
      <c r="FKR36" s="46"/>
      <c r="FKS36" s="46"/>
      <c r="FKT36" s="46"/>
      <c r="FKU36" s="46"/>
      <c r="FKV36" s="46"/>
      <c r="FKW36" s="46"/>
      <c r="FKX36" s="46"/>
      <c r="FKY36" s="46"/>
      <c r="FKZ36" s="46"/>
      <c r="FLA36" s="46"/>
      <c r="FLB36" s="46"/>
      <c r="FLC36" s="46"/>
      <c r="FLD36" s="46"/>
      <c r="FLE36" s="46"/>
      <c r="FLF36" s="46"/>
      <c r="FLG36" s="46"/>
      <c r="FLH36" s="46"/>
      <c r="FLI36" s="46"/>
      <c r="FLJ36" s="46"/>
      <c r="FLK36" s="46"/>
      <c r="FLL36" s="46"/>
      <c r="FLM36" s="46"/>
      <c r="FLN36" s="46"/>
      <c r="FLO36" s="46"/>
      <c r="FLP36" s="46"/>
      <c r="FLQ36" s="46"/>
      <c r="FLR36" s="46"/>
      <c r="FLS36" s="46"/>
      <c r="FLT36" s="46"/>
      <c r="FLU36" s="46"/>
      <c r="FLV36" s="46"/>
      <c r="FLW36" s="46"/>
      <c r="FLX36" s="46"/>
      <c r="FLY36" s="46"/>
      <c r="FLZ36" s="46"/>
      <c r="FMA36" s="46"/>
      <c r="FMB36" s="46"/>
      <c r="FMC36" s="46"/>
      <c r="FMD36" s="46"/>
      <c r="FME36" s="46"/>
      <c r="FMF36" s="46"/>
      <c r="FMG36" s="46"/>
      <c r="FMH36" s="46"/>
      <c r="FMI36" s="46"/>
      <c r="FMJ36" s="46"/>
      <c r="FMK36" s="46"/>
      <c r="FML36" s="46"/>
      <c r="FMM36" s="46"/>
      <c r="FMN36" s="46"/>
      <c r="FMO36" s="46"/>
      <c r="FMP36" s="46"/>
      <c r="FMQ36" s="46"/>
      <c r="FMR36" s="46"/>
      <c r="FMS36" s="46"/>
      <c r="FMT36" s="46"/>
      <c r="FMU36" s="46"/>
      <c r="FMV36" s="46"/>
      <c r="FMW36" s="46"/>
      <c r="FMX36" s="46"/>
      <c r="FMY36" s="46"/>
      <c r="FMZ36" s="46"/>
      <c r="FNA36" s="46"/>
      <c r="FNB36" s="46"/>
      <c r="FNC36" s="46"/>
      <c r="FND36" s="46"/>
      <c r="FNE36" s="46"/>
      <c r="FNF36" s="46"/>
      <c r="FNG36" s="46"/>
      <c r="FNH36" s="46"/>
      <c r="FNI36" s="46"/>
      <c r="FNJ36" s="46"/>
      <c r="FNK36" s="46"/>
      <c r="FNL36" s="46"/>
      <c r="FNM36" s="46"/>
      <c r="FNN36" s="46"/>
      <c r="FNO36" s="46"/>
      <c r="FNP36" s="46"/>
      <c r="FNQ36" s="46"/>
      <c r="FNR36" s="46"/>
      <c r="FNS36" s="46"/>
      <c r="FNT36" s="46"/>
      <c r="FNU36" s="46"/>
      <c r="FNV36" s="46"/>
      <c r="FNW36" s="46"/>
      <c r="FNX36" s="46"/>
      <c r="FNY36" s="46"/>
      <c r="FNZ36" s="46"/>
      <c r="FOA36" s="46"/>
      <c r="FOB36" s="46"/>
      <c r="FOC36" s="46"/>
      <c r="FOD36" s="46"/>
      <c r="FOE36" s="46"/>
      <c r="FOF36" s="46"/>
      <c r="FOG36" s="46"/>
      <c r="FOH36" s="46"/>
      <c r="FOI36" s="46"/>
      <c r="FOJ36" s="46"/>
      <c r="FOK36" s="46"/>
      <c r="FOL36" s="46"/>
      <c r="FOM36" s="46"/>
      <c r="FON36" s="46"/>
      <c r="FOO36" s="46"/>
      <c r="FOP36" s="46"/>
      <c r="FOQ36" s="46"/>
      <c r="FOR36" s="46"/>
      <c r="FOS36" s="46"/>
      <c r="FOT36" s="46"/>
      <c r="FOU36" s="46"/>
      <c r="FOV36" s="46"/>
      <c r="FOW36" s="46"/>
      <c r="FOX36" s="46"/>
      <c r="FOY36" s="46"/>
      <c r="FOZ36" s="46"/>
      <c r="FPA36" s="46"/>
      <c r="FPB36" s="46"/>
      <c r="FPC36" s="46"/>
      <c r="FPD36" s="46"/>
      <c r="FPE36" s="46"/>
      <c r="FPF36" s="46"/>
      <c r="FPG36" s="46"/>
      <c r="FPH36" s="46"/>
      <c r="FPI36" s="46"/>
      <c r="FPJ36" s="46"/>
      <c r="FPK36" s="46"/>
      <c r="FPL36" s="46"/>
      <c r="FPM36" s="46"/>
      <c r="FPN36" s="46"/>
      <c r="FPO36" s="46"/>
      <c r="FPP36" s="46"/>
      <c r="FPQ36" s="46"/>
      <c r="FPR36" s="46"/>
      <c r="FPS36" s="46"/>
      <c r="FPT36" s="46"/>
      <c r="FPU36" s="46"/>
      <c r="FPV36" s="46"/>
      <c r="FPW36" s="46"/>
      <c r="FPX36" s="46"/>
      <c r="FPY36" s="46"/>
      <c r="FPZ36" s="46"/>
      <c r="FQA36" s="46"/>
      <c r="FQB36" s="46"/>
      <c r="FQC36" s="46"/>
      <c r="FQD36" s="46"/>
      <c r="FQE36" s="46"/>
      <c r="FQF36" s="46"/>
      <c r="FQG36" s="46"/>
      <c r="FQH36" s="46"/>
      <c r="FQI36" s="46"/>
      <c r="FQJ36" s="46"/>
      <c r="FQK36" s="46"/>
      <c r="FQL36" s="46"/>
      <c r="FQM36" s="46"/>
      <c r="FQN36" s="46"/>
      <c r="FQO36" s="46"/>
      <c r="FQP36" s="46"/>
      <c r="FQQ36" s="46"/>
      <c r="FQR36" s="46"/>
      <c r="FQS36" s="46"/>
      <c r="FQT36" s="46"/>
      <c r="FQU36" s="46"/>
      <c r="FQV36" s="46"/>
      <c r="FQW36" s="46"/>
      <c r="FQX36" s="46"/>
      <c r="FQY36" s="46"/>
      <c r="FQZ36" s="46"/>
      <c r="FRA36" s="46"/>
      <c r="FRB36" s="46"/>
      <c r="FRC36" s="46"/>
      <c r="FRD36" s="46"/>
      <c r="FRE36" s="46"/>
      <c r="FRF36" s="46"/>
      <c r="FRG36" s="46"/>
      <c r="FRH36" s="46"/>
      <c r="FRI36" s="46"/>
      <c r="FRJ36" s="46"/>
      <c r="FRK36" s="46"/>
      <c r="FRL36" s="46"/>
      <c r="FRM36" s="46"/>
      <c r="FRN36" s="46"/>
      <c r="FRO36" s="46"/>
      <c r="FRP36" s="46"/>
      <c r="FRQ36" s="46"/>
      <c r="FRR36" s="46"/>
      <c r="FRS36" s="46"/>
      <c r="FRT36" s="46"/>
      <c r="FRU36" s="46"/>
      <c r="FRV36" s="46"/>
      <c r="FRW36" s="46"/>
      <c r="FRX36" s="46"/>
      <c r="FRY36" s="46"/>
      <c r="FRZ36" s="46"/>
      <c r="FSA36" s="46"/>
      <c r="FSB36" s="46"/>
      <c r="FSC36" s="46"/>
      <c r="FSD36" s="46"/>
      <c r="FSE36" s="46"/>
      <c r="FSF36" s="46"/>
      <c r="FSG36" s="46"/>
      <c r="FSH36" s="46"/>
      <c r="FSI36" s="46"/>
      <c r="FSJ36" s="46"/>
      <c r="FSK36" s="46"/>
      <c r="FSL36" s="46"/>
      <c r="FSM36" s="46"/>
      <c r="FSN36" s="46"/>
      <c r="FSO36" s="46"/>
      <c r="FSP36" s="46"/>
      <c r="FSQ36" s="46"/>
      <c r="FSR36" s="46"/>
      <c r="FSS36" s="46"/>
      <c r="FST36" s="46"/>
      <c r="FSU36" s="46"/>
      <c r="FSV36" s="46"/>
      <c r="FSW36" s="46"/>
      <c r="FSX36" s="46"/>
      <c r="FSY36" s="46"/>
      <c r="FSZ36" s="46"/>
      <c r="FTA36" s="46"/>
      <c r="FTB36" s="46"/>
      <c r="FTC36" s="46"/>
      <c r="FTD36" s="46"/>
      <c r="FTE36" s="46"/>
      <c r="FTF36" s="46"/>
      <c r="FTG36" s="46"/>
      <c r="FTH36" s="46"/>
      <c r="FTI36" s="46"/>
      <c r="FTJ36" s="46"/>
      <c r="FTK36" s="46"/>
      <c r="FTL36" s="46"/>
      <c r="FTM36" s="46"/>
      <c r="FTN36" s="46"/>
      <c r="FTO36" s="46"/>
      <c r="FTP36" s="46"/>
      <c r="FTQ36" s="46"/>
      <c r="FTR36" s="46"/>
      <c r="FTS36" s="46"/>
      <c r="FTT36" s="46"/>
      <c r="FTU36" s="46"/>
      <c r="FTV36" s="46"/>
      <c r="FTW36" s="46"/>
      <c r="FTX36" s="46"/>
      <c r="FTY36" s="46"/>
      <c r="FTZ36" s="46"/>
      <c r="FUA36" s="46"/>
      <c r="FUB36" s="46"/>
      <c r="FUC36" s="46"/>
      <c r="FUD36" s="46"/>
      <c r="FUE36" s="46"/>
      <c r="FUF36" s="46"/>
      <c r="FUG36" s="46"/>
      <c r="FUH36" s="46"/>
      <c r="FUI36" s="46"/>
      <c r="FUJ36" s="46"/>
      <c r="FUK36" s="46"/>
      <c r="FUL36" s="46"/>
      <c r="FUM36" s="46"/>
      <c r="FUN36" s="46"/>
      <c r="FUO36" s="46"/>
      <c r="FUP36" s="46"/>
      <c r="FUQ36" s="46"/>
      <c r="FUR36" s="46"/>
      <c r="FUS36" s="46"/>
      <c r="FUT36" s="46"/>
      <c r="FUU36" s="46"/>
      <c r="FUV36" s="46"/>
      <c r="FUW36" s="46"/>
      <c r="FUX36" s="46"/>
      <c r="FUY36" s="46"/>
      <c r="FUZ36" s="46"/>
      <c r="FVA36" s="46"/>
      <c r="FVB36" s="46"/>
      <c r="FVC36" s="46"/>
      <c r="FVD36" s="46"/>
      <c r="FVE36" s="46"/>
      <c r="FVF36" s="46"/>
      <c r="FVG36" s="46"/>
      <c r="FVH36" s="46"/>
      <c r="FVI36" s="46"/>
      <c r="FVJ36" s="46"/>
      <c r="FVK36" s="46"/>
      <c r="FVL36" s="46"/>
      <c r="FVM36" s="46"/>
      <c r="FVN36" s="46"/>
      <c r="FVO36" s="46"/>
      <c r="FVP36" s="46"/>
      <c r="FVQ36" s="46"/>
      <c r="FVR36" s="46"/>
      <c r="FVS36" s="46"/>
      <c r="FVT36" s="46"/>
      <c r="FVU36" s="46"/>
      <c r="FVV36" s="46"/>
      <c r="FVW36" s="46"/>
      <c r="FVX36" s="46"/>
      <c r="FVY36" s="46"/>
      <c r="FVZ36" s="46"/>
      <c r="FWA36" s="46"/>
      <c r="FWB36" s="46"/>
      <c r="FWC36" s="46"/>
      <c r="FWD36" s="46"/>
      <c r="FWE36" s="46"/>
      <c r="FWF36" s="46"/>
      <c r="FWG36" s="46"/>
      <c r="FWH36" s="46"/>
      <c r="FWI36" s="46"/>
      <c r="FWJ36" s="46"/>
      <c r="FWK36" s="46"/>
      <c r="FWL36" s="46"/>
      <c r="FWM36" s="46"/>
      <c r="FWN36" s="46"/>
      <c r="FWO36" s="46"/>
      <c r="FWP36" s="46"/>
      <c r="FWQ36" s="46"/>
      <c r="FWR36" s="46"/>
      <c r="FWS36" s="46"/>
      <c r="FWT36" s="46"/>
      <c r="FWU36" s="46"/>
      <c r="FWV36" s="46"/>
      <c r="FWW36" s="46"/>
      <c r="FWX36" s="46"/>
      <c r="FWY36" s="46"/>
      <c r="FWZ36" s="46"/>
      <c r="FXA36" s="46"/>
      <c r="FXB36" s="46"/>
      <c r="FXC36" s="46"/>
      <c r="FXD36" s="46"/>
      <c r="FXE36" s="46"/>
      <c r="FXF36" s="46"/>
      <c r="FXG36" s="46"/>
      <c r="FXH36" s="46"/>
      <c r="FXI36" s="46"/>
      <c r="FXJ36" s="46"/>
      <c r="FXK36" s="46"/>
      <c r="FXL36" s="46"/>
      <c r="FXM36" s="46"/>
      <c r="FXN36" s="46"/>
      <c r="FXO36" s="46"/>
      <c r="FXP36" s="46"/>
      <c r="FXQ36" s="46"/>
      <c r="FXR36" s="46"/>
      <c r="FXS36" s="46"/>
      <c r="FXT36" s="46"/>
      <c r="FXU36" s="46"/>
      <c r="FXV36" s="46"/>
      <c r="FXW36" s="46"/>
      <c r="FXX36" s="46"/>
      <c r="FXY36" s="46"/>
      <c r="FXZ36" s="46"/>
      <c r="FYA36" s="46"/>
      <c r="FYB36" s="46"/>
      <c r="FYC36" s="46"/>
      <c r="FYD36" s="46"/>
      <c r="FYE36" s="46"/>
      <c r="FYF36" s="46"/>
      <c r="FYG36" s="46"/>
      <c r="FYH36" s="46"/>
      <c r="FYI36" s="46"/>
      <c r="FYJ36" s="46"/>
      <c r="FYK36" s="46"/>
      <c r="FYL36" s="46"/>
      <c r="FYM36" s="46"/>
      <c r="FYN36" s="46"/>
      <c r="FYO36" s="46"/>
      <c r="FYP36" s="46"/>
      <c r="FYQ36" s="46"/>
      <c r="FYR36" s="46"/>
      <c r="FYS36" s="46"/>
      <c r="FYT36" s="46"/>
      <c r="FYU36" s="46"/>
      <c r="FYV36" s="46"/>
      <c r="FYW36" s="46"/>
      <c r="FYX36" s="46"/>
      <c r="FYY36" s="46"/>
      <c r="FYZ36" s="46"/>
      <c r="FZA36" s="46"/>
      <c r="FZB36" s="46"/>
      <c r="FZC36" s="46"/>
      <c r="FZD36" s="46"/>
      <c r="FZE36" s="46"/>
      <c r="FZF36" s="46"/>
      <c r="FZG36" s="46"/>
      <c r="FZH36" s="46"/>
      <c r="FZI36" s="46"/>
      <c r="FZJ36" s="46"/>
      <c r="FZK36" s="46"/>
      <c r="FZL36" s="46"/>
      <c r="FZM36" s="46"/>
      <c r="FZN36" s="46"/>
      <c r="FZO36" s="46"/>
      <c r="FZP36" s="46"/>
      <c r="FZQ36" s="46"/>
      <c r="FZR36" s="46"/>
      <c r="FZS36" s="46"/>
      <c r="FZT36" s="46"/>
      <c r="FZU36" s="46"/>
      <c r="FZV36" s="46"/>
      <c r="FZW36" s="46"/>
      <c r="FZX36" s="46"/>
      <c r="FZY36" s="46"/>
      <c r="FZZ36" s="46"/>
      <c r="GAA36" s="46"/>
      <c r="GAB36" s="46"/>
      <c r="GAC36" s="46"/>
      <c r="GAD36" s="46"/>
      <c r="GAE36" s="46"/>
      <c r="GAF36" s="46"/>
      <c r="GAG36" s="46"/>
      <c r="GAH36" s="46"/>
      <c r="GAI36" s="46"/>
      <c r="GAJ36" s="46"/>
      <c r="GAK36" s="46"/>
      <c r="GAL36" s="46"/>
      <c r="GAM36" s="46"/>
      <c r="GAN36" s="46"/>
      <c r="GAO36" s="46"/>
      <c r="GAP36" s="46"/>
      <c r="GAQ36" s="46"/>
      <c r="GAR36" s="46"/>
      <c r="GAS36" s="46"/>
      <c r="GAT36" s="46"/>
      <c r="GAU36" s="46"/>
      <c r="GAV36" s="46"/>
      <c r="GAW36" s="46"/>
      <c r="GAX36" s="46"/>
      <c r="GAY36" s="46"/>
      <c r="GAZ36" s="46"/>
      <c r="GBA36" s="46"/>
      <c r="GBB36" s="46"/>
      <c r="GBC36" s="46"/>
      <c r="GBD36" s="46"/>
      <c r="GBE36" s="46"/>
      <c r="GBF36" s="46"/>
      <c r="GBG36" s="46"/>
      <c r="GBH36" s="46"/>
      <c r="GBI36" s="46"/>
      <c r="GBJ36" s="46"/>
      <c r="GBK36" s="46"/>
      <c r="GBL36" s="46"/>
      <c r="GBM36" s="46"/>
      <c r="GBN36" s="46"/>
      <c r="GBO36" s="46"/>
      <c r="GBP36" s="46"/>
      <c r="GBQ36" s="46"/>
      <c r="GBR36" s="46"/>
      <c r="GBS36" s="46"/>
      <c r="GBT36" s="46"/>
      <c r="GBU36" s="46"/>
      <c r="GBV36" s="46"/>
      <c r="GBW36" s="46"/>
      <c r="GBX36" s="46"/>
      <c r="GBY36" s="46"/>
      <c r="GBZ36" s="46"/>
      <c r="GCA36" s="46"/>
      <c r="GCB36" s="46"/>
      <c r="GCC36" s="46"/>
      <c r="GCD36" s="46"/>
      <c r="GCE36" s="46"/>
      <c r="GCF36" s="46"/>
      <c r="GCG36" s="46"/>
      <c r="GCH36" s="46"/>
      <c r="GCI36" s="46"/>
      <c r="GCJ36" s="46"/>
      <c r="GCK36" s="46"/>
      <c r="GCL36" s="46"/>
      <c r="GCM36" s="46"/>
      <c r="GCN36" s="46"/>
      <c r="GCO36" s="46"/>
      <c r="GCP36" s="46"/>
      <c r="GCQ36" s="46"/>
      <c r="GCR36" s="46"/>
      <c r="GCS36" s="46"/>
      <c r="GCT36" s="46"/>
      <c r="GCU36" s="46"/>
      <c r="GCV36" s="46"/>
      <c r="GCW36" s="46"/>
      <c r="GCX36" s="46"/>
      <c r="GCY36" s="46"/>
      <c r="GCZ36" s="46"/>
      <c r="GDA36" s="46"/>
      <c r="GDB36" s="46"/>
      <c r="GDC36" s="46"/>
      <c r="GDD36" s="46"/>
      <c r="GDE36" s="46"/>
      <c r="GDF36" s="46"/>
      <c r="GDG36" s="46"/>
      <c r="GDH36" s="46"/>
      <c r="GDI36" s="46"/>
      <c r="GDJ36" s="46"/>
      <c r="GDK36" s="46"/>
      <c r="GDL36" s="46"/>
      <c r="GDM36" s="46"/>
      <c r="GDN36" s="46"/>
      <c r="GDO36" s="46"/>
      <c r="GDP36" s="46"/>
      <c r="GDQ36" s="46"/>
      <c r="GDR36" s="46"/>
      <c r="GDS36" s="46"/>
      <c r="GDT36" s="46"/>
      <c r="GDU36" s="46"/>
      <c r="GDV36" s="46"/>
      <c r="GDW36" s="46"/>
      <c r="GDX36" s="46"/>
      <c r="GDY36" s="46"/>
      <c r="GDZ36" s="46"/>
      <c r="GEA36" s="46"/>
      <c r="GEB36" s="46"/>
      <c r="GEC36" s="46"/>
      <c r="GED36" s="46"/>
      <c r="GEE36" s="46"/>
      <c r="GEF36" s="46"/>
      <c r="GEG36" s="46"/>
      <c r="GEH36" s="46"/>
      <c r="GEI36" s="46"/>
      <c r="GEJ36" s="46"/>
      <c r="GEK36" s="46"/>
      <c r="GEL36" s="46"/>
      <c r="GEM36" s="46"/>
      <c r="GEN36" s="46"/>
      <c r="GEO36" s="46"/>
      <c r="GEP36" s="46"/>
      <c r="GEQ36" s="46"/>
      <c r="GER36" s="46"/>
      <c r="GES36" s="46"/>
      <c r="GET36" s="46"/>
      <c r="GEU36" s="46"/>
      <c r="GEV36" s="46"/>
      <c r="GEW36" s="46"/>
      <c r="GEX36" s="46"/>
      <c r="GEY36" s="46"/>
      <c r="GEZ36" s="46"/>
      <c r="GFA36" s="46"/>
      <c r="GFB36" s="46"/>
      <c r="GFC36" s="46"/>
      <c r="GFD36" s="46"/>
      <c r="GFE36" s="46"/>
      <c r="GFF36" s="46"/>
      <c r="GFG36" s="46"/>
      <c r="GFH36" s="46"/>
      <c r="GFI36" s="46"/>
      <c r="GFJ36" s="46"/>
      <c r="GFK36" s="46"/>
      <c r="GFL36" s="46"/>
      <c r="GFM36" s="46"/>
      <c r="GFN36" s="46"/>
      <c r="GFO36" s="46"/>
      <c r="GFP36" s="46"/>
      <c r="GFQ36" s="46"/>
      <c r="GFR36" s="46"/>
      <c r="GFS36" s="46"/>
      <c r="GFT36" s="46"/>
      <c r="GFU36" s="46"/>
      <c r="GFV36" s="46"/>
      <c r="GFW36" s="46"/>
      <c r="GFX36" s="46"/>
      <c r="GFY36" s="46"/>
      <c r="GFZ36" s="46"/>
      <c r="GGA36" s="46"/>
      <c r="GGB36" s="46"/>
      <c r="GGC36" s="46"/>
      <c r="GGD36" s="46"/>
      <c r="GGE36" s="46"/>
      <c r="GGF36" s="46"/>
      <c r="GGG36" s="46"/>
      <c r="GGH36" s="46"/>
      <c r="GGI36" s="46"/>
      <c r="GGJ36" s="46"/>
      <c r="GGK36" s="46"/>
      <c r="GGL36" s="46"/>
      <c r="GGM36" s="46"/>
      <c r="GGN36" s="46"/>
      <c r="GGO36" s="46"/>
      <c r="GGP36" s="46"/>
      <c r="GGQ36" s="46"/>
      <c r="GGR36" s="46"/>
      <c r="GGS36" s="46"/>
      <c r="GGT36" s="46"/>
      <c r="GGU36" s="46"/>
      <c r="GGV36" s="46"/>
      <c r="GGW36" s="46"/>
      <c r="GGX36" s="46"/>
      <c r="GGY36" s="46"/>
      <c r="GGZ36" s="46"/>
      <c r="GHA36" s="46"/>
      <c r="GHB36" s="46"/>
      <c r="GHC36" s="46"/>
      <c r="GHD36" s="46"/>
      <c r="GHE36" s="46"/>
      <c r="GHF36" s="46"/>
      <c r="GHG36" s="46"/>
      <c r="GHH36" s="46"/>
      <c r="GHI36" s="46"/>
      <c r="GHJ36" s="46"/>
      <c r="GHK36" s="46"/>
      <c r="GHL36" s="46"/>
      <c r="GHM36" s="46"/>
      <c r="GHN36" s="46"/>
      <c r="GHO36" s="46"/>
      <c r="GHP36" s="46"/>
      <c r="GHQ36" s="46"/>
      <c r="GHR36" s="46"/>
      <c r="GHS36" s="46"/>
      <c r="GHT36" s="46"/>
      <c r="GHU36" s="46"/>
      <c r="GHV36" s="46"/>
      <c r="GHW36" s="46"/>
      <c r="GHX36" s="46"/>
      <c r="GHY36" s="46"/>
      <c r="GHZ36" s="46"/>
      <c r="GIA36" s="46"/>
      <c r="GIB36" s="46"/>
      <c r="GIC36" s="46"/>
      <c r="GID36" s="46"/>
      <c r="GIE36" s="46"/>
      <c r="GIF36" s="46"/>
      <c r="GIG36" s="46"/>
      <c r="GIH36" s="46"/>
      <c r="GII36" s="46"/>
      <c r="GIJ36" s="46"/>
      <c r="GIK36" s="46"/>
      <c r="GIL36" s="46"/>
      <c r="GIM36" s="46"/>
      <c r="GIN36" s="46"/>
      <c r="GIO36" s="46"/>
      <c r="GIP36" s="46"/>
      <c r="GIQ36" s="46"/>
      <c r="GIR36" s="46"/>
      <c r="GIS36" s="46"/>
      <c r="GIT36" s="46"/>
      <c r="GIU36" s="46"/>
      <c r="GIV36" s="46"/>
      <c r="GIW36" s="46"/>
      <c r="GIX36" s="46"/>
      <c r="GIY36" s="46"/>
      <c r="GIZ36" s="46"/>
      <c r="GJA36" s="46"/>
      <c r="GJB36" s="46"/>
      <c r="GJC36" s="46"/>
      <c r="GJD36" s="46"/>
      <c r="GJE36" s="46"/>
      <c r="GJF36" s="46"/>
      <c r="GJG36" s="46"/>
      <c r="GJH36" s="46"/>
      <c r="GJI36" s="46"/>
      <c r="GJJ36" s="46"/>
      <c r="GJK36" s="46"/>
      <c r="GJL36" s="46"/>
      <c r="GJM36" s="46"/>
      <c r="GJN36" s="46"/>
      <c r="GJO36" s="46"/>
      <c r="GJP36" s="46"/>
      <c r="GJQ36" s="46"/>
      <c r="GJR36" s="46"/>
      <c r="GJS36" s="46"/>
      <c r="GJT36" s="46"/>
      <c r="GJU36" s="46"/>
      <c r="GJV36" s="46"/>
      <c r="GJW36" s="46"/>
      <c r="GJX36" s="46"/>
      <c r="GJY36" s="46"/>
      <c r="GJZ36" s="46"/>
      <c r="GKA36" s="46"/>
      <c r="GKB36" s="46"/>
      <c r="GKC36" s="46"/>
      <c r="GKD36" s="46"/>
      <c r="GKE36" s="46"/>
      <c r="GKF36" s="46"/>
      <c r="GKG36" s="46"/>
      <c r="GKH36" s="46"/>
      <c r="GKI36" s="46"/>
      <c r="GKJ36" s="46"/>
      <c r="GKK36" s="46"/>
      <c r="GKL36" s="46"/>
      <c r="GKM36" s="46"/>
      <c r="GKN36" s="46"/>
      <c r="GKO36" s="46"/>
      <c r="GKP36" s="46"/>
      <c r="GKQ36" s="46"/>
      <c r="GKR36" s="46"/>
      <c r="GKS36" s="46"/>
      <c r="GKT36" s="46"/>
      <c r="GKU36" s="46"/>
      <c r="GKV36" s="46"/>
      <c r="GKW36" s="46"/>
      <c r="GKX36" s="46"/>
      <c r="GKY36" s="46"/>
      <c r="GKZ36" s="46"/>
      <c r="GLA36" s="46"/>
      <c r="GLB36" s="46"/>
      <c r="GLC36" s="46"/>
      <c r="GLD36" s="46"/>
      <c r="GLE36" s="46"/>
      <c r="GLF36" s="46"/>
      <c r="GLG36" s="46"/>
      <c r="GLH36" s="46"/>
      <c r="GLI36" s="46"/>
      <c r="GLJ36" s="46"/>
      <c r="GLK36" s="46"/>
      <c r="GLL36" s="46"/>
      <c r="GLM36" s="46"/>
      <c r="GLN36" s="46"/>
      <c r="GLO36" s="46"/>
      <c r="GLP36" s="46"/>
      <c r="GLQ36" s="46"/>
      <c r="GLR36" s="46"/>
      <c r="GLS36" s="46"/>
      <c r="GLT36" s="46"/>
      <c r="GLU36" s="46"/>
      <c r="GLV36" s="46"/>
      <c r="GLW36" s="46"/>
      <c r="GLX36" s="46"/>
      <c r="GLY36" s="46"/>
      <c r="GLZ36" s="46"/>
      <c r="GMA36" s="46"/>
      <c r="GMB36" s="46"/>
      <c r="GMC36" s="46"/>
      <c r="GMD36" s="46"/>
      <c r="GME36" s="46"/>
      <c r="GMF36" s="46"/>
      <c r="GMG36" s="46"/>
      <c r="GMH36" s="46"/>
      <c r="GMI36" s="46"/>
      <c r="GMJ36" s="46"/>
      <c r="GMK36" s="46"/>
      <c r="GML36" s="46"/>
      <c r="GMM36" s="46"/>
      <c r="GMN36" s="46"/>
      <c r="GMO36" s="46"/>
      <c r="GMP36" s="46"/>
      <c r="GMQ36" s="46"/>
      <c r="GMR36" s="46"/>
      <c r="GMS36" s="46"/>
      <c r="GMT36" s="46"/>
      <c r="GMU36" s="46"/>
      <c r="GMV36" s="46"/>
      <c r="GMW36" s="46"/>
      <c r="GMX36" s="46"/>
      <c r="GMY36" s="46"/>
      <c r="GMZ36" s="46"/>
      <c r="GNA36" s="46"/>
      <c r="GNB36" s="46"/>
      <c r="GNC36" s="46"/>
      <c r="GND36" s="46"/>
      <c r="GNE36" s="46"/>
      <c r="GNF36" s="46"/>
      <c r="GNG36" s="46"/>
      <c r="GNH36" s="46"/>
      <c r="GNI36" s="46"/>
      <c r="GNJ36" s="46"/>
      <c r="GNK36" s="46"/>
      <c r="GNL36" s="46"/>
      <c r="GNM36" s="46"/>
      <c r="GNN36" s="46"/>
      <c r="GNO36" s="46"/>
      <c r="GNP36" s="46"/>
      <c r="GNQ36" s="46"/>
      <c r="GNR36" s="46"/>
      <c r="GNS36" s="46"/>
      <c r="GNT36" s="46"/>
      <c r="GNU36" s="46"/>
      <c r="GNV36" s="46"/>
      <c r="GNW36" s="46"/>
      <c r="GNX36" s="46"/>
      <c r="GNY36" s="46"/>
      <c r="GNZ36" s="46"/>
      <c r="GOA36" s="46"/>
      <c r="GOB36" s="46"/>
      <c r="GOC36" s="46"/>
      <c r="GOD36" s="46"/>
      <c r="GOE36" s="46"/>
      <c r="GOF36" s="46"/>
      <c r="GOG36" s="46"/>
      <c r="GOH36" s="46"/>
      <c r="GOI36" s="46"/>
      <c r="GOJ36" s="46"/>
      <c r="GOK36" s="46"/>
      <c r="GOL36" s="46"/>
      <c r="GOM36" s="46"/>
      <c r="GON36" s="46"/>
      <c r="GOO36" s="46"/>
      <c r="GOP36" s="46"/>
      <c r="GOQ36" s="46"/>
      <c r="GOR36" s="46"/>
      <c r="GOS36" s="46"/>
      <c r="GOT36" s="46"/>
      <c r="GOU36" s="46"/>
      <c r="GOV36" s="46"/>
      <c r="GOW36" s="46"/>
      <c r="GOX36" s="46"/>
      <c r="GOY36" s="46"/>
      <c r="GOZ36" s="46"/>
      <c r="GPA36" s="46"/>
      <c r="GPB36" s="46"/>
      <c r="GPC36" s="46"/>
      <c r="GPD36" s="46"/>
      <c r="GPE36" s="46"/>
      <c r="GPF36" s="46"/>
      <c r="GPG36" s="46"/>
      <c r="GPH36" s="46"/>
      <c r="GPI36" s="46"/>
      <c r="GPJ36" s="46"/>
      <c r="GPK36" s="46"/>
      <c r="GPL36" s="46"/>
      <c r="GPM36" s="46"/>
      <c r="GPN36" s="46"/>
      <c r="GPO36" s="46"/>
      <c r="GPP36" s="46"/>
      <c r="GPQ36" s="46"/>
      <c r="GPR36" s="46"/>
      <c r="GPS36" s="46"/>
      <c r="GPT36" s="46"/>
      <c r="GPU36" s="46"/>
      <c r="GPV36" s="46"/>
      <c r="GPW36" s="46"/>
      <c r="GPX36" s="46"/>
      <c r="GPY36" s="46"/>
      <c r="GPZ36" s="46"/>
      <c r="GQA36" s="46"/>
      <c r="GQB36" s="46"/>
      <c r="GQC36" s="46"/>
      <c r="GQD36" s="46"/>
      <c r="GQE36" s="46"/>
      <c r="GQF36" s="46"/>
      <c r="GQG36" s="46"/>
      <c r="GQH36" s="46"/>
      <c r="GQI36" s="46"/>
      <c r="GQJ36" s="46"/>
      <c r="GQK36" s="46"/>
      <c r="GQL36" s="46"/>
      <c r="GQM36" s="46"/>
      <c r="GQN36" s="46"/>
      <c r="GQO36" s="46"/>
      <c r="GQP36" s="46"/>
      <c r="GQQ36" s="46"/>
      <c r="GQR36" s="46"/>
      <c r="GQS36" s="46"/>
      <c r="GQT36" s="46"/>
      <c r="GQU36" s="46"/>
      <c r="GQV36" s="46"/>
      <c r="GQW36" s="46"/>
      <c r="GQX36" s="46"/>
      <c r="GQY36" s="46"/>
      <c r="GQZ36" s="46"/>
      <c r="GRA36" s="46"/>
      <c r="GRB36" s="46"/>
      <c r="GRC36" s="46"/>
      <c r="GRD36" s="46"/>
      <c r="GRE36" s="46"/>
      <c r="GRF36" s="46"/>
      <c r="GRG36" s="46"/>
      <c r="GRH36" s="46"/>
      <c r="GRI36" s="46"/>
      <c r="GRJ36" s="46"/>
      <c r="GRK36" s="46"/>
      <c r="GRL36" s="46"/>
      <c r="GRM36" s="46"/>
      <c r="GRN36" s="46"/>
      <c r="GRO36" s="46"/>
      <c r="GRP36" s="46"/>
      <c r="GRQ36" s="46"/>
      <c r="GRR36" s="46"/>
      <c r="GRS36" s="46"/>
      <c r="GRT36" s="46"/>
      <c r="GRU36" s="46"/>
      <c r="GRV36" s="46"/>
      <c r="GRW36" s="46"/>
      <c r="GRX36" s="46"/>
      <c r="GRY36" s="46"/>
      <c r="GRZ36" s="46"/>
      <c r="GSA36" s="46"/>
      <c r="GSB36" s="46"/>
      <c r="GSC36" s="46"/>
      <c r="GSD36" s="46"/>
      <c r="GSE36" s="46"/>
      <c r="GSF36" s="46"/>
      <c r="GSG36" s="46"/>
      <c r="GSH36" s="46"/>
      <c r="GSI36" s="46"/>
      <c r="GSJ36" s="46"/>
      <c r="GSK36" s="46"/>
      <c r="GSL36" s="46"/>
      <c r="GSM36" s="46"/>
      <c r="GSN36" s="46"/>
      <c r="GSO36" s="46"/>
      <c r="GSP36" s="46"/>
      <c r="GSQ36" s="46"/>
      <c r="GSR36" s="46"/>
      <c r="GSS36" s="46"/>
      <c r="GST36" s="46"/>
      <c r="GSU36" s="46"/>
      <c r="GSV36" s="46"/>
      <c r="GSW36" s="46"/>
      <c r="GSX36" s="46"/>
      <c r="GSY36" s="46"/>
      <c r="GSZ36" s="46"/>
      <c r="GTA36" s="46"/>
      <c r="GTB36" s="46"/>
      <c r="GTC36" s="46"/>
      <c r="GTD36" s="46"/>
      <c r="GTE36" s="46"/>
      <c r="GTF36" s="46"/>
      <c r="GTG36" s="46"/>
      <c r="GTH36" s="46"/>
      <c r="GTI36" s="46"/>
      <c r="GTJ36" s="46"/>
      <c r="GTK36" s="46"/>
      <c r="GTL36" s="46"/>
      <c r="GTM36" s="46"/>
      <c r="GTN36" s="46"/>
      <c r="GTO36" s="46"/>
      <c r="GTP36" s="46"/>
      <c r="GTQ36" s="46"/>
      <c r="GTR36" s="46"/>
      <c r="GTS36" s="46"/>
      <c r="GTT36" s="46"/>
      <c r="GTU36" s="46"/>
      <c r="GTV36" s="46"/>
      <c r="GTW36" s="46"/>
      <c r="GTX36" s="46"/>
      <c r="GTY36" s="46"/>
      <c r="GTZ36" s="46"/>
      <c r="GUA36" s="46"/>
      <c r="GUB36" s="46"/>
      <c r="GUC36" s="46"/>
      <c r="GUD36" s="46"/>
      <c r="GUE36" s="46"/>
      <c r="GUF36" s="46"/>
      <c r="GUG36" s="46"/>
      <c r="GUH36" s="46"/>
      <c r="GUI36" s="46"/>
      <c r="GUJ36" s="46"/>
      <c r="GUK36" s="46"/>
      <c r="GUL36" s="46"/>
      <c r="GUM36" s="46"/>
      <c r="GUN36" s="46"/>
      <c r="GUO36" s="46"/>
      <c r="GUP36" s="46"/>
      <c r="GUQ36" s="46"/>
      <c r="GUR36" s="46"/>
      <c r="GUS36" s="46"/>
      <c r="GUT36" s="46"/>
      <c r="GUU36" s="46"/>
      <c r="GUV36" s="46"/>
      <c r="GUW36" s="46"/>
      <c r="GUX36" s="46"/>
      <c r="GUY36" s="46"/>
      <c r="GUZ36" s="46"/>
      <c r="GVA36" s="46"/>
      <c r="GVB36" s="46"/>
      <c r="GVC36" s="46"/>
      <c r="GVD36" s="46"/>
      <c r="GVE36" s="46"/>
      <c r="GVF36" s="46"/>
      <c r="GVG36" s="46"/>
      <c r="GVH36" s="46"/>
      <c r="GVI36" s="46"/>
      <c r="GVJ36" s="46"/>
      <c r="GVK36" s="46"/>
      <c r="GVL36" s="46"/>
      <c r="GVM36" s="46"/>
      <c r="GVN36" s="46"/>
      <c r="GVO36" s="46"/>
      <c r="GVP36" s="46"/>
      <c r="GVQ36" s="46"/>
      <c r="GVR36" s="46"/>
      <c r="GVS36" s="46"/>
      <c r="GVT36" s="46"/>
      <c r="GVU36" s="46"/>
      <c r="GVV36" s="46"/>
      <c r="GVW36" s="46"/>
      <c r="GVX36" s="46"/>
      <c r="GVY36" s="46"/>
      <c r="GVZ36" s="46"/>
      <c r="GWA36" s="46"/>
      <c r="GWB36" s="46"/>
      <c r="GWC36" s="46"/>
      <c r="GWD36" s="46"/>
      <c r="GWE36" s="46"/>
      <c r="GWF36" s="46"/>
      <c r="GWG36" s="46"/>
      <c r="GWH36" s="46"/>
      <c r="GWI36" s="46"/>
      <c r="GWJ36" s="46"/>
      <c r="GWK36" s="46"/>
      <c r="GWL36" s="46"/>
      <c r="GWM36" s="46"/>
      <c r="GWN36" s="46"/>
      <c r="GWO36" s="46"/>
      <c r="GWP36" s="46"/>
      <c r="GWQ36" s="46"/>
      <c r="GWR36" s="46"/>
      <c r="GWS36" s="46"/>
      <c r="GWT36" s="46"/>
      <c r="GWU36" s="46"/>
      <c r="GWV36" s="46"/>
      <c r="GWW36" s="46"/>
      <c r="GWX36" s="46"/>
      <c r="GWY36" s="46"/>
      <c r="GWZ36" s="46"/>
      <c r="GXA36" s="46"/>
      <c r="GXB36" s="46"/>
      <c r="GXC36" s="46"/>
      <c r="GXD36" s="46"/>
      <c r="GXE36" s="46"/>
      <c r="GXF36" s="46"/>
      <c r="GXG36" s="46"/>
      <c r="GXH36" s="46"/>
      <c r="GXI36" s="46"/>
      <c r="GXJ36" s="46"/>
      <c r="GXK36" s="46"/>
      <c r="GXL36" s="46"/>
      <c r="GXM36" s="46"/>
      <c r="GXN36" s="46"/>
      <c r="GXO36" s="46"/>
      <c r="GXP36" s="46"/>
      <c r="GXQ36" s="46"/>
      <c r="GXR36" s="46"/>
      <c r="GXS36" s="46"/>
      <c r="GXT36" s="46"/>
      <c r="GXU36" s="46"/>
      <c r="GXV36" s="46"/>
      <c r="GXW36" s="46"/>
      <c r="GXX36" s="46"/>
      <c r="GXY36" s="46"/>
      <c r="GXZ36" s="46"/>
      <c r="GYA36" s="46"/>
      <c r="GYB36" s="46"/>
      <c r="GYC36" s="46"/>
      <c r="GYD36" s="46"/>
      <c r="GYE36" s="46"/>
      <c r="GYF36" s="46"/>
      <c r="GYG36" s="46"/>
      <c r="GYH36" s="46"/>
      <c r="GYI36" s="46"/>
      <c r="GYJ36" s="46"/>
      <c r="GYK36" s="46"/>
      <c r="GYL36" s="46"/>
      <c r="GYM36" s="46"/>
      <c r="GYN36" s="46"/>
      <c r="GYO36" s="46"/>
      <c r="GYP36" s="46"/>
      <c r="GYQ36" s="46"/>
      <c r="GYR36" s="46"/>
      <c r="GYS36" s="46"/>
      <c r="GYT36" s="46"/>
      <c r="GYU36" s="46"/>
      <c r="GYV36" s="46"/>
      <c r="GYW36" s="46"/>
      <c r="GYX36" s="46"/>
      <c r="GYY36" s="46"/>
      <c r="GYZ36" s="46"/>
      <c r="GZA36" s="46"/>
      <c r="GZB36" s="46"/>
      <c r="GZC36" s="46"/>
      <c r="GZD36" s="46"/>
      <c r="GZE36" s="46"/>
      <c r="GZF36" s="46"/>
      <c r="GZG36" s="46"/>
      <c r="GZH36" s="46"/>
      <c r="GZI36" s="46"/>
      <c r="GZJ36" s="46"/>
      <c r="GZK36" s="46"/>
      <c r="GZL36" s="46"/>
      <c r="GZM36" s="46"/>
      <c r="GZN36" s="46"/>
      <c r="GZO36" s="46"/>
      <c r="GZP36" s="46"/>
      <c r="GZQ36" s="46"/>
      <c r="GZR36" s="46"/>
      <c r="GZS36" s="46"/>
      <c r="GZT36" s="46"/>
      <c r="GZU36" s="46"/>
      <c r="GZV36" s="46"/>
      <c r="GZW36" s="46"/>
      <c r="GZX36" s="46"/>
      <c r="GZY36" s="46"/>
      <c r="GZZ36" s="46"/>
      <c r="HAA36" s="46"/>
      <c r="HAB36" s="46"/>
      <c r="HAC36" s="46"/>
      <c r="HAD36" s="46"/>
      <c r="HAE36" s="46"/>
      <c r="HAF36" s="46"/>
      <c r="HAG36" s="46"/>
      <c r="HAH36" s="46"/>
      <c r="HAI36" s="46"/>
      <c r="HAJ36" s="46"/>
      <c r="HAK36" s="46"/>
      <c r="HAL36" s="46"/>
      <c r="HAM36" s="46"/>
      <c r="HAN36" s="46"/>
      <c r="HAO36" s="46"/>
      <c r="HAP36" s="46"/>
      <c r="HAQ36" s="46"/>
      <c r="HAR36" s="46"/>
      <c r="HAS36" s="46"/>
      <c r="HAT36" s="46"/>
      <c r="HAU36" s="46"/>
      <c r="HAV36" s="46"/>
      <c r="HAW36" s="46"/>
      <c r="HAX36" s="46"/>
      <c r="HAY36" s="46"/>
      <c r="HAZ36" s="46"/>
      <c r="HBA36" s="46"/>
      <c r="HBB36" s="46"/>
      <c r="HBC36" s="46"/>
      <c r="HBD36" s="46"/>
      <c r="HBE36" s="46"/>
      <c r="HBF36" s="46"/>
      <c r="HBG36" s="46"/>
      <c r="HBH36" s="46"/>
      <c r="HBI36" s="46"/>
      <c r="HBJ36" s="46"/>
      <c r="HBK36" s="46"/>
      <c r="HBL36" s="46"/>
      <c r="HBM36" s="46"/>
      <c r="HBN36" s="46"/>
      <c r="HBO36" s="46"/>
      <c r="HBP36" s="46"/>
      <c r="HBQ36" s="46"/>
      <c r="HBR36" s="46"/>
      <c r="HBS36" s="46"/>
      <c r="HBT36" s="46"/>
      <c r="HBU36" s="46"/>
      <c r="HBV36" s="46"/>
      <c r="HBW36" s="46"/>
      <c r="HBX36" s="46"/>
      <c r="HBY36" s="46"/>
      <c r="HBZ36" s="46"/>
      <c r="HCA36" s="46"/>
      <c r="HCB36" s="46"/>
      <c r="HCC36" s="46"/>
      <c r="HCD36" s="46"/>
      <c r="HCE36" s="46"/>
      <c r="HCF36" s="46"/>
      <c r="HCG36" s="46"/>
      <c r="HCH36" s="46"/>
      <c r="HCI36" s="46"/>
      <c r="HCJ36" s="46"/>
      <c r="HCK36" s="46"/>
      <c r="HCL36" s="46"/>
      <c r="HCM36" s="46"/>
      <c r="HCN36" s="46"/>
      <c r="HCO36" s="46"/>
      <c r="HCP36" s="46"/>
      <c r="HCQ36" s="46"/>
      <c r="HCR36" s="46"/>
      <c r="HCS36" s="46"/>
      <c r="HCT36" s="46"/>
      <c r="HCU36" s="46"/>
      <c r="HCV36" s="46"/>
      <c r="HCW36" s="46"/>
      <c r="HCX36" s="46"/>
      <c r="HCY36" s="46"/>
      <c r="HCZ36" s="46"/>
      <c r="HDA36" s="46"/>
      <c r="HDB36" s="46"/>
      <c r="HDC36" s="46"/>
      <c r="HDD36" s="46"/>
      <c r="HDE36" s="46"/>
      <c r="HDF36" s="46"/>
      <c r="HDG36" s="46"/>
      <c r="HDH36" s="46"/>
      <c r="HDI36" s="46"/>
      <c r="HDJ36" s="46"/>
      <c r="HDK36" s="46"/>
      <c r="HDL36" s="46"/>
      <c r="HDM36" s="46"/>
      <c r="HDN36" s="46"/>
      <c r="HDO36" s="46"/>
      <c r="HDP36" s="46"/>
      <c r="HDQ36" s="46"/>
      <c r="HDR36" s="46"/>
      <c r="HDS36" s="46"/>
      <c r="HDT36" s="46"/>
      <c r="HDU36" s="46"/>
      <c r="HDV36" s="46"/>
      <c r="HDW36" s="46"/>
      <c r="HDX36" s="46"/>
      <c r="HDY36" s="46"/>
      <c r="HDZ36" s="46"/>
      <c r="HEA36" s="46"/>
      <c r="HEB36" s="46"/>
      <c r="HEC36" s="46"/>
      <c r="HED36" s="46"/>
      <c r="HEE36" s="46"/>
      <c r="HEF36" s="46"/>
      <c r="HEG36" s="46"/>
      <c r="HEH36" s="46"/>
      <c r="HEI36" s="46"/>
      <c r="HEJ36" s="46"/>
      <c r="HEK36" s="46"/>
      <c r="HEL36" s="46"/>
      <c r="HEM36" s="46"/>
      <c r="HEN36" s="46"/>
      <c r="HEO36" s="46"/>
      <c r="HEP36" s="46"/>
      <c r="HEQ36" s="46"/>
      <c r="HER36" s="46"/>
      <c r="HES36" s="46"/>
      <c r="HET36" s="46"/>
      <c r="HEU36" s="46"/>
      <c r="HEV36" s="46"/>
      <c r="HEW36" s="46"/>
      <c r="HEX36" s="46"/>
      <c r="HEY36" s="46"/>
      <c r="HEZ36" s="46"/>
      <c r="HFA36" s="46"/>
      <c r="HFB36" s="46"/>
      <c r="HFC36" s="46"/>
      <c r="HFD36" s="46"/>
      <c r="HFE36" s="46"/>
      <c r="HFF36" s="46"/>
      <c r="HFG36" s="46"/>
      <c r="HFH36" s="46"/>
      <c r="HFI36" s="46"/>
      <c r="HFJ36" s="46"/>
      <c r="HFK36" s="46"/>
      <c r="HFL36" s="46"/>
      <c r="HFM36" s="46"/>
      <c r="HFN36" s="46"/>
      <c r="HFO36" s="46"/>
      <c r="HFP36" s="46"/>
      <c r="HFQ36" s="46"/>
      <c r="HFR36" s="46"/>
      <c r="HFS36" s="46"/>
      <c r="HFT36" s="46"/>
      <c r="HFU36" s="46"/>
      <c r="HFV36" s="46"/>
      <c r="HFW36" s="46"/>
      <c r="HFX36" s="46"/>
      <c r="HFY36" s="46"/>
      <c r="HFZ36" s="46"/>
      <c r="HGA36" s="46"/>
      <c r="HGB36" s="46"/>
      <c r="HGC36" s="46"/>
      <c r="HGD36" s="46"/>
      <c r="HGE36" s="46"/>
      <c r="HGF36" s="46"/>
      <c r="HGG36" s="46"/>
      <c r="HGH36" s="46"/>
      <c r="HGI36" s="46"/>
      <c r="HGJ36" s="46"/>
      <c r="HGK36" s="46"/>
      <c r="HGL36" s="46"/>
      <c r="HGM36" s="46"/>
      <c r="HGN36" s="46"/>
      <c r="HGO36" s="46"/>
      <c r="HGP36" s="46"/>
      <c r="HGQ36" s="46"/>
      <c r="HGR36" s="46"/>
      <c r="HGS36" s="46"/>
      <c r="HGT36" s="46"/>
      <c r="HGU36" s="46"/>
      <c r="HGV36" s="46"/>
      <c r="HGW36" s="46"/>
      <c r="HGX36" s="46"/>
      <c r="HGY36" s="46"/>
      <c r="HGZ36" s="46"/>
      <c r="HHA36" s="46"/>
      <c r="HHB36" s="46"/>
      <c r="HHC36" s="46"/>
      <c r="HHD36" s="46"/>
      <c r="HHE36" s="46"/>
      <c r="HHF36" s="46"/>
      <c r="HHG36" s="46"/>
      <c r="HHH36" s="46"/>
      <c r="HHI36" s="46"/>
      <c r="HHJ36" s="46"/>
      <c r="HHK36" s="46"/>
      <c r="HHL36" s="46"/>
      <c r="HHM36" s="46"/>
      <c r="HHN36" s="46"/>
      <c r="HHO36" s="46"/>
      <c r="HHP36" s="46"/>
      <c r="HHQ36" s="46"/>
      <c r="HHR36" s="46"/>
      <c r="HHS36" s="46"/>
      <c r="HHT36" s="46"/>
      <c r="HHU36" s="46"/>
      <c r="HHV36" s="46"/>
      <c r="HHW36" s="46"/>
      <c r="HHX36" s="46"/>
      <c r="HHY36" s="46"/>
      <c r="HHZ36" s="46"/>
      <c r="HIA36" s="46"/>
      <c r="HIB36" s="46"/>
      <c r="HIC36" s="46"/>
      <c r="HID36" s="46"/>
      <c r="HIE36" s="46"/>
      <c r="HIF36" s="46"/>
      <c r="HIG36" s="46"/>
      <c r="HIH36" s="46"/>
      <c r="HII36" s="46"/>
      <c r="HIJ36" s="46"/>
      <c r="HIK36" s="46"/>
      <c r="HIL36" s="46"/>
      <c r="HIM36" s="46"/>
      <c r="HIN36" s="46"/>
      <c r="HIO36" s="46"/>
      <c r="HIP36" s="46"/>
      <c r="HIQ36" s="46"/>
      <c r="HIR36" s="46"/>
      <c r="HIS36" s="46"/>
      <c r="HIT36" s="46"/>
      <c r="HIU36" s="46"/>
      <c r="HIV36" s="46"/>
      <c r="HIW36" s="46"/>
      <c r="HIX36" s="46"/>
      <c r="HIY36" s="46"/>
      <c r="HIZ36" s="46"/>
      <c r="HJA36" s="46"/>
      <c r="HJB36" s="46"/>
      <c r="HJC36" s="46"/>
      <c r="HJD36" s="46"/>
      <c r="HJE36" s="46"/>
      <c r="HJF36" s="46"/>
      <c r="HJG36" s="46"/>
      <c r="HJH36" s="46"/>
      <c r="HJI36" s="46"/>
      <c r="HJJ36" s="46"/>
      <c r="HJK36" s="46"/>
      <c r="HJL36" s="46"/>
      <c r="HJM36" s="46"/>
      <c r="HJN36" s="46"/>
      <c r="HJO36" s="46"/>
      <c r="HJP36" s="46"/>
      <c r="HJQ36" s="46"/>
      <c r="HJR36" s="46"/>
      <c r="HJS36" s="46"/>
      <c r="HJT36" s="46"/>
      <c r="HJU36" s="46"/>
      <c r="HJV36" s="46"/>
      <c r="HJW36" s="46"/>
      <c r="HJX36" s="46"/>
      <c r="HJY36" s="46"/>
      <c r="HJZ36" s="46"/>
      <c r="HKA36" s="46"/>
      <c r="HKB36" s="46"/>
      <c r="HKC36" s="46"/>
      <c r="HKD36" s="46"/>
      <c r="HKE36" s="46"/>
      <c r="HKF36" s="46"/>
      <c r="HKG36" s="46"/>
      <c r="HKH36" s="46"/>
      <c r="HKI36" s="46"/>
      <c r="HKJ36" s="46"/>
      <c r="HKK36" s="46"/>
      <c r="HKL36" s="46"/>
      <c r="HKM36" s="46"/>
      <c r="HKN36" s="46"/>
      <c r="HKO36" s="46"/>
      <c r="HKP36" s="46"/>
      <c r="HKQ36" s="46"/>
      <c r="HKR36" s="46"/>
      <c r="HKS36" s="46"/>
      <c r="HKT36" s="46"/>
      <c r="HKU36" s="46"/>
      <c r="HKV36" s="46"/>
      <c r="HKW36" s="46"/>
      <c r="HKX36" s="46"/>
      <c r="HKY36" s="46"/>
      <c r="HKZ36" s="46"/>
      <c r="HLA36" s="46"/>
      <c r="HLB36" s="46"/>
      <c r="HLC36" s="46"/>
      <c r="HLD36" s="46"/>
      <c r="HLE36" s="46"/>
      <c r="HLF36" s="46"/>
      <c r="HLG36" s="46"/>
      <c r="HLH36" s="46"/>
      <c r="HLI36" s="46"/>
      <c r="HLJ36" s="46"/>
      <c r="HLK36" s="46"/>
      <c r="HLL36" s="46"/>
      <c r="HLM36" s="46"/>
      <c r="HLN36" s="46"/>
      <c r="HLO36" s="46"/>
      <c r="HLP36" s="46"/>
      <c r="HLQ36" s="46"/>
      <c r="HLR36" s="46"/>
      <c r="HLS36" s="46"/>
      <c r="HLT36" s="46"/>
      <c r="HLU36" s="46"/>
      <c r="HLV36" s="46"/>
      <c r="HLW36" s="46"/>
      <c r="HLX36" s="46"/>
      <c r="HLY36" s="46"/>
      <c r="HLZ36" s="46"/>
      <c r="HMA36" s="46"/>
      <c r="HMB36" s="46"/>
      <c r="HMC36" s="46"/>
      <c r="HMD36" s="46"/>
      <c r="HME36" s="46"/>
      <c r="HMF36" s="46"/>
      <c r="HMG36" s="46"/>
      <c r="HMH36" s="46"/>
      <c r="HMI36" s="46"/>
      <c r="HMJ36" s="46"/>
      <c r="HMK36" s="46"/>
      <c r="HML36" s="46"/>
      <c r="HMM36" s="46"/>
      <c r="HMN36" s="46"/>
      <c r="HMO36" s="46"/>
      <c r="HMP36" s="46"/>
      <c r="HMQ36" s="46"/>
      <c r="HMR36" s="46"/>
      <c r="HMS36" s="46"/>
      <c r="HMT36" s="46"/>
      <c r="HMU36" s="46"/>
      <c r="HMV36" s="46"/>
      <c r="HMW36" s="46"/>
      <c r="HMX36" s="46"/>
      <c r="HMY36" s="46"/>
      <c r="HMZ36" s="46"/>
      <c r="HNA36" s="46"/>
      <c r="HNB36" s="46"/>
      <c r="HNC36" s="46"/>
      <c r="HND36" s="46"/>
      <c r="HNE36" s="46"/>
      <c r="HNF36" s="46"/>
      <c r="HNG36" s="46"/>
      <c r="HNH36" s="46"/>
      <c r="HNI36" s="46"/>
      <c r="HNJ36" s="46"/>
      <c r="HNK36" s="46"/>
      <c r="HNL36" s="46"/>
      <c r="HNM36" s="46"/>
      <c r="HNN36" s="46"/>
      <c r="HNO36" s="46"/>
      <c r="HNP36" s="46"/>
      <c r="HNQ36" s="46"/>
      <c r="HNR36" s="46"/>
      <c r="HNS36" s="46"/>
      <c r="HNT36" s="46"/>
      <c r="HNU36" s="46"/>
      <c r="HNV36" s="46"/>
      <c r="HNW36" s="46"/>
      <c r="HNX36" s="46"/>
      <c r="HNY36" s="46"/>
      <c r="HNZ36" s="46"/>
      <c r="HOA36" s="46"/>
      <c r="HOB36" s="46"/>
      <c r="HOC36" s="46"/>
      <c r="HOD36" s="46"/>
      <c r="HOE36" s="46"/>
      <c r="HOF36" s="46"/>
      <c r="HOG36" s="46"/>
      <c r="HOH36" s="46"/>
      <c r="HOI36" s="46"/>
      <c r="HOJ36" s="46"/>
      <c r="HOK36" s="46"/>
      <c r="HOL36" s="46"/>
      <c r="HOM36" s="46"/>
      <c r="HON36" s="46"/>
      <c r="HOO36" s="46"/>
      <c r="HOP36" s="46"/>
      <c r="HOQ36" s="46"/>
      <c r="HOR36" s="46"/>
      <c r="HOS36" s="46"/>
      <c r="HOT36" s="46"/>
      <c r="HOU36" s="46"/>
      <c r="HOV36" s="46"/>
      <c r="HOW36" s="46"/>
      <c r="HOX36" s="46"/>
      <c r="HOY36" s="46"/>
      <c r="HOZ36" s="46"/>
      <c r="HPA36" s="46"/>
      <c r="HPB36" s="46"/>
      <c r="HPC36" s="46"/>
      <c r="HPD36" s="46"/>
      <c r="HPE36" s="46"/>
      <c r="HPF36" s="46"/>
      <c r="HPG36" s="46"/>
      <c r="HPH36" s="46"/>
      <c r="HPI36" s="46"/>
      <c r="HPJ36" s="46"/>
      <c r="HPK36" s="46"/>
      <c r="HPL36" s="46"/>
      <c r="HPM36" s="46"/>
      <c r="HPN36" s="46"/>
      <c r="HPO36" s="46"/>
      <c r="HPP36" s="46"/>
      <c r="HPQ36" s="46"/>
      <c r="HPR36" s="46"/>
      <c r="HPS36" s="46"/>
      <c r="HPT36" s="46"/>
      <c r="HPU36" s="46"/>
      <c r="HPV36" s="46"/>
      <c r="HPW36" s="46"/>
      <c r="HPX36" s="46"/>
      <c r="HPY36" s="46"/>
      <c r="HPZ36" s="46"/>
      <c r="HQA36" s="46"/>
      <c r="HQB36" s="46"/>
      <c r="HQC36" s="46"/>
      <c r="HQD36" s="46"/>
      <c r="HQE36" s="46"/>
      <c r="HQF36" s="46"/>
      <c r="HQG36" s="46"/>
      <c r="HQH36" s="46"/>
      <c r="HQI36" s="46"/>
      <c r="HQJ36" s="46"/>
      <c r="HQK36" s="46"/>
      <c r="HQL36" s="46"/>
      <c r="HQM36" s="46"/>
      <c r="HQN36" s="46"/>
      <c r="HQO36" s="46"/>
      <c r="HQP36" s="46"/>
      <c r="HQQ36" s="46"/>
      <c r="HQR36" s="46"/>
      <c r="HQS36" s="46"/>
      <c r="HQT36" s="46"/>
      <c r="HQU36" s="46"/>
      <c r="HQV36" s="46"/>
      <c r="HQW36" s="46"/>
      <c r="HQX36" s="46"/>
      <c r="HQY36" s="46"/>
      <c r="HQZ36" s="46"/>
      <c r="HRA36" s="46"/>
      <c r="HRB36" s="46"/>
      <c r="HRC36" s="46"/>
      <c r="HRD36" s="46"/>
      <c r="HRE36" s="46"/>
      <c r="HRF36" s="46"/>
      <c r="HRG36" s="46"/>
      <c r="HRH36" s="46"/>
      <c r="HRI36" s="46"/>
      <c r="HRJ36" s="46"/>
      <c r="HRK36" s="46"/>
      <c r="HRL36" s="46"/>
      <c r="HRM36" s="46"/>
      <c r="HRN36" s="46"/>
      <c r="HRO36" s="46"/>
      <c r="HRP36" s="46"/>
      <c r="HRQ36" s="46"/>
      <c r="HRR36" s="46"/>
      <c r="HRS36" s="46"/>
      <c r="HRT36" s="46"/>
      <c r="HRU36" s="46"/>
      <c r="HRV36" s="46"/>
      <c r="HRW36" s="46"/>
      <c r="HRX36" s="46"/>
      <c r="HRY36" s="46"/>
      <c r="HRZ36" s="46"/>
      <c r="HSA36" s="46"/>
      <c r="HSB36" s="46"/>
      <c r="HSC36" s="46"/>
      <c r="HSD36" s="46"/>
      <c r="HSE36" s="46"/>
      <c r="HSF36" s="46"/>
      <c r="HSG36" s="46"/>
      <c r="HSH36" s="46"/>
      <c r="HSI36" s="46"/>
      <c r="HSJ36" s="46"/>
      <c r="HSK36" s="46"/>
      <c r="HSL36" s="46"/>
      <c r="HSM36" s="46"/>
      <c r="HSN36" s="46"/>
      <c r="HSO36" s="46"/>
      <c r="HSP36" s="46"/>
      <c r="HSQ36" s="46"/>
      <c r="HSR36" s="46"/>
      <c r="HSS36" s="46"/>
      <c r="HST36" s="46"/>
      <c r="HSU36" s="46"/>
      <c r="HSV36" s="46"/>
      <c r="HSW36" s="46"/>
      <c r="HSX36" s="46"/>
      <c r="HSY36" s="46"/>
      <c r="HSZ36" s="46"/>
      <c r="HTA36" s="46"/>
      <c r="HTB36" s="46"/>
      <c r="HTC36" s="46"/>
      <c r="HTD36" s="46"/>
      <c r="HTE36" s="46"/>
      <c r="HTF36" s="46"/>
      <c r="HTG36" s="46"/>
      <c r="HTH36" s="46"/>
      <c r="HTI36" s="46"/>
      <c r="HTJ36" s="46"/>
      <c r="HTK36" s="46"/>
      <c r="HTL36" s="46"/>
      <c r="HTM36" s="46"/>
      <c r="HTN36" s="46"/>
      <c r="HTO36" s="46"/>
      <c r="HTP36" s="46"/>
      <c r="HTQ36" s="46"/>
      <c r="HTR36" s="46"/>
      <c r="HTS36" s="46"/>
      <c r="HTT36" s="46"/>
      <c r="HTU36" s="46"/>
      <c r="HTV36" s="46"/>
      <c r="HTW36" s="46"/>
      <c r="HTX36" s="46"/>
      <c r="HTY36" s="46"/>
      <c r="HTZ36" s="46"/>
      <c r="HUA36" s="46"/>
      <c r="HUB36" s="46"/>
      <c r="HUC36" s="46"/>
      <c r="HUD36" s="46"/>
      <c r="HUE36" s="46"/>
      <c r="HUF36" s="46"/>
      <c r="HUG36" s="46"/>
      <c r="HUH36" s="46"/>
      <c r="HUI36" s="46"/>
      <c r="HUJ36" s="46"/>
      <c r="HUK36" s="46"/>
      <c r="HUL36" s="46"/>
      <c r="HUM36" s="46"/>
      <c r="HUN36" s="46"/>
      <c r="HUO36" s="46"/>
      <c r="HUP36" s="46"/>
      <c r="HUQ36" s="46"/>
      <c r="HUR36" s="46"/>
      <c r="HUS36" s="46"/>
      <c r="HUT36" s="46"/>
      <c r="HUU36" s="46"/>
      <c r="HUV36" s="46"/>
      <c r="HUW36" s="46"/>
      <c r="HUX36" s="46"/>
      <c r="HUY36" s="46"/>
      <c r="HUZ36" s="46"/>
      <c r="HVA36" s="46"/>
      <c r="HVB36" s="46"/>
      <c r="HVC36" s="46"/>
      <c r="HVD36" s="46"/>
      <c r="HVE36" s="46"/>
      <c r="HVF36" s="46"/>
      <c r="HVG36" s="46"/>
      <c r="HVH36" s="46"/>
      <c r="HVI36" s="46"/>
      <c r="HVJ36" s="46"/>
      <c r="HVK36" s="46"/>
      <c r="HVL36" s="46"/>
      <c r="HVM36" s="46"/>
      <c r="HVN36" s="46"/>
      <c r="HVO36" s="46"/>
      <c r="HVP36" s="46"/>
      <c r="HVQ36" s="46"/>
      <c r="HVR36" s="46"/>
      <c r="HVS36" s="46"/>
      <c r="HVT36" s="46"/>
      <c r="HVU36" s="46"/>
      <c r="HVV36" s="46"/>
      <c r="HVW36" s="46"/>
      <c r="HVX36" s="46"/>
      <c r="HVY36" s="46"/>
      <c r="HVZ36" s="46"/>
      <c r="HWA36" s="46"/>
      <c r="HWB36" s="46"/>
      <c r="HWC36" s="46"/>
      <c r="HWD36" s="46"/>
      <c r="HWE36" s="46"/>
      <c r="HWF36" s="46"/>
      <c r="HWG36" s="46"/>
      <c r="HWH36" s="46"/>
      <c r="HWI36" s="46"/>
      <c r="HWJ36" s="46"/>
      <c r="HWK36" s="46"/>
      <c r="HWL36" s="46"/>
      <c r="HWM36" s="46"/>
      <c r="HWN36" s="46"/>
      <c r="HWO36" s="46"/>
      <c r="HWP36" s="46"/>
      <c r="HWQ36" s="46"/>
      <c r="HWR36" s="46"/>
      <c r="HWS36" s="46"/>
      <c r="HWT36" s="46"/>
      <c r="HWU36" s="46"/>
      <c r="HWV36" s="46"/>
      <c r="HWW36" s="46"/>
      <c r="HWX36" s="46"/>
      <c r="HWY36" s="46"/>
      <c r="HWZ36" s="46"/>
      <c r="HXA36" s="46"/>
      <c r="HXB36" s="46"/>
      <c r="HXC36" s="46"/>
      <c r="HXD36" s="46"/>
      <c r="HXE36" s="46"/>
      <c r="HXF36" s="46"/>
      <c r="HXG36" s="46"/>
      <c r="HXH36" s="46"/>
      <c r="HXI36" s="46"/>
      <c r="HXJ36" s="46"/>
      <c r="HXK36" s="46"/>
      <c r="HXL36" s="46"/>
      <c r="HXM36" s="46"/>
      <c r="HXN36" s="46"/>
      <c r="HXO36" s="46"/>
      <c r="HXP36" s="46"/>
      <c r="HXQ36" s="46"/>
      <c r="HXR36" s="46"/>
      <c r="HXS36" s="46"/>
      <c r="HXT36" s="46"/>
      <c r="HXU36" s="46"/>
      <c r="HXV36" s="46"/>
      <c r="HXW36" s="46"/>
      <c r="HXX36" s="46"/>
      <c r="HXY36" s="46"/>
      <c r="HXZ36" s="46"/>
      <c r="HYA36" s="46"/>
      <c r="HYB36" s="46"/>
      <c r="HYC36" s="46"/>
      <c r="HYD36" s="46"/>
      <c r="HYE36" s="46"/>
      <c r="HYF36" s="46"/>
      <c r="HYG36" s="46"/>
      <c r="HYH36" s="46"/>
      <c r="HYI36" s="46"/>
      <c r="HYJ36" s="46"/>
      <c r="HYK36" s="46"/>
      <c r="HYL36" s="46"/>
      <c r="HYM36" s="46"/>
      <c r="HYN36" s="46"/>
      <c r="HYO36" s="46"/>
      <c r="HYP36" s="46"/>
      <c r="HYQ36" s="46"/>
      <c r="HYR36" s="46"/>
      <c r="HYS36" s="46"/>
      <c r="HYT36" s="46"/>
      <c r="HYU36" s="46"/>
      <c r="HYV36" s="46"/>
      <c r="HYW36" s="46"/>
      <c r="HYX36" s="46"/>
      <c r="HYY36" s="46"/>
      <c r="HYZ36" s="46"/>
      <c r="HZA36" s="46"/>
      <c r="HZB36" s="46"/>
      <c r="HZC36" s="46"/>
      <c r="HZD36" s="46"/>
      <c r="HZE36" s="46"/>
      <c r="HZF36" s="46"/>
      <c r="HZG36" s="46"/>
      <c r="HZH36" s="46"/>
      <c r="HZI36" s="46"/>
      <c r="HZJ36" s="46"/>
      <c r="HZK36" s="46"/>
      <c r="HZL36" s="46"/>
      <c r="HZM36" s="46"/>
      <c r="HZN36" s="46"/>
      <c r="HZO36" s="46"/>
      <c r="HZP36" s="46"/>
      <c r="HZQ36" s="46"/>
      <c r="HZR36" s="46"/>
      <c r="HZS36" s="46"/>
      <c r="HZT36" s="46"/>
      <c r="HZU36" s="46"/>
      <c r="HZV36" s="46"/>
      <c r="HZW36" s="46"/>
      <c r="HZX36" s="46"/>
      <c r="HZY36" s="46"/>
      <c r="HZZ36" s="46"/>
      <c r="IAA36" s="46"/>
      <c r="IAB36" s="46"/>
      <c r="IAC36" s="46"/>
      <c r="IAD36" s="46"/>
      <c r="IAE36" s="46"/>
      <c r="IAF36" s="46"/>
      <c r="IAG36" s="46"/>
      <c r="IAH36" s="46"/>
      <c r="IAI36" s="46"/>
      <c r="IAJ36" s="46"/>
      <c r="IAK36" s="46"/>
      <c r="IAL36" s="46"/>
      <c r="IAM36" s="46"/>
      <c r="IAN36" s="46"/>
      <c r="IAO36" s="46"/>
      <c r="IAP36" s="46"/>
      <c r="IAQ36" s="46"/>
      <c r="IAR36" s="46"/>
      <c r="IAS36" s="46"/>
      <c r="IAT36" s="46"/>
      <c r="IAU36" s="46"/>
      <c r="IAV36" s="46"/>
      <c r="IAW36" s="46"/>
      <c r="IAX36" s="46"/>
      <c r="IAY36" s="46"/>
      <c r="IAZ36" s="46"/>
      <c r="IBA36" s="46"/>
      <c r="IBB36" s="46"/>
      <c r="IBC36" s="46"/>
      <c r="IBD36" s="46"/>
      <c r="IBE36" s="46"/>
      <c r="IBF36" s="46"/>
      <c r="IBG36" s="46"/>
      <c r="IBH36" s="46"/>
      <c r="IBI36" s="46"/>
      <c r="IBJ36" s="46"/>
      <c r="IBK36" s="46"/>
      <c r="IBL36" s="46"/>
      <c r="IBM36" s="46"/>
      <c r="IBN36" s="46"/>
      <c r="IBO36" s="46"/>
      <c r="IBP36" s="46"/>
      <c r="IBQ36" s="46"/>
      <c r="IBR36" s="46"/>
      <c r="IBS36" s="46"/>
      <c r="IBT36" s="46"/>
      <c r="IBU36" s="46"/>
      <c r="IBV36" s="46"/>
      <c r="IBW36" s="46"/>
      <c r="IBX36" s="46"/>
      <c r="IBY36" s="46"/>
      <c r="IBZ36" s="46"/>
      <c r="ICA36" s="46"/>
      <c r="ICB36" s="46"/>
      <c r="ICC36" s="46"/>
      <c r="ICD36" s="46"/>
      <c r="ICE36" s="46"/>
      <c r="ICF36" s="46"/>
      <c r="ICG36" s="46"/>
      <c r="ICH36" s="46"/>
      <c r="ICI36" s="46"/>
      <c r="ICJ36" s="46"/>
      <c r="ICK36" s="46"/>
      <c r="ICL36" s="46"/>
      <c r="ICM36" s="46"/>
      <c r="ICN36" s="46"/>
      <c r="ICO36" s="46"/>
      <c r="ICP36" s="46"/>
      <c r="ICQ36" s="46"/>
      <c r="ICR36" s="46"/>
      <c r="ICS36" s="46"/>
      <c r="ICT36" s="46"/>
      <c r="ICU36" s="46"/>
      <c r="ICV36" s="46"/>
      <c r="ICW36" s="46"/>
      <c r="ICX36" s="46"/>
      <c r="ICY36" s="46"/>
      <c r="ICZ36" s="46"/>
      <c r="IDA36" s="46"/>
      <c r="IDB36" s="46"/>
      <c r="IDC36" s="46"/>
      <c r="IDD36" s="46"/>
      <c r="IDE36" s="46"/>
      <c r="IDF36" s="46"/>
      <c r="IDG36" s="46"/>
      <c r="IDH36" s="46"/>
      <c r="IDI36" s="46"/>
      <c r="IDJ36" s="46"/>
      <c r="IDK36" s="46"/>
      <c r="IDL36" s="46"/>
      <c r="IDM36" s="46"/>
      <c r="IDN36" s="46"/>
      <c r="IDO36" s="46"/>
      <c r="IDP36" s="46"/>
      <c r="IDQ36" s="46"/>
      <c r="IDR36" s="46"/>
      <c r="IDS36" s="46"/>
      <c r="IDT36" s="46"/>
      <c r="IDU36" s="46"/>
      <c r="IDV36" s="46"/>
      <c r="IDW36" s="46"/>
      <c r="IDX36" s="46"/>
      <c r="IDY36" s="46"/>
      <c r="IDZ36" s="46"/>
      <c r="IEA36" s="46"/>
      <c r="IEB36" s="46"/>
      <c r="IEC36" s="46"/>
      <c r="IED36" s="46"/>
      <c r="IEE36" s="46"/>
      <c r="IEF36" s="46"/>
      <c r="IEG36" s="46"/>
      <c r="IEH36" s="46"/>
      <c r="IEI36" s="46"/>
      <c r="IEJ36" s="46"/>
      <c r="IEK36" s="46"/>
      <c r="IEL36" s="46"/>
      <c r="IEM36" s="46"/>
      <c r="IEN36" s="46"/>
      <c r="IEO36" s="46"/>
      <c r="IEP36" s="46"/>
      <c r="IEQ36" s="46"/>
      <c r="IER36" s="46"/>
      <c r="IES36" s="46"/>
      <c r="IET36" s="46"/>
      <c r="IEU36" s="46"/>
      <c r="IEV36" s="46"/>
      <c r="IEW36" s="46"/>
      <c r="IEX36" s="46"/>
      <c r="IEY36" s="46"/>
      <c r="IEZ36" s="46"/>
      <c r="IFA36" s="46"/>
      <c r="IFB36" s="46"/>
      <c r="IFC36" s="46"/>
      <c r="IFD36" s="46"/>
      <c r="IFE36" s="46"/>
      <c r="IFF36" s="46"/>
      <c r="IFG36" s="46"/>
      <c r="IFH36" s="46"/>
      <c r="IFI36" s="46"/>
      <c r="IFJ36" s="46"/>
      <c r="IFK36" s="46"/>
      <c r="IFL36" s="46"/>
      <c r="IFM36" s="46"/>
      <c r="IFN36" s="46"/>
      <c r="IFO36" s="46"/>
      <c r="IFP36" s="46"/>
      <c r="IFQ36" s="46"/>
      <c r="IFR36" s="46"/>
      <c r="IFS36" s="46"/>
      <c r="IFT36" s="46"/>
      <c r="IFU36" s="46"/>
      <c r="IFV36" s="46"/>
      <c r="IFW36" s="46"/>
      <c r="IFX36" s="46"/>
      <c r="IFY36" s="46"/>
      <c r="IFZ36" s="46"/>
      <c r="IGA36" s="46"/>
      <c r="IGB36" s="46"/>
      <c r="IGC36" s="46"/>
      <c r="IGD36" s="46"/>
      <c r="IGE36" s="46"/>
      <c r="IGF36" s="46"/>
      <c r="IGG36" s="46"/>
      <c r="IGH36" s="46"/>
      <c r="IGI36" s="46"/>
      <c r="IGJ36" s="46"/>
      <c r="IGK36" s="46"/>
      <c r="IGL36" s="46"/>
      <c r="IGM36" s="46"/>
      <c r="IGN36" s="46"/>
      <c r="IGO36" s="46"/>
      <c r="IGP36" s="46"/>
      <c r="IGQ36" s="46"/>
      <c r="IGR36" s="46"/>
      <c r="IGS36" s="46"/>
      <c r="IGT36" s="46"/>
      <c r="IGU36" s="46"/>
      <c r="IGV36" s="46"/>
      <c r="IGW36" s="46"/>
      <c r="IGX36" s="46"/>
      <c r="IGY36" s="46"/>
      <c r="IGZ36" s="46"/>
      <c r="IHA36" s="46"/>
      <c r="IHB36" s="46"/>
      <c r="IHC36" s="46"/>
      <c r="IHD36" s="46"/>
      <c r="IHE36" s="46"/>
      <c r="IHF36" s="46"/>
      <c r="IHG36" s="46"/>
      <c r="IHH36" s="46"/>
      <c r="IHI36" s="46"/>
      <c r="IHJ36" s="46"/>
      <c r="IHK36" s="46"/>
      <c r="IHL36" s="46"/>
      <c r="IHM36" s="46"/>
      <c r="IHN36" s="46"/>
      <c r="IHO36" s="46"/>
      <c r="IHP36" s="46"/>
      <c r="IHQ36" s="46"/>
      <c r="IHR36" s="46"/>
      <c r="IHS36" s="46"/>
      <c r="IHT36" s="46"/>
      <c r="IHU36" s="46"/>
      <c r="IHV36" s="46"/>
      <c r="IHW36" s="46"/>
      <c r="IHX36" s="46"/>
      <c r="IHY36" s="46"/>
      <c r="IHZ36" s="46"/>
      <c r="IIA36" s="46"/>
      <c r="IIB36" s="46"/>
      <c r="IIC36" s="46"/>
      <c r="IID36" s="46"/>
      <c r="IIE36" s="46"/>
      <c r="IIF36" s="46"/>
      <c r="IIG36" s="46"/>
      <c r="IIH36" s="46"/>
      <c r="III36" s="46"/>
      <c r="IIJ36" s="46"/>
      <c r="IIK36" s="46"/>
      <c r="IIL36" s="46"/>
      <c r="IIM36" s="46"/>
      <c r="IIN36" s="46"/>
      <c r="IIO36" s="46"/>
      <c r="IIP36" s="46"/>
      <c r="IIQ36" s="46"/>
      <c r="IIR36" s="46"/>
      <c r="IIS36" s="46"/>
      <c r="IIT36" s="46"/>
      <c r="IIU36" s="46"/>
      <c r="IIV36" s="46"/>
      <c r="IIW36" s="46"/>
      <c r="IIX36" s="46"/>
      <c r="IIY36" s="46"/>
      <c r="IIZ36" s="46"/>
      <c r="IJA36" s="46"/>
      <c r="IJB36" s="46"/>
      <c r="IJC36" s="46"/>
      <c r="IJD36" s="46"/>
      <c r="IJE36" s="46"/>
      <c r="IJF36" s="46"/>
      <c r="IJG36" s="46"/>
      <c r="IJH36" s="46"/>
      <c r="IJI36" s="46"/>
      <c r="IJJ36" s="46"/>
      <c r="IJK36" s="46"/>
      <c r="IJL36" s="46"/>
      <c r="IJM36" s="46"/>
      <c r="IJN36" s="46"/>
      <c r="IJO36" s="46"/>
      <c r="IJP36" s="46"/>
      <c r="IJQ36" s="46"/>
      <c r="IJR36" s="46"/>
      <c r="IJS36" s="46"/>
      <c r="IJT36" s="46"/>
      <c r="IJU36" s="46"/>
      <c r="IJV36" s="46"/>
      <c r="IJW36" s="46"/>
      <c r="IJX36" s="46"/>
      <c r="IJY36" s="46"/>
      <c r="IJZ36" s="46"/>
      <c r="IKA36" s="46"/>
      <c r="IKB36" s="46"/>
      <c r="IKC36" s="46"/>
      <c r="IKD36" s="46"/>
      <c r="IKE36" s="46"/>
      <c r="IKF36" s="46"/>
      <c r="IKG36" s="46"/>
      <c r="IKH36" s="46"/>
      <c r="IKI36" s="46"/>
      <c r="IKJ36" s="46"/>
      <c r="IKK36" s="46"/>
      <c r="IKL36" s="46"/>
      <c r="IKM36" s="46"/>
      <c r="IKN36" s="46"/>
      <c r="IKO36" s="46"/>
      <c r="IKP36" s="46"/>
      <c r="IKQ36" s="46"/>
      <c r="IKR36" s="46"/>
      <c r="IKS36" s="46"/>
      <c r="IKT36" s="46"/>
      <c r="IKU36" s="46"/>
      <c r="IKV36" s="46"/>
      <c r="IKW36" s="46"/>
      <c r="IKX36" s="46"/>
      <c r="IKY36" s="46"/>
      <c r="IKZ36" s="46"/>
      <c r="ILA36" s="46"/>
      <c r="ILB36" s="46"/>
      <c r="ILC36" s="46"/>
      <c r="ILD36" s="46"/>
      <c r="ILE36" s="46"/>
      <c r="ILF36" s="46"/>
      <c r="ILG36" s="46"/>
      <c r="ILH36" s="46"/>
      <c r="ILI36" s="46"/>
      <c r="ILJ36" s="46"/>
      <c r="ILK36" s="46"/>
      <c r="ILL36" s="46"/>
      <c r="ILM36" s="46"/>
      <c r="ILN36" s="46"/>
      <c r="ILO36" s="46"/>
      <c r="ILP36" s="46"/>
      <c r="ILQ36" s="46"/>
      <c r="ILR36" s="46"/>
      <c r="ILS36" s="46"/>
      <c r="ILT36" s="46"/>
      <c r="ILU36" s="46"/>
      <c r="ILV36" s="46"/>
      <c r="ILW36" s="46"/>
      <c r="ILX36" s="46"/>
      <c r="ILY36" s="46"/>
      <c r="ILZ36" s="46"/>
      <c r="IMA36" s="46"/>
      <c r="IMB36" s="46"/>
      <c r="IMC36" s="46"/>
      <c r="IMD36" s="46"/>
      <c r="IME36" s="46"/>
      <c r="IMF36" s="46"/>
      <c r="IMG36" s="46"/>
      <c r="IMH36" s="46"/>
      <c r="IMI36" s="46"/>
      <c r="IMJ36" s="46"/>
      <c r="IMK36" s="46"/>
      <c r="IML36" s="46"/>
      <c r="IMM36" s="46"/>
      <c r="IMN36" s="46"/>
      <c r="IMO36" s="46"/>
      <c r="IMP36" s="46"/>
      <c r="IMQ36" s="46"/>
      <c r="IMR36" s="46"/>
      <c r="IMS36" s="46"/>
      <c r="IMT36" s="46"/>
      <c r="IMU36" s="46"/>
      <c r="IMV36" s="46"/>
      <c r="IMW36" s="46"/>
      <c r="IMX36" s="46"/>
      <c r="IMY36" s="46"/>
      <c r="IMZ36" s="46"/>
      <c r="INA36" s="46"/>
      <c r="INB36" s="46"/>
      <c r="INC36" s="46"/>
      <c r="IND36" s="46"/>
      <c r="INE36" s="46"/>
      <c r="INF36" s="46"/>
      <c r="ING36" s="46"/>
      <c r="INH36" s="46"/>
      <c r="INI36" s="46"/>
      <c r="INJ36" s="46"/>
      <c r="INK36" s="46"/>
      <c r="INL36" s="46"/>
      <c r="INM36" s="46"/>
      <c r="INN36" s="46"/>
      <c r="INO36" s="46"/>
      <c r="INP36" s="46"/>
      <c r="INQ36" s="46"/>
      <c r="INR36" s="46"/>
      <c r="INS36" s="46"/>
      <c r="INT36" s="46"/>
      <c r="INU36" s="46"/>
      <c r="INV36" s="46"/>
      <c r="INW36" s="46"/>
      <c r="INX36" s="46"/>
      <c r="INY36" s="46"/>
      <c r="INZ36" s="46"/>
      <c r="IOA36" s="46"/>
      <c r="IOB36" s="46"/>
      <c r="IOC36" s="46"/>
      <c r="IOD36" s="46"/>
      <c r="IOE36" s="46"/>
      <c r="IOF36" s="46"/>
      <c r="IOG36" s="46"/>
      <c r="IOH36" s="46"/>
      <c r="IOI36" s="46"/>
      <c r="IOJ36" s="46"/>
      <c r="IOK36" s="46"/>
      <c r="IOL36" s="46"/>
      <c r="IOM36" s="46"/>
      <c r="ION36" s="46"/>
      <c r="IOO36" s="46"/>
      <c r="IOP36" s="46"/>
      <c r="IOQ36" s="46"/>
      <c r="IOR36" s="46"/>
      <c r="IOS36" s="46"/>
      <c r="IOT36" s="46"/>
      <c r="IOU36" s="46"/>
      <c r="IOV36" s="46"/>
      <c r="IOW36" s="46"/>
      <c r="IOX36" s="46"/>
      <c r="IOY36" s="46"/>
      <c r="IOZ36" s="46"/>
      <c r="IPA36" s="46"/>
      <c r="IPB36" s="46"/>
      <c r="IPC36" s="46"/>
      <c r="IPD36" s="46"/>
      <c r="IPE36" s="46"/>
      <c r="IPF36" s="46"/>
      <c r="IPG36" s="46"/>
      <c r="IPH36" s="46"/>
      <c r="IPI36" s="46"/>
      <c r="IPJ36" s="46"/>
      <c r="IPK36" s="46"/>
      <c r="IPL36" s="46"/>
      <c r="IPM36" s="46"/>
      <c r="IPN36" s="46"/>
      <c r="IPO36" s="46"/>
      <c r="IPP36" s="46"/>
      <c r="IPQ36" s="46"/>
      <c r="IPR36" s="46"/>
      <c r="IPS36" s="46"/>
      <c r="IPT36" s="46"/>
      <c r="IPU36" s="46"/>
      <c r="IPV36" s="46"/>
      <c r="IPW36" s="46"/>
      <c r="IPX36" s="46"/>
      <c r="IPY36" s="46"/>
      <c r="IPZ36" s="46"/>
      <c r="IQA36" s="46"/>
      <c r="IQB36" s="46"/>
      <c r="IQC36" s="46"/>
      <c r="IQD36" s="46"/>
      <c r="IQE36" s="46"/>
      <c r="IQF36" s="46"/>
      <c r="IQG36" s="46"/>
      <c r="IQH36" s="46"/>
      <c r="IQI36" s="46"/>
      <c r="IQJ36" s="46"/>
      <c r="IQK36" s="46"/>
      <c r="IQL36" s="46"/>
      <c r="IQM36" s="46"/>
      <c r="IQN36" s="46"/>
      <c r="IQO36" s="46"/>
      <c r="IQP36" s="46"/>
      <c r="IQQ36" s="46"/>
      <c r="IQR36" s="46"/>
      <c r="IQS36" s="46"/>
      <c r="IQT36" s="46"/>
      <c r="IQU36" s="46"/>
      <c r="IQV36" s="46"/>
      <c r="IQW36" s="46"/>
      <c r="IQX36" s="46"/>
      <c r="IQY36" s="46"/>
      <c r="IQZ36" s="46"/>
      <c r="IRA36" s="46"/>
      <c r="IRB36" s="46"/>
      <c r="IRC36" s="46"/>
      <c r="IRD36" s="46"/>
      <c r="IRE36" s="46"/>
      <c r="IRF36" s="46"/>
      <c r="IRG36" s="46"/>
      <c r="IRH36" s="46"/>
      <c r="IRI36" s="46"/>
      <c r="IRJ36" s="46"/>
      <c r="IRK36" s="46"/>
      <c r="IRL36" s="46"/>
      <c r="IRM36" s="46"/>
      <c r="IRN36" s="46"/>
      <c r="IRO36" s="46"/>
      <c r="IRP36" s="46"/>
      <c r="IRQ36" s="46"/>
      <c r="IRR36" s="46"/>
      <c r="IRS36" s="46"/>
      <c r="IRT36" s="46"/>
      <c r="IRU36" s="46"/>
      <c r="IRV36" s="46"/>
      <c r="IRW36" s="46"/>
      <c r="IRX36" s="46"/>
      <c r="IRY36" s="46"/>
      <c r="IRZ36" s="46"/>
      <c r="ISA36" s="46"/>
      <c r="ISB36" s="46"/>
      <c r="ISC36" s="46"/>
      <c r="ISD36" s="46"/>
      <c r="ISE36" s="46"/>
      <c r="ISF36" s="46"/>
      <c r="ISG36" s="46"/>
      <c r="ISH36" s="46"/>
      <c r="ISI36" s="46"/>
      <c r="ISJ36" s="46"/>
      <c r="ISK36" s="46"/>
      <c r="ISL36" s="46"/>
      <c r="ISM36" s="46"/>
      <c r="ISN36" s="46"/>
      <c r="ISO36" s="46"/>
      <c r="ISP36" s="46"/>
      <c r="ISQ36" s="46"/>
      <c r="ISR36" s="46"/>
      <c r="ISS36" s="46"/>
      <c r="IST36" s="46"/>
      <c r="ISU36" s="46"/>
      <c r="ISV36" s="46"/>
      <c r="ISW36" s="46"/>
      <c r="ISX36" s="46"/>
      <c r="ISY36" s="46"/>
      <c r="ISZ36" s="46"/>
      <c r="ITA36" s="46"/>
      <c r="ITB36" s="46"/>
      <c r="ITC36" s="46"/>
      <c r="ITD36" s="46"/>
      <c r="ITE36" s="46"/>
      <c r="ITF36" s="46"/>
      <c r="ITG36" s="46"/>
      <c r="ITH36" s="46"/>
      <c r="ITI36" s="46"/>
      <c r="ITJ36" s="46"/>
      <c r="ITK36" s="46"/>
      <c r="ITL36" s="46"/>
      <c r="ITM36" s="46"/>
      <c r="ITN36" s="46"/>
      <c r="ITO36" s="46"/>
      <c r="ITP36" s="46"/>
      <c r="ITQ36" s="46"/>
      <c r="ITR36" s="46"/>
      <c r="ITS36" s="46"/>
      <c r="ITT36" s="46"/>
      <c r="ITU36" s="46"/>
      <c r="ITV36" s="46"/>
      <c r="ITW36" s="46"/>
      <c r="ITX36" s="46"/>
      <c r="ITY36" s="46"/>
      <c r="ITZ36" s="46"/>
      <c r="IUA36" s="46"/>
      <c r="IUB36" s="46"/>
      <c r="IUC36" s="46"/>
      <c r="IUD36" s="46"/>
      <c r="IUE36" s="46"/>
      <c r="IUF36" s="46"/>
      <c r="IUG36" s="46"/>
      <c r="IUH36" s="46"/>
      <c r="IUI36" s="46"/>
      <c r="IUJ36" s="46"/>
      <c r="IUK36" s="46"/>
      <c r="IUL36" s="46"/>
      <c r="IUM36" s="46"/>
      <c r="IUN36" s="46"/>
      <c r="IUO36" s="46"/>
      <c r="IUP36" s="46"/>
      <c r="IUQ36" s="46"/>
      <c r="IUR36" s="46"/>
      <c r="IUS36" s="46"/>
      <c r="IUT36" s="46"/>
      <c r="IUU36" s="46"/>
      <c r="IUV36" s="46"/>
      <c r="IUW36" s="46"/>
      <c r="IUX36" s="46"/>
      <c r="IUY36" s="46"/>
      <c r="IUZ36" s="46"/>
      <c r="IVA36" s="46"/>
      <c r="IVB36" s="46"/>
      <c r="IVC36" s="46"/>
      <c r="IVD36" s="46"/>
      <c r="IVE36" s="46"/>
      <c r="IVF36" s="46"/>
      <c r="IVG36" s="46"/>
      <c r="IVH36" s="46"/>
      <c r="IVI36" s="46"/>
      <c r="IVJ36" s="46"/>
      <c r="IVK36" s="46"/>
      <c r="IVL36" s="46"/>
      <c r="IVM36" s="46"/>
      <c r="IVN36" s="46"/>
      <c r="IVO36" s="46"/>
      <c r="IVP36" s="46"/>
      <c r="IVQ36" s="46"/>
      <c r="IVR36" s="46"/>
      <c r="IVS36" s="46"/>
      <c r="IVT36" s="46"/>
      <c r="IVU36" s="46"/>
      <c r="IVV36" s="46"/>
      <c r="IVW36" s="46"/>
      <c r="IVX36" s="46"/>
      <c r="IVY36" s="46"/>
      <c r="IVZ36" s="46"/>
      <c r="IWA36" s="46"/>
      <c r="IWB36" s="46"/>
      <c r="IWC36" s="46"/>
      <c r="IWD36" s="46"/>
      <c r="IWE36" s="46"/>
      <c r="IWF36" s="46"/>
      <c r="IWG36" s="46"/>
      <c r="IWH36" s="46"/>
      <c r="IWI36" s="46"/>
      <c r="IWJ36" s="46"/>
      <c r="IWK36" s="46"/>
      <c r="IWL36" s="46"/>
      <c r="IWM36" s="46"/>
      <c r="IWN36" s="46"/>
      <c r="IWO36" s="46"/>
      <c r="IWP36" s="46"/>
      <c r="IWQ36" s="46"/>
      <c r="IWR36" s="46"/>
      <c r="IWS36" s="46"/>
      <c r="IWT36" s="46"/>
      <c r="IWU36" s="46"/>
      <c r="IWV36" s="46"/>
      <c r="IWW36" s="46"/>
      <c r="IWX36" s="46"/>
      <c r="IWY36" s="46"/>
      <c r="IWZ36" s="46"/>
      <c r="IXA36" s="46"/>
      <c r="IXB36" s="46"/>
      <c r="IXC36" s="46"/>
      <c r="IXD36" s="46"/>
      <c r="IXE36" s="46"/>
      <c r="IXF36" s="46"/>
      <c r="IXG36" s="46"/>
      <c r="IXH36" s="46"/>
      <c r="IXI36" s="46"/>
      <c r="IXJ36" s="46"/>
      <c r="IXK36" s="46"/>
      <c r="IXL36" s="46"/>
      <c r="IXM36" s="46"/>
      <c r="IXN36" s="46"/>
      <c r="IXO36" s="46"/>
      <c r="IXP36" s="46"/>
      <c r="IXQ36" s="46"/>
      <c r="IXR36" s="46"/>
      <c r="IXS36" s="46"/>
      <c r="IXT36" s="46"/>
      <c r="IXU36" s="46"/>
      <c r="IXV36" s="46"/>
      <c r="IXW36" s="46"/>
      <c r="IXX36" s="46"/>
      <c r="IXY36" s="46"/>
      <c r="IXZ36" s="46"/>
      <c r="IYA36" s="46"/>
      <c r="IYB36" s="46"/>
      <c r="IYC36" s="46"/>
      <c r="IYD36" s="46"/>
      <c r="IYE36" s="46"/>
      <c r="IYF36" s="46"/>
      <c r="IYG36" s="46"/>
      <c r="IYH36" s="46"/>
      <c r="IYI36" s="46"/>
      <c r="IYJ36" s="46"/>
      <c r="IYK36" s="46"/>
      <c r="IYL36" s="46"/>
      <c r="IYM36" s="46"/>
      <c r="IYN36" s="46"/>
      <c r="IYO36" s="46"/>
      <c r="IYP36" s="46"/>
      <c r="IYQ36" s="46"/>
      <c r="IYR36" s="46"/>
      <c r="IYS36" s="46"/>
      <c r="IYT36" s="46"/>
      <c r="IYU36" s="46"/>
      <c r="IYV36" s="46"/>
      <c r="IYW36" s="46"/>
      <c r="IYX36" s="46"/>
      <c r="IYY36" s="46"/>
      <c r="IYZ36" s="46"/>
      <c r="IZA36" s="46"/>
      <c r="IZB36" s="46"/>
      <c r="IZC36" s="46"/>
      <c r="IZD36" s="46"/>
      <c r="IZE36" s="46"/>
      <c r="IZF36" s="46"/>
      <c r="IZG36" s="46"/>
      <c r="IZH36" s="46"/>
      <c r="IZI36" s="46"/>
      <c r="IZJ36" s="46"/>
      <c r="IZK36" s="46"/>
      <c r="IZL36" s="46"/>
      <c r="IZM36" s="46"/>
      <c r="IZN36" s="46"/>
      <c r="IZO36" s="46"/>
      <c r="IZP36" s="46"/>
      <c r="IZQ36" s="46"/>
      <c r="IZR36" s="46"/>
      <c r="IZS36" s="46"/>
      <c r="IZT36" s="46"/>
      <c r="IZU36" s="46"/>
      <c r="IZV36" s="46"/>
      <c r="IZW36" s="46"/>
      <c r="IZX36" s="46"/>
      <c r="IZY36" s="46"/>
      <c r="IZZ36" s="46"/>
      <c r="JAA36" s="46"/>
      <c r="JAB36" s="46"/>
      <c r="JAC36" s="46"/>
      <c r="JAD36" s="46"/>
      <c r="JAE36" s="46"/>
      <c r="JAF36" s="46"/>
      <c r="JAG36" s="46"/>
      <c r="JAH36" s="46"/>
      <c r="JAI36" s="46"/>
      <c r="JAJ36" s="46"/>
      <c r="JAK36" s="46"/>
      <c r="JAL36" s="46"/>
      <c r="JAM36" s="46"/>
      <c r="JAN36" s="46"/>
      <c r="JAO36" s="46"/>
      <c r="JAP36" s="46"/>
      <c r="JAQ36" s="46"/>
      <c r="JAR36" s="46"/>
      <c r="JAS36" s="46"/>
      <c r="JAT36" s="46"/>
      <c r="JAU36" s="46"/>
      <c r="JAV36" s="46"/>
      <c r="JAW36" s="46"/>
      <c r="JAX36" s="46"/>
      <c r="JAY36" s="46"/>
      <c r="JAZ36" s="46"/>
      <c r="JBA36" s="46"/>
      <c r="JBB36" s="46"/>
      <c r="JBC36" s="46"/>
      <c r="JBD36" s="46"/>
      <c r="JBE36" s="46"/>
      <c r="JBF36" s="46"/>
      <c r="JBG36" s="46"/>
      <c r="JBH36" s="46"/>
      <c r="JBI36" s="46"/>
      <c r="JBJ36" s="46"/>
      <c r="JBK36" s="46"/>
      <c r="JBL36" s="46"/>
      <c r="JBM36" s="46"/>
      <c r="JBN36" s="46"/>
      <c r="JBO36" s="46"/>
      <c r="JBP36" s="46"/>
      <c r="JBQ36" s="46"/>
      <c r="JBR36" s="46"/>
      <c r="JBS36" s="46"/>
      <c r="JBT36" s="46"/>
      <c r="JBU36" s="46"/>
      <c r="JBV36" s="46"/>
      <c r="JBW36" s="46"/>
      <c r="JBX36" s="46"/>
      <c r="JBY36" s="46"/>
      <c r="JBZ36" s="46"/>
      <c r="JCA36" s="46"/>
      <c r="JCB36" s="46"/>
      <c r="JCC36" s="46"/>
      <c r="JCD36" s="46"/>
      <c r="JCE36" s="46"/>
      <c r="JCF36" s="46"/>
      <c r="JCG36" s="46"/>
      <c r="JCH36" s="46"/>
      <c r="JCI36" s="46"/>
      <c r="JCJ36" s="46"/>
      <c r="JCK36" s="46"/>
      <c r="JCL36" s="46"/>
      <c r="JCM36" s="46"/>
      <c r="JCN36" s="46"/>
      <c r="JCO36" s="46"/>
      <c r="JCP36" s="46"/>
      <c r="JCQ36" s="46"/>
      <c r="JCR36" s="46"/>
      <c r="JCS36" s="46"/>
      <c r="JCT36" s="46"/>
      <c r="JCU36" s="46"/>
      <c r="JCV36" s="46"/>
      <c r="JCW36" s="46"/>
      <c r="JCX36" s="46"/>
      <c r="JCY36" s="46"/>
      <c r="JCZ36" s="46"/>
      <c r="JDA36" s="46"/>
      <c r="JDB36" s="46"/>
      <c r="JDC36" s="46"/>
      <c r="JDD36" s="46"/>
      <c r="JDE36" s="46"/>
      <c r="JDF36" s="46"/>
      <c r="JDG36" s="46"/>
      <c r="JDH36" s="46"/>
      <c r="JDI36" s="46"/>
      <c r="JDJ36" s="46"/>
      <c r="JDK36" s="46"/>
      <c r="JDL36" s="46"/>
      <c r="JDM36" s="46"/>
      <c r="JDN36" s="46"/>
      <c r="JDO36" s="46"/>
      <c r="JDP36" s="46"/>
      <c r="JDQ36" s="46"/>
      <c r="JDR36" s="46"/>
      <c r="JDS36" s="46"/>
      <c r="JDT36" s="46"/>
      <c r="JDU36" s="46"/>
      <c r="JDV36" s="46"/>
      <c r="JDW36" s="46"/>
      <c r="JDX36" s="46"/>
      <c r="JDY36" s="46"/>
      <c r="JDZ36" s="46"/>
      <c r="JEA36" s="46"/>
      <c r="JEB36" s="46"/>
      <c r="JEC36" s="46"/>
      <c r="JED36" s="46"/>
      <c r="JEE36" s="46"/>
      <c r="JEF36" s="46"/>
      <c r="JEG36" s="46"/>
      <c r="JEH36" s="46"/>
      <c r="JEI36" s="46"/>
      <c r="JEJ36" s="46"/>
      <c r="JEK36" s="46"/>
      <c r="JEL36" s="46"/>
      <c r="JEM36" s="46"/>
      <c r="JEN36" s="46"/>
      <c r="JEO36" s="46"/>
      <c r="JEP36" s="46"/>
      <c r="JEQ36" s="46"/>
      <c r="JER36" s="46"/>
      <c r="JES36" s="46"/>
      <c r="JET36" s="46"/>
      <c r="JEU36" s="46"/>
      <c r="JEV36" s="46"/>
      <c r="JEW36" s="46"/>
      <c r="JEX36" s="46"/>
      <c r="JEY36" s="46"/>
      <c r="JEZ36" s="46"/>
      <c r="JFA36" s="46"/>
      <c r="JFB36" s="46"/>
      <c r="JFC36" s="46"/>
      <c r="JFD36" s="46"/>
      <c r="JFE36" s="46"/>
      <c r="JFF36" s="46"/>
      <c r="JFG36" s="46"/>
      <c r="JFH36" s="46"/>
      <c r="JFI36" s="46"/>
      <c r="JFJ36" s="46"/>
      <c r="JFK36" s="46"/>
      <c r="JFL36" s="46"/>
      <c r="JFM36" s="46"/>
      <c r="JFN36" s="46"/>
      <c r="JFO36" s="46"/>
      <c r="JFP36" s="46"/>
      <c r="JFQ36" s="46"/>
      <c r="JFR36" s="46"/>
      <c r="JFS36" s="46"/>
      <c r="JFT36" s="46"/>
      <c r="JFU36" s="46"/>
      <c r="JFV36" s="46"/>
      <c r="JFW36" s="46"/>
      <c r="JFX36" s="46"/>
      <c r="JFY36" s="46"/>
      <c r="JFZ36" s="46"/>
      <c r="JGA36" s="46"/>
      <c r="JGB36" s="46"/>
      <c r="JGC36" s="46"/>
      <c r="JGD36" s="46"/>
      <c r="JGE36" s="46"/>
      <c r="JGF36" s="46"/>
      <c r="JGG36" s="46"/>
      <c r="JGH36" s="46"/>
      <c r="JGI36" s="46"/>
      <c r="JGJ36" s="46"/>
      <c r="JGK36" s="46"/>
      <c r="JGL36" s="46"/>
      <c r="JGM36" s="46"/>
      <c r="JGN36" s="46"/>
      <c r="JGO36" s="46"/>
      <c r="JGP36" s="46"/>
      <c r="JGQ36" s="46"/>
      <c r="JGR36" s="46"/>
      <c r="JGS36" s="46"/>
      <c r="JGT36" s="46"/>
      <c r="JGU36" s="46"/>
      <c r="JGV36" s="46"/>
      <c r="JGW36" s="46"/>
      <c r="JGX36" s="46"/>
      <c r="JGY36" s="46"/>
      <c r="JGZ36" s="46"/>
      <c r="JHA36" s="46"/>
      <c r="JHB36" s="46"/>
      <c r="JHC36" s="46"/>
      <c r="JHD36" s="46"/>
      <c r="JHE36" s="46"/>
      <c r="JHF36" s="46"/>
      <c r="JHG36" s="46"/>
      <c r="JHH36" s="46"/>
      <c r="JHI36" s="46"/>
      <c r="JHJ36" s="46"/>
      <c r="JHK36" s="46"/>
      <c r="JHL36" s="46"/>
      <c r="JHM36" s="46"/>
      <c r="JHN36" s="46"/>
      <c r="JHO36" s="46"/>
      <c r="JHP36" s="46"/>
      <c r="JHQ36" s="46"/>
      <c r="JHR36" s="46"/>
      <c r="JHS36" s="46"/>
      <c r="JHT36" s="46"/>
      <c r="JHU36" s="46"/>
      <c r="JHV36" s="46"/>
      <c r="JHW36" s="46"/>
      <c r="JHX36" s="46"/>
      <c r="JHY36" s="46"/>
      <c r="JHZ36" s="46"/>
      <c r="JIA36" s="46"/>
      <c r="JIB36" s="46"/>
      <c r="JIC36" s="46"/>
      <c r="JID36" s="46"/>
      <c r="JIE36" s="46"/>
      <c r="JIF36" s="46"/>
      <c r="JIG36" s="46"/>
      <c r="JIH36" s="46"/>
      <c r="JII36" s="46"/>
      <c r="JIJ36" s="46"/>
      <c r="JIK36" s="46"/>
      <c r="JIL36" s="46"/>
      <c r="JIM36" s="46"/>
      <c r="JIN36" s="46"/>
      <c r="JIO36" s="46"/>
      <c r="JIP36" s="46"/>
      <c r="JIQ36" s="46"/>
      <c r="JIR36" s="46"/>
      <c r="JIS36" s="46"/>
      <c r="JIT36" s="46"/>
      <c r="JIU36" s="46"/>
      <c r="JIV36" s="46"/>
      <c r="JIW36" s="46"/>
      <c r="JIX36" s="46"/>
      <c r="JIY36" s="46"/>
      <c r="JIZ36" s="46"/>
      <c r="JJA36" s="46"/>
      <c r="JJB36" s="46"/>
      <c r="JJC36" s="46"/>
      <c r="JJD36" s="46"/>
      <c r="JJE36" s="46"/>
      <c r="JJF36" s="46"/>
      <c r="JJG36" s="46"/>
      <c r="JJH36" s="46"/>
      <c r="JJI36" s="46"/>
      <c r="JJJ36" s="46"/>
      <c r="JJK36" s="46"/>
      <c r="JJL36" s="46"/>
      <c r="JJM36" s="46"/>
      <c r="JJN36" s="46"/>
      <c r="JJO36" s="46"/>
      <c r="JJP36" s="46"/>
      <c r="JJQ36" s="46"/>
      <c r="JJR36" s="46"/>
      <c r="JJS36" s="46"/>
      <c r="JJT36" s="46"/>
      <c r="JJU36" s="46"/>
      <c r="JJV36" s="46"/>
      <c r="JJW36" s="46"/>
      <c r="JJX36" s="46"/>
      <c r="JJY36" s="46"/>
      <c r="JJZ36" s="46"/>
      <c r="JKA36" s="46"/>
      <c r="JKB36" s="46"/>
      <c r="JKC36" s="46"/>
      <c r="JKD36" s="46"/>
      <c r="JKE36" s="46"/>
      <c r="JKF36" s="46"/>
      <c r="JKG36" s="46"/>
      <c r="JKH36" s="46"/>
      <c r="JKI36" s="46"/>
      <c r="JKJ36" s="46"/>
      <c r="JKK36" s="46"/>
      <c r="JKL36" s="46"/>
      <c r="JKM36" s="46"/>
      <c r="JKN36" s="46"/>
      <c r="JKO36" s="46"/>
      <c r="JKP36" s="46"/>
      <c r="JKQ36" s="46"/>
      <c r="JKR36" s="46"/>
      <c r="JKS36" s="46"/>
      <c r="JKT36" s="46"/>
      <c r="JKU36" s="46"/>
      <c r="JKV36" s="46"/>
      <c r="JKW36" s="46"/>
      <c r="JKX36" s="46"/>
      <c r="JKY36" s="46"/>
      <c r="JKZ36" s="46"/>
      <c r="JLA36" s="46"/>
      <c r="JLB36" s="46"/>
      <c r="JLC36" s="46"/>
      <c r="JLD36" s="46"/>
      <c r="JLE36" s="46"/>
      <c r="JLF36" s="46"/>
      <c r="JLG36" s="46"/>
      <c r="JLH36" s="46"/>
      <c r="JLI36" s="46"/>
      <c r="JLJ36" s="46"/>
      <c r="JLK36" s="46"/>
      <c r="JLL36" s="46"/>
      <c r="JLM36" s="46"/>
      <c r="JLN36" s="46"/>
      <c r="JLO36" s="46"/>
      <c r="JLP36" s="46"/>
      <c r="JLQ36" s="46"/>
      <c r="JLR36" s="46"/>
      <c r="JLS36" s="46"/>
      <c r="JLT36" s="46"/>
      <c r="JLU36" s="46"/>
      <c r="JLV36" s="46"/>
      <c r="JLW36" s="46"/>
      <c r="JLX36" s="46"/>
      <c r="JLY36" s="46"/>
      <c r="JLZ36" s="46"/>
      <c r="JMA36" s="46"/>
      <c r="JMB36" s="46"/>
      <c r="JMC36" s="46"/>
      <c r="JMD36" s="46"/>
      <c r="JME36" s="46"/>
      <c r="JMF36" s="46"/>
      <c r="JMG36" s="46"/>
      <c r="JMH36" s="46"/>
      <c r="JMI36" s="46"/>
      <c r="JMJ36" s="46"/>
      <c r="JMK36" s="46"/>
      <c r="JML36" s="46"/>
      <c r="JMM36" s="46"/>
      <c r="JMN36" s="46"/>
      <c r="JMO36" s="46"/>
      <c r="JMP36" s="46"/>
      <c r="JMQ36" s="46"/>
      <c r="JMR36" s="46"/>
      <c r="JMS36" s="46"/>
      <c r="JMT36" s="46"/>
      <c r="JMU36" s="46"/>
      <c r="JMV36" s="46"/>
      <c r="JMW36" s="46"/>
      <c r="JMX36" s="46"/>
      <c r="JMY36" s="46"/>
      <c r="JMZ36" s="46"/>
      <c r="JNA36" s="46"/>
      <c r="JNB36" s="46"/>
      <c r="JNC36" s="46"/>
      <c r="JND36" s="46"/>
      <c r="JNE36" s="46"/>
      <c r="JNF36" s="46"/>
      <c r="JNG36" s="46"/>
      <c r="JNH36" s="46"/>
      <c r="JNI36" s="46"/>
      <c r="JNJ36" s="46"/>
      <c r="JNK36" s="46"/>
      <c r="JNL36" s="46"/>
      <c r="JNM36" s="46"/>
      <c r="JNN36" s="46"/>
      <c r="JNO36" s="46"/>
      <c r="JNP36" s="46"/>
      <c r="JNQ36" s="46"/>
      <c r="JNR36" s="46"/>
      <c r="JNS36" s="46"/>
      <c r="JNT36" s="46"/>
      <c r="JNU36" s="46"/>
      <c r="JNV36" s="46"/>
      <c r="JNW36" s="46"/>
      <c r="JNX36" s="46"/>
      <c r="JNY36" s="46"/>
      <c r="JNZ36" s="46"/>
      <c r="JOA36" s="46"/>
      <c r="JOB36" s="46"/>
      <c r="JOC36" s="46"/>
      <c r="JOD36" s="46"/>
      <c r="JOE36" s="46"/>
      <c r="JOF36" s="46"/>
      <c r="JOG36" s="46"/>
      <c r="JOH36" s="46"/>
      <c r="JOI36" s="46"/>
      <c r="JOJ36" s="46"/>
      <c r="JOK36" s="46"/>
      <c r="JOL36" s="46"/>
      <c r="JOM36" s="46"/>
      <c r="JON36" s="46"/>
      <c r="JOO36" s="46"/>
      <c r="JOP36" s="46"/>
      <c r="JOQ36" s="46"/>
      <c r="JOR36" s="46"/>
      <c r="JOS36" s="46"/>
      <c r="JOT36" s="46"/>
      <c r="JOU36" s="46"/>
      <c r="JOV36" s="46"/>
      <c r="JOW36" s="46"/>
      <c r="JOX36" s="46"/>
      <c r="JOY36" s="46"/>
      <c r="JOZ36" s="46"/>
      <c r="JPA36" s="46"/>
      <c r="JPB36" s="46"/>
      <c r="JPC36" s="46"/>
      <c r="JPD36" s="46"/>
      <c r="JPE36" s="46"/>
      <c r="JPF36" s="46"/>
      <c r="JPG36" s="46"/>
      <c r="JPH36" s="46"/>
      <c r="JPI36" s="46"/>
      <c r="JPJ36" s="46"/>
      <c r="JPK36" s="46"/>
      <c r="JPL36" s="46"/>
      <c r="JPM36" s="46"/>
      <c r="JPN36" s="46"/>
      <c r="JPO36" s="46"/>
      <c r="JPP36" s="46"/>
      <c r="JPQ36" s="46"/>
      <c r="JPR36" s="46"/>
      <c r="JPS36" s="46"/>
      <c r="JPT36" s="46"/>
      <c r="JPU36" s="46"/>
      <c r="JPV36" s="46"/>
      <c r="JPW36" s="46"/>
      <c r="JPX36" s="46"/>
      <c r="JPY36" s="46"/>
      <c r="JPZ36" s="46"/>
      <c r="JQA36" s="46"/>
      <c r="JQB36" s="46"/>
      <c r="JQC36" s="46"/>
      <c r="JQD36" s="46"/>
      <c r="JQE36" s="46"/>
      <c r="JQF36" s="46"/>
      <c r="JQG36" s="46"/>
      <c r="JQH36" s="46"/>
      <c r="JQI36" s="46"/>
      <c r="JQJ36" s="46"/>
      <c r="JQK36" s="46"/>
      <c r="JQL36" s="46"/>
      <c r="JQM36" s="46"/>
      <c r="JQN36" s="46"/>
      <c r="JQO36" s="46"/>
      <c r="JQP36" s="46"/>
      <c r="JQQ36" s="46"/>
      <c r="JQR36" s="46"/>
      <c r="JQS36" s="46"/>
      <c r="JQT36" s="46"/>
      <c r="JQU36" s="46"/>
      <c r="JQV36" s="46"/>
      <c r="JQW36" s="46"/>
      <c r="JQX36" s="46"/>
      <c r="JQY36" s="46"/>
      <c r="JQZ36" s="46"/>
      <c r="JRA36" s="46"/>
      <c r="JRB36" s="46"/>
      <c r="JRC36" s="46"/>
      <c r="JRD36" s="46"/>
      <c r="JRE36" s="46"/>
      <c r="JRF36" s="46"/>
      <c r="JRG36" s="46"/>
      <c r="JRH36" s="46"/>
      <c r="JRI36" s="46"/>
      <c r="JRJ36" s="46"/>
      <c r="JRK36" s="46"/>
      <c r="JRL36" s="46"/>
      <c r="JRM36" s="46"/>
      <c r="JRN36" s="46"/>
      <c r="JRO36" s="46"/>
      <c r="JRP36" s="46"/>
      <c r="JRQ36" s="46"/>
      <c r="JRR36" s="46"/>
      <c r="JRS36" s="46"/>
      <c r="JRT36" s="46"/>
      <c r="JRU36" s="46"/>
      <c r="JRV36" s="46"/>
      <c r="JRW36" s="46"/>
      <c r="JRX36" s="46"/>
      <c r="JRY36" s="46"/>
      <c r="JRZ36" s="46"/>
      <c r="JSA36" s="46"/>
      <c r="JSB36" s="46"/>
      <c r="JSC36" s="46"/>
      <c r="JSD36" s="46"/>
      <c r="JSE36" s="46"/>
      <c r="JSF36" s="46"/>
      <c r="JSG36" s="46"/>
      <c r="JSH36" s="46"/>
      <c r="JSI36" s="46"/>
      <c r="JSJ36" s="46"/>
      <c r="JSK36" s="46"/>
      <c r="JSL36" s="46"/>
      <c r="JSM36" s="46"/>
      <c r="JSN36" s="46"/>
      <c r="JSO36" s="46"/>
      <c r="JSP36" s="46"/>
      <c r="JSQ36" s="46"/>
      <c r="JSR36" s="46"/>
      <c r="JSS36" s="46"/>
      <c r="JST36" s="46"/>
      <c r="JSU36" s="46"/>
      <c r="JSV36" s="46"/>
      <c r="JSW36" s="46"/>
      <c r="JSX36" s="46"/>
      <c r="JSY36" s="46"/>
      <c r="JSZ36" s="46"/>
      <c r="JTA36" s="46"/>
      <c r="JTB36" s="46"/>
      <c r="JTC36" s="46"/>
      <c r="JTD36" s="46"/>
      <c r="JTE36" s="46"/>
      <c r="JTF36" s="46"/>
      <c r="JTG36" s="46"/>
      <c r="JTH36" s="46"/>
      <c r="JTI36" s="46"/>
      <c r="JTJ36" s="46"/>
      <c r="JTK36" s="46"/>
      <c r="JTL36" s="46"/>
      <c r="JTM36" s="46"/>
      <c r="JTN36" s="46"/>
      <c r="JTO36" s="46"/>
      <c r="JTP36" s="46"/>
      <c r="JTQ36" s="46"/>
      <c r="JTR36" s="46"/>
      <c r="JTS36" s="46"/>
      <c r="JTT36" s="46"/>
      <c r="JTU36" s="46"/>
      <c r="JTV36" s="46"/>
      <c r="JTW36" s="46"/>
      <c r="JTX36" s="46"/>
      <c r="JTY36" s="46"/>
      <c r="JTZ36" s="46"/>
      <c r="JUA36" s="46"/>
      <c r="JUB36" s="46"/>
      <c r="JUC36" s="46"/>
      <c r="JUD36" s="46"/>
      <c r="JUE36" s="46"/>
      <c r="JUF36" s="46"/>
      <c r="JUG36" s="46"/>
      <c r="JUH36" s="46"/>
      <c r="JUI36" s="46"/>
      <c r="JUJ36" s="46"/>
      <c r="JUK36" s="46"/>
      <c r="JUL36" s="46"/>
      <c r="JUM36" s="46"/>
      <c r="JUN36" s="46"/>
      <c r="JUO36" s="46"/>
      <c r="JUP36" s="46"/>
      <c r="JUQ36" s="46"/>
      <c r="JUR36" s="46"/>
      <c r="JUS36" s="46"/>
      <c r="JUT36" s="46"/>
      <c r="JUU36" s="46"/>
      <c r="JUV36" s="46"/>
      <c r="JUW36" s="46"/>
      <c r="JUX36" s="46"/>
      <c r="JUY36" s="46"/>
      <c r="JUZ36" s="46"/>
      <c r="JVA36" s="46"/>
      <c r="JVB36" s="46"/>
      <c r="JVC36" s="46"/>
      <c r="JVD36" s="46"/>
      <c r="JVE36" s="46"/>
      <c r="JVF36" s="46"/>
      <c r="JVG36" s="46"/>
      <c r="JVH36" s="46"/>
      <c r="JVI36" s="46"/>
      <c r="JVJ36" s="46"/>
      <c r="JVK36" s="46"/>
      <c r="JVL36" s="46"/>
      <c r="JVM36" s="46"/>
      <c r="JVN36" s="46"/>
      <c r="JVO36" s="46"/>
      <c r="JVP36" s="46"/>
      <c r="JVQ36" s="46"/>
      <c r="JVR36" s="46"/>
      <c r="JVS36" s="46"/>
      <c r="JVT36" s="46"/>
      <c r="JVU36" s="46"/>
      <c r="JVV36" s="46"/>
      <c r="JVW36" s="46"/>
      <c r="JVX36" s="46"/>
      <c r="JVY36" s="46"/>
      <c r="JVZ36" s="46"/>
      <c r="JWA36" s="46"/>
      <c r="JWB36" s="46"/>
      <c r="JWC36" s="46"/>
      <c r="JWD36" s="46"/>
      <c r="JWE36" s="46"/>
      <c r="JWF36" s="46"/>
      <c r="JWG36" s="46"/>
      <c r="JWH36" s="46"/>
      <c r="JWI36" s="46"/>
      <c r="JWJ36" s="46"/>
      <c r="JWK36" s="46"/>
      <c r="JWL36" s="46"/>
      <c r="JWM36" s="46"/>
      <c r="JWN36" s="46"/>
      <c r="JWO36" s="46"/>
      <c r="JWP36" s="46"/>
      <c r="JWQ36" s="46"/>
      <c r="JWR36" s="46"/>
      <c r="JWS36" s="46"/>
      <c r="JWT36" s="46"/>
      <c r="JWU36" s="46"/>
      <c r="JWV36" s="46"/>
      <c r="JWW36" s="46"/>
      <c r="JWX36" s="46"/>
      <c r="JWY36" s="46"/>
      <c r="JWZ36" s="46"/>
      <c r="JXA36" s="46"/>
      <c r="JXB36" s="46"/>
      <c r="JXC36" s="46"/>
      <c r="JXD36" s="46"/>
      <c r="JXE36" s="46"/>
      <c r="JXF36" s="46"/>
      <c r="JXG36" s="46"/>
      <c r="JXH36" s="46"/>
      <c r="JXI36" s="46"/>
      <c r="JXJ36" s="46"/>
      <c r="JXK36" s="46"/>
      <c r="JXL36" s="46"/>
      <c r="JXM36" s="46"/>
      <c r="JXN36" s="46"/>
      <c r="JXO36" s="46"/>
      <c r="JXP36" s="46"/>
      <c r="JXQ36" s="46"/>
      <c r="JXR36" s="46"/>
      <c r="JXS36" s="46"/>
      <c r="JXT36" s="46"/>
      <c r="JXU36" s="46"/>
      <c r="JXV36" s="46"/>
      <c r="JXW36" s="46"/>
      <c r="JXX36" s="46"/>
      <c r="JXY36" s="46"/>
      <c r="JXZ36" s="46"/>
      <c r="JYA36" s="46"/>
      <c r="JYB36" s="46"/>
      <c r="JYC36" s="46"/>
      <c r="JYD36" s="46"/>
      <c r="JYE36" s="46"/>
      <c r="JYF36" s="46"/>
      <c r="JYG36" s="46"/>
      <c r="JYH36" s="46"/>
      <c r="JYI36" s="46"/>
      <c r="JYJ36" s="46"/>
      <c r="JYK36" s="46"/>
      <c r="JYL36" s="46"/>
      <c r="JYM36" s="46"/>
      <c r="JYN36" s="46"/>
      <c r="JYO36" s="46"/>
      <c r="JYP36" s="46"/>
      <c r="JYQ36" s="46"/>
      <c r="JYR36" s="46"/>
      <c r="JYS36" s="46"/>
      <c r="JYT36" s="46"/>
      <c r="JYU36" s="46"/>
      <c r="JYV36" s="46"/>
      <c r="JYW36" s="46"/>
      <c r="JYX36" s="46"/>
      <c r="JYY36" s="46"/>
      <c r="JYZ36" s="46"/>
      <c r="JZA36" s="46"/>
      <c r="JZB36" s="46"/>
      <c r="JZC36" s="46"/>
      <c r="JZD36" s="46"/>
      <c r="JZE36" s="46"/>
      <c r="JZF36" s="46"/>
      <c r="JZG36" s="46"/>
      <c r="JZH36" s="46"/>
      <c r="JZI36" s="46"/>
      <c r="JZJ36" s="46"/>
      <c r="JZK36" s="46"/>
      <c r="JZL36" s="46"/>
      <c r="JZM36" s="46"/>
      <c r="JZN36" s="46"/>
      <c r="JZO36" s="46"/>
      <c r="JZP36" s="46"/>
      <c r="JZQ36" s="46"/>
      <c r="JZR36" s="46"/>
      <c r="JZS36" s="46"/>
      <c r="JZT36" s="46"/>
      <c r="JZU36" s="46"/>
      <c r="JZV36" s="46"/>
      <c r="JZW36" s="46"/>
      <c r="JZX36" s="46"/>
      <c r="JZY36" s="46"/>
      <c r="JZZ36" s="46"/>
      <c r="KAA36" s="46"/>
      <c r="KAB36" s="46"/>
      <c r="KAC36" s="46"/>
      <c r="KAD36" s="46"/>
      <c r="KAE36" s="46"/>
      <c r="KAF36" s="46"/>
      <c r="KAG36" s="46"/>
      <c r="KAH36" s="46"/>
      <c r="KAI36" s="46"/>
      <c r="KAJ36" s="46"/>
      <c r="KAK36" s="46"/>
      <c r="KAL36" s="46"/>
      <c r="KAM36" s="46"/>
      <c r="KAN36" s="46"/>
      <c r="KAO36" s="46"/>
      <c r="KAP36" s="46"/>
      <c r="KAQ36" s="46"/>
      <c r="KAR36" s="46"/>
      <c r="KAS36" s="46"/>
      <c r="KAT36" s="46"/>
      <c r="KAU36" s="46"/>
      <c r="KAV36" s="46"/>
      <c r="KAW36" s="46"/>
      <c r="KAX36" s="46"/>
      <c r="KAY36" s="46"/>
      <c r="KAZ36" s="46"/>
      <c r="KBA36" s="46"/>
      <c r="KBB36" s="46"/>
      <c r="KBC36" s="46"/>
      <c r="KBD36" s="46"/>
      <c r="KBE36" s="46"/>
      <c r="KBF36" s="46"/>
      <c r="KBG36" s="46"/>
      <c r="KBH36" s="46"/>
      <c r="KBI36" s="46"/>
      <c r="KBJ36" s="46"/>
      <c r="KBK36" s="46"/>
      <c r="KBL36" s="46"/>
      <c r="KBM36" s="46"/>
      <c r="KBN36" s="46"/>
      <c r="KBO36" s="46"/>
      <c r="KBP36" s="46"/>
      <c r="KBQ36" s="46"/>
      <c r="KBR36" s="46"/>
      <c r="KBS36" s="46"/>
      <c r="KBT36" s="46"/>
      <c r="KBU36" s="46"/>
      <c r="KBV36" s="46"/>
      <c r="KBW36" s="46"/>
      <c r="KBX36" s="46"/>
      <c r="KBY36" s="46"/>
      <c r="KBZ36" s="46"/>
      <c r="KCA36" s="46"/>
      <c r="KCB36" s="46"/>
      <c r="KCC36" s="46"/>
      <c r="KCD36" s="46"/>
      <c r="KCE36" s="46"/>
      <c r="KCF36" s="46"/>
      <c r="KCG36" s="46"/>
      <c r="KCH36" s="46"/>
      <c r="KCI36" s="46"/>
      <c r="KCJ36" s="46"/>
      <c r="KCK36" s="46"/>
      <c r="KCL36" s="46"/>
      <c r="KCM36" s="46"/>
      <c r="KCN36" s="46"/>
      <c r="KCO36" s="46"/>
      <c r="KCP36" s="46"/>
      <c r="KCQ36" s="46"/>
      <c r="KCR36" s="46"/>
      <c r="KCS36" s="46"/>
      <c r="KCT36" s="46"/>
      <c r="KCU36" s="46"/>
      <c r="KCV36" s="46"/>
      <c r="KCW36" s="46"/>
      <c r="KCX36" s="46"/>
      <c r="KCY36" s="46"/>
      <c r="KCZ36" s="46"/>
      <c r="KDA36" s="46"/>
      <c r="KDB36" s="46"/>
      <c r="KDC36" s="46"/>
      <c r="KDD36" s="46"/>
      <c r="KDE36" s="46"/>
      <c r="KDF36" s="46"/>
      <c r="KDG36" s="46"/>
      <c r="KDH36" s="46"/>
      <c r="KDI36" s="46"/>
      <c r="KDJ36" s="46"/>
      <c r="KDK36" s="46"/>
      <c r="KDL36" s="46"/>
      <c r="KDM36" s="46"/>
      <c r="KDN36" s="46"/>
      <c r="KDO36" s="46"/>
      <c r="KDP36" s="46"/>
      <c r="KDQ36" s="46"/>
      <c r="KDR36" s="46"/>
      <c r="KDS36" s="46"/>
      <c r="KDT36" s="46"/>
      <c r="KDU36" s="46"/>
      <c r="KDV36" s="46"/>
      <c r="KDW36" s="46"/>
      <c r="KDX36" s="46"/>
      <c r="KDY36" s="46"/>
      <c r="KDZ36" s="46"/>
      <c r="KEA36" s="46"/>
      <c r="KEB36" s="46"/>
      <c r="KEC36" s="46"/>
      <c r="KED36" s="46"/>
      <c r="KEE36" s="46"/>
      <c r="KEF36" s="46"/>
      <c r="KEG36" s="46"/>
      <c r="KEH36" s="46"/>
      <c r="KEI36" s="46"/>
      <c r="KEJ36" s="46"/>
      <c r="KEK36" s="46"/>
      <c r="KEL36" s="46"/>
      <c r="KEM36" s="46"/>
      <c r="KEN36" s="46"/>
      <c r="KEO36" s="46"/>
      <c r="KEP36" s="46"/>
      <c r="KEQ36" s="46"/>
      <c r="KER36" s="46"/>
      <c r="KES36" s="46"/>
      <c r="KET36" s="46"/>
      <c r="KEU36" s="46"/>
      <c r="KEV36" s="46"/>
      <c r="KEW36" s="46"/>
      <c r="KEX36" s="46"/>
      <c r="KEY36" s="46"/>
      <c r="KEZ36" s="46"/>
      <c r="KFA36" s="46"/>
      <c r="KFB36" s="46"/>
      <c r="KFC36" s="46"/>
      <c r="KFD36" s="46"/>
      <c r="KFE36" s="46"/>
      <c r="KFF36" s="46"/>
      <c r="KFG36" s="46"/>
      <c r="KFH36" s="46"/>
      <c r="KFI36" s="46"/>
      <c r="KFJ36" s="46"/>
      <c r="KFK36" s="46"/>
      <c r="KFL36" s="46"/>
      <c r="KFM36" s="46"/>
      <c r="KFN36" s="46"/>
      <c r="KFO36" s="46"/>
      <c r="KFP36" s="46"/>
      <c r="KFQ36" s="46"/>
      <c r="KFR36" s="46"/>
      <c r="KFS36" s="46"/>
      <c r="KFT36" s="46"/>
      <c r="KFU36" s="46"/>
      <c r="KFV36" s="46"/>
      <c r="KFW36" s="46"/>
      <c r="KFX36" s="46"/>
      <c r="KFY36" s="46"/>
      <c r="KFZ36" s="46"/>
      <c r="KGA36" s="46"/>
      <c r="KGB36" s="46"/>
      <c r="KGC36" s="46"/>
      <c r="KGD36" s="46"/>
      <c r="KGE36" s="46"/>
      <c r="KGF36" s="46"/>
      <c r="KGG36" s="46"/>
      <c r="KGH36" s="46"/>
      <c r="KGI36" s="46"/>
      <c r="KGJ36" s="46"/>
      <c r="KGK36" s="46"/>
      <c r="KGL36" s="46"/>
      <c r="KGM36" s="46"/>
      <c r="KGN36" s="46"/>
      <c r="KGO36" s="46"/>
      <c r="KGP36" s="46"/>
      <c r="KGQ36" s="46"/>
      <c r="KGR36" s="46"/>
      <c r="KGS36" s="46"/>
      <c r="KGT36" s="46"/>
      <c r="KGU36" s="46"/>
      <c r="KGV36" s="46"/>
      <c r="KGW36" s="46"/>
      <c r="KGX36" s="46"/>
      <c r="KGY36" s="46"/>
      <c r="KGZ36" s="46"/>
      <c r="KHA36" s="46"/>
      <c r="KHB36" s="46"/>
      <c r="KHC36" s="46"/>
      <c r="KHD36" s="46"/>
      <c r="KHE36" s="46"/>
      <c r="KHF36" s="46"/>
      <c r="KHG36" s="46"/>
      <c r="KHH36" s="46"/>
      <c r="KHI36" s="46"/>
      <c r="KHJ36" s="46"/>
      <c r="KHK36" s="46"/>
      <c r="KHL36" s="46"/>
      <c r="KHM36" s="46"/>
      <c r="KHN36" s="46"/>
      <c r="KHO36" s="46"/>
      <c r="KHP36" s="46"/>
      <c r="KHQ36" s="46"/>
      <c r="KHR36" s="46"/>
      <c r="KHS36" s="46"/>
      <c r="KHT36" s="46"/>
      <c r="KHU36" s="46"/>
      <c r="KHV36" s="46"/>
      <c r="KHW36" s="46"/>
      <c r="KHX36" s="46"/>
      <c r="KHY36" s="46"/>
      <c r="KHZ36" s="46"/>
      <c r="KIA36" s="46"/>
      <c r="KIB36" s="46"/>
      <c r="KIC36" s="46"/>
      <c r="KID36" s="46"/>
      <c r="KIE36" s="46"/>
      <c r="KIF36" s="46"/>
      <c r="KIG36" s="46"/>
      <c r="KIH36" s="46"/>
      <c r="KII36" s="46"/>
      <c r="KIJ36" s="46"/>
      <c r="KIK36" s="46"/>
      <c r="KIL36" s="46"/>
      <c r="KIM36" s="46"/>
      <c r="KIN36" s="46"/>
      <c r="KIO36" s="46"/>
      <c r="KIP36" s="46"/>
      <c r="KIQ36" s="46"/>
      <c r="KIR36" s="46"/>
      <c r="KIS36" s="46"/>
      <c r="KIT36" s="46"/>
      <c r="KIU36" s="46"/>
      <c r="KIV36" s="46"/>
      <c r="KIW36" s="46"/>
      <c r="KIX36" s="46"/>
      <c r="KIY36" s="46"/>
      <c r="KIZ36" s="46"/>
      <c r="KJA36" s="46"/>
      <c r="KJB36" s="46"/>
      <c r="KJC36" s="46"/>
      <c r="KJD36" s="46"/>
      <c r="KJE36" s="46"/>
      <c r="KJF36" s="46"/>
      <c r="KJG36" s="46"/>
      <c r="KJH36" s="46"/>
      <c r="KJI36" s="46"/>
      <c r="KJJ36" s="46"/>
      <c r="KJK36" s="46"/>
      <c r="KJL36" s="46"/>
      <c r="KJM36" s="46"/>
      <c r="KJN36" s="46"/>
      <c r="KJO36" s="46"/>
      <c r="KJP36" s="46"/>
      <c r="KJQ36" s="46"/>
      <c r="KJR36" s="46"/>
      <c r="KJS36" s="46"/>
      <c r="KJT36" s="46"/>
      <c r="KJU36" s="46"/>
      <c r="KJV36" s="46"/>
      <c r="KJW36" s="46"/>
      <c r="KJX36" s="46"/>
      <c r="KJY36" s="46"/>
      <c r="KJZ36" s="46"/>
      <c r="KKA36" s="46"/>
      <c r="KKB36" s="46"/>
      <c r="KKC36" s="46"/>
      <c r="KKD36" s="46"/>
      <c r="KKE36" s="46"/>
      <c r="KKF36" s="46"/>
      <c r="KKG36" s="46"/>
      <c r="KKH36" s="46"/>
      <c r="KKI36" s="46"/>
      <c r="KKJ36" s="46"/>
      <c r="KKK36" s="46"/>
      <c r="KKL36" s="46"/>
      <c r="KKM36" s="46"/>
      <c r="KKN36" s="46"/>
      <c r="KKO36" s="46"/>
      <c r="KKP36" s="46"/>
      <c r="KKQ36" s="46"/>
      <c r="KKR36" s="46"/>
      <c r="KKS36" s="46"/>
      <c r="KKT36" s="46"/>
      <c r="KKU36" s="46"/>
      <c r="KKV36" s="46"/>
      <c r="KKW36" s="46"/>
      <c r="KKX36" s="46"/>
      <c r="KKY36" s="46"/>
      <c r="KKZ36" s="46"/>
      <c r="KLA36" s="46"/>
      <c r="KLB36" s="46"/>
      <c r="KLC36" s="46"/>
      <c r="KLD36" s="46"/>
      <c r="KLE36" s="46"/>
      <c r="KLF36" s="46"/>
      <c r="KLG36" s="46"/>
      <c r="KLH36" s="46"/>
      <c r="KLI36" s="46"/>
      <c r="KLJ36" s="46"/>
      <c r="KLK36" s="46"/>
      <c r="KLL36" s="46"/>
      <c r="KLM36" s="46"/>
      <c r="KLN36" s="46"/>
      <c r="KLO36" s="46"/>
      <c r="KLP36" s="46"/>
      <c r="KLQ36" s="46"/>
      <c r="KLR36" s="46"/>
      <c r="KLS36" s="46"/>
      <c r="KLT36" s="46"/>
      <c r="KLU36" s="46"/>
      <c r="KLV36" s="46"/>
      <c r="KLW36" s="46"/>
      <c r="KLX36" s="46"/>
      <c r="KLY36" s="46"/>
      <c r="KLZ36" s="46"/>
      <c r="KMA36" s="46"/>
      <c r="KMB36" s="46"/>
      <c r="KMC36" s="46"/>
      <c r="KMD36" s="46"/>
      <c r="KME36" s="46"/>
      <c r="KMF36" s="46"/>
      <c r="KMG36" s="46"/>
      <c r="KMH36" s="46"/>
      <c r="KMI36" s="46"/>
      <c r="KMJ36" s="46"/>
      <c r="KMK36" s="46"/>
      <c r="KML36" s="46"/>
      <c r="KMM36" s="46"/>
      <c r="KMN36" s="46"/>
      <c r="KMO36" s="46"/>
      <c r="KMP36" s="46"/>
      <c r="KMQ36" s="46"/>
      <c r="KMR36" s="46"/>
      <c r="KMS36" s="46"/>
      <c r="KMT36" s="46"/>
      <c r="KMU36" s="46"/>
      <c r="KMV36" s="46"/>
      <c r="KMW36" s="46"/>
      <c r="KMX36" s="46"/>
      <c r="KMY36" s="46"/>
      <c r="KMZ36" s="46"/>
      <c r="KNA36" s="46"/>
      <c r="KNB36" s="46"/>
      <c r="KNC36" s="46"/>
      <c r="KND36" s="46"/>
      <c r="KNE36" s="46"/>
      <c r="KNF36" s="46"/>
      <c r="KNG36" s="46"/>
      <c r="KNH36" s="46"/>
      <c r="KNI36" s="46"/>
      <c r="KNJ36" s="46"/>
      <c r="KNK36" s="46"/>
      <c r="KNL36" s="46"/>
      <c r="KNM36" s="46"/>
      <c r="KNN36" s="46"/>
      <c r="KNO36" s="46"/>
      <c r="KNP36" s="46"/>
      <c r="KNQ36" s="46"/>
      <c r="KNR36" s="46"/>
      <c r="KNS36" s="46"/>
      <c r="KNT36" s="46"/>
      <c r="KNU36" s="46"/>
      <c r="KNV36" s="46"/>
      <c r="KNW36" s="46"/>
      <c r="KNX36" s="46"/>
      <c r="KNY36" s="46"/>
      <c r="KNZ36" s="46"/>
      <c r="KOA36" s="46"/>
      <c r="KOB36" s="46"/>
      <c r="KOC36" s="46"/>
      <c r="KOD36" s="46"/>
      <c r="KOE36" s="46"/>
      <c r="KOF36" s="46"/>
      <c r="KOG36" s="46"/>
      <c r="KOH36" s="46"/>
      <c r="KOI36" s="46"/>
      <c r="KOJ36" s="46"/>
      <c r="KOK36" s="46"/>
      <c r="KOL36" s="46"/>
      <c r="KOM36" s="46"/>
      <c r="KON36" s="46"/>
      <c r="KOO36" s="46"/>
      <c r="KOP36" s="46"/>
      <c r="KOQ36" s="46"/>
      <c r="KOR36" s="46"/>
      <c r="KOS36" s="46"/>
      <c r="KOT36" s="46"/>
      <c r="KOU36" s="46"/>
      <c r="KOV36" s="46"/>
      <c r="KOW36" s="46"/>
      <c r="KOX36" s="46"/>
      <c r="KOY36" s="46"/>
      <c r="KOZ36" s="46"/>
      <c r="KPA36" s="46"/>
      <c r="KPB36" s="46"/>
      <c r="KPC36" s="46"/>
      <c r="KPD36" s="46"/>
      <c r="KPE36" s="46"/>
      <c r="KPF36" s="46"/>
      <c r="KPG36" s="46"/>
      <c r="KPH36" s="46"/>
      <c r="KPI36" s="46"/>
      <c r="KPJ36" s="46"/>
      <c r="KPK36" s="46"/>
      <c r="KPL36" s="46"/>
      <c r="KPM36" s="46"/>
      <c r="KPN36" s="46"/>
      <c r="KPO36" s="46"/>
      <c r="KPP36" s="46"/>
      <c r="KPQ36" s="46"/>
      <c r="KPR36" s="46"/>
      <c r="KPS36" s="46"/>
      <c r="KPT36" s="46"/>
      <c r="KPU36" s="46"/>
      <c r="KPV36" s="46"/>
      <c r="KPW36" s="46"/>
      <c r="KPX36" s="46"/>
      <c r="KPY36" s="46"/>
      <c r="KPZ36" s="46"/>
      <c r="KQA36" s="46"/>
      <c r="KQB36" s="46"/>
      <c r="KQC36" s="46"/>
      <c r="KQD36" s="46"/>
      <c r="KQE36" s="46"/>
      <c r="KQF36" s="46"/>
      <c r="KQG36" s="46"/>
      <c r="KQH36" s="46"/>
      <c r="KQI36" s="46"/>
      <c r="KQJ36" s="46"/>
      <c r="KQK36" s="46"/>
      <c r="KQL36" s="46"/>
      <c r="KQM36" s="46"/>
      <c r="KQN36" s="46"/>
      <c r="KQO36" s="46"/>
      <c r="KQP36" s="46"/>
      <c r="KQQ36" s="46"/>
      <c r="KQR36" s="46"/>
      <c r="KQS36" s="46"/>
      <c r="KQT36" s="46"/>
      <c r="KQU36" s="46"/>
      <c r="KQV36" s="46"/>
      <c r="KQW36" s="46"/>
      <c r="KQX36" s="46"/>
      <c r="KQY36" s="46"/>
      <c r="KQZ36" s="46"/>
      <c r="KRA36" s="46"/>
      <c r="KRB36" s="46"/>
      <c r="KRC36" s="46"/>
      <c r="KRD36" s="46"/>
      <c r="KRE36" s="46"/>
      <c r="KRF36" s="46"/>
      <c r="KRG36" s="46"/>
      <c r="KRH36" s="46"/>
      <c r="KRI36" s="46"/>
      <c r="KRJ36" s="46"/>
      <c r="KRK36" s="46"/>
      <c r="KRL36" s="46"/>
      <c r="KRM36" s="46"/>
      <c r="KRN36" s="46"/>
      <c r="KRO36" s="46"/>
      <c r="KRP36" s="46"/>
      <c r="KRQ36" s="46"/>
      <c r="KRR36" s="46"/>
      <c r="KRS36" s="46"/>
      <c r="KRT36" s="46"/>
      <c r="KRU36" s="46"/>
      <c r="KRV36" s="46"/>
      <c r="KRW36" s="46"/>
      <c r="KRX36" s="46"/>
      <c r="KRY36" s="46"/>
      <c r="KRZ36" s="46"/>
      <c r="KSA36" s="46"/>
      <c r="KSB36" s="46"/>
      <c r="KSC36" s="46"/>
      <c r="KSD36" s="46"/>
      <c r="KSE36" s="46"/>
      <c r="KSF36" s="46"/>
      <c r="KSG36" s="46"/>
      <c r="KSH36" s="46"/>
      <c r="KSI36" s="46"/>
      <c r="KSJ36" s="46"/>
      <c r="KSK36" s="46"/>
      <c r="KSL36" s="46"/>
      <c r="KSM36" s="46"/>
      <c r="KSN36" s="46"/>
      <c r="KSO36" s="46"/>
      <c r="KSP36" s="46"/>
      <c r="KSQ36" s="46"/>
      <c r="KSR36" s="46"/>
      <c r="KSS36" s="46"/>
      <c r="KST36" s="46"/>
      <c r="KSU36" s="46"/>
      <c r="KSV36" s="46"/>
      <c r="KSW36" s="46"/>
      <c r="KSX36" s="46"/>
      <c r="KSY36" s="46"/>
      <c r="KSZ36" s="46"/>
      <c r="KTA36" s="46"/>
      <c r="KTB36" s="46"/>
      <c r="KTC36" s="46"/>
      <c r="KTD36" s="46"/>
      <c r="KTE36" s="46"/>
      <c r="KTF36" s="46"/>
      <c r="KTG36" s="46"/>
      <c r="KTH36" s="46"/>
      <c r="KTI36" s="46"/>
      <c r="KTJ36" s="46"/>
      <c r="KTK36" s="46"/>
      <c r="KTL36" s="46"/>
      <c r="KTM36" s="46"/>
      <c r="KTN36" s="46"/>
      <c r="KTO36" s="46"/>
      <c r="KTP36" s="46"/>
      <c r="KTQ36" s="46"/>
      <c r="KTR36" s="46"/>
      <c r="KTS36" s="46"/>
      <c r="KTT36" s="46"/>
      <c r="KTU36" s="46"/>
      <c r="KTV36" s="46"/>
      <c r="KTW36" s="46"/>
      <c r="KTX36" s="46"/>
      <c r="KTY36" s="46"/>
      <c r="KTZ36" s="46"/>
      <c r="KUA36" s="46"/>
      <c r="KUB36" s="46"/>
      <c r="KUC36" s="46"/>
      <c r="KUD36" s="46"/>
      <c r="KUE36" s="46"/>
      <c r="KUF36" s="46"/>
      <c r="KUG36" s="46"/>
      <c r="KUH36" s="46"/>
      <c r="KUI36" s="46"/>
      <c r="KUJ36" s="46"/>
      <c r="KUK36" s="46"/>
      <c r="KUL36" s="46"/>
      <c r="KUM36" s="46"/>
      <c r="KUN36" s="46"/>
      <c r="KUO36" s="46"/>
      <c r="KUP36" s="46"/>
      <c r="KUQ36" s="46"/>
      <c r="KUR36" s="46"/>
      <c r="KUS36" s="46"/>
      <c r="KUT36" s="46"/>
      <c r="KUU36" s="46"/>
      <c r="KUV36" s="46"/>
      <c r="KUW36" s="46"/>
      <c r="KUX36" s="46"/>
      <c r="KUY36" s="46"/>
      <c r="KUZ36" s="46"/>
      <c r="KVA36" s="46"/>
      <c r="KVB36" s="46"/>
      <c r="KVC36" s="46"/>
      <c r="KVD36" s="46"/>
      <c r="KVE36" s="46"/>
      <c r="KVF36" s="46"/>
      <c r="KVG36" s="46"/>
      <c r="KVH36" s="46"/>
      <c r="KVI36" s="46"/>
      <c r="KVJ36" s="46"/>
      <c r="KVK36" s="46"/>
      <c r="KVL36" s="46"/>
      <c r="KVM36" s="46"/>
      <c r="KVN36" s="46"/>
      <c r="KVO36" s="46"/>
      <c r="KVP36" s="46"/>
      <c r="KVQ36" s="46"/>
      <c r="KVR36" s="46"/>
      <c r="KVS36" s="46"/>
      <c r="KVT36" s="46"/>
      <c r="KVU36" s="46"/>
      <c r="KVV36" s="46"/>
      <c r="KVW36" s="46"/>
      <c r="KVX36" s="46"/>
      <c r="KVY36" s="46"/>
      <c r="KVZ36" s="46"/>
      <c r="KWA36" s="46"/>
      <c r="KWB36" s="46"/>
      <c r="KWC36" s="46"/>
      <c r="KWD36" s="46"/>
      <c r="KWE36" s="46"/>
      <c r="KWF36" s="46"/>
      <c r="KWG36" s="46"/>
      <c r="KWH36" s="46"/>
      <c r="KWI36" s="46"/>
      <c r="KWJ36" s="46"/>
      <c r="KWK36" s="46"/>
      <c r="KWL36" s="46"/>
      <c r="KWM36" s="46"/>
      <c r="KWN36" s="46"/>
      <c r="KWO36" s="46"/>
      <c r="KWP36" s="46"/>
      <c r="KWQ36" s="46"/>
      <c r="KWR36" s="46"/>
      <c r="KWS36" s="46"/>
      <c r="KWT36" s="46"/>
      <c r="KWU36" s="46"/>
      <c r="KWV36" s="46"/>
      <c r="KWW36" s="46"/>
      <c r="KWX36" s="46"/>
      <c r="KWY36" s="46"/>
      <c r="KWZ36" s="46"/>
      <c r="KXA36" s="46"/>
      <c r="KXB36" s="46"/>
      <c r="KXC36" s="46"/>
      <c r="KXD36" s="46"/>
      <c r="KXE36" s="46"/>
      <c r="KXF36" s="46"/>
      <c r="KXG36" s="46"/>
      <c r="KXH36" s="46"/>
      <c r="KXI36" s="46"/>
      <c r="KXJ36" s="46"/>
      <c r="KXK36" s="46"/>
      <c r="KXL36" s="46"/>
      <c r="KXM36" s="46"/>
      <c r="KXN36" s="46"/>
      <c r="KXO36" s="46"/>
      <c r="KXP36" s="46"/>
      <c r="KXQ36" s="46"/>
      <c r="KXR36" s="46"/>
      <c r="KXS36" s="46"/>
      <c r="KXT36" s="46"/>
      <c r="KXU36" s="46"/>
      <c r="KXV36" s="46"/>
      <c r="KXW36" s="46"/>
      <c r="KXX36" s="46"/>
      <c r="KXY36" s="46"/>
      <c r="KXZ36" s="46"/>
      <c r="KYA36" s="46"/>
      <c r="KYB36" s="46"/>
      <c r="KYC36" s="46"/>
      <c r="KYD36" s="46"/>
      <c r="KYE36" s="46"/>
      <c r="KYF36" s="46"/>
      <c r="KYG36" s="46"/>
      <c r="KYH36" s="46"/>
      <c r="KYI36" s="46"/>
      <c r="KYJ36" s="46"/>
      <c r="KYK36" s="46"/>
      <c r="KYL36" s="46"/>
      <c r="KYM36" s="46"/>
      <c r="KYN36" s="46"/>
      <c r="KYO36" s="46"/>
      <c r="KYP36" s="46"/>
      <c r="KYQ36" s="46"/>
      <c r="KYR36" s="46"/>
      <c r="KYS36" s="46"/>
      <c r="KYT36" s="46"/>
      <c r="KYU36" s="46"/>
      <c r="KYV36" s="46"/>
      <c r="KYW36" s="46"/>
      <c r="KYX36" s="46"/>
      <c r="KYY36" s="46"/>
      <c r="KYZ36" s="46"/>
      <c r="KZA36" s="46"/>
      <c r="KZB36" s="46"/>
      <c r="KZC36" s="46"/>
      <c r="KZD36" s="46"/>
      <c r="KZE36" s="46"/>
      <c r="KZF36" s="46"/>
      <c r="KZG36" s="46"/>
      <c r="KZH36" s="46"/>
      <c r="KZI36" s="46"/>
      <c r="KZJ36" s="46"/>
      <c r="KZK36" s="46"/>
      <c r="KZL36" s="46"/>
      <c r="KZM36" s="46"/>
      <c r="KZN36" s="46"/>
      <c r="KZO36" s="46"/>
      <c r="KZP36" s="46"/>
      <c r="KZQ36" s="46"/>
      <c r="KZR36" s="46"/>
      <c r="KZS36" s="46"/>
      <c r="KZT36" s="46"/>
      <c r="KZU36" s="46"/>
      <c r="KZV36" s="46"/>
      <c r="KZW36" s="46"/>
      <c r="KZX36" s="46"/>
      <c r="KZY36" s="46"/>
      <c r="KZZ36" s="46"/>
      <c r="LAA36" s="46"/>
      <c r="LAB36" s="46"/>
      <c r="LAC36" s="46"/>
      <c r="LAD36" s="46"/>
      <c r="LAE36" s="46"/>
      <c r="LAF36" s="46"/>
      <c r="LAG36" s="46"/>
      <c r="LAH36" s="46"/>
      <c r="LAI36" s="46"/>
      <c r="LAJ36" s="46"/>
      <c r="LAK36" s="46"/>
      <c r="LAL36" s="46"/>
      <c r="LAM36" s="46"/>
      <c r="LAN36" s="46"/>
      <c r="LAO36" s="46"/>
      <c r="LAP36" s="46"/>
      <c r="LAQ36" s="46"/>
      <c r="LAR36" s="46"/>
      <c r="LAS36" s="46"/>
      <c r="LAT36" s="46"/>
      <c r="LAU36" s="46"/>
      <c r="LAV36" s="46"/>
      <c r="LAW36" s="46"/>
      <c r="LAX36" s="46"/>
      <c r="LAY36" s="46"/>
      <c r="LAZ36" s="46"/>
      <c r="LBA36" s="46"/>
      <c r="LBB36" s="46"/>
      <c r="LBC36" s="46"/>
      <c r="LBD36" s="46"/>
      <c r="LBE36" s="46"/>
      <c r="LBF36" s="46"/>
      <c r="LBG36" s="46"/>
      <c r="LBH36" s="46"/>
      <c r="LBI36" s="46"/>
      <c r="LBJ36" s="46"/>
      <c r="LBK36" s="46"/>
      <c r="LBL36" s="46"/>
      <c r="LBM36" s="46"/>
      <c r="LBN36" s="46"/>
      <c r="LBO36" s="46"/>
      <c r="LBP36" s="46"/>
      <c r="LBQ36" s="46"/>
      <c r="LBR36" s="46"/>
      <c r="LBS36" s="46"/>
      <c r="LBT36" s="46"/>
      <c r="LBU36" s="46"/>
      <c r="LBV36" s="46"/>
      <c r="LBW36" s="46"/>
      <c r="LBX36" s="46"/>
      <c r="LBY36" s="46"/>
      <c r="LBZ36" s="46"/>
      <c r="LCA36" s="46"/>
      <c r="LCB36" s="46"/>
      <c r="LCC36" s="46"/>
      <c r="LCD36" s="46"/>
      <c r="LCE36" s="46"/>
      <c r="LCF36" s="46"/>
      <c r="LCG36" s="46"/>
      <c r="LCH36" s="46"/>
      <c r="LCI36" s="46"/>
      <c r="LCJ36" s="46"/>
      <c r="LCK36" s="46"/>
      <c r="LCL36" s="46"/>
      <c r="LCM36" s="46"/>
      <c r="LCN36" s="46"/>
      <c r="LCO36" s="46"/>
      <c r="LCP36" s="46"/>
      <c r="LCQ36" s="46"/>
      <c r="LCR36" s="46"/>
      <c r="LCS36" s="46"/>
      <c r="LCT36" s="46"/>
      <c r="LCU36" s="46"/>
      <c r="LCV36" s="46"/>
      <c r="LCW36" s="46"/>
      <c r="LCX36" s="46"/>
      <c r="LCY36" s="46"/>
      <c r="LCZ36" s="46"/>
      <c r="LDA36" s="46"/>
      <c r="LDB36" s="46"/>
      <c r="LDC36" s="46"/>
      <c r="LDD36" s="46"/>
      <c r="LDE36" s="46"/>
      <c r="LDF36" s="46"/>
      <c r="LDG36" s="46"/>
      <c r="LDH36" s="46"/>
      <c r="LDI36" s="46"/>
      <c r="LDJ36" s="46"/>
      <c r="LDK36" s="46"/>
      <c r="LDL36" s="46"/>
      <c r="LDM36" s="46"/>
      <c r="LDN36" s="46"/>
      <c r="LDO36" s="46"/>
      <c r="LDP36" s="46"/>
      <c r="LDQ36" s="46"/>
      <c r="LDR36" s="46"/>
      <c r="LDS36" s="46"/>
      <c r="LDT36" s="46"/>
      <c r="LDU36" s="46"/>
      <c r="LDV36" s="46"/>
      <c r="LDW36" s="46"/>
      <c r="LDX36" s="46"/>
      <c r="LDY36" s="46"/>
      <c r="LDZ36" s="46"/>
      <c r="LEA36" s="46"/>
      <c r="LEB36" s="46"/>
      <c r="LEC36" s="46"/>
      <c r="LED36" s="46"/>
      <c r="LEE36" s="46"/>
      <c r="LEF36" s="46"/>
      <c r="LEG36" s="46"/>
      <c r="LEH36" s="46"/>
      <c r="LEI36" s="46"/>
      <c r="LEJ36" s="46"/>
      <c r="LEK36" s="46"/>
      <c r="LEL36" s="46"/>
      <c r="LEM36" s="46"/>
      <c r="LEN36" s="46"/>
      <c r="LEO36" s="46"/>
      <c r="LEP36" s="46"/>
      <c r="LEQ36" s="46"/>
      <c r="LER36" s="46"/>
      <c r="LES36" s="46"/>
      <c r="LET36" s="46"/>
      <c r="LEU36" s="46"/>
      <c r="LEV36" s="46"/>
      <c r="LEW36" s="46"/>
      <c r="LEX36" s="46"/>
      <c r="LEY36" s="46"/>
      <c r="LEZ36" s="46"/>
      <c r="LFA36" s="46"/>
      <c r="LFB36" s="46"/>
      <c r="LFC36" s="46"/>
      <c r="LFD36" s="46"/>
      <c r="LFE36" s="46"/>
      <c r="LFF36" s="46"/>
      <c r="LFG36" s="46"/>
      <c r="LFH36" s="46"/>
      <c r="LFI36" s="46"/>
      <c r="LFJ36" s="46"/>
      <c r="LFK36" s="46"/>
      <c r="LFL36" s="46"/>
      <c r="LFM36" s="46"/>
      <c r="LFN36" s="46"/>
      <c r="LFO36" s="46"/>
      <c r="LFP36" s="46"/>
      <c r="LFQ36" s="46"/>
      <c r="LFR36" s="46"/>
      <c r="LFS36" s="46"/>
      <c r="LFT36" s="46"/>
      <c r="LFU36" s="46"/>
      <c r="LFV36" s="46"/>
      <c r="LFW36" s="46"/>
      <c r="LFX36" s="46"/>
      <c r="LFY36" s="46"/>
      <c r="LFZ36" s="46"/>
      <c r="LGA36" s="46"/>
      <c r="LGB36" s="46"/>
      <c r="LGC36" s="46"/>
      <c r="LGD36" s="46"/>
      <c r="LGE36" s="46"/>
      <c r="LGF36" s="46"/>
      <c r="LGG36" s="46"/>
      <c r="LGH36" s="46"/>
      <c r="LGI36" s="46"/>
      <c r="LGJ36" s="46"/>
      <c r="LGK36" s="46"/>
      <c r="LGL36" s="46"/>
      <c r="LGM36" s="46"/>
      <c r="LGN36" s="46"/>
      <c r="LGO36" s="46"/>
      <c r="LGP36" s="46"/>
      <c r="LGQ36" s="46"/>
      <c r="LGR36" s="46"/>
      <c r="LGS36" s="46"/>
      <c r="LGT36" s="46"/>
      <c r="LGU36" s="46"/>
      <c r="LGV36" s="46"/>
      <c r="LGW36" s="46"/>
      <c r="LGX36" s="46"/>
      <c r="LGY36" s="46"/>
      <c r="LGZ36" s="46"/>
      <c r="LHA36" s="46"/>
      <c r="LHB36" s="46"/>
      <c r="LHC36" s="46"/>
      <c r="LHD36" s="46"/>
      <c r="LHE36" s="46"/>
      <c r="LHF36" s="46"/>
      <c r="LHG36" s="46"/>
      <c r="LHH36" s="46"/>
      <c r="LHI36" s="46"/>
      <c r="LHJ36" s="46"/>
      <c r="LHK36" s="46"/>
      <c r="LHL36" s="46"/>
      <c r="LHM36" s="46"/>
      <c r="LHN36" s="46"/>
      <c r="LHO36" s="46"/>
      <c r="LHP36" s="46"/>
      <c r="LHQ36" s="46"/>
      <c r="LHR36" s="46"/>
      <c r="LHS36" s="46"/>
      <c r="LHT36" s="46"/>
      <c r="LHU36" s="46"/>
      <c r="LHV36" s="46"/>
      <c r="LHW36" s="46"/>
      <c r="LHX36" s="46"/>
      <c r="LHY36" s="46"/>
      <c r="LHZ36" s="46"/>
      <c r="LIA36" s="46"/>
      <c r="LIB36" s="46"/>
      <c r="LIC36" s="46"/>
      <c r="LID36" s="46"/>
      <c r="LIE36" s="46"/>
      <c r="LIF36" s="46"/>
      <c r="LIG36" s="46"/>
      <c r="LIH36" s="46"/>
      <c r="LII36" s="46"/>
      <c r="LIJ36" s="46"/>
      <c r="LIK36" s="46"/>
      <c r="LIL36" s="46"/>
      <c r="LIM36" s="46"/>
      <c r="LIN36" s="46"/>
      <c r="LIO36" s="46"/>
      <c r="LIP36" s="46"/>
      <c r="LIQ36" s="46"/>
      <c r="LIR36" s="46"/>
      <c r="LIS36" s="46"/>
      <c r="LIT36" s="46"/>
      <c r="LIU36" s="46"/>
      <c r="LIV36" s="46"/>
      <c r="LIW36" s="46"/>
      <c r="LIX36" s="46"/>
      <c r="LIY36" s="46"/>
      <c r="LIZ36" s="46"/>
      <c r="LJA36" s="46"/>
      <c r="LJB36" s="46"/>
      <c r="LJC36" s="46"/>
      <c r="LJD36" s="46"/>
      <c r="LJE36" s="46"/>
      <c r="LJF36" s="46"/>
      <c r="LJG36" s="46"/>
      <c r="LJH36" s="46"/>
      <c r="LJI36" s="46"/>
      <c r="LJJ36" s="46"/>
      <c r="LJK36" s="46"/>
      <c r="LJL36" s="46"/>
      <c r="LJM36" s="46"/>
      <c r="LJN36" s="46"/>
      <c r="LJO36" s="46"/>
      <c r="LJP36" s="46"/>
      <c r="LJQ36" s="46"/>
      <c r="LJR36" s="46"/>
      <c r="LJS36" s="46"/>
      <c r="LJT36" s="46"/>
      <c r="LJU36" s="46"/>
      <c r="LJV36" s="46"/>
      <c r="LJW36" s="46"/>
      <c r="LJX36" s="46"/>
      <c r="LJY36" s="46"/>
      <c r="LJZ36" s="46"/>
      <c r="LKA36" s="46"/>
      <c r="LKB36" s="46"/>
      <c r="LKC36" s="46"/>
      <c r="LKD36" s="46"/>
      <c r="LKE36" s="46"/>
      <c r="LKF36" s="46"/>
      <c r="LKG36" s="46"/>
      <c r="LKH36" s="46"/>
      <c r="LKI36" s="46"/>
      <c r="LKJ36" s="46"/>
      <c r="LKK36" s="46"/>
      <c r="LKL36" s="46"/>
      <c r="LKM36" s="46"/>
      <c r="LKN36" s="46"/>
      <c r="LKO36" s="46"/>
      <c r="LKP36" s="46"/>
      <c r="LKQ36" s="46"/>
      <c r="LKR36" s="46"/>
      <c r="LKS36" s="46"/>
      <c r="LKT36" s="46"/>
      <c r="LKU36" s="46"/>
      <c r="LKV36" s="46"/>
      <c r="LKW36" s="46"/>
      <c r="LKX36" s="46"/>
      <c r="LKY36" s="46"/>
      <c r="LKZ36" s="46"/>
      <c r="LLA36" s="46"/>
      <c r="LLB36" s="46"/>
      <c r="LLC36" s="46"/>
      <c r="LLD36" s="46"/>
      <c r="LLE36" s="46"/>
      <c r="LLF36" s="46"/>
      <c r="LLG36" s="46"/>
      <c r="LLH36" s="46"/>
      <c r="LLI36" s="46"/>
      <c r="LLJ36" s="46"/>
      <c r="LLK36" s="46"/>
      <c r="LLL36" s="46"/>
      <c r="LLM36" s="46"/>
      <c r="LLN36" s="46"/>
      <c r="LLO36" s="46"/>
      <c r="LLP36" s="46"/>
      <c r="LLQ36" s="46"/>
      <c r="LLR36" s="46"/>
      <c r="LLS36" s="46"/>
      <c r="LLT36" s="46"/>
      <c r="LLU36" s="46"/>
      <c r="LLV36" s="46"/>
      <c r="LLW36" s="46"/>
      <c r="LLX36" s="46"/>
      <c r="LLY36" s="46"/>
      <c r="LLZ36" s="46"/>
      <c r="LMA36" s="46"/>
      <c r="LMB36" s="46"/>
      <c r="LMC36" s="46"/>
      <c r="LMD36" s="46"/>
      <c r="LME36" s="46"/>
      <c r="LMF36" s="46"/>
      <c r="LMG36" s="46"/>
      <c r="LMH36" s="46"/>
      <c r="LMI36" s="46"/>
      <c r="LMJ36" s="46"/>
      <c r="LMK36" s="46"/>
      <c r="LML36" s="46"/>
      <c r="LMM36" s="46"/>
      <c r="LMN36" s="46"/>
      <c r="LMO36" s="46"/>
      <c r="LMP36" s="46"/>
      <c r="LMQ36" s="46"/>
      <c r="LMR36" s="46"/>
      <c r="LMS36" s="46"/>
      <c r="LMT36" s="46"/>
      <c r="LMU36" s="46"/>
      <c r="LMV36" s="46"/>
      <c r="LMW36" s="46"/>
      <c r="LMX36" s="46"/>
      <c r="LMY36" s="46"/>
      <c r="LMZ36" s="46"/>
      <c r="LNA36" s="46"/>
      <c r="LNB36" s="46"/>
      <c r="LNC36" s="46"/>
      <c r="LND36" s="46"/>
      <c r="LNE36" s="46"/>
      <c r="LNF36" s="46"/>
      <c r="LNG36" s="46"/>
      <c r="LNH36" s="46"/>
      <c r="LNI36" s="46"/>
      <c r="LNJ36" s="46"/>
      <c r="LNK36" s="46"/>
      <c r="LNL36" s="46"/>
      <c r="LNM36" s="46"/>
      <c r="LNN36" s="46"/>
      <c r="LNO36" s="46"/>
      <c r="LNP36" s="46"/>
      <c r="LNQ36" s="46"/>
      <c r="LNR36" s="46"/>
      <c r="LNS36" s="46"/>
      <c r="LNT36" s="46"/>
      <c r="LNU36" s="46"/>
      <c r="LNV36" s="46"/>
      <c r="LNW36" s="46"/>
      <c r="LNX36" s="46"/>
      <c r="LNY36" s="46"/>
      <c r="LNZ36" s="46"/>
      <c r="LOA36" s="46"/>
      <c r="LOB36" s="46"/>
      <c r="LOC36" s="46"/>
      <c r="LOD36" s="46"/>
      <c r="LOE36" s="46"/>
      <c r="LOF36" s="46"/>
      <c r="LOG36" s="46"/>
      <c r="LOH36" s="46"/>
      <c r="LOI36" s="46"/>
      <c r="LOJ36" s="46"/>
      <c r="LOK36" s="46"/>
      <c r="LOL36" s="46"/>
      <c r="LOM36" s="46"/>
      <c r="LON36" s="46"/>
      <c r="LOO36" s="46"/>
      <c r="LOP36" s="46"/>
      <c r="LOQ36" s="46"/>
      <c r="LOR36" s="46"/>
      <c r="LOS36" s="46"/>
      <c r="LOT36" s="46"/>
      <c r="LOU36" s="46"/>
      <c r="LOV36" s="46"/>
      <c r="LOW36" s="46"/>
      <c r="LOX36" s="46"/>
      <c r="LOY36" s="46"/>
      <c r="LOZ36" s="46"/>
      <c r="LPA36" s="46"/>
      <c r="LPB36" s="46"/>
      <c r="LPC36" s="46"/>
      <c r="LPD36" s="46"/>
      <c r="LPE36" s="46"/>
      <c r="LPF36" s="46"/>
      <c r="LPG36" s="46"/>
      <c r="LPH36" s="46"/>
      <c r="LPI36" s="46"/>
      <c r="LPJ36" s="46"/>
      <c r="LPK36" s="46"/>
      <c r="LPL36" s="46"/>
      <c r="LPM36" s="46"/>
      <c r="LPN36" s="46"/>
      <c r="LPO36" s="46"/>
      <c r="LPP36" s="46"/>
      <c r="LPQ36" s="46"/>
      <c r="LPR36" s="46"/>
      <c r="LPS36" s="46"/>
      <c r="LPT36" s="46"/>
      <c r="LPU36" s="46"/>
      <c r="LPV36" s="46"/>
      <c r="LPW36" s="46"/>
      <c r="LPX36" s="46"/>
      <c r="LPY36" s="46"/>
      <c r="LPZ36" s="46"/>
      <c r="LQA36" s="46"/>
      <c r="LQB36" s="46"/>
      <c r="LQC36" s="46"/>
      <c r="LQD36" s="46"/>
      <c r="LQE36" s="46"/>
      <c r="LQF36" s="46"/>
      <c r="LQG36" s="46"/>
      <c r="LQH36" s="46"/>
      <c r="LQI36" s="46"/>
      <c r="LQJ36" s="46"/>
      <c r="LQK36" s="46"/>
      <c r="LQL36" s="46"/>
      <c r="LQM36" s="46"/>
      <c r="LQN36" s="46"/>
      <c r="LQO36" s="46"/>
      <c r="LQP36" s="46"/>
      <c r="LQQ36" s="46"/>
      <c r="LQR36" s="46"/>
      <c r="LQS36" s="46"/>
      <c r="LQT36" s="46"/>
      <c r="LQU36" s="46"/>
      <c r="LQV36" s="46"/>
      <c r="LQW36" s="46"/>
      <c r="LQX36" s="46"/>
      <c r="LQY36" s="46"/>
      <c r="LQZ36" s="46"/>
      <c r="LRA36" s="46"/>
      <c r="LRB36" s="46"/>
      <c r="LRC36" s="46"/>
      <c r="LRD36" s="46"/>
      <c r="LRE36" s="46"/>
      <c r="LRF36" s="46"/>
      <c r="LRG36" s="46"/>
      <c r="LRH36" s="46"/>
      <c r="LRI36" s="46"/>
      <c r="LRJ36" s="46"/>
      <c r="LRK36" s="46"/>
      <c r="LRL36" s="46"/>
      <c r="LRM36" s="46"/>
      <c r="LRN36" s="46"/>
      <c r="LRO36" s="46"/>
      <c r="LRP36" s="46"/>
      <c r="LRQ36" s="46"/>
      <c r="LRR36" s="46"/>
      <c r="LRS36" s="46"/>
      <c r="LRT36" s="46"/>
      <c r="LRU36" s="46"/>
      <c r="LRV36" s="46"/>
      <c r="LRW36" s="46"/>
      <c r="LRX36" s="46"/>
      <c r="LRY36" s="46"/>
      <c r="LRZ36" s="46"/>
      <c r="LSA36" s="46"/>
      <c r="LSB36" s="46"/>
      <c r="LSC36" s="46"/>
      <c r="LSD36" s="46"/>
      <c r="LSE36" s="46"/>
      <c r="LSF36" s="46"/>
      <c r="LSG36" s="46"/>
      <c r="LSH36" s="46"/>
      <c r="LSI36" s="46"/>
      <c r="LSJ36" s="46"/>
      <c r="LSK36" s="46"/>
      <c r="LSL36" s="46"/>
      <c r="LSM36" s="46"/>
      <c r="LSN36" s="46"/>
      <c r="LSO36" s="46"/>
      <c r="LSP36" s="46"/>
      <c r="LSQ36" s="46"/>
      <c r="LSR36" s="46"/>
      <c r="LSS36" s="46"/>
      <c r="LST36" s="46"/>
      <c r="LSU36" s="46"/>
      <c r="LSV36" s="46"/>
      <c r="LSW36" s="46"/>
      <c r="LSX36" s="46"/>
      <c r="LSY36" s="46"/>
      <c r="LSZ36" s="46"/>
      <c r="LTA36" s="46"/>
      <c r="LTB36" s="46"/>
      <c r="LTC36" s="46"/>
      <c r="LTD36" s="46"/>
      <c r="LTE36" s="46"/>
      <c r="LTF36" s="46"/>
      <c r="LTG36" s="46"/>
      <c r="LTH36" s="46"/>
      <c r="LTI36" s="46"/>
      <c r="LTJ36" s="46"/>
      <c r="LTK36" s="46"/>
      <c r="LTL36" s="46"/>
      <c r="LTM36" s="46"/>
      <c r="LTN36" s="46"/>
      <c r="LTO36" s="46"/>
      <c r="LTP36" s="46"/>
      <c r="LTQ36" s="46"/>
      <c r="LTR36" s="46"/>
      <c r="LTS36" s="46"/>
      <c r="LTT36" s="46"/>
      <c r="LTU36" s="46"/>
      <c r="LTV36" s="46"/>
      <c r="LTW36" s="46"/>
      <c r="LTX36" s="46"/>
      <c r="LTY36" s="46"/>
      <c r="LTZ36" s="46"/>
      <c r="LUA36" s="46"/>
      <c r="LUB36" s="46"/>
      <c r="LUC36" s="46"/>
      <c r="LUD36" s="46"/>
      <c r="LUE36" s="46"/>
      <c r="LUF36" s="46"/>
      <c r="LUG36" s="46"/>
      <c r="LUH36" s="46"/>
      <c r="LUI36" s="46"/>
      <c r="LUJ36" s="46"/>
      <c r="LUK36" s="46"/>
      <c r="LUL36" s="46"/>
      <c r="LUM36" s="46"/>
      <c r="LUN36" s="46"/>
      <c r="LUO36" s="46"/>
      <c r="LUP36" s="46"/>
      <c r="LUQ36" s="46"/>
      <c r="LUR36" s="46"/>
      <c r="LUS36" s="46"/>
      <c r="LUT36" s="46"/>
      <c r="LUU36" s="46"/>
      <c r="LUV36" s="46"/>
      <c r="LUW36" s="46"/>
      <c r="LUX36" s="46"/>
      <c r="LUY36" s="46"/>
      <c r="LUZ36" s="46"/>
      <c r="LVA36" s="46"/>
      <c r="LVB36" s="46"/>
      <c r="LVC36" s="46"/>
      <c r="LVD36" s="46"/>
      <c r="LVE36" s="46"/>
      <c r="LVF36" s="46"/>
      <c r="LVG36" s="46"/>
      <c r="LVH36" s="46"/>
      <c r="LVI36" s="46"/>
      <c r="LVJ36" s="46"/>
      <c r="LVK36" s="46"/>
      <c r="LVL36" s="46"/>
      <c r="LVM36" s="46"/>
      <c r="LVN36" s="46"/>
      <c r="LVO36" s="46"/>
      <c r="LVP36" s="46"/>
      <c r="LVQ36" s="46"/>
      <c r="LVR36" s="46"/>
      <c r="LVS36" s="46"/>
      <c r="LVT36" s="46"/>
      <c r="LVU36" s="46"/>
      <c r="LVV36" s="46"/>
      <c r="LVW36" s="46"/>
      <c r="LVX36" s="46"/>
      <c r="LVY36" s="46"/>
      <c r="LVZ36" s="46"/>
      <c r="LWA36" s="46"/>
      <c r="LWB36" s="46"/>
      <c r="LWC36" s="46"/>
      <c r="LWD36" s="46"/>
      <c r="LWE36" s="46"/>
      <c r="LWF36" s="46"/>
      <c r="LWG36" s="46"/>
      <c r="LWH36" s="46"/>
      <c r="LWI36" s="46"/>
      <c r="LWJ36" s="46"/>
      <c r="LWK36" s="46"/>
      <c r="LWL36" s="46"/>
      <c r="LWM36" s="46"/>
      <c r="LWN36" s="46"/>
      <c r="LWO36" s="46"/>
      <c r="LWP36" s="46"/>
      <c r="LWQ36" s="46"/>
      <c r="LWR36" s="46"/>
      <c r="LWS36" s="46"/>
      <c r="LWT36" s="46"/>
      <c r="LWU36" s="46"/>
      <c r="LWV36" s="46"/>
      <c r="LWW36" s="46"/>
      <c r="LWX36" s="46"/>
      <c r="LWY36" s="46"/>
      <c r="LWZ36" s="46"/>
      <c r="LXA36" s="46"/>
      <c r="LXB36" s="46"/>
      <c r="LXC36" s="46"/>
      <c r="LXD36" s="46"/>
      <c r="LXE36" s="46"/>
      <c r="LXF36" s="46"/>
      <c r="LXG36" s="46"/>
      <c r="LXH36" s="46"/>
      <c r="LXI36" s="46"/>
      <c r="LXJ36" s="46"/>
      <c r="LXK36" s="46"/>
      <c r="LXL36" s="46"/>
      <c r="LXM36" s="46"/>
      <c r="LXN36" s="46"/>
      <c r="LXO36" s="46"/>
      <c r="LXP36" s="46"/>
      <c r="LXQ36" s="46"/>
      <c r="LXR36" s="46"/>
      <c r="LXS36" s="46"/>
      <c r="LXT36" s="46"/>
      <c r="LXU36" s="46"/>
      <c r="LXV36" s="46"/>
      <c r="LXW36" s="46"/>
      <c r="LXX36" s="46"/>
      <c r="LXY36" s="46"/>
      <c r="LXZ36" s="46"/>
      <c r="LYA36" s="46"/>
      <c r="LYB36" s="46"/>
      <c r="LYC36" s="46"/>
      <c r="LYD36" s="46"/>
      <c r="LYE36" s="46"/>
      <c r="LYF36" s="46"/>
      <c r="LYG36" s="46"/>
      <c r="LYH36" s="46"/>
      <c r="LYI36" s="46"/>
      <c r="LYJ36" s="46"/>
      <c r="LYK36" s="46"/>
      <c r="LYL36" s="46"/>
      <c r="LYM36" s="46"/>
      <c r="LYN36" s="46"/>
      <c r="LYO36" s="46"/>
      <c r="LYP36" s="46"/>
      <c r="LYQ36" s="46"/>
      <c r="LYR36" s="46"/>
      <c r="LYS36" s="46"/>
      <c r="LYT36" s="46"/>
      <c r="LYU36" s="46"/>
      <c r="LYV36" s="46"/>
      <c r="LYW36" s="46"/>
      <c r="LYX36" s="46"/>
      <c r="LYY36" s="46"/>
      <c r="LYZ36" s="46"/>
      <c r="LZA36" s="46"/>
      <c r="LZB36" s="46"/>
      <c r="LZC36" s="46"/>
      <c r="LZD36" s="46"/>
      <c r="LZE36" s="46"/>
      <c r="LZF36" s="46"/>
      <c r="LZG36" s="46"/>
      <c r="LZH36" s="46"/>
      <c r="LZI36" s="46"/>
      <c r="LZJ36" s="46"/>
      <c r="LZK36" s="46"/>
      <c r="LZL36" s="46"/>
      <c r="LZM36" s="46"/>
      <c r="LZN36" s="46"/>
      <c r="LZO36" s="46"/>
      <c r="LZP36" s="46"/>
      <c r="LZQ36" s="46"/>
      <c r="LZR36" s="46"/>
      <c r="LZS36" s="46"/>
      <c r="LZT36" s="46"/>
      <c r="LZU36" s="46"/>
      <c r="LZV36" s="46"/>
      <c r="LZW36" s="46"/>
      <c r="LZX36" s="46"/>
      <c r="LZY36" s="46"/>
      <c r="LZZ36" s="46"/>
      <c r="MAA36" s="46"/>
      <c r="MAB36" s="46"/>
      <c r="MAC36" s="46"/>
      <c r="MAD36" s="46"/>
      <c r="MAE36" s="46"/>
      <c r="MAF36" s="46"/>
      <c r="MAG36" s="46"/>
      <c r="MAH36" s="46"/>
      <c r="MAI36" s="46"/>
      <c r="MAJ36" s="46"/>
      <c r="MAK36" s="46"/>
      <c r="MAL36" s="46"/>
      <c r="MAM36" s="46"/>
      <c r="MAN36" s="46"/>
      <c r="MAO36" s="46"/>
      <c r="MAP36" s="46"/>
      <c r="MAQ36" s="46"/>
      <c r="MAR36" s="46"/>
      <c r="MAS36" s="46"/>
      <c r="MAT36" s="46"/>
      <c r="MAU36" s="46"/>
      <c r="MAV36" s="46"/>
      <c r="MAW36" s="46"/>
      <c r="MAX36" s="46"/>
      <c r="MAY36" s="46"/>
      <c r="MAZ36" s="46"/>
      <c r="MBA36" s="46"/>
      <c r="MBB36" s="46"/>
      <c r="MBC36" s="46"/>
      <c r="MBD36" s="46"/>
      <c r="MBE36" s="46"/>
      <c r="MBF36" s="46"/>
      <c r="MBG36" s="46"/>
      <c r="MBH36" s="46"/>
      <c r="MBI36" s="46"/>
      <c r="MBJ36" s="46"/>
      <c r="MBK36" s="46"/>
      <c r="MBL36" s="46"/>
      <c r="MBM36" s="46"/>
      <c r="MBN36" s="46"/>
      <c r="MBO36" s="46"/>
      <c r="MBP36" s="46"/>
      <c r="MBQ36" s="46"/>
      <c r="MBR36" s="46"/>
      <c r="MBS36" s="46"/>
      <c r="MBT36" s="46"/>
      <c r="MBU36" s="46"/>
      <c r="MBV36" s="46"/>
      <c r="MBW36" s="46"/>
      <c r="MBX36" s="46"/>
      <c r="MBY36" s="46"/>
      <c r="MBZ36" s="46"/>
      <c r="MCA36" s="46"/>
      <c r="MCB36" s="46"/>
      <c r="MCC36" s="46"/>
      <c r="MCD36" s="46"/>
      <c r="MCE36" s="46"/>
      <c r="MCF36" s="46"/>
      <c r="MCG36" s="46"/>
      <c r="MCH36" s="46"/>
      <c r="MCI36" s="46"/>
      <c r="MCJ36" s="46"/>
      <c r="MCK36" s="46"/>
      <c r="MCL36" s="46"/>
      <c r="MCM36" s="46"/>
      <c r="MCN36" s="46"/>
      <c r="MCO36" s="46"/>
      <c r="MCP36" s="46"/>
      <c r="MCQ36" s="46"/>
      <c r="MCR36" s="46"/>
      <c r="MCS36" s="46"/>
      <c r="MCT36" s="46"/>
      <c r="MCU36" s="46"/>
      <c r="MCV36" s="46"/>
      <c r="MCW36" s="46"/>
      <c r="MCX36" s="46"/>
      <c r="MCY36" s="46"/>
      <c r="MCZ36" s="46"/>
      <c r="MDA36" s="46"/>
      <c r="MDB36" s="46"/>
      <c r="MDC36" s="46"/>
      <c r="MDD36" s="46"/>
      <c r="MDE36" s="46"/>
      <c r="MDF36" s="46"/>
      <c r="MDG36" s="46"/>
      <c r="MDH36" s="46"/>
      <c r="MDI36" s="46"/>
      <c r="MDJ36" s="46"/>
      <c r="MDK36" s="46"/>
      <c r="MDL36" s="46"/>
      <c r="MDM36" s="46"/>
      <c r="MDN36" s="46"/>
      <c r="MDO36" s="46"/>
      <c r="MDP36" s="46"/>
      <c r="MDQ36" s="46"/>
      <c r="MDR36" s="46"/>
      <c r="MDS36" s="46"/>
      <c r="MDT36" s="46"/>
      <c r="MDU36" s="46"/>
      <c r="MDV36" s="46"/>
      <c r="MDW36" s="46"/>
      <c r="MDX36" s="46"/>
      <c r="MDY36" s="46"/>
      <c r="MDZ36" s="46"/>
      <c r="MEA36" s="46"/>
      <c r="MEB36" s="46"/>
      <c r="MEC36" s="46"/>
      <c r="MED36" s="46"/>
      <c r="MEE36" s="46"/>
      <c r="MEF36" s="46"/>
      <c r="MEG36" s="46"/>
      <c r="MEH36" s="46"/>
      <c r="MEI36" s="46"/>
      <c r="MEJ36" s="46"/>
      <c r="MEK36" s="46"/>
      <c r="MEL36" s="46"/>
      <c r="MEM36" s="46"/>
      <c r="MEN36" s="46"/>
      <c r="MEO36" s="46"/>
      <c r="MEP36" s="46"/>
      <c r="MEQ36" s="46"/>
      <c r="MER36" s="46"/>
      <c r="MES36" s="46"/>
      <c r="MET36" s="46"/>
      <c r="MEU36" s="46"/>
      <c r="MEV36" s="46"/>
      <c r="MEW36" s="46"/>
      <c r="MEX36" s="46"/>
      <c r="MEY36" s="46"/>
      <c r="MEZ36" s="46"/>
      <c r="MFA36" s="46"/>
      <c r="MFB36" s="46"/>
      <c r="MFC36" s="46"/>
      <c r="MFD36" s="46"/>
      <c r="MFE36" s="46"/>
      <c r="MFF36" s="46"/>
      <c r="MFG36" s="46"/>
      <c r="MFH36" s="46"/>
      <c r="MFI36" s="46"/>
      <c r="MFJ36" s="46"/>
      <c r="MFK36" s="46"/>
      <c r="MFL36" s="46"/>
      <c r="MFM36" s="46"/>
      <c r="MFN36" s="46"/>
      <c r="MFO36" s="46"/>
      <c r="MFP36" s="46"/>
      <c r="MFQ36" s="46"/>
      <c r="MFR36" s="46"/>
      <c r="MFS36" s="46"/>
      <c r="MFT36" s="46"/>
      <c r="MFU36" s="46"/>
      <c r="MFV36" s="46"/>
      <c r="MFW36" s="46"/>
      <c r="MFX36" s="46"/>
      <c r="MFY36" s="46"/>
      <c r="MFZ36" s="46"/>
      <c r="MGA36" s="46"/>
      <c r="MGB36" s="46"/>
      <c r="MGC36" s="46"/>
      <c r="MGD36" s="46"/>
      <c r="MGE36" s="46"/>
      <c r="MGF36" s="46"/>
      <c r="MGG36" s="46"/>
      <c r="MGH36" s="46"/>
      <c r="MGI36" s="46"/>
      <c r="MGJ36" s="46"/>
      <c r="MGK36" s="46"/>
      <c r="MGL36" s="46"/>
      <c r="MGM36" s="46"/>
      <c r="MGN36" s="46"/>
      <c r="MGO36" s="46"/>
      <c r="MGP36" s="46"/>
      <c r="MGQ36" s="46"/>
      <c r="MGR36" s="46"/>
      <c r="MGS36" s="46"/>
      <c r="MGT36" s="46"/>
      <c r="MGU36" s="46"/>
      <c r="MGV36" s="46"/>
      <c r="MGW36" s="46"/>
      <c r="MGX36" s="46"/>
      <c r="MGY36" s="46"/>
      <c r="MGZ36" s="46"/>
      <c r="MHA36" s="46"/>
      <c r="MHB36" s="46"/>
      <c r="MHC36" s="46"/>
      <c r="MHD36" s="46"/>
      <c r="MHE36" s="46"/>
      <c r="MHF36" s="46"/>
      <c r="MHG36" s="46"/>
      <c r="MHH36" s="46"/>
      <c r="MHI36" s="46"/>
      <c r="MHJ36" s="46"/>
      <c r="MHK36" s="46"/>
      <c r="MHL36" s="46"/>
      <c r="MHM36" s="46"/>
      <c r="MHN36" s="46"/>
      <c r="MHO36" s="46"/>
      <c r="MHP36" s="46"/>
      <c r="MHQ36" s="46"/>
      <c r="MHR36" s="46"/>
      <c r="MHS36" s="46"/>
      <c r="MHT36" s="46"/>
      <c r="MHU36" s="46"/>
      <c r="MHV36" s="46"/>
      <c r="MHW36" s="46"/>
      <c r="MHX36" s="46"/>
      <c r="MHY36" s="46"/>
      <c r="MHZ36" s="46"/>
      <c r="MIA36" s="46"/>
      <c r="MIB36" s="46"/>
      <c r="MIC36" s="46"/>
      <c r="MID36" s="46"/>
      <c r="MIE36" s="46"/>
      <c r="MIF36" s="46"/>
      <c r="MIG36" s="46"/>
      <c r="MIH36" s="46"/>
      <c r="MII36" s="46"/>
      <c r="MIJ36" s="46"/>
      <c r="MIK36" s="46"/>
      <c r="MIL36" s="46"/>
      <c r="MIM36" s="46"/>
      <c r="MIN36" s="46"/>
      <c r="MIO36" s="46"/>
      <c r="MIP36" s="46"/>
      <c r="MIQ36" s="46"/>
      <c r="MIR36" s="46"/>
      <c r="MIS36" s="46"/>
      <c r="MIT36" s="46"/>
      <c r="MIU36" s="46"/>
      <c r="MIV36" s="46"/>
      <c r="MIW36" s="46"/>
      <c r="MIX36" s="46"/>
      <c r="MIY36" s="46"/>
      <c r="MIZ36" s="46"/>
      <c r="MJA36" s="46"/>
      <c r="MJB36" s="46"/>
      <c r="MJC36" s="46"/>
      <c r="MJD36" s="46"/>
      <c r="MJE36" s="46"/>
      <c r="MJF36" s="46"/>
      <c r="MJG36" s="46"/>
      <c r="MJH36" s="46"/>
      <c r="MJI36" s="46"/>
      <c r="MJJ36" s="46"/>
      <c r="MJK36" s="46"/>
      <c r="MJL36" s="46"/>
      <c r="MJM36" s="46"/>
      <c r="MJN36" s="46"/>
      <c r="MJO36" s="46"/>
      <c r="MJP36" s="46"/>
      <c r="MJQ36" s="46"/>
      <c r="MJR36" s="46"/>
      <c r="MJS36" s="46"/>
      <c r="MJT36" s="46"/>
      <c r="MJU36" s="46"/>
      <c r="MJV36" s="46"/>
      <c r="MJW36" s="46"/>
      <c r="MJX36" s="46"/>
      <c r="MJY36" s="46"/>
      <c r="MJZ36" s="46"/>
      <c r="MKA36" s="46"/>
      <c r="MKB36" s="46"/>
      <c r="MKC36" s="46"/>
      <c r="MKD36" s="46"/>
      <c r="MKE36" s="46"/>
      <c r="MKF36" s="46"/>
      <c r="MKG36" s="46"/>
      <c r="MKH36" s="46"/>
      <c r="MKI36" s="46"/>
      <c r="MKJ36" s="46"/>
      <c r="MKK36" s="46"/>
      <c r="MKL36" s="46"/>
      <c r="MKM36" s="46"/>
      <c r="MKN36" s="46"/>
      <c r="MKO36" s="46"/>
      <c r="MKP36" s="46"/>
      <c r="MKQ36" s="46"/>
      <c r="MKR36" s="46"/>
      <c r="MKS36" s="46"/>
      <c r="MKT36" s="46"/>
      <c r="MKU36" s="46"/>
      <c r="MKV36" s="46"/>
      <c r="MKW36" s="46"/>
      <c r="MKX36" s="46"/>
      <c r="MKY36" s="46"/>
      <c r="MKZ36" s="46"/>
      <c r="MLA36" s="46"/>
      <c r="MLB36" s="46"/>
      <c r="MLC36" s="46"/>
      <c r="MLD36" s="46"/>
      <c r="MLE36" s="46"/>
      <c r="MLF36" s="46"/>
      <c r="MLG36" s="46"/>
      <c r="MLH36" s="46"/>
      <c r="MLI36" s="46"/>
      <c r="MLJ36" s="46"/>
      <c r="MLK36" s="46"/>
      <c r="MLL36" s="46"/>
      <c r="MLM36" s="46"/>
      <c r="MLN36" s="46"/>
      <c r="MLO36" s="46"/>
      <c r="MLP36" s="46"/>
      <c r="MLQ36" s="46"/>
      <c r="MLR36" s="46"/>
      <c r="MLS36" s="46"/>
      <c r="MLT36" s="46"/>
      <c r="MLU36" s="46"/>
      <c r="MLV36" s="46"/>
      <c r="MLW36" s="46"/>
      <c r="MLX36" s="46"/>
      <c r="MLY36" s="46"/>
      <c r="MLZ36" s="46"/>
      <c r="MMA36" s="46"/>
      <c r="MMB36" s="46"/>
      <c r="MMC36" s="46"/>
      <c r="MMD36" s="46"/>
      <c r="MME36" s="46"/>
      <c r="MMF36" s="46"/>
      <c r="MMG36" s="46"/>
      <c r="MMH36" s="46"/>
      <c r="MMI36" s="46"/>
      <c r="MMJ36" s="46"/>
      <c r="MMK36" s="46"/>
      <c r="MML36" s="46"/>
      <c r="MMM36" s="46"/>
      <c r="MMN36" s="46"/>
      <c r="MMO36" s="46"/>
      <c r="MMP36" s="46"/>
      <c r="MMQ36" s="46"/>
      <c r="MMR36" s="46"/>
      <c r="MMS36" s="46"/>
      <c r="MMT36" s="46"/>
      <c r="MMU36" s="46"/>
      <c r="MMV36" s="46"/>
      <c r="MMW36" s="46"/>
      <c r="MMX36" s="46"/>
      <c r="MMY36" s="46"/>
      <c r="MMZ36" s="46"/>
      <c r="MNA36" s="46"/>
      <c r="MNB36" s="46"/>
      <c r="MNC36" s="46"/>
      <c r="MND36" s="46"/>
      <c r="MNE36" s="46"/>
      <c r="MNF36" s="46"/>
      <c r="MNG36" s="46"/>
      <c r="MNH36" s="46"/>
      <c r="MNI36" s="46"/>
      <c r="MNJ36" s="46"/>
      <c r="MNK36" s="46"/>
      <c r="MNL36" s="46"/>
      <c r="MNM36" s="46"/>
      <c r="MNN36" s="46"/>
      <c r="MNO36" s="46"/>
      <c r="MNP36" s="46"/>
      <c r="MNQ36" s="46"/>
      <c r="MNR36" s="46"/>
      <c r="MNS36" s="46"/>
      <c r="MNT36" s="46"/>
      <c r="MNU36" s="46"/>
      <c r="MNV36" s="46"/>
      <c r="MNW36" s="46"/>
      <c r="MNX36" s="46"/>
      <c r="MNY36" s="46"/>
      <c r="MNZ36" s="46"/>
      <c r="MOA36" s="46"/>
      <c r="MOB36" s="46"/>
      <c r="MOC36" s="46"/>
      <c r="MOD36" s="46"/>
      <c r="MOE36" s="46"/>
      <c r="MOF36" s="46"/>
      <c r="MOG36" s="46"/>
      <c r="MOH36" s="46"/>
      <c r="MOI36" s="46"/>
      <c r="MOJ36" s="46"/>
      <c r="MOK36" s="46"/>
      <c r="MOL36" s="46"/>
      <c r="MOM36" s="46"/>
      <c r="MON36" s="46"/>
      <c r="MOO36" s="46"/>
      <c r="MOP36" s="46"/>
      <c r="MOQ36" s="46"/>
      <c r="MOR36" s="46"/>
      <c r="MOS36" s="46"/>
      <c r="MOT36" s="46"/>
      <c r="MOU36" s="46"/>
      <c r="MOV36" s="46"/>
      <c r="MOW36" s="46"/>
      <c r="MOX36" s="46"/>
      <c r="MOY36" s="46"/>
      <c r="MOZ36" s="46"/>
      <c r="MPA36" s="46"/>
      <c r="MPB36" s="46"/>
      <c r="MPC36" s="46"/>
      <c r="MPD36" s="46"/>
      <c r="MPE36" s="46"/>
      <c r="MPF36" s="46"/>
      <c r="MPG36" s="46"/>
      <c r="MPH36" s="46"/>
      <c r="MPI36" s="46"/>
      <c r="MPJ36" s="46"/>
      <c r="MPK36" s="46"/>
      <c r="MPL36" s="46"/>
      <c r="MPM36" s="46"/>
      <c r="MPN36" s="46"/>
      <c r="MPO36" s="46"/>
      <c r="MPP36" s="46"/>
      <c r="MPQ36" s="46"/>
      <c r="MPR36" s="46"/>
      <c r="MPS36" s="46"/>
      <c r="MPT36" s="46"/>
      <c r="MPU36" s="46"/>
      <c r="MPV36" s="46"/>
      <c r="MPW36" s="46"/>
      <c r="MPX36" s="46"/>
      <c r="MPY36" s="46"/>
      <c r="MPZ36" s="46"/>
      <c r="MQA36" s="46"/>
      <c r="MQB36" s="46"/>
      <c r="MQC36" s="46"/>
      <c r="MQD36" s="46"/>
      <c r="MQE36" s="46"/>
      <c r="MQF36" s="46"/>
      <c r="MQG36" s="46"/>
      <c r="MQH36" s="46"/>
      <c r="MQI36" s="46"/>
      <c r="MQJ36" s="46"/>
      <c r="MQK36" s="46"/>
      <c r="MQL36" s="46"/>
      <c r="MQM36" s="46"/>
      <c r="MQN36" s="46"/>
      <c r="MQO36" s="46"/>
      <c r="MQP36" s="46"/>
      <c r="MQQ36" s="46"/>
      <c r="MQR36" s="46"/>
      <c r="MQS36" s="46"/>
      <c r="MQT36" s="46"/>
      <c r="MQU36" s="46"/>
      <c r="MQV36" s="46"/>
      <c r="MQW36" s="46"/>
      <c r="MQX36" s="46"/>
      <c r="MQY36" s="46"/>
      <c r="MQZ36" s="46"/>
      <c r="MRA36" s="46"/>
      <c r="MRB36" s="46"/>
      <c r="MRC36" s="46"/>
      <c r="MRD36" s="46"/>
      <c r="MRE36" s="46"/>
      <c r="MRF36" s="46"/>
      <c r="MRG36" s="46"/>
      <c r="MRH36" s="46"/>
      <c r="MRI36" s="46"/>
      <c r="MRJ36" s="46"/>
      <c r="MRK36" s="46"/>
      <c r="MRL36" s="46"/>
      <c r="MRM36" s="46"/>
      <c r="MRN36" s="46"/>
      <c r="MRO36" s="46"/>
      <c r="MRP36" s="46"/>
      <c r="MRQ36" s="46"/>
      <c r="MRR36" s="46"/>
      <c r="MRS36" s="46"/>
      <c r="MRT36" s="46"/>
      <c r="MRU36" s="46"/>
      <c r="MRV36" s="46"/>
      <c r="MRW36" s="46"/>
      <c r="MRX36" s="46"/>
      <c r="MRY36" s="46"/>
      <c r="MRZ36" s="46"/>
      <c r="MSA36" s="46"/>
      <c r="MSB36" s="46"/>
      <c r="MSC36" s="46"/>
      <c r="MSD36" s="46"/>
      <c r="MSE36" s="46"/>
      <c r="MSF36" s="46"/>
      <c r="MSG36" s="46"/>
      <c r="MSH36" s="46"/>
      <c r="MSI36" s="46"/>
      <c r="MSJ36" s="46"/>
      <c r="MSK36" s="46"/>
      <c r="MSL36" s="46"/>
      <c r="MSM36" s="46"/>
      <c r="MSN36" s="46"/>
      <c r="MSO36" s="46"/>
      <c r="MSP36" s="46"/>
      <c r="MSQ36" s="46"/>
      <c r="MSR36" s="46"/>
      <c r="MSS36" s="46"/>
      <c r="MST36" s="46"/>
      <c r="MSU36" s="46"/>
      <c r="MSV36" s="46"/>
      <c r="MSW36" s="46"/>
      <c r="MSX36" s="46"/>
      <c r="MSY36" s="46"/>
      <c r="MSZ36" s="46"/>
      <c r="MTA36" s="46"/>
      <c r="MTB36" s="46"/>
      <c r="MTC36" s="46"/>
      <c r="MTD36" s="46"/>
      <c r="MTE36" s="46"/>
      <c r="MTF36" s="46"/>
      <c r="MTG36" s="46"/>
      <c r="MTH36" s="46"/>
      <c r="MTI36" s="46"/>
      <c r="MTJ36" s="46"/>
      <c r="MTK36" s="46"/>
      <c r="MTL36" s="46"/>
      <c r="MTM36" s="46"/>
      <c r="MTN36" s="46"/>
      <c r="MTO36" s="46"/>
      <c r="MTP36" s="46"/>
      <c r="MTQ36" s="46"/>
      <c r="MTR36" s="46"/>
      <c r="MTS36" s="46"/>
      <c r="MTT36" s="46"/>
      <c r="MTU36" s="46"/>
      <c r="MTV36" s="46"/>
      <c r="MTW36" s="46"/>
      <c r="MTX36" s="46"/>
      <c r="MTY36" s="46"/>
      <c r="MTZ36" s="46"/>
      <c r="MUA36" s="46"/>
      <c r="MUB36" s="46"/>
      <c r="MUC36" s="46"/>
      <c r="MUD36" s="46"/>
      <c r="MUE36" s="46"/>
      <c r="MUF36" s="46"/>
      <c r="MUG36" s="46"/>
      <c r="MUH36" s="46"/>
      <c r="MUI36" s="46"/>
      <c r="MUJ36" s="46"/>
      <c r="MUK36" s="46"/>
      <c r="MUL36" s="46"/>
      <c r="MUM36" s="46"/>
      <c r="MUN36" s="46"/>
      <c r="MUO36" s="46"/>
      <c r="MUP36" s="46"/>
      <c r="MUQ36" s="46"/>
      <c r="MUR36" s="46"/>
      <c r="MUS36" s="46"/>
      <c r="MUT36" s="46"/>
      <c r="MUU36" s="46"/>
      <c r="MUV36" s="46"/>
      <c r="MUW36" s="46"/>
      <c r="MUX36" s="46"/>
      <c r="MUY36" s="46"/>
      <c r="MUZ36" s="46"/>
      <c r="MVA36" s="46"/>
      <c r="MVB36" s="46"/>
      <c r="MVC36" s="46"/>
      <c r="MVD36" s="46"/>
      <c r="MVE36" s="46"/>
      <c r="MVF36" s="46"/>
      <c r="MVG36" s="46"/>
      <c r="MVH36" s="46"/>
      <c r="MVI36" s="46"/>
      <c r="MVJ36" s="46"/>
      <c r="MVK36" s="46"/>
      <c r="MVL36" s="46"/>
      <c r="MVM36" s="46"/>
      <c r="MVN36" s="46"/>
      <c r="MVO36" s="46"/>
      <c r="MVP36" s="46"/>
      <c r="MVQ36" s="46"/>
      <c r="MVR36" s="46"/>
      <c r="MVS36" s="46"/>
      <c r="MVT36" s="46"/>
      <c r="MVU36" s="46"/>
      <c r="MVV36" s="46"/>
      <c r="MVW36" s="46"/>
      <c r="MVX36" s="46"/>
      <c r="MVY36" s="46"/>
      <c r="MVZ36" s="46"/>
      <c r="MWA36" s="46"/>
      <c r="MWB36" s="46"/>
      <c r="MWC36" s="46"/>
      <c r="MWD36" s="46"/>
      <c r="MWE36" s="46"/>
      <c r="MWF36" s="46"/>
      <c r="MWG36" s="46"/>
      <c r="MWH36" s="46"/>
      <c r="MWI36" s="46"/>
      <c r="MWJ36" s="46"/>
      <c r="MWK36" s="46"/>
      <c r="MWL36" s="46"/>
      <c r="MWM36" s="46"/>
      <c r="MWN36" s="46"/>
      <c r="MWO36" s="46"/>
      <c r="MWP36" s="46"/>
      <c r="MWQ36" s="46"/>
      <c r="MWR36" s="46"/>
      <c r="MWS36" s="46"/>
      <c r="MWT36" s="46"/>
      <c r="MWU36" s="46"/>
      <c r="MWV36" s="46"/>
      <c r="MWW36" s="46"/>
      <c r="MWX36" s="46"/>
      <c r="MWY36" s="46"/>
      <c r="MWZ36" s="46"/>
      <c r="MXA36" s="46"/>
      <c r="MXB36" s="46"/>
      <c r="MXC36" s="46"/>
      <c r="MXD36" s="46"/>
      <c r="MXE36" s="46"/>
      <c r="MXF36" s="46"/>
      <c r="MXG36" s="46"/>
      <c r="MXH36" s="46"/>
      <c r="MXI36" s="46"/>
      <c r="MXJ36" s="46"/>
      <c r="MXK36" s="46"/>
      <c r="MXL36" s="46"/>
      <c r="MXM36" s="46"/>
      <c r="MXN36" s="46"/>
      <c r="MXO36" s="46"/>
      <c r="MXP36" s="46"/>
      <c r="MXQ36" s="46"/>
      <c r="MXR36" s="46"/>
      <c r="MXS36" s="46"/>
      <c r="MXT36" s="46"/>
      <c r="MXU36" s="46"/>
      <c r="MXV36" s="46"/>
      <c r="MXW36" s="46"/>
      <c r="MXX36" s="46"/>
      <c r="MXY36" s="46"/>
      <c r="MXZ36" s="46"/>
      <c r="MYA36" s="46"/>
      <c r="MYB36" s="46"/>
      <c r="MYC36" s="46"/>
      <c r="MYD36" s="46"/>
      <c r="MYE36" s="46"/>
      <c r="MYF36" s="46"/>
      <c r="MYG36" s="46"/>
      <c r="MYH36" s="46"/>
      <c r="MYI36" s="46"/>
      <c r="MYJ36" s="46"/>
      <c r="MYK36" s="46"/>
      <c r="MYL36" s="46"/>
      <c r="MYM36" s="46"/>
      <c r="MYN36" s="46"/>
      <c r="MYO36" s="46"/>
      <c r="MYP36" s="46"/>
      <c r="MYQ36" s="46"/>
      <c r="MYR36" s="46"/>
      <c r="MYS36" s="46"/>
      <c r="MYT36" s="46"/>
      <c r="MYU36" s="46"/>
      <c r="MYV36" s="46"/>
      <c r="MYW36" s="46"/>
      <c r="MYX36" s="46"/>
      <c r="MYY36" s="46"/>
      <c r="MYZ36" s="46"/>
      <c r="MZA36" s="46"/>
      <c r="MZB36" s="46"/>
      <c r="MZC36" s="46"/>
      <c r="MZD36" s="46"/>
      <c r="MZE36" s="46"/>
      <c r="MZF36" s="46"/>
      <c r="MZG36" s="46"/>
      <c r="MZH36" s="46"/>
      <c r="MZI36" s="46"/>
      <c r="MZJ36" s="46"/>
      <c r="MZK36" s="46"/>
      <c r="MZL36" s="46"/>
      <c r="MZM36" s="46"/>
      <c r="MZN36" s="46"/>
      <c r="MZO36" s="46"/>
      <c r="MZP36" s="46"/>
      <c r="MZQ36" s="46"/>
      <c r="MZR36" s="46"/>
      <c r="MZS36" s="46"/>
      <c r="MZT36" s="46"/>
      <c r="MZU36" s="46"/>
      <c r="MZV36" s="46"/>
      <c r="MZW36" s="46"/>
      <c r="MZX36" s="46"/>
      <c r="MZY36" s="46"/>
      <c r="MZZ36" s="46"/>
      <c r="NAA36" s="46"/>
      <c r="NAB36" s="46"/>
      <c r="NAC36" s="46"/>
      <c r="NAD36" s="46"/>
      <c r="NAE36" s="46"/>
      <c r="NAF36" s="46"/>
      <c r="NAG36" s="46"/>
      <c r="NAH36" s="46"/>
      <c r="NAI36" s="46"/>
      <c r="NAJ36" s="46"/>
      <c r="NAK36" s="46"/>
      <c r="NAL36" s="46"/>
      <c r="NAM36" s="46"/>
      <c r="NAN36" s="46"/>
      <c r="NAO36" s="46"/>
      <c r="NAP36" s="46"/>
      <c r="NAQ36" s="46"/>
      <c r="NAR36" s="46"/>
      <c r="NAS36" s="46"/>
      <c r="NAT36" s="46"/>
      <c r="NAU36" s="46"/>
      <c r="NAV36" s="46"/>
      <c r="NAW36" s="46"/>
      <c r="NAX36" s="46"/>
      <c r="NAY36" s="46"/>
      <c r="NAZ36" s="46"/>
      <c r="NBA36" s="46"/>
      <c r="NBB36" s="46"/>
      <c r="NBC36" s="46"/>
      <c r="NBD36" s="46"/>
      <c r="NBE36" s="46"/>
      <c r="NBF36" s="46"/>
      <c r="NBG36" s="46"/>
      <c r="NBH36" s="46"/>
      <c r="NBI36" s="46"/>
      <c r="NBJ36" s="46"/>
      <c r="NBK36" s="46"/>
      <c r="NBL36" s="46"/>
      <c r="NBM36" s="46"/>
      <c r="NBN36" s="46"/>
      <c r="NBO36" s="46"/>
      <c r="NBP36" s="46"/>
      <c r="NBQ36" s="46"/>
      <c r="NBR36" s="46"/>
      <c r="NBS36" s="46"/>
      <c r="NBT36" s="46"/>
      <c r="NBU36" s="46"/>
      <c r="NBV36" s="46"/>
      <c r="NBW36" s="46"/>
      <c r="NBX36" s="46"/>
      <c r="NBY36" s="46"/>
      <c r="NBZ36" s="46"/>
      <c r="NCA36" s="46"/>
      <c r="NCB36" s="46"/>
      <c r="NCC36" s="46"/>
      <c r="NCD36" s="46"/>
      <c r="NCE36" s="46"/>
      <c r="NCF36" s="46"/>
      <c r="NCG36" s="46"/>
      <c r="NCH36" s="46"/>
      <c r="NCI36" s="46"/>
      <c r="NCJ36" s="46"/>
      <c r="NCK36" s="46"/>
      <c r="NCL36" s="46"/>
      <c r="NCM36" s="46"/>
      <c r="NCN36" s="46"/>
      <c r="NCO36" s="46"/>
      <c r="NCP36" s="46"/>
      <c r="NCQ36" s="46"/>
      <c r="NCR36" s="46"/>
      <c r="NCS36" s="46"/>
      <c r="NCT36" s="46"/>
      <c r="NCU36" s="46"/>
      <c r="NCV36" s="46"/>
      <c r="NCW36" s="46"/>
      <c r="NCX36" s="46"/>
      <c r="NCY36" s="46"/>
      <c r="NCZ36" s="46"/>
      <c r="NDA36" s="46"/>
      <c r="NDB36" s="46"/>
      <c r="NDC36" s="46"/>
      <c r="NDD36" s="46"/>
      <c r="NDE36" s="46"/>
      <c r="NDF36" s="46"/>
      <c r="NDG36" s="46"/>
      <c r="NDH36" s="46"/>
      <c r="NDI36" s="46"/>
      <c r="NDJ36" s="46"/>
      <c r="NDK36" s="46"/>
      <c r="NDL36" s="46"/>
      <c r="NDM36" s="46"/>
      <c r="NDN36" s="46"/>
      <c r="NDO36" s="46"/>
      <c r="NDP36" s="46"/>
      <c r="NDQ36" s="46"/>
      <c r="NDR36" s="46"/>
      <c r="NDS36" s="46"/>
      <c r="NDT36" s="46"/>
      <c r="NDU36" s="46"/>
      <c r="NDV36" s="46"/>
      <c r="NDW36" s="46"/>
      <c r="NDX36" s="46"/>
      <c r="NDY36" s="46"/>
      <c r="NDZ36" s="46"/>
      <c r="NEA36" s="46"/>
      <c r="NEB36" s="46"/>
      <c r="NEC36" s="46"/>
      <c r="NED36" s="46"/>
      <c r="NEE36" s="46"/>
      <c r="NEF36" s="46"/>
      <c r="NEG36" s="46"/>
      <c r="NEH36" s="46"/>
      <c r="NEI36" s="46"/>
      <c r="NEJ36" s="46"/>
      <c r="NEK36" s="46"/>
      <c r="NEL36" s="46"/>
      <c r="NEM36" s="46"/>
      <c r="NEN36" s="46"/>
      <c r="NEO36" s="46"/>
      <c r="NEP36" s="46"/>
      <c r="NEQ36" s="46"/>
      <c r="NER36" s="46"/>
      <c r="NES36" s="46"/>
      <c r="NET36" s="46"/>
      <c r="NEU36" s="46"/>
      <c r="NEV36" s="46"/>
      <c r="NEW36" s="46"/>
      <c r="NEX36" s="46"/>
      <c r="NEY36" s="46"/>
      <c r="NEZ36" s="46"/>
      <c r="NFA36" s="46"/>
      <c r="NFB36" s="46"/>
      <c r="NFC36" s="46"/>
      <c r="NFD36" s="46"/>
      <c r="NFE36" s="46"/>
      <c r="NFF36" s="46"/>
      <c r="NFG36" s="46"/>
      <c r="NFH36" s="46"/>
      <c r="NFI36" s="46"/>
      <c r="NFJ36" s="46"/>
      <c r="NFK36" s="46"/>
      <c r="NFL36" s="46"/>
      <c r="NFM36" s="46"/>
      <c r="NFN36" s="46"/>
      <c r="NFO36" s="46"/>
      <c r="NFP36" s="46"/>
      <c r="NFQ36" s="46"/>
      <c r="NFR36" s="46"/>
      <c r="NFS36" s="46"/>
      <c r="NFT36" s="46"/>
      <c r="NFU36" s="46"/>
      <c r="NFV36" s="46"/>
      <c r="NFW36" s="46"/>
      <c r="NFX36" s="46"/>
      <c r="NFY36" s="46"/>
      <c r="NFZ36" s="46"/>
      <c r="NGA36" s="46"/>
      <c r="NGB36" s="46"/>
      <c r="NGC36" s="46"/>
      <c r="NGD36" s="46"/>
      <c r="NGE36" s="46"/>
      <c r="NGF36" s="46"/>
      <c r="NGG36" s="46"/>
      <c r="NGH36" s="46"/>
      <c r="NGI36" s="46"/>
      <c r="NGJ36" s="46"/>
      <c r="NGK36" s="46"/>
      <c r="NGL36" s="46"/>
      <c r="NGM36" s="46"/>
      <c r="NGN36" s="46"/>
      <c r="NGO36" s="46"/>
      <c r="NGP36" s="46"/>
      <c r="NGQ36" s="46"/>
      <c r="NGR36" s="46"/>
      <c r="NGS36" s="46"/>
      <c r="NGT36" s="46"/>
      <c r="NGU36" s="46"/>
      <c r="NGV36" s="46"/>
      <c r="NGW36" s="46"/>
      <c r="NGX36" s="46"/>
      <c r="NGY36" s="46"/>
      <c r="NGZ36" s="46"/>
      <c r="NHA36" s="46"/>
      <c r="NHB36" s="46"/>
      <c r="NHC36" s="46"/>
      <c r="NHD36" s="46"/>
      <c r="NHE36" s="46"/>
      <c r="NHF36" s="46"/>
      <c r="NHG36" s="46"/>
      <c r="NHH36" s="46"/>
      <c r="NHI36" s="46"/>
      <c r="NHJ36" s="46"/>
      <c r="NHK36" s="46"/>
      <c r="NHL36" s="46"/>
      <c r="NHM36" s="46"/>
      <c r="NHN36" s="46"/>
      <c r="NHO36" s="46"/>
      <c r="NHP36" s="46"/>
      <c r="NHQ36" s="46"/>
      <c r="NHR36" s="46"/>
      <c r="NHS36" s="46"/>
      <c r="NHT36" s="46"/>
      <c r="NHU36" s="46"/>
      <c r="NHV36" s="46"/>
      <c r="NHW36" s="46"/>
      <c r="NHX36" s="46"/>
      <c r="NHY36" s="46"/>
      <c r="NHZ36" s="46"/>
      <c r="NIA36" s="46"/>
      <c r="NIB36" s="46"/>
      <c r="NIC36" s="46"/>
      <c r="NID36" s="46"/>
      <c r="NIE36" s="46"/>
      <c r="NIF36" s="46"/>
      <c r="NIG36" s="46"/>
      <c r="NIH36" s="46"/>
      <c r="NII36" s="46"/>
      <c r="NIJ36" s="46"/>
      <c r="NIK36" s="46"/>
      <c r="NIL36" s="46"/>
      <c r="NIM36" s="46"/>
      <c r="NIN36" s="46"/>
      <c r="NIO36" s="46"/>
      <c r="NIP36" s="46"/>
      <c r="NIQ36" s="46"/>
      <c r="NIR36" s="46"/>
      <c r="NIS36" s="46"/>
      <c r="NIT36" s="46"/>
      <c r="NIU36" s="46"/>
      <c r="NIV36" s="46"/>
      <c r="NIW36" s="46"/>
      <c r="NIX36" s="46"/>
      <c r="NIY36" s="46"/>
      <c r="NIZ36" s="46"/>
      <c r="NJA36" s="46"/>
      <c r="NJB36" s="46"/>
      <c r="NJC36" s="46"/>
      <c r="NJD36" s="46"/>
      <c r="NJE36" s="46"/>
      <c r="NJF36" s="46"/>
      <c r="NJG36" s="46"/>
      <c r="NJH36" s="46"/>
      <c r="NJI36" s="46"/>
      <c r="NJJ36" s="46"/>
      <c r="NJK36" s="46"/>
      <c r="NJL36" s="46"/>
      <c r="NJM36" s="46"/>
      <c r="NJN36" s="46"/>
      <c r="NJO36" s="46"/>
      <c r="NJP36" s="46"/>
      <c r="NJQ36" s="46"/>
      <c r="NJR36" s="46"/>
      <c r="NJS36" s="46"/>
      <c r="NJT36" s="46"/>
      <c r="NJU36" s="46"/>
      <c r="NJV36" s="46"/>
      <c r="NJW36" s="46"/>
      <c r="NJX36" s="46"/>
      <c r="NJY36" s="46"/>
      <c r="NJZ36" s="46"/>
      <c r="NKA36" s="46"/>
      <c r="NKB36" s="46"/>
      <c r="NKC36" s="46"/>
      <c r="NKD36" s="46"/>
      <c r="NKE36" s="46"/>
      <c r="NKF36" s="46"/>
      <c r="NKG36" s="46"/>
      <c r="NKH36" s="46"/>
      <c r="NKI36" s="46"/>
      <c r="NKJ36" s="46"/>
      <c r="NKK36" s="46"/>
      <c r="NKL36" s="46"/>
      <c r="NKM36" s="46"/>
      <c r="NKN36" s="46"/>
      <c r="NKO36" s="46"/>
      <c r="NKP36" s="46"/>
      <c r="NKQ36" s="46"/>
      <c r="NKR36" s="46"/>
      <c r="NKS36" s="46"/>
      <c r="NKT36" s="46"/>
      <c r="NKU36" s="46"/>
      <c r="NKV36" s="46"/>
      <c r="NKW36" s="46"/>
      <c r="NKX36" s="46"/>
      <c r="NKY36" s="46"/>
      <c r="NKZ36" s="46"/>
      <c r="NLA36" s="46"/>
      <c r="NLB36" s="46"/>
      <c r="NLC36" s="46"/>
      <c r="NLD36" s="46"/>
      <c r="NLE36" s="46"/>
      <c r="NLF36" s="46"/>
      <c r="NLG36" s="46"/>
      <c r="NLH36" s="46"/>
      <c r="NLI36" s="46"/>
      <c r="NLJ36" s="46"/>
      <c r="NLK36" s="46"/>
      <c r="NLL36" s="46"/>
      <c r="NLM36" s="46"/>
      <c r="NLN36" s="46"/>
      <c r="NLO36" s="46"/>
      <c r="NLP36" s="46"/>
      <c r="NLQ36" s="46"/>
      <c r="NLR36" s="46"/>
      <c r="NLS36" s="46"/>
      <c r="NLT36" s="46"/>
      <c r="NLU36" s="46"/>
      <c r="NLV36" s="46"/>
      <c r="NLW36" s="46"/>
      <c r="NLX36" s="46"/>
      <c r="NLY36" s="46"/>
      <c r="NLZ36" s="46"/>
      <c r="NMA36" s="46"/>
      <c r="NMB36" s="46"/>
      <c r="NMC36" s="46"/>
      <c r="NMD36" s="46"/>
      <c r="NME36" s="46"/>
      <c r="NMF36" s="46"/>
      <c r="NMG36" s="46"/>
      <c r="NMH36" s="46"/>
      <c r="NMI36" s="46"/>
      <c r="NMJ36" s="46"/>
      <c r="NMK36" s="46"/>
      <c r="NML36" s="46"/>
      <c r="NMM36" s="46"/>
      <c r="NMN36" s="46"/>
      <c r="NMO36" s="46"/>
      <c r="NMP36" s="46"/>
      <c r="NMQ36" s="46"/>
      <c r="NMR36" s="46"/>
      <c r="NMS36" s="46"/>
      <c r="NMT36" s="46"/>
      <c r="NMU36" s="46"/>
      <c r="NMV36" s="46"/>
      <c r="NMW36" s="46"/>
      <c r="NMX36" s="46"/>
      <c r="NMY36" s="46"/>
      <c r="NMZ36" s="46"/>
      <c r="NNA36" s="46"/>
      <c r="NNB36" s="46"/>
      <c r="NNC36" s="46"/>
      <c r="NND36" s="46"/>
      <c r="NNE36" s="46"/>
      <c r="NNF36" s="46"/>
      <c r="NNG36" s="46"/>
      <c r="NNH36" s="46"/>
      <c r="NNI36" s="46"/>
      <c r="NNJ36" s="46"/>
      <c r="NNK36" s="46"/>
      <c r="NNL36" s="46"/>
      <c r="NNM36" s="46"/>
      <c r="NNN36" s="46"/>
      <c r="NNO36" s="46"/>
      <c r="NNP36" s="46"/>
      <c r="NNQ36" s="46"/>
      <c r="NNR36" s="46"/>
      <c r="NNS36" s="46"/>
      <c r="NNT36" s="46"/>
      <c r="NNU36" s="46"/>
      <c r="NNV36" s="46"/>
      <c r="NNW36" s="46"/>
      <c r="NNX36" s="46"/>
      <c r="NNY36" s="46"/>
      <c r="NNZ36" s="46"/>
      <c r="NOA36" s="46"/>
      <c r="NOB36" s="46"/>
      <c r="NOC36" s="46"/>
      <c r="NOD36" s="46"/>
      <c r="NOE36" s="46"/>
      <c r="NOF36" s="46"/>
      <c r="NOG36" s="46"/>
      <c r="NOH36" s="46"/>
      <c r="NOI36" s="46"/>
      <c r="NOJ36" s="46"/>
      <c r="NOK36" s="46"/>
      <c r="NOL36" s="46"/>
      <c r="NOM36" s="46"/>
      <c r="NON36" s="46"/>
      <c r="NOO36" s="46"/>
      <c r="NOP36" s="46"/>
      <c r="NOQ36" s="46"/>
      <c r="NOR36" s="46"/>
      <c r="NOS36" s="46"/>
      <c r="NOT36" s="46"/>
      <c r="NOU36" s="46"/>
      <c r="NOV36" s="46"/>
      <c r="NOW36" s="46"/>
      <c r="NOX36" s="46"/>
      <c r="NOY36" s="46"/>
      <c r="NOZ36" s="46"/>
      <c r="NPA36" s="46"/>
      <c r="NPB36" s="46"/>
      <c r="NPC36" s="46"/>
      <c r="NPD36" s="46"/>
      <c r="NPE36" s="46"/>
      <c r="NPF36" s="46"/>
      <c r="NPG36" s="46"/>
      <c r="NPH36" s="46"/>
      <c r="NPI36" s="46"/>
      <c r="NPJ36" s="46"/>
      <c r="NPK36" s="46"/>
      <c r="NPL36" s="46"/>
      <c r="NPM36" s="46"/>
      <c r="NPN36" s="46"/>
      <c r="NPO36" s="46"/>
      <c r="NPP36" s="46"/>
      <c r="NPQ36" s="46"/>
      <c r="NPR36" s="46"/>
      <c r="NPS36" s="46"/>
      <c r="NPT36" s="46"/>
      <c r="NPU36" s="46"/>
      <c r="NPV36" s="46"/>
      <c r="NPW36" s="46"/>
      <c r="NPX36" s="46"/>
      <c r="NPY36" s="46"/>
      <c r="NPZ36" s="46"/>
      <c r="NQA36" s="46"/>
      <c r="NQB36" s="46"/>
      <c r="NQC36" s="46"/>
      <c r="NQD36" s="46"/>
      <c r="NQE36" s="46"/>
      <c r="NQF36" s="46"/>
      <c r="NQG36" s="46"/>
      <c r="NQH36" s="46"/>
      <c r="NQI36" s="46"/>
      <c r="NQJ36" s="46"/>
      <c r="NQK36" s="46"/>
      <c r="NQL36" s="46"/>
      <c r="NQM36" s="46"/>
      <c r="NQN36" s="46"/>
      <c r="NQO36" s="46"/>
      <c r="NQP36" s="46"/>
      <c r="NQQ36" s="46"/>
      <c r="NQR36" s="46"/>
      <c r="NQS36" s="46"/>
      <c r="NQT36" s="46"/>
      <c r="NQU36" s="46"/>
      <c r="NQV36" s="46"/>
      <c r="NQW36" s="46"/>
      <c r="NQX36" s="46"/>
      <c r="NQY36" s="46"/>
      <c r="NQZ36" s="46"/>
      <c r="NRA36" s="46"/>
      <c r="NRB36" s="46"/>
      <c r="NRC36" s="46"/>
      <c r="NRD36" s="46"/>
      <c r="NRE36" s="46"/>
      <c r="NRF36" s="46"/>
      <c r="NRG36" s="46"/>
      <c r="NRH36" s="46"/>
      <c r="NRI36" s="46"/>
      <c r="NRJ36" s="46"/>
      <c r="NRK36" s="46"/>
      <c r="NRL36" s="46"/>
      <c r="NRM36" s="46"/>
      <c r="NRN36" s="46"/>
      <c r="NRO36" s="46"/>
      <c r="NRP36" s="46"/>
      <c r="NRQ36" s="46"/>
      <c r="NRR36" s="46"/>
      <c r="NRS36" s="46"/>
      <c r="NRT36" s="46"/>
      <c r="NRU36" s="46"/>
      <c r="NRV36" s="46"/>
      <c r="NRW36" s="46"/>
      <c r="NRX36" s="46"/>
      <c r="NRY36" s="46"/>
      <c r="NRZ36" s="46"/>
      <c r="NSA36" s="46"/>
      <c r="NSB36" s="46"/>
      <c r="NSC36" s="46"/>
      <c r="NSD36" s="46"/>
      <c r="NSE36" s="46"/>
      <c r="NSF36" s="46"/>
      <c r="NSG36" s="46"/>
      <c r="NSH36" s="46"/>
      <c r="NSI36" s="46"/>
      <c r="NSJ36" s="46"/>
      <c r="NSK36" s="46"/>
      <c r="NSL36" s="46"/>
      <c r="NSM36" s="46"/>
      <c r="NSN36" s="46"/>
      <c r="NSO36" s="46"/>
      <c r="NSP36" s="46"/>
      <c r="NSQ36" s="46"/>
      <c r="NSR36" s="46"/>
      <c r="NSS36" s="46"/>
      <c r="NST36" s="46"/>
      <c r="NSU36" s="46"/>
      <c r="NSV36" s="46"/>
      <c r="NSW36" s="46"/>
      <c r="NSX36" s="46"/>
      <c r="NSY36" s="46"/>
      <c r="NSZ36" s="46"/>
      <c r="NTA36" s="46"/>
      <c r="NTB36" s="46"/>
      <c r="NTC36" s="46"/>
      <c r="NTD36" s="46"/>
      <c r="NTE36" s="46"/>
      <c r="NTF36" s="46"/>
      <c r="NTG36" s="46"/>
      <c r="NTH36" s="46"/>
      <c r="NTI36" s="46"/>
      <c r="NTJ36" s="46"/>
      <c r="NTK36" s="46"/>
      <c r="NTL36" s="46"/>
      <c r="NTM36" s="46"/>
      <c r="NTN36" s="46"/>
      <c r="NTO36" s="46"/>
      <c r="NTP36" s="46"/>
      <c r="NTQ36" s="46"/>
      <c r="NTR36" s="46"/>
      <c r="NTS36" s="46"/>
      <c r="NTT36" s="46"/>
      <c r="NTU36" s="46"/>
      <c r="NTV36" s="46"/>
      <c r="NTW36" s="46"/>
      <c r="NTX36" s="46"/>
      <c r="NTY36" s="46"/>
      <c r="NTZ36" s="46"/>
      <c r="NUA36" s="46"/>
      <c r="NUB36" s="46"/>
      <c r="NUC36" s="46"/>
      <c r="NUD36" s="46"/>
      <c r="NUE36" s="46"/>
      <c r="NUF36" s="46"/>
      <c r="NUG36" s="46"/>
      <c r="NUH36" s="46"/>
      <c r="NUI36" s="46"/>
      <c r="NUJ36" s="46"/>
      <c r="NUK36" s="46"/>
      <c r="NUL36" s="46"/>
      <c r="NUM36" s="46"/>
      <c r="NUN36" s="46"/>
      <c r="NUO36" s="46"/>
      <c r="NUP36" s="46"/>
      <c r="NUQ36" s="46"/>
      <c r="NUR36" s="46"/>
      <c r="NUS36" s="46"/>
      <c r="NUT36" s="46"/>
      <c r="NUU36" s="46"/>
      <c r="NUV36" s="46"/>
      <c r="NUW36" s="46"/>
      <c r="NUX36" s="46"/>
      <c r="NUY36" s="46"/>
      <c r="NUZ36" s="46"/>
      <c r="NVA36" s="46"/>
      <c r="NVB36" s="46"/>
      <c r="NVC36" s="46"/>
      <c r="NVD36" s="46"/>
      <c r="NVE36" s="46"/>
      <c r="NVF36" s="46"/>
      <c r="NVG36" s="46"/>
      <c r="NVH36" s="46"/>
      <c r="NVI36" s="46"/>
      <c r="NVJ36" s="46"/>
      <c r="NVK36" s="46"/>
      <c r="NVL36" s="46"/>
      <c r="NVM36" s="46"/>
      <c r="NVN36" s="46"/>
      <c r="NVO36" s="46"/>
      <c r="NVP36" s="46"/>
      <c r="NVQ36" s="46"/>
      <c r="NVR36" s="46"/>
      <c r="NVS36" s="46"/>
      <c r="NVT36" s="46"/>
      <c r="NVU36" s="46"/>
      <c r="NVV36" s="46"/>
      <c r="NVW36" s="46"/>
      <c r="NVX36" s="46"/>
      <c r="NVY36" s="46"/>
      <c r="NVZ36" s="46"/>
      <c r="NWA36" s="46"/>
      <c r="NWB36" s="46"/>
      <c r="NWC36" s="46"/>
      <c r="NWD36" s="46"/>
      <c r="NWE36" s="46"/>
      <c r="NWF36" s="46"/>
      <c r="NWG36" s="46"/>
      <c r="NWH36" s="46"/>
      <c r="NWI36" s="46"/>
      <c r="NWJ36" s="46"/>
      <c r="NWK36" s="46"/>
      <c r="NWL36" s="46"/>
      <c r="NWM36" s="46"/>
      <c r="NWN36" s="46"/>
      <c r="NWO36" s="46"/>
      <c r="NWP36" s="46"/>
      <c r="NWQ36" s="46"/>
      <c r="NWR36" s="46"/>
      <c r="NWS36" s="46"/>
      <c r="NWT36" s="46"/>
      <c r="NWU36" s="46"/>
      <c r="NWV36" s="46"/>
      <c r="NWW36" s="46"/>
      <c r="NWX36" s="46"/>
      <c r="NWY36" s="46"/>
      <c r="NWZ36" s="46"/>
      <c r="NXA36" s="46"/>
      <c r="NXB36" s="46"/>
      <c r="NXC36" s="46"/>
      <c r="NXD36" s="46"/>
      <c r="NXE36" s="46"/>
      <c r="NXF36" s="46"/>
      <c r="NXG36" s="46"/>
      <c r="NXH36" s="46"/>
      <c r="NXI36" s="46"/>
      <c r="NXJ36" s="46"/>
      <c r="NXK36" s="46"/>
      <c r="NXL36" s="46"/>
      <c r="NXM36" s="46"/>
      <c r="NXN36" s="46"/>
      <c r="NXO36" s="46"/>
      <c r="NXP36" s="46"/>
      <c r="NXQ36" s="46"/>
      <c r="NXR36" s="46"/>
      <c r="NXS36" s="46"/>
      <c r="NXT36" s="46"/>
      <c r="NXU36" s="46"/>
      <c r="NXV36" s="46"/>
      <c r="NXW36" s="46"/>
      <c r="NXX36" s="46"/>
      <c r="NXY36" s="46"/>
      <c r="NXZ36" s="46"/>
      <c r="NYA36" s="46"/>
      <c r="NYB36" s="46"/>
      <c r="NYC36" s="46"/>
      <c r="NYD36" s="46"/>
      <c r="NYE36" s="46"/>
      <c r="NYF36" s="46"/>
      <c r="NYG36" s="46"/>
      <c r="NYH36" s="46"/>
      <c r="NYI36" s="46"/>
      <c r="NYJ36" s="46"/>
      <c r="NYK36" s="46"/>
      <c r="NYL36" s="46"/>
      <c r="NYM36" s="46"/>
      <c r="NYN36" s="46"/>
      <c r="NYO36" s="46"/>
      <c r="NYP36" s="46"/>
      <c r="NYQ36" s="46"/>
      <c r="NYR36" s="46"/>
      <c r="NYS36" s="46"/>
      <c r="NYT36" s="46"/>
      <c r="NYU36" s="46"/>
      <c r="NYV36" s="46"/>
      <c r="NYW36" s="46"/>
      <c r="NYX36" s="46"/>
      <c r="NYY36" s="46"/>
      <c r="NYZ36" s="46"/>
      <c r="NZA36" s="46"/>
      <c r="NZB36" s="46"/>
      <c r="NZC36" s="46"/>
      <c r="NZD36" s="46"/>
      <c r="NZE36" s="46"/>
      <c r="NZF36" s="46"/>
      <c r="NZG36" s="46"/>
      <c r="NZH36" s="46"/>
      <c r="NZI36" s="46"/>
      <c r="NZJ36" s="46"/>
      <c r="NZK36" s="46"/>
      <c r="NZL36" s="46"/>
      <c r="NZM36" s="46"/>
      <c r="NZN36" s="46"/>
      <c r="NZO36" s="46"/>
      <c r="NZP36" s="46"/>
      <c r="NZQ36" s="46"/>
      <c r="NZR36" s="46"/>
      <c r="NZS36" s="46"/>
      <c r="NZT36" s="46"/>
      <c r="NZU36" s="46"/>
      <c r="NZV36" s="46"/>
      <c r="NZW36" s="46"/>
      <c r="NZX36" s="46"/>
      <c r="NZY36" s="46"/>
      <c r="NZZ36" s="46"/>
      <c r="OAA36" s="46"/>
      <c r="OAB36" s="46"/>
      <c r="OAC36" s="46"/>
      <c r="OAD36" s="46"/>
      <c r="OAE36" s="46"/>
      <c r="OAF36" s="46"/>
      <c r="OAG36" s="46"/>
      <c r="OAH36" s="46"/>
      <c r="OAI36" s="46"/>
      <c r="OAJ36" s="46"/>
      <c r="OAK36" s="46"/>
      <c r="OAL36" s="46"/>
      <c r="OAM36" s="46"/>
      <c r="OAN36" s="46"/>
      <c r="OAO36" s="46"/>
      <c r="OAP36" s="46"/>
      <c r="OAQ36" s="46"/>
      <c r="OAR36" s="46"/>
      <c r="OAS36" s="46"/>
      <c r="OAT36" s="46"/>
      <c r="OAU36" s="46"/>
      <c r="OAV36" s="46"/>
      <c r="OAW36" s="46"/>
      <c r="OAX36" s="46"/>
      <c r="OAY36" s="46"/>
      <c r="OAZ36" s="46"/>
      <c r="OBA36" s="46"/>
      <c r="OBB36" s="46"/>
      <c r="OBC36" s="46"/>
      <c r="OBD36" s="46"/>
      <c r="OBE36" s="46"/>
      <c r="OBF36" s="46"/>
      <c r="OBG36" s="46"/>
      <c r="OBH36" s="46"/>
      <c r="OBI36" s="46"/>
      <c r="OBJ36" s="46"/>
      <c r="OBK36" s="46"/>
      <c r="OBL36" s="46"/>
      <c r="OBM36" s="46"/>
      <c r="OBN36" s="46"/>
      <c r="OBO36" s="46"/>
      <c r="OBP36" s="46"/>
      <c r="OBQ36" s="46"/>
      <c r="OBR36" s="46"/>
      <c r="OBS36" s="46"/>
      <c r="OBT36" s="46"/>
      <c r="OBU36" s="46"/>
      <c r="OBV36" s="46"/>
      <c r="OBW36" s="46"/>
      <c r="OBX36" s="46"/>
      <c r="OBY36" s="46"/>
      <c r="OBZ36" s="46"/>
      <c r="OCA36" s="46"/>
      <c r="OCB36" s="46"/>
      <c r="OCC36" s="46"/>
      <c r="OCD36" s="46"/>
      <c r="OCE36" s="46"/>
      <c r="OCF36" s="46"/>
      <c r="OCG36" s="46"/>
      <c r="OCH36" s="46"/>
      <c r="OCI36" s="46"/>
      <c r="OCJ36" s="46"/>
      <c r="OCK36" s="46"/>
      <c r="OCL36" s="46"/>
      <c r="OCM36" s="46"/>
      <c r="OCN36" s="46"/>
      <c r="OCO36" s="46"/>
      <c r="OCP36" s="46"/>
      <c r="OCQ36" s="46"/>
      <c r="OCR36" s="46"/>
      <c r="OCS36" s="46"/>
      <c r="OCT36" s="46"/>
      <c r="OCU36" s="46"/>
      <c r="OCV36" s="46"/>
      <c r="OCW36" s="46"/>
      <c r="OCX36" s="46"/>
      <c r="OCY36" s="46"/>
      <c r="OCZ36" s="46"/>
      <c r="ODA36" s="46"/>
      <c r="ODB36" s="46"/>
      <c r="ODC36" s="46"/>
      <c r="ODD36" s="46"/>
      <c r="ODE36" s="46"/>
      <c r="ODF36" s="46"/>
      <c r="ODG36" s="46"/>
      <c r="ODH36" s="46"/>
      <c r="ODI36" s="46"/>
      <c r="ODJ36" s="46"/>
      <c r="ODK36" s="46"/>
      <c r="ODL36" s="46"/>
      <c r="ODM36" s="46"/>
      <c r="ODN36" s="46"/>
      <c r="ODO36" s="46"/>
      <c r="ODP36" s="46"/>
      <c r="ODQ36" s="46"/>
      <c r="ODR36" s="46"/>
      <c r="ODS36" s="46"/>
      <c r="ODT36" s="46"/>
      <c r="ODU36" s="46"/>
      <c r="ODV36" s="46"/>
      <c r="ODW36" s="46"/>
      <c r="ODX36" s="46"/>
      <c r="ODY36" s="46"/>
      <c r="ODZ36" s="46"/>
      <c r="OEA36" s="46"/>
      <c r="OEB36" s="46"/>
      <c r="OEC36" s="46"/>
      <c r="OED36" s="46"/>
      <c r="OEE36" s="46"/>
      <c r="OEF36" s="46"/>
      <c r="OEG36" s="46"/>
      <c r="OEH36" s="46"/>
      <c r="OEI36" s="46"/>
      <c r="OEJ36" s="46"/>
      <c r="OEK36" s="46"/>
      <c r="OEL36" s="46"/>
      <c r="OEM36" s="46"/>
      <c r="OEN36" s="46"/>
      <c r="OEO36" s="46"/>
      <c r="OEP36" s="46"/>
      <c r="OEQ36" s="46"/>
      <c r="OER36" s="46"/>
      <c r="OES36" s="46"/>
      <c r="OET36" s="46"/>
      <c r="OEU36" s="46"/>
      <c r="OEV36" s="46"/>
      <c r="OEW36" s="46"/>
      <c r="OEX36" s="46"/>
      <c r="OEY36" s="46"/>
      <c r="OEZ36" s="46"/>
      <c r="OFA36" s="46"/>
      <c r="OFB36" s="46"/>
      <c r="OFC36" s="46"/>
      <c r="OFD36" s="46"/>
      <c r="OFE36" s="46"/>
      <c r="OFF36" s="46"/>
      <c r="OFG36" s="46"/>
      <c r="OFH36" s="46"/>
      <c r="OFI36" s="46"/>
      <c r="OFJ36" s="46"/>
      <c r="OFK36" s="46"/>
      <c r="OFL36" s="46"/>
      <c r="OFM36" s="46"/>
      <c r="OFN36" s="46"/>
      <c r="OFO36" s="46"/>
      <c r="OFP36" s="46"/>
      <c r="OFQ36" s="46"/>
      <c r="OFR36" s="46"/>
      <c r="OFS36" s="46"/>
      <c r="OFT36" s="46"/>
      <c r="OFU36" s="46"/>
      <c r="OFV36" s="46"/>
      <c r="OFW36" s="46"/>
      <c r="OFX36" s="46"/>
      <c r="OFY36" s="46"/>
      <c r="OFZ36" s="46"/>
      <c r="OGA36" s="46"/>
      <c r="OGB36" s="46"/>
      <c r="OGC36" s="46"/>
      <c r="OGD36" s="46"/>
      <c r="OGE36" s="46"/>
      <c r="OGF36" s="46"/>
      <c r="OGG36" s="46"/>
      <c r="OGH36" s="46"/>
      <c r="OGI36" s="46"/>
      <c r="OGJ36" s="46"/>
      <c r="OGK36" s="46"/>
      <c r="OGL36" s="46"/>
      <c r="OGM36" s="46"/>
      <c r="OGN36" s="46"/>
      <c r="OGO36" s="46"/>
      <c r="OGP36" s="46"/>
      <c r="OGQ36" s="46"/>
      <c r="OGR36" s="46"/>
      <c r="OGS36" s="46"/>
      <c r="OGT36" s="46"/>
      <c r="OGU36" s="46"/>
      <c r="OGV36" s="46"/>
      <c r="OGW36" s="46"/>
      <c r="OGX36" s="46"/>
      <c r="OGY36" s="46"/>
      <c r="OGZ36" s="46"/>
      <c r="OHA36" s="46"/>
      <c r="OHB36" s="46"/>
      <c r="OHC36" s="46"/>
      <c r="OHD36" s="46"/>
      <c r="OHE36" s="46"/>
      <c r="OHF36" s="46"/>
      <c r="OHG36" s="46"/>
      <c r="OHH36" s="46"/>
      <c r="OHI36" s="46"/>
      <c r="OHJ36" s="46"/>
      <c r="OHK36" s="46"/>
      <c r="OHL36" s="46"/>
      <c r="OHM36" s="46"/>
      <c r="OHN36" s="46"/>
      <c r="OHO36" s="46"/>
      <c r="OHP36" s="46"/>
      <c r="OHQ36" s="46"/>
      <c r="OHR36" s="46"/>
      <c r="OHS36" s="46"/>
      <c r="OHT36" s="46"/>
      <c r="OHU36" s="46"/>
      <c r="OHV36" s="46"/>
      <c r="OHW36" s="46"/>
      <c r="OHX36" s="46"/>
      <c r="OHY36" s="46"/>
      <c r="OHZ36" s="46"/>
      <c r="OIA36" s="46"/>
      <c r="OIB36" s="46"/>
      <c r="OIC36" s="46"/>
      <c r="OID36" s="46"/>
      <c r="OIE36" s="46"/>
      <c r="OIF36" s="46"/>
      <c r="OIG36" s="46"/>
      <c r="OIH36" s="46"/>
      <c r="OII36" s="46"/>
      <c r="OIJ36" s="46"/>
      <c r="OIK36" s="46"/>
      <c r="OIL36" s="46"/>
      <c r="OIM36" s="46"/>
      <c r="OIN36" s="46"/>
      <c r="OIO36" s="46"/>
      <c r="OIP36" s="46"/>
      <c r="OIQ36" s="46"/>
      <c r="OIR36" s="46"/>
      <c r="OIS36" s="46"/>
      <c r="OIT36" s="46"/>
      <c r="OIU36" s="46"/>
      <c r="OIV36" s="46"/>
      <c r="OIW36" s="46"/>
      <c r="OIX36" s="46"/>
      <c r="OIY36" s="46"/>
      <c r="OIZ36" s="46"/>
      <c r="OJA36" s="46"/>
      <c r="OJB36" s="46"/>
      <c r="OJC36" s="46"/>
      <c r="OJD36" s="46"/>
      <c r="OJE36" s="46"/>
      <c r="OJF36" s="46"/>
      <c r="OJG36" s="46"/>
      <c r="OJH36" s="46"/>
      <c r="OJI36" s="46"/>
      <c r="OJJ36" s="46"/>
      <c r="OJK36" s="46"/>
      <c r="OJL36" s="46"/>
      <c r="OJM36" s="46"/>
      <c r="OJN36" s="46"/>
      <c r="OJO36" s="46"/>
      <c r="OJP36" s="46"/>
      <c r="OJQ36" s="46"/>
      <c r="OJR36" s="46"/>
      <c r="OJS36" s="46"/>
      <c r="OJT36" s="46"/>
      <c r="OJU36" s="46"/>
      <c r="OJV36" s="46"/>
      <c r="OJW36" s="46"/>
      <c r="OJX36" s="46"/>
      <c r="OJY36" s="46"/>
      <c r="OJZ36" s="46"/>
      <c r="OKA36" s="46"/>
      <c r="OKB36" s="46"/>
      <c r="OKC36" s="46"/>
      <c r="OKD36" s="46"/>
      <c r="OKE36" s="46"/>
      <c r="OKF36" s="46"/>
      <c r="OKG36" s="46"/>
      <c r="OKH36" s="46"/>
      <c r="OKI36" s="46"/>
      <c r="OKJ36" s="46"/>
      <c r="OKK36" s="46"/>
      <c r="OKL36" s="46"/>
      <c r="OKM36" s="46"/>
      <c r="OKN36" s="46"/>
      <c r="OKO36" s="46"/>
      <c r="OKP36" s="46"/>
      <c r="OKQ36" s="46"/>
      <c r="OKR36" s="46"/>
      <c r="OKS36" s="46"/>
      <c r="OKT36" s="46"/>
      <c r="OKU36" s="46"/>
      <c r="OKV36" s="46"/>
      <c r="OKW36" s="46"/>
      <c r="OKX36" s="46"/>
      <c r="OKY36" s="46"/>
      <c r="OKZ36" s="46"/>
      <c r="OLA36" s="46"/>
      <c r="OLB36" s="46"/>
      <c r="OLC36" s="46"/>
      <c r="OLD36" s="46"/>
      <c r="OLE36" s="46"/>
      <c r="OLF36" s="46"/>
      <c r="OLG36" s="46"/>
      <c r="OLH36" s="46"/>
      <c r="OLI36" s="46"/>
      <c r="OLJ36" s="46"/>
      <c r="OLK36" s="46"/>
      <c r="OLL36" s="46"/>
      <c r="OLM36" s="46"/>
      <c r="OLN36" s="46"/>
      <c r="OLO36" s="46"/>
      <c r="OLP36" s="46"/>
      <c r="OLQ36" s="46"/>
      <c r="OLR36" s="46"/>
      <c r="OLS36" s="46"/>
      <c r="OLT36" s="46"/>
      <c r="OLU36" s="46"/>
      <c r="OLV36" s="46"/>
      <c r="OLW36" s="46"/>
      <c r="OLX36" s="46"/>
      <c r="OLY36" s="46"/>
      <c r="OLZ36" s="46"/>
      <c r="OMA36" s="46"/>
      <c r="OMB36" s="46"/>
      <c r="OMC36" s="46"/>
      <c r="OMD36" s="46"/>
      <c r="OME36" s="46"/>
      <c r="OMF36" s="46"/>
      <c r="OMG36" s="46"/>
      <c r="OMH36" s="46"/>
      <c r="OMI36" s="46"/>
      <c r="OMJ36" s="46"/>
      <c r="OMK36" s="46"/>
      <c r="OML36" s="46"/>
      <c r="OMM36" s="46"/>
      <c r="OMN36" s="46"/>
      <c r="OMO36" s="46"/>
      <c r="OMP36" s="46"/>
      <c r="OMQ36" s="46"/>
      <c r="OMR36" s="46"/>
      <c r="OMS36" s="46"/>
      <c r="OMT36" s="46"/>
      <c r="OMU36" s="46"/>
      <c r="OMV36" s="46"/>
      <c r="OMW36" s="46"/>
      <c r="OMX36" s="46"/>
      <c r="OMY36" s="46"/>
      <c r="OMZ36" s="46"/>
      <c r="ONA36" s="46"/>
      <c r="ONB36" s="46"/>
      <c r="ONC36" s="46"/>
      <c r="OND36" s="46"/>
      <c r="ONE36" s="46"/>
      <c r="ONF36" s="46"/>
      <c r="ONG36" s="46"/>
      <c r="ONH36" s="46"/>
      <c r="ONI36" s="46"/>
      <c r="ONJ36" s="46"/>
      <c r="ONK36" s="46"/>
      <c r="ONL36" s="46"/>
      <c r="ONM36" s="46"/>
      <c r="ONN36" s="46"/>
      <c r="ONO36" s="46"/>
      <c r="ONP36" s="46"/>
      <c r="ONQ36" s="46"/>
      <c r="ONR36" s="46"/>
      <c r="ONS36" s="46"/>
      <c r="ONT36" s="46"/>
      <c r="ONU36" s="46"/>
      <c r="ONV36" s="46"/>
      <c r="ONW36" s="46"/>
      <c r="ONX36" s="46"/>
      <c r="ONY36" s="46"/>
      <c r="ONZ36" s="46"/>
      <c r="OOA36" s="46"/>
      <c r="OOB36" s="46"/>
      <c r="OOC36" s="46"/>
      <c r="OOD36" s="46"/>
      <c r="OOE36" s="46"/>
      <c r="OOF36" s="46"/>
      <c r="OOG36" s="46"/>
      <c r="OOH36" s="46"/>
      <c r="OOI36" s="46"/>
      <c r="OOJ36" s="46"/>
      <c r="OOK36" s="46"/>
      <c r="OOL36" s="46"/>
      <c r="OOM36" s="46"/>
      <c r="OON36" s="46"/>
      <c r="OOO36" s="46"/>
      <c r="OOP36" s="46"/>
      <c r="OOQ36" s="46"/>
      <c r="OOR36" s="46"/>
      <c r="OOS36" s="46"/>
      <c r="OOT36" s="46"/>
      <c r="OOU36" s="46"/>
      <c r="OOV36" s="46"/>
      <c r="OOW36" s="46"/>
      <c r="OOX36" s="46"/>
      <c r="OOY36" s="46"/>
      <c r="OOZ36" s="46"/>
      <c r="OPA36" s="46"/>
      <c r="OPB36" s="46"/>
      <c r="OPC36" s="46"/>
      <c r="OPD36" s="46"/>
      <c r="OPE36" s="46"/>
      <c r="OPF36" s="46"/>
      <c r="OPG36" s="46"/>
      <c r="OPH36" s="46"/>
      <c r="OPI36" s="46"/>
      <c r="OPJ36" s="46"/>
      <c r="OPK36" s="46"/>
      <c r="OPL36" s="46"/>
      <c r="OPM36" s="46"/>
      <c r="OPN36" s="46"/>
      <c r="OPO36" s="46"/>
      <c r="OPP36" s="46"/>
      <c r="OPQ36" s="46"/>
      <c r="OPR36" s="46"/>
      <c r="OPS36" s="46"/>
      <c r="OPT36" s="46"/>
      <c r="OPU36" s="46"/>
      <c r="OPV36" s="46"/>
      <c r="OPW36" s="46"/>
      <c r="OPX36" s="46"/>
      <c r="OPY36" s="46"/>
      <c r="OPZ36" s="46"/>
      <c r="OQA36" s="46"/>
      <c r="OQB36" s="46"/>
      <c r="OQC36" s="46"/>
      <c r="OQD36" s="46"/>
      <c r="OQE36" s="46"/>
      <c r="OQF36" s="46"/>
      <c r="OQG36" s="46"/>
      <c r="OQH36" s="46"/>
      <c r="OQI36" s="46"/>
      <c r="OQJ36" s="46"/>
      <c r="OQK36" s="46"/>
      <c r="OQL36" s="46"/>
      <c r="OQM36" s="46"/>
      <c r="OQN36" s="46"/>
      <c r="OQO36" s="46"/>
      <c r="OQP36" s="46"/>
      <c r="OQQ36" s="46"/>
      <c r="OQR36" s="46"/>
      <c r="OQS36" s="46"/>
      <c r="OQT36" s="46"/>
      <c r="OQU36" s="46"/>
      <c r="OQV36" s="46"/>
      <c r="OQW36" s="46"/>
      <c r="OQX36" s="46"/>
      <c r="OQY36" s="46"/>
      <c r="OQZ36" s="46"/>
      <c r="ORA36" s="46"/>
      <c r="ORB36" s="46"/>
      <c r="ORC36" s="46"/>
      <c r="ORD36" s="46"/>
      <c r="ORE36" s="46"/>
      <c r="ORF36" s="46"/>
      <c r="ORG36" s="46"/>
      <c r="ORH36" s="46"/>
      <c r="ORI36" s="46"/>
      <c r="ORJ36" s="46"/>
      <c r="ORK36" s="46"/>
      <c r="ORL36" s="46"/>
      <c r="ORM36" s="46"/>
      <c r="ORN36" s="46"/>
      <c r="ORO36" s="46"/>
      <c r="ORP36" s="46"/>
      <c r="ORQ36" s="46"/>
      <c r="ORR36" s="46"/>
      <c r="ORS36" s="46"/>
      <c r="ORT36" s="46"/>
      <c r="ORU36" s="46"/>
      <c r="ORV36" s="46"/>
      <c r="ORW36" s="46"/>
      <c r="ORX36" s="46"/>
      <c r="ORY36" s="46"/>
      <c r="ORZ36" s="46"/>
      <c r="OSA36" s="46"/>
      <c r="OSB36" s="46"/>
      <c r="OSC36" s="46"/>
      <c r="OSD36" s="46"/>
      <c r="OSE36" s="46"/>
      <c r="OSF36" s="46"/>
      <c r="OSG36" s="46"/>
      <c r="OSH36" s="46"/>
      <c r="OSI36" s="46"/>
      <c r="OSJ36" s="46"/>
      <c r="OSK36" s="46"/>
      <c r="OSL36" s="46"/>
      <c r="OSM36" s="46"/>
      <c r="OSN36" s="46"/>
      <c r="OSO36" s="46"/>
      <c r="OSP36" s="46"/>
      <c r="OSQ36" s="46"/>
      <c r="OSR36" s="46"/>
      <c r="OSS36" s="46"/>
      <c r="OST36" s="46"/>
      <c r="OSU36" s="46"/>
      <c r="OSV36" s="46"/>
      <c r="OSW36" s="46"/>
      <c r="OSX36" s="46"/>
      <c r="OSY36" s="46"/>
      <c r="OSZ36" s="46"/>
      <c r="OTA36" s="46"/>
      <c r="OTB36" s="46"/>
      <c r="OTC36" s="46"/>
      <c r="OTD36" s="46"/>
      <c r="OTE36" s="46"/>
      <c r="OTF36" s="46"/>
      <c r="OTG36" s="46"/>
      <c r="OTH36" s="46"/>
      <c r="OTI36" s="46"/>
      <c r="OTJ36" s="46"/>
      <c r="OTK36" s="46"/>
      <c r="OTL36" s="46"/>
      <c r="OTM36" s="46"/>
      <c r="OTN36" s="46"/>
      <c r="OTO36" s="46"/>
      <c r="OTP36" s="46"/>
      <c r="OTQ36" s="46"/>
      <c r="OTR36" s="46"/>
      <c r="OTS36" s="46"/>
      <c r="OTT36" s="46"/>
      <c r="OTU36" s="46"/>
      <c r="OTV36" s="46"/>
      <c r="OTW36" s="46"/>
      <c r="OTX36" s="46"/>
      <c r="OTY36" s="46"/>
      <c r="OTZ36" s="46"/>
      <c r="OUA36" s="46"/>
      <c r="OUB36" s="46"/>
      <c r="OUC36" s="46"/>
      <c r="OUD36" s="46"/>
      <c r="OUE36" s="46"/>
      <c r="OUF36" s="46"/>
      <c r="OUG36" s="46"/>
      <c r="OUH36" s="46"/>
      <c r="OUI36" s="46"/>
      <c r="OUJ36" s="46"/>
      <c r="OUK36" s="46"/>
      <c r="OUL36" s="46"/>
      <c r="OUM36" s="46"/>
      <c r="OUN36" s="46"/>
      <c r="OUO36" s="46"/>
      <c r="OUP36" s="46"/>
      <c r="OUQ36" s="46"/>
      <c r="OUR36" s="46"/>
      <c r="OUS36" s="46"/>
      <c r="OUT36" s="46"/>
      <c r="OUU36" s="46"/>
      <c r="OUV36" s="46"/>
      <c r="OUW36" s="46"/>
      <c r="OUX36" s="46"/>
      <c r="OUY36" s="46"/>
      <c r="OUZ36" s="46"/>
      <c r="OVA36" s="46"/>
      <c r="OVB36" s="46"/>
      <c r="OVC36" s="46"/>
      <c r="OVD36" s="46"/>
      <c r="OVE36" s="46"/>
      <c r="OVF36" s="46"/>
      <c r="OVG36" s="46"/>
      <c r="OVH36" s="46"/>
      <c r="OVI36" s="46"/>
      <c r="OVJ36" s="46"/>
      <c r="OVK36" s="46"/>
      <c r="OVL36" s="46"/>
      <c r="OVM36" s="46"/>
      <c r="OVN36" s="46"/>
      <c r="OVO36" s="46"/>
      <c r="OVP36" s="46"/>
      <c r="OVQ36" s="46"/>
      <c r="OVR36" s="46"/>
      <c r="OVS36" s="46"/>
      <c r="OVT36" s="46"/>
      <c r="OVU36" s="46"/>
      <c r="OVV36" s="46"/>
      <c r="OVW36" s="46"/>
      <c r="OVX36" s="46"/>
      <c r="OVY36" s="46"/>
      <c r="OVZ36" s="46"/>
      <c r="OWA36" s="46"/>
      <c r="OWB36" s="46"/>
      <c r="OWC36" s="46"/>
      <c r="OWD36" s="46"/>
      <c r="OWE36" s="46"/>
      <c r="OWF36" s="46"/>
      <c r="OWG36" s="46"/>
      <c r="OWH36" s="46"/>
      <c r="OWI36" s="46"/>
      <c r="OWJ36" s="46"/>
      <c r="OWK36" s="46"/>
      <c r="OWL36" s="46"/>
      <c r="OWM36" s="46"/>
      <c r="OWN36" s="46"/>
      <c r="OWO36" s="46"/>
      <c r="OWP36" s="46"/>
      <c r="OWQ36" s="46"/>
      <c r="OWR36" s="46"/>
      <c r="OWS36" s="46"/>
      <c r="OWT36" s="46"/>
      <c r="OWU36" s="46"/>
      <c r="OWV36" s="46"/>
      <c r="OWW36" s="46"/>
      <c r="OWX36" s="46"/>
      <c r="OWY36" s="46"/>
      <c r="OWZ36" s="46"/>
      <c r="OXA36" s="46"/>
      <c r="OXB36" s="46"/>
      <c r="OXC36" s="46"/>
      <c r="OXD36" s="46"/>
      <c r="OXE36" s="46"/>
      <c r="OXF36" s="46"/>
      <c r="OXG36" s="46"/>
      <c r="OXH36" s="46"/>
      <c r="OXI36" s="46"/>
      <c r="OXJ36" s="46"/>
      <c r="OXK36" s="46"/>
      <c r="OXL36" s="46"/>
      <c r="OXM36" s="46"/>
      <c r="OXN36" s="46"/>
      <c r="OXO36" s="46"/>
      <c r="OXP36" s="46"/>
      <c r="OXQ36" s="46"/>
      <c r="OXR36" s="46"/>
      <c r="OXS36" s="46"/>
      <c r="OXT36" s="46"/>
      <c r="OXU36" s="46"/>
      <c r="OXV36" s="46"/>
      <c r="OXW36" s="46"/>
      <c r="OXX36" s="46"/>
      <c r="OXY36" s="46"/>
      <c r="OXZ36" s="46"/>
      <c r="OYA36" s="46"/>
      <c r="OYB36" s="46"/>
      <c r="OYC36" s="46"/>
      <c r="OYD36" s="46"/>
      <c r="OYE36" s="46"/>
      <c r="OYF36" s="46"/>
      <c r="OYG36" s="46"/>
      <c r="OYH36" s="46"/>
      <c r="OYI36" s="46"/>
      <c r="OYJ36" s="46"/>
      <c r="OYK36" s="46"/>
      <c r="OYL36" s="46"/>
      <c r="OYM36" s="46"/>
      <c r="OYN36" s="46"/>
      <c r="OYO36" s="46"/>
      <c r="OYP36" s="46"/>
      <c r="OYQ36" s="46"/>
      <c r="OYR36" s="46"/>
      <c r="OYS36" s="46"/>
      <c r="OYT36" s="46"/>
      <c r="OYU36" s="46"/>
      <c r="OYV36" s="46"/>
      <c r="OYW36" s="46"/>
      <c r="OYX36" s="46"/>
      <c r="OYY36" s="46"/>
      <c r="OYZ36" s="46"/>
      <c r="OZA36" s="46"/>
      <c r="OZB36" s="46"/>
      <c r="OZC36" s="46"/>
      <c r="OZD36" s="46"/>
      <c r="OZE36" s="46"/>
      <c r="OZF36" s="46"/>
      <c r="OZG36" s="46"/>
      <c r="OZH36" s="46"/>
      <c r="OZI36" s="46"/>
      <c r="OZJ36" s="46"/>
      <c r="OZK36" s="46"/>
      <c r="OZL36" s="46"/>
      <c r="OZM36" s="46"/>
      <c r="OZN36" s="46"/>
      <c r="OZO36" s="46"/>
      <c r="OZP36" s="46"/>
      <c r="OZQ36" s="46"/>
      <c r="OZR36" s="46"/>
      <c r="OZS36" s="46"/>
      <c r="OZT36" s="46"/>
      <c r="OZU36" s="46"/>
      <c r="OZV36" s="46"/>
      <c r="OZW36" s="46"/>
      <c r="OZX36" s="46"/>
      <c r="OZY36" s="46"/>
      <c r="OZZ36" s="46"/>
      <c r="PAA36" s="46"/>
      <c r="PAB36" s="46"/>
      <c r="PAC36" s="46"/>
      <c r="PAD36" s="46"/>
      <c r="PAE36" s="46"/>
      <c r="PAF36" s="46"/>
      <c r="PAG36" s="46"/>
      <c r="PAH36" s="46"/>
      <c r="PAI36" s="46"/>
      <c r="PAJ36" s="46"/>
      <c r="PAK36" s="46"/>
      <c r="PAL36" s="46"/>
      <c r="PAM36" s="46"/>
      <c r="PAN36" s="46"/>
      <c r="PAO36" s="46"/>
      <c r="PAP36" s="46"/>
      <c r="PAQ36" s="46"/>
      <c r="PAR36" s="46"/>
      <c r="PAS36" s="46"/>
      <c r="PAT36" s="46"/>
      <c r="PAU36" s="46"/>
      <c r="PAV36" s="46"/>
      <c r="PAW36" s="46"/>
      <c r="PAX36" s="46"/>
      <c r="PAY36" s="46"/>
      <c r="PAZ36" s="46"/>
      <c r="PBA36" s="46"/>
      <c r="PBB36" s="46"/>
      <c r="PBC36" s="46"/>
      <c r="PBD36" s="46"/>
      <c r="PBE36" s="46"/>
      <c r="PBF36" s="46"/>
      <c r="PBG36" s="46"/>
      <c r="PBH36" s="46"/>
      <c r="PBI36" s="46"/>
      <c r="PBJ36" s="46"/>
      <c r="PBK36" s="46"/>
      <c r="PBL36" s="46"/>
      <c r="PBM36" s="46"/>
      <c r="PBN36" s="46"/>
      <c r="PBO36" s="46"/>
      <c r="PBP36" s="46"/>
      <c r="PBQ36" s="46"/>
      <c r="PBR36" s="46"/>
      <c r="PBS36" s="46"/>
      <c r="PBT36" s="46"/>
      <c r="PBU36" s="46"/>
      <c r="PBV36" s="46"/>
      <c r="PBW36" s="46"/>
      <c r="PBX36" s="46"/>
      <c r="PBY36" s="46"/>
      <c r="PBZ36" s="46"/>
      <c r="PCA36" s="46"/>
      <c r="PCB36" s="46"/>
      <c r="PCC36" s="46"/>
      <c r="PCD36" s="46"/>
      <c r="PCE36" s="46"/>
      <c r="PCF36" s="46"/>
      <c r="PCG36" s="46"/>
      <c r="PCH36" s="46"/>
      <c r="PCI36" s="46"/>
      <c r="PCJ36" s="46"/>
      <c r="PCK36" s="46"/>
      <c r="PCL36" s="46"/>
      <c r="PCM36" s="46"/>
      <c r="PCN36" s="46"/>
      <c r="PCO36" s="46"/>
      <c r="PCP36" s="46"/>
      <c r="PCQ36" s="46"/>
      <c r="PCR36" s="46"/>
      <c r="PCS36" s="46"/>
      <c r="PCT36" s="46"/>
      <c r="PCU36" s="46"/>
      <c r="PCV36" s="46"/>
      <c r="PCW36" s="46"/>
      <c r="PCX36" s="46"/>
      <c r="PCY36" s="46"/>
      <c r="PCZ36" s="46"/>
      <c r="PDA36" s="46"/>
      <c r="PDB36" s="46"/>
      <c r="PDC36" s="46"/>
      <c r="PDD36" s="46"/>
      <c r="PDE36" s="46"/>
      <c r="PDF36" s="46"/>
      <c r="PDG36" s="46"/>
      <c r="PDH36" s="46"/>
      <c r="PDI36" s="46"/>
      <c r="PDJ36" s="46"/>
      <c r="PDK36" s="46"/>
      <c r="PDL36" s="46"/>
      <c r="PDM36" s="46"/>
      <c r="PDN36" s="46"/>
      <c r="PDO36" s="46"/>
      <c r="PDP36" s="46"/>
      <c r="PDQ36" s="46"/>
      <c r="PDR36" s="46"/>
      <c r="PDS36" s="46"/>
      <c r="PDT36" s="46"/>
      <c r="PDU36" s="46"/>
      <c r="PDV36" s="46"/>
      <c r="PDW36" s="46"/>
      <c r="PDX36" s="46"/>
      <c r="PDY36" s="46"/>
      <c r="PDZ36" s="46"/>
      <c r="PEA36" s="46"/>
      <c r="PEB36" s="46"/>
      <c r="PEC36" s="46"/>
      <c r="PED36" s="46"/>
      <c r="PEE36" s="46"/>
      <c r="PEF36" s="46"/>
      <c r="PEG36" s="46"/>
      <c r="PEH36" s="46"/>
      <c r="PEI36" s="46"/>
      <c r="PEJ36" s="46"/>
      <c r="PEK36" s="46"/>
      <c r="PEL36" s="46"/>
      <c r="PEM36" s="46"/>
      <c r="PEN36" s="46"/>
      <c r="PEO36" s="46"/>
      <c r="PEP36" s="46"/>
      <c r="PEQ36" s="46"/>
      <c r="PER36" s="46"/>
      <c r="PES36" s="46"/>
      <c r="PET36" s="46"/>
      <c r="PEU36" s="46"/>
      <c r="PEV36" s="46"/>
      <c r="PEW36" s="46"/>
      <c r="PEX36" s="46"/>
      <c r="PEY36" s="46"/>
      <c r="PEZ36" s="46"/>
      <c r="PFA36" s="46"/>
      <c r="PFB36" s="46"/>
      <c r="PFC36" s="46"/>
      <c r="PFD36" s="46"/>
      <c r="PFE36" s="46"/>
      <c r="PFF36" s="46"/>
      <c r="PFG36" s="46"/>
      <c r="PFH36" s="46"/>
      <c r="PFI36" s="46"/>
      <c r="PFJ36" s="46"/>
      <c r="PFK36" s="46"/>
      <c r="PFL36" s="46"/>
      <c r="PFM36" s="46"/>
      <c r="PFN36" s="46"/>
      <c r="PFO36" s="46"/>
      <c r="PFP36" s="46"/>
      <c r="PFQ36" s="46"/>
      <c r="PFR36" s="46"/>
      <c r="PFS36" s="46"/>
      <c r="PFT36" s="46"/>
      <c r="PFU36" s="46"/>
      <c r="PFV36" s="46"/>
      <c r="PFW36" s="46"/>
      <c r="PFX36" s="46"/>
      <c r="PFY36" s="46"/>
      <c r="PFZ36" s="46"/>
      <c r="PGA36" s="46"/>
      <c r="PGB36" s="46"/>
      <c r="PGC36" s="46"/>
      <c r="PGD36" s="46"/>
      <c r="PGE36" s="46"/>
      <c r="PGF36" s="46"/>
      <c r="PGG36" s="46"/>
      <c r="PGH36" s="46"/>
      <c r="PGI36" s="46"/>
      <c r="PGJ36" s="46"/>
      <c r="PGK36" s="46"/>
      <c r="PGL36" s="46"/>
      <c r="PGM36" s="46"/>
      <c r="PGN36" s="46"/>
      <c r="PGO36" s="46"/>
      <c r="PGP36" s="46"/>
      <c r="PGQ36" s="46"/>
      <c r="PGR36" s="46"/>
      <c r="PGS36" s="46"/>
      <c r="PGT36" s="46"/>
      <c r="PGU36" s="46"/>
      <c r="PGV36" s="46"/>
      <c r="PGW36" s="46"/>
      <c r="PGX36" s="46"/>
      <c r="PGY36" s="46"/>
      <c r="PGZ36" s="46"/>
      <c r="PHA36" s="46"/>
      <c r="PHB36" s="46"/>
      <c r="PHC36" s="46"/>
      <c r="PHD36" s="46"/>
      <c r="PHE36" s="46"/>
      <c r="PHF36" s="46"/>
      <c r="PHG36" s="46"/>
      <c r="PHH36" s="46"/>
      <c r="PHI36" s="46"/>
      <c r="PHJ36" s="46"/>
      <c r="PHK36" s="46"/>
      <c r="PHL36" s="46"/>
      <c r="PHM36" s="46"/>
      <c r="PHN36" s="46"/>
      <c r="PHO36" s="46"/>
      <c r="PHP36" s="46"/>
      <c r="PHQ36" s="46"/>
      <c r="PHR36" s="46"/>
      <c r="PHS36" s="46"/>
      <c r="PHT36" s="46"/>
      <c r="PHU36" s="46"/>
      <c r="PHV36" s="46"/>
      <c r="PHW36" s="46"/>
      <c r="PHX36" s="46"/>
      <c r="PHY36" s="46"/>
      <c r="PHZ36" s="46"/>
      <c r="PIA36" s="46"/>
      <c r="PIB36" s="46"/>
      <c r="PIC36" s="46"/>
      <c r="PID36" s="46"/>
      <c r="PIE36" s="46"/>
      <c r="PIF36" s="46"/>
      <c r="PIG36" s="46"/>
      <c r="PIH36" s="46"/>
      <c r="PII36" s="46"/>
      <c r="PIJ36" s="46"/>
      <c r="PIK36" s="46"/>
      <c r="PIL36" s="46"/>
      <c r="PIM36" s="46"/>
      <c r="PIN36" s="46"/>
      <c r="PIO36" s="46"/>
      <c r="PIP36" s="46"/>
      <c r="PIQ36" s="46"/>
      <c r="PIR36" s="46"/>
      <c r="PIS36" s="46"/>
      <c r="PIT36" s="46"/>
      <c r="PIU36" s="46"/>
      <c r="PIV36" s="46"/>
      <c r="PIW36" s="46"/>
      <c r="PIX36" s="46"/>
      <c r="PIY36" s="46"/>
      <c r="PIZ36" s="46"/>
      <c r="PJA36" s="46"/>
      <c r="PJB36" s="46"/>
      <c r="PJC36" s="46"/>
      <c r="PJD36" s="46"/>
      <c r="PJE36" s="46"/>
      <c r="PJF36" s="46"/>
      <c r="PJG36" s="46"/>
      <c r="PJH36" s="46"/>
      <c r="PJI36" s="46"/>
      <c r="PJJ36" s="46"/>
      <c r="PJK36" s="46"/>
      <c r="PJL36" s="46"/>
      <c r="PJM36" s="46"/>
      <c r="PJN36" s="46"/>
      <c r="PJO36" s="46"/>
      <c r="PJP36" s="46"/>
      <c r="PJQ36" s="46"/>
      <c r="PJR36" s="46"/>
      <c r="PJS36" s="46"/>
      <c r="PJT36" s="46"/>
      <c r="PJU36" s="46"/>
      <c r="PJV36" s="46"/>
      <c r="PJW36" s="46"/>
      <c r="PJX36" s="46"/>
      <c r="PJY36" s="46"/>
      <c r="PJZ36" s="46"/>
      <c r="PKA36" s="46"/>
      <c r="PKB36" s="46"/>
      <c r="PKC36" s="46"/>
      <c r="PKD36" s="46"/>
      <c r="PKE36" s="46"/>
      <c r="PKF36" s="46"/>
      <c r="PKG36" s="46"/>
      <c r="PKH36" s="46"/>
      <c r="PKI36" s="46"/>
      <c r="PKJ36" s="46"/>
      <c r="PKK36" s="46"/>
      <c r="PKL36" s="46"/>
      <c r="PKM36" s="46"/>
      <c r="PKN36" s="46"/>
      <c r="PKO36" s="46"/>
      <c r="PKP36" s="46"/>
      <c r="PKQ36" s="46"/>
      <c r="PKR36" s="46"/>
      <c r="PKS36" s="46"/>
      <c r="PKT36" s="46"/>
      <c r="PKU36" s="46"/>
      <c r="PKV36" s="46"/>
      <c r="PKW36" s="46"/>
      <c r="PKX36" s="46"/>
      <c r="PKY36" s="46"/>
      <c r="PKZ36" s="46"/>
      <c r="PLA36" s="46"/>
      <c r="PLB36" s="46"/>
      <c r="PLC36" s="46"/>
      <c r="PLD36" s="46"/>
      <c r="PLE36" s="46"/>
      <c r="PLF36" s="46"/>
      <c r="PLG36" s="46"/>
      <c r="PLH36" s="46"/>
      <c r="PLI36" s="46"/>
      <c r="PLJ36" s="46"/>
      <c r="PLK36" s="46"/>
      <c r="PLL36" s="46"/>
      <c r="PLM36" s="46"/>
      <c r="PLN36" s="46"/>
      <c r="PLO36" s="46"/>
      <c r="PLP36" s="46"/>
      <c r="PLQ36" s="46"/>
      <c r="PLR36" s="46"/>
      <c r="PLS36" s="46"/>
      <c r="PLT36" s="46"/>
      <c r="PLU36" s="46"/>
      <c r="PLV36" s="46"/>
      <c r="PLW36" s="46"/>
      <c r="PLX36" s="46"/>
      <c r="PLY36" s="46"/>
      <c r="PLZ36" s="46"/>
      <c r="PMA36" s="46"/>
      <c r="PMB36" s="46"/>
      <c r="PMC36" s="46"/>
      <c r="PMD36" s="46"/>
      <c r="PME36" s="46"/>
      <c r="PMF36" s="46"/>
      <c r="PMG36" s="46"/>
      <c r="PMH36" s="46"/>
      <c r="PMI36" s="46"/>
      <c r="PMJ36" s="46"/>
      <c r="PMK36" s="46"/>
      <c r="PML36" s="46"/>
      <c r="PMM36" s="46"/>
      <c r="PMN36" s="46"/>
      <c r="PMO36" s="46"/>
      <c r="PMP36" s="46"/>
      <c r="PMQ36" s="46"/>
      <c r="PMR36" s="46"/>
      <c r="PMS36" s="46"/>
      <c r="PMT36" s="46"/>
      <c r="PMU36" s="46"/>
      <c r="PMV36" s="46"/>
      <c r="PMW36" s="46"/>
      <c r="PMX36" s="46"/>
      <c r="PMY36" s="46"/>
      <c r="PMZ36" s="46"/>
      <c r="PNA36" s="46"/>
      <c r="PNB36" s="46"/>
      <c r="PNC36" s="46"/>
      <c r="PND36" s="46"/>
      <c r="PNE36" s="46"/>
      <c r="PNF36" s="46"/>
      <c r="PNG36" s="46"/>
      <c r="PNH36" s="46"/>
      <c r="PNI36" s="46"/>
      <c r="PNJ36" s="46"/>
      <c r="PNK36" s="46"/>
      <c r="PNL36" s="46"/>
      <c r="PNM36" s="46"/>
      <c r="PNN36" s="46"/>
      <c r="PNO36" s="46"/>
      <c r="PNP36" s="46"/>
      <c r="PNQ36" s="46"/>
      <c r="PNR36" s="46"/>
      <c r="PNS36" s="46"/>
      <c r="PNT36" s="46"/>
      <c r="PNU36" s="46"/>
      <c r="PNV36" s="46"/>
      <c r="PNW36" s="46"/>
      <c r="PNX36" s="46"/>
      <c r="PNY36" s="46"/>
      <c r="PNZ36" s="46"/>
      <c r="POA36" s="46"/>
      <c r="POB36" s="46"/>
      <c r="POC36" s="46"/>
      <c r="POD36" s="46"/>
      <c r="POE36" s="46"/>
      <c r="POF36" s="46"/>
      <c r="POG36" s="46"/>
      <c r="POH36" s="46"/>
      <c r="POI36" s="46"/>
      <c r="POJ36" s="46"/>
      <c r="POK36" s="46"/>
      <c r="POL36" s="46"/>
      <c r="POM36" s="46"/>
      <c r="PON36" s="46"/>
      <c r="POO36" s="46"/>
      <c r="POP36" s="46"/>
      <c r="POQ36" s="46"/>
      <c r="POR36" s="46"/>
      <c r="POS36" s="46"/>
      <c r="POT36" s="46"/>
      <c r="POU36" s="46"/>
      <c r="POV36" s="46"/>
      <c r="POW36" s="46"/>
      <c r="POX36" s="46"/>
      <c r="POY36" s="46"/>
      <c r="POZ36" s="46"/>
      <c r="PPA36" s="46"/>
      <c r="PPB36" s="46"/>
      <c r="PPC36" s="46"/>
      <c r="PPD36" s="46"/>
      <c r="PPE36" s="46"/>
      <c r="PPF36" s="46"/>
      <c r="PPG36" s="46"/>
      <c r="PPH36" s="46"/>
      <c r="PPI36" s="46"/>
      <c r="PPJ36" s="46"/>
      <c r="PPK36" s="46"/>
      <c r="PPL36" s="46"/>
      <c r="PPM36" s="46"/>
      <c r="PPN36" s="46"/>
      <c r="PPO36" s="46"/>
      <c r="PPP36" s="46"/>
      <c r="PPQ36" s="46"/>
      <c r="PPR36" s="46"/>
      <c r="PPS36" s="46"/>
      <c r="PPT36" s="46"/>
      <c r="PPU36" s="46"/>
      <c r="PPV36" s="46"/>
      <c r="PPW36" s="46"/>
      <c r="PPX36" s="46"/>
      <c r="PPY36" s="46"/>
      <c r="PPZ36" s="46"/>
      <c r="PQA36" s="46"/>
      <c r="PQB36" s="46"/>
      <c r="PQC36" s="46"/>
      <c r="PQD36" s="46"/>
      <c r="PQE36" s="46"/>
      <c r="PQF36" s="46"/>
      <c r="PQG36" s="46"/>
      <c r="PQH36" s="46"/>
      <c r="PQI36" s="46"/>
      <c r="PQJ36" s="46"/>
      <c r="PQK36" s="46"/>
      <c r="PQL36" s="46"/>
      <c r="PQM36" s="46"/>
      <c r="PQN36" s="46"/>
      <c r="PQO36" s="46"/>
      <c r="PQP36" s="46"/>
      <c r="PQQ36" s="46"/>
      <c r="PQR36" s="46"/>
      <c r="PQS36" s="46"/>
      <c r="PQT36" s="46"/>
      <c r="PQU36" s="46"/>
      <c r="PQV36" s="46"/>
      <c r="PQW36" s="46"/>
      <c r="PQX36" s="46"/>
      <c r="PQY36" s="46"/>
      <c r="PQZ36" s="46"/>
      <c r="PRA36" s="46"/>
      <c r="PRB36" s="46"/>
      <c r="PRC36" s="46"/>
      <c r="PRD36" s="46"/>
      <c r="PRE36" s="46"/>
      <c r="PRF36" s="46"/>
      <c r="PRG36" s="46"/>
      <c r="PRH36" s="46"/>
      <c r="PRI36" s="46"/>
      <c r="PRJ36" s="46"/>
      <c r="PRK36" s="46"/>
      <c r="PRL36" s="46"/>
      <c r="PRM36" s="46"/>
      <c r="PRN36" s="46"/>
      <c r="PRO36" s="46"/>
      <c r="PRP36" s="46"/>
      <c r="PRQ36" s="46"/>
      <c r="PRR36" s="46"/>
      <c r="PRS36" s="46"/>
      <c r="PRT36" s="46"/>
      <c r="PRU36" s="46"/>
      <c r="PRV36" s="46"/>
      <c r="PRW36" s="46"/>
      <c r="PRX36" s="46"/>
      <c r="PRY36" s="46"/>
      <c r="PRZ36" s="46"/>
      <c r="PSA36" s="46"/>
      <c r="PSB36" s="46"/>
      <c r="PSC36" s="46"/>
      <c r="PSD36" s="46"/>
      <c r="PSE36" s="46"/>
      <c r="PSF36" s="46"/>
      <c r="PSG36" s="46"/>
      <c r="PSH36" s="46"/>
      <c r="PSI36" s="46"/>
      <c r="PSJ36" s="46"/>
      <c r="PSK36" s="46"/>
      <c r="PSL36" s="46"/>
      <c r="PSM36" s="46"/>
      <c r="PSN36" s="46"/>
      <c r="PSO36" s="46"/>
      <c r="PSP36" s="46"/>
      <c r="PSQ36" s="46"/>
      <c r="PSR36" s="46"/>
      <c r="PSS36" s="46"/>
      <c r="PST36" s="46"/>
      <c r="PSU36" s="46"/>
      <c r="PSV36" s="46"/>
      <c r="PSW36" s="46"/>
      <c r="PSX36" s="46"/>
      <c r="PSY36" s="46"/>
      <c r="PSZ36" s="46"/>
      <c r="PTA36" s="46"/>
      <c r="PTB36" s="46"/>
      <c r="PTC36" s="46"/>
      <c r="PTD36" s="46"/>
      <c r="PTE36" s="46"/>
      <c r="PTF36" s="46"/>
      <c r="PTG36" s="46"/>
      <c r="PTH36" s="46"/>
      <c r="PTI36" s="46"/>
      <c r="PTJ36" s="46"/>
      <c r="PTK36" s="46"/>
      <c r="PTL36" s="46"/>
      <c r="PTM36" s="46"/>
      <c r="PTN36" s="46"/>
      <c r="PTO36" s="46"/>
      <c r="PTP36" s="46"/>
      <c r="PTQ36" s="46"/>
      <c r="PTR36" s="46"/>
      <c r="PTS36" s="46"/>
      <c r="PTT36" s="46"/>
      <c r="PTU36" s="46"/>
      <c r="PTV36" s="46"/>
      <c r="PTW36" s="46"/>
      <c r="PTX36" s="46"/>
      <c r="PTY36" s="46"/>
      <c r="PTZ36" s="46"/>
      <c r="PUA36" s="46"/>
      <c r="PUB36" s="46"/>
      <c r="PUC36" s="46"/>
      <c r="PUD36" s="46"/>
      <c r="PUE36" s="46"/>
      <c r="PUF36" s="46"/>
      <c r="PUG36" s="46"/>
      <c r="PUH36" s="46"/>
      <c r="PUI36" s="46"/>
      <c r="PUJ36" s="46"/>
      <c r="PUK36" s="46"/>
      <c r="PUL36" s="46"/>
      <c r="PUM36" s="46"/>
      <c r="PUN36" s="46"/>
      <c r="PUO36" s="46"/>
      <c r="PUP36" s="46"/>
      <c r="PUQ36" s="46"/>
      <c r="PUR36" s="46"/>
      <c r="PUS36" s="46"/>
      <c r="PUT36" s="46"/>
      <c r="PUU36" s="46"/>
      <c r="PUV36" s="46"/>
      <c r="PUW36" s="46"/>
      <c r="PUX36" s="46"/>
      <c r="PUY36" s="46"/>
      <c r="PUZ36" s="46"/>
      <c r="PVA36" s="46"/>
      <c r="PVB36" s="46"/>
      <c r="PVC36" s="46"/>
      <c r="PVD36" s="46"/>
      <c r="PVE36" s="46"/>
      <c r="PVF36" s="46"/>
      <c r="PVG36" s="46"/>
      <c r="PVH36" s="46"/>
      <c r="PVI36" s="46"/>
      <c r="PVJ36" s="46"/>
      <c r="PVK36" s="46"/>
      <c r="PVL36" s="46"/>
      <c r="PVM36" s="46"/>
      <c r="PVN36" s="46"/>
      <c r="PVO36" s="46"/>
      <c r="PVP36" s="46"/>
      <c r="PVQ36" s="46"/>
      <c r="PVR36" s="46"/>
      <c r="PVS36" s="46"/>
      <c r="PVT36" s="46"/>
      <c r="PVU36" s="46"/>
      <c r="PVV36" s="46"/>
      <c r="PVW36" s="46"/>
      <c r="PVX36" s="46"/>
      <c r="PVY36" s="46"/>
      <c r="PVZ36" s="46"/>
      <c r="PWA36" s="46"/>
      <c r="PWB36" s="46"/>
      <c r="PWC36" s="46"/>
      <c r="PWD36" s="46"/>
      <c r="PWE36" s="46"/>
      <c r="PWF36" s="46"/>
      <c r="PWG36" s="46"/>
      <c r="PWH36" s="46"/>
      <c r="PWI36" s="46"/>
      <c r="PWJ36" s="46"/>
      <c r="PWK36" s="46"/>
      <c r="PWL36" s="46"/>
      <c r="PWM36" s="46"/>
      <c r="PWN36" s="46"/>
      <c r="PWO36" s="46"/>
      <c r="PWP36" s="46"/>
      <c r="PWQ36" s="46"/>
      <c r="PWR36" s="46"/>
      <c r="PWS36" s="46"/>
      <c r="PWT36" s="46"/>
      <c r="PWU36" s="46"/>
      <c r="PWV36" s="46"/>
      <c r="PWW36" s="46"/>
      <c r="PWX36" s="46"/>
      <c r="PWY36" s="46"/>
      <c r="PWZ36" s="46"/>
      <c r="PXA36" s="46"/>
      <c r="PXB36" s="46"/>
      <c r="PXC36" s="46"/>
      <c r="PXD36" s="46"/>
      <c r="PXE36" s="46"/>
      <c r="PXF36" s="46"/>
      <c r="PXG36" s="46"/>
      <c r="PXH36" s="46"/>
      <c r="PXI36" s="46"/>
      <c r="PXJ36" s="46"/>
      <c r="PXK36" s="46"/>
      <c r="PXL36" s="46"/>
      <c r="PXM36" s="46"/>
      <c r="PXN36" s="46"/>
      <c r="PXO36" s="46"/>
      <c r="PXP36" s="46"/>
      <c r="PXQ36" s="46"/>
      <c r="PXR36" s="46"/>
      <c r="PXS36" s="46"/>
      <c r="PXT36" s="46"/>
      <c r="PXU36" s="46"/>
      <c r="PXV36" s="46"/>
      <c r="PXW36" s="46"/>
      <c r="PXX36" s="46"/>
      <c r="PXY36" s="46"/>
      <c r="PXZ36" s="46"/>
      <c r="PYA36" s="46"/>
      <c r="PYB36" s="46"/>
      <c r="PYC36" s="46"/>
      <c r="PYD36" s="46"/>
      <c r="PYE36" s="46"/>
      <c r="PYF36" s="46"/>
      <c r="PYG36" s="46"/>
      <c r="PYH36" s="46"/>
      <c r="PYI36" s="46"/>
      <c r="PYJ36" s="46"/>
      <c r="PYK36" s="46"/>
      <c r="PYL36" s="46"/>
      <c r="PYM36" s="46"/>
      <c r="PYN36" s="46"/>
      <c r="PYO36" s="46"/>
      <c r="PYP36" s="46"/>
      <c r="PYQ36" s="46"/>
      <c r="PYR36" s="46"/>
      <c r="PYS36" s="46"/>
      <c r="PYT36" s="46"/>
      <c r="PYU36" s="46"/>
      <c r="PYV36" s="46"/>
      <c r="PYW36" s="46"/>
      <c r="PYX36" s="46"/>
      <c r="PYY36" s="46"/>
      <c r="PYZ36" s="46"/>
      <c r="PZA36" s="46"/>
      <c r="PZB36" s="46"/>
      <c r="PZC36" s="46"/>
      <c r="PZD36" s="46"/>
      <c r="PZE36" s="46"/>
      <c r="PZF36" s="46"/>
      <c r="PZG36" s="46"/>
      <c r="PZH36" s="46"/>
      <c r="PZI36" s="46"/>
      <c r="PZJ36" s="46"/>
      <c r="PZK36" s="46"/>
      <c r="PZL36" s="46"/>
      <c r="PZM36" s="46"/>
      <c r="PZN36" s="46"/>
      <c r="PZO36" s="46"/>
      <c r="PZP36" s="46"/>
      <c r="PZQ36" s="46"/>
      <c r="PZR36" s="46"/>
      <c r="PZS36" s="46"/>
      <c r="PZT36" s="46"/>
      <c r="PZU36" s="46"/>
      <c r="PZV36" s="46"/>
      <c r="PZW36" s="46"/>
      <c r="PZX36" s="46"/>
      <c r="PZY36" s="46"/>
      <c r="PZZ36" s="46"/>
      <c r="QAA36" s="46"/>
      <c r="QAB36" s="46"/>
      <c r="QAC36" s="46"/>
      <c r="QAD36" s="46"/>
      <c r="QAE36" s="46"/>
      <c r="QAF36" s="46"/>
      <c r="QAG36" s="46"/>
      <c r="QAH36" s="46"/>
      <c r="QAI36" s="46"/>
      <c r="QAJ36" s="46"/>
      <c r="QAK36" s="46"/>
      <c r="QAL36" s="46"/>
      <c r="QAM36" s="46"/>
      <c r="QAN36" s="46"/>
      <c r="QAO36" s="46"/>
      <c r="QAP36" s="46"/>
      <c r="QAQ36" s="46"/>
      <c r="QAR36" s="46"/>
      <c r="QAS36" s="46"/>
      <c r="QAT36" s="46"/>
      <c r="QAU36" s="46"/>
      <c r="QAV36" s="46"/>
      <c r="QAW36" s="46"/>
      <c r="QAX36" s="46"/>
      <c r="QAY36" s="46"/>
      <c r="QAZ36" s="46"/>
      <c r="QBA36" s="46"/>
      <c r="QBB36" s="46"/>
      <c r="QBC36" s="46"/>
      <c r="QBD36" s="46"/>
      <c r="QBE36" s="46"/>
      <c r="QBF36" s="46"/>
      <c r="QBG36" s="46"/>
      <c r="QBH36" s="46"/>
      <c r="QBI36" s="46"/>
      <c r="QBJ36" s="46"/>
      <c r="QBK36" s="46"/>
      <c r="QBL36" s="46"/>
      <c r="QBM36" s="46"/>
      <c r="QBN36" s="46"/>
      <c r="QBO36" s="46"/>
      <c r="QBP36" s="46"/>
      <c r="QBQ36" s="46"/>
      <c r="QBR36" s="46"/>
      <c r="QBS36" s="46"/>
      <c r="QBT36" s="46"/>
      <c r="QBU36" s="46"/>
      <c r="QBV36" s="46"/>
      <c r="QBW36" s="46"/>
      <c r="QBX36" s="46"/>
      <c r="QBY36" s="46"/>
      <c r="QBZ36" s="46"/>
      <c r="QCA36" s="46"/>
      <c r="QCB36" s="46"/>
      <c r="QCC36" s="46"/>
      <c r="QCD36" s="46"/>
      <c r="QCE36" s="46"/>
      <c r="QCF36" s="46"/>
      <c r="QCG36" s="46"/>
      <c r="QCH36" s="46"/>
      <c r="QCI36" s="46"/>
      <c r="QCJ36" s="46"/>
      <c r="QCK36" s="46"/>
      <c r="QCL36" s="46"/>
      <c r="QCM36" s="46"/>
      <c r="QCN36" s="46"/>
      <c r="QCO36" s="46"/>
      <c r="QCP36" s="46"/>
      <c r="QCQ36" s="46"/>
      <c r="QCR36" s="46"/>
      <c r="QCS36" s="46"/>
      <c r="QCT36" s="46"/>
      <c r="QCU36" s="46"/>
      <c r="QCV36" s="46"/>
      <c r="QCW36" s="46"/>
      <c r="QCX36" s="46"/>
      <c r="QCY36" s="46"/>
      <c r="QCZ36" s="46"/>
      <c r="QDA36" s="46"/>
      <c r="QDB36" s="46"/>
      <c r="QDC36" s="46"/>
      <c r="QDD36" s="46"/>
      <c r="QDE36" s="46"/>
      <c r="QDF36" s="46"/>
      <c r="QDG36" s="46"/>
      <c r="QDH36" s="46"/>
      <c r="QDI36" s="46"/>
      <c r="QDJ36" s="46"/>
      <c r="QDK36" s="46"/>
      <c r="QDL36" s="46"/>
      <c r="QDM36" s="46"/>
      <c r="QDN36" s="46"/>
      <c r="QDO36" s="46"/>
      <c r="QDP36" s="46"/>
      <c r="QDQ36" s="46"/>
      <c r="QDR36" s="46"/>
      <c r="QDS36" s="46"/>
      <c r="QDT36" s="46"/>
      <c r="QDU36" s="46"/>
      <c r="QDV36" s="46"/>
      <c r="QDW36" s="46"/>
      <c r="QDX36" s="46"/>
      <c r="QDY36" s="46"/>
      <c r="QDZ36" s="46"/>
      <c r="QEA36" s="46"/>
      <c r="QEB36" s="46"/>
      <c r="QEC36" s="46"/>
      <c r="QED36" s="46"/>
      <c r="QEE36" s="46"/>
      <c r="QEF36" s="46"/>
      <c r="QEG36" s="46"/>
      <c r="QEH36" s="46"/>
      <c r="QEI36" s="46"/>
      <c r="QEJ36" s="46"/>
      <c r="QEK36" s="46"/>
      <c r="QEL36" s="46"/>
      <c r="QEM36" s="46"/>
      <c r="QEN36" s="46"/>
      <c r="QEO36" s="46"/>
      <c r="QEP36" s="46"/>
      <c r="QEQ36" s="46"/>
      <c r="QER36" s="46"/>
      <c r="QES36" s="46"/>
      <c r="QET36" s="46"/>
      <c r="QEU36" s="46"/>
      <c r="QEV36" s="46"/>
      <c r="QEW36" s="46"/>
      <c r="QEX36" s="46"/>
      <c r="QEY36" s="46"/>
      <c r="QEZ36" s="46"/>
      <c r="QFA36" s="46"/>
      <c r="QFB36" s="46"/>
      <c r="QFC36" s="46"/>
      <c r="QFD36" s="46"/>
      <c r="QFE36" s="46"/>
      <c r="QFF36" s="46"/>
      <c r="QFG36" s="46"/>
      <c r="QFH36" s="46"/>
      <c r="QFI36" s="46"/>
      <c r="QFJ36" s="46"/>
      <c r="QFK36" s="46"/>
      <c r="QFL36" s="46"/>
      <c r="QFM36" s="46"/>
      <c r="QFN36" s="46"/>
      <c r="QFO36" s="46"/>
      <c r="QFP36" s="46"/>
      <c r="QFQ36" s="46"/>
      <c r="QFR36" s="46"/>
      <c r="QFS36" s="46"/>
      <c r="QFT36" s="46"/>
      <c r="QFU36" s="46"/>
      <c r="QFV36" s="46"/>
      <c r="QFW36" s="46"/>
      <c r="QFX36" s="46"/>
      <c r="QFY36" s="46"/>
      <c r="QFZ36" s="46"/>
      <c r="QGA36" s="46"/>
      <c r="QGB36" s="46"/>
      <c r="QGC36" s="46"/>
      <c r="QGD36" s="46"/>
      <c r="QGE36" s="46"/>
      <c r="QGF36" s="46"/>
      <c r="QGG36" s="46"/>
      <c r="QGH36" s="46"/>
      <c r="QGI36" s="46"/>
      <c r="QGJ36" s="46"/>
      <c r="QGK36" s="46"/>
      <c r="QGL36" s="46"/>
      <c r="QGM36" s="46"/>
      <c r="QGN36" s="46"/>
      <c r="QGO36" s="46"/>
      <c r="QGP36" s="46"/>
      <c r="QGQ36" s="46"/>
      <c r="QGR36" s="46"/>
      <c r="QGS36" s="46"/>
      <c r="QGT36" s="46"/>
      <c r="QGU36" s="46"/>
      <c r="QGV36" s="46"/>
      <c r="QGW36" s="46"/>
      <c r="QGX36" s="46"/>
      <c r="QGY36" s="46"/>
      <c r="QGZ36" s="46"/>
      <c r="QHA36" s="46"/>
      <c r="QHB36" s="46"/>
      <c r="QHC36" s="46"/>
      <c r="QHD36" s="46"/>
      <c r="QHE36" s="46"/>
      <c r="QHF36" s="46"/>
      <c r="QHG36" s="46"/>
      <c r="QHH36" s="46"/>
      <c r="QHI36" s="46"/>
      <c r="QHJ36" s="46"/>
      <c r="QHK36" s="46"/>
      <c r="QHL36" s="46"/>
      <c r="QHM36" s="46"/>
      <c r="QHN36" s="46"/>
      <c r="QHO36" s="46"/>
      <c r="QHP36" s="46"/>
      <c r="QHQ36" s="46"/>
      <c r="QHR36" s="46"/>
      <c r="QHS36" s="46"/>
      <c r="QHT36" s="46"/>
      <c r="QHU36" s="46"/>
      <c r="QHV36" s="46"/>
      <c r="QHW36" s="46"/>
      <c r="QHX36" s="46"/>
      <c r="QHY36" s="46"/>
      <c r="QHZ36" s="46"/>
      <c r="QIA36" s="46"/>
      <c r="QIB36" s="46"/>
      <c r="QIC36" s="46"/>
      <c r="QID36" s="46"/>
      <c r="QIE36" s="46"/>
      <c r="QIF36" s="46"/>
      <c r="QIG36" s="46"/>
      <c r="QIH36" s="46"/>
      <c r="QII36" s="46"/>
      <c r="QIJ36" s="46"/>
      <c r="QIK36" s="46"/>
      <c r="QIL36" s="46"/>
      <c r="QIM36" s="46"/>
      <c r="QIN36" s="46"/>
      <c r="QIO36" s="46"/>
      <c r="QIP36" s="46"/>
      <c r="QIQ36" s="46"/>
      <c r="QIR36" s="46"/>
      <c r="QIS36" s="46"/>
      <c r="QIT36" s="46"/>
      <c r="QIU36" s="46"/>
      <c r="QIV36" s="46"/>
      <c r="QIW36" s="46"/>
      <c r="QIX36" s="46"/>
      <c r="QIY36" s="46"/>
      <c r="QIZ36" s="46"/>
      <c r="QJA36" s="46"/>
      <c r="QJB36" s="46"/>
      <c r="QJC36" s="46"/>
      <c r="QJD36" s="46"/>
      <c r="QJE36" s="46"/>
      <c r="QJF36" s="46"/>
      <c r="QJG36" s="46"/>
      <c r="QJH36" s="46"/>
      <c r="QJI36" s="46"/>
      <c r="QJJ36" s="46"/>
      <c r="QJK36" s="46"/>
      <c r="QJL36" s="46"/>
      <c r="QJM36" s="46"/>
      <c r="QJN36" s="46"/>
      <c r="QJO36" s="46"/>
      <c r="QJP36" s="46"/>
      <c r="QJQ36" s="46"/>
      <c r="QJR36" s="46"/>
      <c r="QJS36" s="46"/>
      <c r="QJT36" s="46"/>
      <c r="QJU36" s="46"/>
      <c r="QJV36" s="46"/>
      <c r="QJW36" s="46"/>
      <c r="QJX36" s="46"/>
      <c r="QJY36" s="46"/>
      <c r="QJZ36" s="46"/>
      <c r="QKA36" s="46"/>
      <c r="QKB36" s="46"/>
      <c r="QKC36" s="46"/>
      <c r="QKD36" s="46"/>
      <c r="QKE36" s="46"/>
      <c r="QKF36" s="46"/>
      <c r="QKG36" s="46"/>
      <c r="QKH36" s="46"/>
      <c r="QKI36" s="46"/>
      <c r="QKJ36" s="46"/>
      <c r="QKK36" s="46"/>
      <c r="QKL36" s="46"/>
      <c r="QKM36" s="46"/>
      <c r="QKN36" s="46"/>
      <c r="QKO36" s="46"/>
      <c r="QKP36" s="46"/>
      <c r="QKQ36" s="46"/>
      <c r="QKR36" s="46"/>
      <c r="QKS36" s="46"/>
      <c r="QKT36" s="46"/>
      <c r="QKU36" s="46"/>
      <c r="QKV36" s="46"/>
      <c r="QKW36" s="46"/>
      <c r="QKX36" s="46"/>
      <c r="QKY36" s="46"/>
      <c r="QKZ36" s="46"/>
      <c r="QLA36" s="46"/>
      <c r="QLB36" s="46"/>
      <c r="QLC36" s="46"/>
      <c r="QLD36" s="46"/>
      <c r="QLE36" s="46"/>
      <c r="QLF36" s="46"/>
      <c r="QLG36" s="46"/>
      <c r="QLH36" s="46"/>
      <c r="QLI36" s="46"/>
      <c r="QLJ36" s="46"/>
      <c r="QLK36" s="46"/>
      <c r="QLL36" s="46"/>
      <c r="QLM36" s="46"/>
      <c r="QLN36" s="46"/>
      <c r="QLO36" s="46"/>
      <c r="QLP36" s="46"/>
      <c r="QLQ36" s="46"/>
      <c r="QLR36" s="46"/>
      <c r="QLS36" s="46"/>
      <c r="QLT36" s="46"/>
      <c r="QLU36" s="46"/>
      <c r="QLV36" s="46"/>
      <c r="QLW36" s="46"/>
      <c r="QLX36" s="46"/>
      <c r="QLY36" s="46"/>
      <c r="QLZ36" s="46"/>
      <c r="QMA36" s="46"/>
      <c r="QMB36" s="46"/>
      <c r="QMC36" s="46"/>
      <c r="QMD36" s="46"/>
      <c r="QME36" s="46"/>
      <c r="QMF36" s="46"/>
      <c r="QMG36" s="46"/>
      <c r="QMH36" s="46"/>
      <c r="QMI36" s="46"/>
      <c r="QMJ36" s="46"/>
      <c r="QMK36" s="46"/>
      <c r="QML36" s="46"/>
      <c r="QMM36" s="46"/>
      <c r="QMN36" s="46"/>
      <c r="QMO36" s="46"/>
      <c r="QMP36" s="46"/>
      <c r="QMQ36" s="46"/>
      <c r="QMR36" s="46"/>
      <c r="QMS36" s="46"/>
      <c r="QMT36" s="46"/>
      <c r="QMU36" s="46"/>
      <c r="QMV36" s="46"/>
      <c r="QMW36" s="46"/>
      <c r="QMX36" s="46"/>
      <c r="QMY36" s="46"/>
      <c r="QMZ36" s="46"/>
      <c r="QNA36" s="46"/>
      <c r="QNB36" s="46"/>
      <c r="QNC36" s="46"/>
      <c r="QND36" s="46"/>
      <c r="QNE36" s="46"/>
      <c r="QNF36" s="46"/>
      <c r="QNG36" s="46"/>
      <c r="QNH36" s="46"/>
      <c r="QNI36" s="46"/>
      <c r="QNJ36" s="46"/>
      <c r="QNK36" s="46"/>
      <c r="QNL36" s="46"/>
      <c r="QNM36" s="46"/>
      <c r="QNN36" s="46"/>
      <c r="QNO36" s="46"/>
      <c r="QNP36" s="46"/>
      <c r="QNQ36" s="46"/>
      <c r="QNR36" s="46"/>
      <c r="QNS36" s="46"/>
      <c r="QNT36" s="46"/>
      <c r="QNU36" s="46"/>
      <c r="QNV36" s="46"/>
      <c r="QNW36" s="46"/>
      <c r="QNX36" s="46"/>
      <c r="QNY36" s="46"/>
      <c r="QNZ36" s="46"/>
      <c r="QOA36" s="46"/>
      <c r="QOB36" s="46"/>
      <c r="QOC36" s="46"/>
      <c r="QOD36" s="46"/>
      <c r="QOE36" s="46"/>
      <c r="QOF36" s="46"/>
      <c r="QOG36" s="46"/>
      <c r="QOH36" s="46"/>
      <c r="QOI36" s="46"/>
      <c r="QOJ36" s="46"/>
      <c r="QOK36" s="46"/>
      <c r="QOL36" s="46"/>
      <c r="QOM36" s="46"/>
      <c r="QON36" s="46"/>
      <c r="QOO36" s="46"/>
      <c r="QOP36" s="46"/>
      <c r="QOQ36" s="46"/>
      <c r="QOR36" s="46"/>
      <c r="QOS36" s="46"/>
      <c r="QOT36" s="46"/>
      <c r="QOU36" s="46"/>
      <c r="QOV36" s="46"/>
      <c r="QOW36" s="46"/>
      <c r="QOX36" s="46"/>
      <c r="QOY36" s="46"/>
      <c r="QOZ36" s="46"/>
      <c r="QPA36" s="46"/>
      <c r="QPB36" s="46"/>
      <c r="QPC36" s="46"/>
      <c r="QPD36" s="46"/>
      <c r="QPE36" s="46"/>
      <c r="QPF36" s="46"/>
      <c r="QPG36" s="46"/>
      <c r="QPH36" s="46"/>
      <c r="QPI36" s="46"/>
      <c r="QPJ36" s="46"/>
      <c r="QPK36" s="46"/>
      <c r="QPL36" s="46"/>
      <c r="QPM36" s="46"/>
      <c r="QPN36" s="46"/>
      <c r="QPO36" s="46"/>
      <c r="QPP36" s="46"/>
      <c r="QPQ36" s="46"/>
      <c r="QPR36" s="46"/>
      <c r="QPS36" s="46"/>
      <c r="QPT36" s="46"/>
      <c r="QPU36" s="46"/>
      <c r="QPV36" s="46"/>
      <c r="QPW36" s="46"/>
      <c r="QPX36" s="46"/>
      <c r="QPY36" s="46"/>
      <c r="QPZ36" s="46"/>
      <c r="QQA36" s="46"/>
      <c r="QQB36" s="46"/>
      <c r="QQC36" s="46"/>
      <c r="QQD36" s="46"/>
      <c r="QQE36" s="46"/>
      <c r="QQF36" s="46"/>
      <c r="QQG36" s="46"/>
      <c r="QQH36" s="46"/>
      <c r="QQI36" s="46"/>
      <c r="QQJ36" s="46"/>
      <c r="QQK36" s="46"/>
      <c r="QQL36" s="46"/>
      <c r="QQM36" s="46"/>
      <c r="QQN36" s="46"/>
      <c r="QQO36" s="46"/>
      <c r="QQP36" s="46"/>
      <c r="QQQ36" s="46"/>
      <c r="QQR36" s="46"/>
      <c r="QQS36" s="46"/>
      <c r="QQT36" s="46"/>
      <c r="QQU36" s="46"/>
      <c r="QQV36" s="46"/>
      <c r="QQW36" s="46"/>
      <c r="QQX36" s="46"/>
      <c r="QQY36" s="46"/>
      <c r="QQZ36" s="46"/>
      <c r="QRA36" s="46"/>
      <c r="QRB36" s="46"/>
      <c r="QRC36" s="46"/>
      <c r="QRD36" s="46"/>
      <c r="QRE36" s="46"/>
      <c r="QRF36" s="46"/>
      <c r="QRG36" s="46"/>
      <c r="QRH36" s="46"/>
      <c r="QRI36" s="46"/>
      <c r="QRJ36" s="46"/>
      <c r="QRK36" s="46"/>
      <c r="QRL36" s="46"/>
      <c r="QRM36" s="46"/>
      <c r="QRN36" s="46"/>
      <c r="QRO36" s="46"/>
      <c r="QRP36" s="46"/>
      <c r="QRQ36" s="46"/>
      <c r="QRR36" s="46"/>
      <c r="QRS36" s="46"/>
      <c r="QRT36" s="46"/>
      <c r="QRU36" s="46"/>
      <c r="QRV36" s="46"/>
      <c r="QRW36" s="46"/>
      <c r="QRX36" s="46"/>
      <c r="QRY36" s="46"/>
      <c r="QRZ36" s="46"/>
      <c r="QSA36" s="46"/>
      <c r="QSB36" s="46"/>
      <c r="QSC36" s="46"/>
      <c r="QSD36" s="46"/>
      <c r="QSE36" s="46"/>
      <c r="QSF36" s="46"/>
      <c r="QSG36" s="46"/>
      <c r="QSH36" s="46"/>
      <c r="QSI36" s="46"/>
      <c r="QSJ36" s="46"/>
      <c r="QSK36" s="46"/>
      <c r="QSL36" s="46"/>
      <c r="QSM36" s="46"/>
      <c r="QSN36" s="46"/>
      <c r="QSO36" s="46"/>
      <c r="QSP36" s="46"/>
      <c r="QSQ36" s="46"/>
      <c r="QSR36" s="46"/>
      <c r="QSS36" s="46"/>
      <c r="QST36" s="46"/>
      <c r="QSU36" s="46"/>
      <c r="QSV36" s="46"/>
      <c r="QSW36" s="46"/>
      <c r="QSX36" s="46"/>
      <c r="QSY36" s="46"/>
      <c r="QSZ36" s="46"/>
      <c r="QTA36" s="46"/>
      <c r="QTB36" s="46"/>
      <c r="QTC36" s="46"/>
      <c r="QTD36" s="46"/>
      <c r="QTE36" s="46"/>
      <c r="QTF36" s="46"/>
      <c r="QTG36" s="46"/>
      <c r="QTH36" s="46"/>
      <c r="QTI36" s="46"/>
      <c r="QTJ36" s="46"/>
      <c r="QTK36" s="46"/>
      <c r="QTL36" s="46"/>
      <c r="QTM36" s="46"/>
      <c r="QTN36" s="46"/>
      <c r="QTO36" s="46"/>
      <c r="QTP36" s="46"/>
      <c r="QTQ36" s="46"/>
      <c r="QTR36" s="46"/>
      <c r="QTS36" s="46"/>
      <c r="QTT36" s="46"/>
      <c r="QTU36" s="46"/>
      <c r="QTV36" s="46"/>
      <c r="QTW36" s="46"/>
      <c r="QTX36" s="46"/>
      <c r="QTY36" s="46"/>
      <c r="QTZ36" s="46"/>
      <c r="QUA36" s="46"/>
      <c r="QUB36" s="46"/>
      <c r="QUC36" s="46"/>
      <c r="QUD36" s="46"/>
      <c r="QUE36" s="46"/>
      <c r="QUF36" s="46"/>
      <c r="QUG36" s="46"/>
      <c r="QUH36" s="46"/>
      <c r="QUI36" s="46"/>
      <c r="QUJ36" s="46"/>
      <c r="QUK36" s="46"/>
      <c r="QUL36" s="46"/>
      <c r="QUM36" s="46"/>
      <c r="QUN36" s="46"/>
      <c r="QUO36" s="46"/>
      <c r="QUP36" s="46"/>
      <c r="QUQ36" s="46"/>
      <c r="QUR36" s="46"/>
      <c r="QUS36" s="46"/>
      <c r="QUT36" s="46"/>
      <c r="QUU36" s="46"/>
      <c r="QUV36" s="46"/>
      <c r="QUW36" s="46"/>
      <c r="QUX36" s="46"/>
      <c r="QUY36" s="46"/>
      <c r="QUZ36" s="46"/>
      <c r="QVA36" s="46"/>
      <c r="QVB36" s="46"/>
      <c r="QVC36" s="46"/>
      <c r="QVD36" s="46"/>
      <c r="QVE36" s="46"/>
      <c r="QVF36" s="46"/>
      <c r="QVG36" s="46"/>
      <c r="QVH36" s="46"/>
      <c r="QVI36" s="46"/>
      <c r="QVJ36" s="46"/>
      <c r="QVK36" s="46"/>
      <c r="QVL36" s="46"/>
      <c r="QVM36" s="46"/>
      <c r="QVN36" s="46"/>
      <c r="QVO36" s="46"/>
      <c r="QVP36" s="46"/>
      <c r="QVQ36" s="46"/>
      <c r="QVR36" s="46"/>
      <c r="QVS36" s="46"/>
      <c r="QVT36" s="46"/>
      <c r="QVU36" s="46"/>
      <c r="QVV36" s="46"/>
      <c r="QVW36" s="46"/>
      <c r="QVX36" s="46"/>
      <c r="QVY36" s="46"/>
      <c r="QVZ36" s="46"/>
      <c r="QWA36" s="46"/>
      <c r="QWB36" s="46"/>
      <c r="QWC36" s="46"/>
      <c r="QWD36" s="46"/>
      <c r="QWE36" s="46"/>
      <c r="QWF36" s="46"/>
      <c r="QWG36" s="46"/>
      <c r="QWH36" s="46"/>
      <c r="QWI36" s="46"/>
      <c r="QWJ36" s="46"/>
      <c r="QWK36" s="46"/>
      <c r="QWL36" s="46"/>
      <c r="QWM36" s="46"/>
      <c r="QWN36" s="46"/>
      <c r="QWO36" s="46"/>
      <c r="QWP36" s="46"/>
      <c r="QWQ36" s="46"/>
      <c r="QWR36" s="46"/>
      <c r="QWS36" s="46"/>
      <c r="QWT36" s="46"/>
      <c r="QWU36" s="46"/>
      <c r="QWV36" s="46"/>
      <c r="QWW36" s="46"/>
      <c r="QWX36" s="46"/>
      <c r="QWY36" s="46"/>
      <c r="QWZ36" s="46"/>
      <c r="QXA36" s="46"/>
      <c r="QXB36" s="46"/>
      <c r="QXC36" s="46"/>
      <c r="QXD36" s="46"/>
      <c r="QXE36" s="46"/>
      <c r="QXF36" s="46"/>
      <c r="QXG36" s="46"/>
      <c r="QXH36" s="46"/>
      <c r="QXI36" s="46"/>
      <c r="QXJ36" s="46"/>
      <c r="QXK36" s="46"/>
      <c r="QXL36" s="46"/>
      <c r="QXM36" s="46"/>
      <c r="QXN36" s="46"/>
      <c r="QXO36" s="46"/>
      <c r="QXP36" s="46"/>
      <c r="QXQ36" s="46"/>
      <c r="QXR36" s="46"/>
      <c r="QXS36" s="46"/>
      <c r="QXT36" s="46"/>
      <c r="QXU36" s="46"/>
      <c r="QXV36" s="46"/>
      <c r="QXW36" s="46"/>
      <c r="QXX36" s="46"/>
      <c r="QXY36" s="46"/>
      <c r="QXZ36" s="46"/>
      <c r="QYA36" s="46"/>
      <c r="QYB36" s="46"/>
      <c r="QYC36" s="46"/>
      <c r="QYD36" s="46"/>
      <c r="QYE36" s="46"/>
      <c r="QYF36" s="46"/>
      <c r="QYG36" s="46"/>
      <c r="QYH36" s="46"/>
      <c r="QYI36" s="46"/>
      <c r="QYJ36" s="46"/>
      <c r="QYK36" s="46"/>
      <c r="QYL36" s="46"/>
      <c r="QYM36" s="46"/>
      <c r="QYN36" s="46"/>
      <c r="QYO36" s="46"/>
      <c r="QYP36" s="46"/>
      <c r="QYQ36" s="46"/>
      <c r="QYR36" s="46"/>
      <c r="QYS36" s="46"/>
      <c r="QYT36" s="46"/>
      <c r="QYU36" s="46"/>
      <c r="QYV36" s="46"/>
      <c r="QYW36" s="46"/>
      <c r="QYX36" s="46"/>
      <c r="QYY36" s="46"/>
      <c r="QYZ36" s="46"/>
      <c r="QZA36" s="46"/>
      <c r="QZB36" s="46"/>
      <c r="QZC36" s="46"/>
      <c r="QZD36" s="46"/>
      <c r="QZE36" s="46"/>
      <c r="QZF36" s="46"/>
      <c r="QZG36" s="46"/>
      <c r="QZH36" s="46"/>
      <c r="QZI36" s="46"/>
      <c r="QZJ36" s="46"/>
      <c r="QZK36" s="46"/>
      <c r="QZL36" s="46"/>
      <c r="QZM36" s="46"/>
      <c r="QZN36" s="46"/>
      <c r="QZO36" s="46"/>
      <c r="QZP36" s="46"/>
      <c r="QZQ36" s="46"/>
      <c r="QZR36" s="46"/>
      <c r="QZS36" s="46"/>
      <c r="QZT36" s="46"/>
      <c r="QZU36" s="46"/>
      <c r="QZV36" s="46"/>
      <c r="QZW36" s="46"/>
      <c r="QZX36" s="46"/>
      <c r="QZY36" s="46"/>
      <c r="QZZ36" s="46"/>
      <c r="RAA36" s="46"/>
      <c r="RAB36" s="46"/>
      <c r="RAC36" s="46"/>
      <c r="RAD36" s="46"/>
      <c r="RAE36" s="46"/>
      <c r="RAF36" s="46"/>
      <c r="RAG36" s="46"/>
      <c r="RAH36" s="46"/>
      <c r="RAI36" s="46"/>
      <c r="RAJ36" s="46"/>
      <c r="RAK36" s="46"/>
      <c r="RAL36" s="46"/>
      <c r="RAM36" s="46"/>
      <c r="RAN36" s="46"/>
      <c r="RAO36" s="46"/>
      <c r="RAP36" s="46"/>
      <c r="RAQ36" s="46"/>
      <c r="RAR36" s="46"/>
      <c r="RAS36" s="46"/>
      <c r="RAT36" s="46"/>
      <c r="RAU36" s="46"/>
      <c r="RAV36" s="46"/>
      <c r="RAW36" s="46"/>
      <c r="RAX36" s="46"/>
      <c r="RAY36" s="46"/>
      <c r="RAZ36" s="46"/>
      <c r="RBA36" s="46"/>
      <c r="RBB36" s="46"/>
      <c r="RBC36" s="46"/>
      <c r="RBD36" s="46"/>
      <c r="RBE36" s="46"/>
      <c r="RBF36" s="46"/>
      <c r="RBG36" s="46"/>
      <c r="RBH36" s="46"/>
      <c r="RBI36" s="46"/>
      <c r="RBJ36" s="46"/>
      <c r="RBK36" s="46"/>
      <c r="RBL36" s="46"/>
      <c r="RBM36" s="46"/>
      <c r="RBN36" s="46"/>
      <c r="RBO36" s="46"/>
      <c r="RBP36" s="46"/>
      <c r="RBQ36" s="46"/>
      <c r="RBR36" s="46"/>
      <c r="RBS36" s="46"/>
      <c r="RBT36" s="46"/>
      <c r="RBU36" s="46"/>
      <c r="RBV36" s="46"/>
      <c r="RBW36" s="46"/>
      <c r="RBX36" s="46"/>
      <c r="RBY36" s="46"/>
      <c r="RBZ36" s="46"/>
      <c r="RCA36" s="46"/>
      <c r="RCB36" s="46"/>
      <c r="RCC36" s="46"/>
      <c r="RCD36" s="46"/>
      <c r="RCE36" s="46"/>
      <c r="RCF36" s="46"/>
      <c r="RCG36" s="46"/>
      <c r="RCH36" s="46"/>
      <c r="RCI36" s="46"/>
      <c r="RCJ36" s="46"/>
      <c r="RCK36" s="46"/>
      <c r="RCL36" s="46"/>
      <c r="RCM36" s="46"/>
      <c r="RCN36" s="46"/>
      <c r="RCO36" s="46"/>
      <c r="RCP36" s="46"/>
      <c r="RCQ36" s="46"/>
      <c r="RCR36" s="46"/>
      <c r="RCS36" s="46"/>
      <c r="RCT36" s="46"/>
      <c r="RCU36" s="46"/>
      <c r="RCV36" s="46"/>
      <c r="RCW36" s="46"/>
      <c r="RCX36" s="46"/>
      <c r="RCY36" s="46"/>
      <c r="RCZ36" s="46"/>
      <c r="RDA36" s="46"/>
      <c r="RDB36" s="46"/>
      <c r="RDC36" s="46"/>
      <c r="RDD36" s="46"/>
      <c r="RDE36" s="46"/>
      <c r="RDF36" s="46"/>
      <c r="RDG36" s="46"/>
      <c r="RDH36" s="46"/>
      <c r="RDI36" s="46"/>
      <c r="RDJ36" s="46"/>
      <c r="RDK36" s="46"/>
      <c r="RDL36" s="46"/>
      <c r="RDM36" s="46"/>
      <c r="RDN36" s="46"/>
      <c r="RDO36" s="46"/>
      <c r="RDP36" s="46"/>
      <c r="RDQ36" s="46"/>
      <c r="RDR36" s="46"/>
      <c r="RDS36" s="46"/>
      <c r="RDT36" s="46"/>
      <c r="RDU36" s="46"/>
      <c r="RDV36" s="46"/>
      <c r="RDW36" s="46"/>
      <c r="RDX36" s="46"/>
      <c r="RDY36" s="46"/>
      <c r="RDZ36" s="46"/>
      <c r="REA36" s="46"/>
      <c r="REB36" s="46"/>
      <c r="REC36" s="46"/>
      <c r="RED36" s="46"/>
      <c r="REE36" s="46"/>
      <c r="REF36" s="46"/>
      <c r="REG36" s="46"/>
      <c r="REH36" s="46"/>
      <c r="REI36" s="46"/>
      <c r="REJ36" s="46"/>
      <c r="REK36" s="46"/>
      <c r="REL36" s="46"/>
      <c r="REM36" s="46"/>
      <c r="REN36" s="46"/>
      <c r="REO36" s="46"/>
      <c r="REP36" s="46"/>
      <c r="REQ36" s="46"/>
      <c r="RER36" s="46"/>
      <c r="RES36" s="46"/>
      <c r="RET36" s="46"/>
      <c r="REU36" s="46"/>
      <c r="REV36" s="46"/>
      <c r="REW36" s="46"/>
      <c r="REX36" s="46"/>
      <c r="REY36" s="46"/>
      <c r="REZ36" s="46"/>
      <c r="RFA36" s="46"/>
      <c r="RFB36" s="46"/>
      <c r="RFC36" s="46"/>
      <c r="RFD36" s="46"/>
      <c r="RFE36" s="46"/>
      <c r="RFF36" s="46"/>
      <c r="RFG36" s="46"/>
      <c r="RFH36" s="46"/>
      <c r="RFI36" s="46"/>
      <c r="RFJ36" s="46"/>
      <c r="RFK36" s="46"/>
      <c r="RFL36" s="46"/>
      <c r="RFM36" s="46"/>
      <c r="RFN36" s="46"/>
      <c r="RFO36" s="46"/>
      <c r="RFP36" s="46"/>
      <c r="RFQ36" s="46"/>
      <c r="RFR36" s="46"/>
      <c r="RFS36" s="46"/>
      <c r="RFT36" s="46"/>
      <c r="RFU36" s="46"/>
      <c r="RFV36" s="46"/>
      <c r="RFW36" s="46"/>
      <c r="RFX36" s="46"/>
      <c r="RFY36" s="46"/>
      <c r="RFZ36" s="46"/>
      <c r="RGA36" s="46"/>
      <c r="RGB36" s="46"/>
      <c r="RGC36" s="46"/>
      <c r="RGD36" s="46"/>
      <c r="RGE36" s="46"/>
      <c r="RGF36" s="46"/>
      <c r="RGG36" s="46"/>
      <c r="RGH36" s="46"/>
      <c r="RGI36" s="46"/>
      <c r="RGJ36" s="46"/>
      <c r="RGK36" s="46"/>
      <c r="RGL36" s="46"/>
      <c r="RGM36" s="46"/>
      <c r="RGN36" s="46"/>
      <c r="RGO36" s="46"/>
      <c r="RGP36" s="46"/>
      <c r="RGQ36" s="46"/>
      <c r="RGR36" s="46"/>
      <c r="RGS36" s="46"/>
      <c r="RGT36" s="46"/>
      <c r="RGU36" s="46"/>
      <c r="RGV36" s="46"/>
      <c r="RGW36" s="46"/>
      <c r="RGX36" s="46"/>
      <c r="RGY36" s="46"/>
      <c r="RGZ36" s="46"/>
      <c r="RHA36" s="46"/>
      <c r="RHB36" s="46"/>
      <c r="RHC36" s="46"/>
      <c r="RHD36" s="46"/>
      <c r="RHE36" s="46"/>
      <c r="RHF36" s="46"/>
      <c r="RHG36" s="46"/>
      <c r="RHH36" s="46"/>
      <c r="RHI36" s="46"/>
      <c r="RHJ36" s="46"/>
      <c r="RHK36" s="46"/>
      <c r="RHL36" s="46"/>
      <c r="RHM36" s="46"/>
      <c r="RHN36" s="46"/>
      <c r="RHO36" s="46"/>
      <c r="RHP36" s="46"/>
      <c r="RHQ36" s="46"/>
      <c r="RHR36" s="46"/>
      <c r="RHS36" s="46"/>
      <c r="RHT36" s="46"/>
      <c r="RHU36" s="46"/>
      <c r="RHV36" s="46"/>
      <c r="RHW36" s="46"/>
      <c r="RHX36" s="46"/>
      <c r="RHY36" s="46"/>
      <c r="RHZ36" s="46"/>
      <c r="RIA36" s="46"/>
      <c r="RIB36" s="46"/>
      <c r="RIC36" s="46"/>
      <c r="RID36" s="46"/>
      <c r="RIE36" s="46"/>
      <c r="RIF36" s="46"/>
      <c r="RIG36" s="46"/>
      <c r="RIH36" s="46"/>
      <c r="RII36" s="46"/>
      <c r="RIJ36" s="46"/>
      <c r="RIK36" s="46"/>
      <c r="RIL36" s="46"/>
      <c r="RIM36" s="46"/>
      <c r="RIN36" s="46"/>
      <c r="RIO36" s="46"/>
      <c r="RIP36" s="46"/>
      <c r="RIQ36" s="46"/>
      <c r="RIR36" s="46"/>
      <c r="RIS36" s="46"/>
      <c r="RIT36" s="46"/>
      <c r="RIU36" s="46"/>
      <c r="RIV36" s="46"/>
      <c r="RIW36" s="46"/>
      <c r="RIX36" s="46"/>
      <c r="RIY36" s="46"/>
      <c r="RIZ36" s="46"/>
      <c r="RJA36" s="46"/>
      <c r="RJB36" s="46"/>
      <c r="RJC36" s="46"/>
      <c r="RJD36" s="46"/>
      <c r="RJE36" s="46"/>
      <c r="RJF36" s="46"/>
      <c r="RJG36" s="46"/>
      <c r="RJH36" s="46"/>
      <c r="RJI36" s="46"/>
      <c r="RJJ36" s="46"/>
      <c r="RJK36" s="46"/>
      <c r="RJL36" s="46"/>
      <c r="RJM36" s="46"/>
      <c r="RJN36" s="46"/>
      <c r="RJO36" s="46"/>
      <c r="RJP36" s="46"/>
      <c r="RJQ36" s="46"/>
      <c r="RJR36" s="46"/>
      <c r="RJS36" s="46"/>
      <c r="RJT36" s="46"/>
      <c r="RJU36" s="46"/>
      <c r="RJV36" s="46"/>
      <c r="RJW36" s="46"/>
      <c r="RJX36" s="46"/>
      <c r="RJY36" s="46"/>
      <c r="RJZ36" s="46"/>
      <c r="RKA36" s="46"/>
      <c r="RKB36" s="46"/>
      <c r="RKC36" s="46"/>
      <c r="RKD36" s="46"/>
      <c r="RKE36" s="46"/>
      <c r="RKF36" s="46"/>
      <c r="RKG36" s="46"/>
      <c r="RKH36" s="46"/>
      <c r="RKI36" s="46"/>
      <c r="RKJ36" s="46"/>
      <c r="RKK36" s="46"/>
      <c r="RKL36" s="46"/>
      <c r="RKM36" s="46"/>
      <c r="RKN36" s="46"/>
      <c r="RKO36" s="46"/>
      <c r="RKP36" s="46"/>
      <c r="RKQ36" s="46"/>
      <c r="RKR36" s="46"/>
      <c r="RKS36" s="46"/>
      <c r="RKT36" s="46"/>
      <c r="RKU36" s="46"/>
      <c r="RKV36" s="46"/>
      <c r="RKW36" s="46"/>
      <c r="RKX36" s="46"/>
      <c r="RKY36" s="46"/>
      <c r="RKZ36" s="46"/>
      <c r="RLA36" s="46"/>
      <c r="RLB36" s="46"/>
      <c r="RLC36" s="46"/>
      <c r="RLD36" s="46"/>
      <c r="RLE36" s="46"/>
      <c r="RLF36" s="46"/>
      <c r="RLG36" s="46"/>
      <c r="RLH36" s="46"/>
      <c r="RLI36" s="46"/>
      <c r="RLJ36" s="46"/>
      <c r="RLK36" s="46"/>
      <c r="RLL36" s="46"/>
      <c r="RLM36" s="46"/>
      <c r="RLN36" s="46"/>
      <c r="RLO36" s="46"/>
      <c r="RLP36" s="46"/>
      <c r="RLQ36" s="46"/>
      <c r="RLR36" s="46"/>
      <c r="RLS36" s="46"/>
      <c r="RLT36" s="46"/>
      <c r="RLU36" s="46"/>
      <c r="RLV36" s="46"/>
      <c r="RLW36" s="46"/>
      <c r="RLX36" s="46"/>
      <c r="RLY36" s="46"/>
      <c r="RLZ36" s="46"/>
      <c r="RMA36" s="46"/>
      <c r="RMB36" s="46"/>
      <c r="RMC36" s="46"/>
      <c r="RMD36" s="46"/>
      <c r="RME36" s="46"/>
      <c r="RMF36" s="46"/>
      <c r="RMG36" s="46"/>
      <c r="RMH36" s="46"/>
      <c r="RMI36" s="46"/>
      <c r="RMJ36" s="46"/>
      <c r="RMK36" s="46"/>
      <c r="RML36" s="46"/>
      <c r="RMM36" s="46"/>
      <c r="RMN36" s="46"/>
      <c r="RMO36" s="46"/>
      <c r="RMP36" s="46"/>
      <c r="RMQ36" s="46"/>
      <c r="RMR36" s="46"/>
      <c r="RMS36" s="46"/>
      <c r="RMT36" s="46"/>
      <c r="RMU36" s="46"/>
      <c r="RMV36" s="46"/>
      <c r="RMW36" s="46"/>
      <c r="RMX36" s="46"/>
      <c r="RMY36" s="46"/>
      <c r="RMZ36" s="46"/>
      <c r="RNA36" s="46"/>
      <c r="RNB36" s="46"/>
      <c r="RNC36" s="46"/>
      <c r="RND36" s="46"/>
      <c r="RNE36" s="46"/>
      <c r="RNF36" s="46"/>
      <c r="RNG36" s="46"/>
      <c r="RNH36" s="46"/>
      <c r="RNI36" s="46"/>
      <c r="RNJ36" s="46"/>
      <c r="RNK36" s="46"/>
      <c r="RNL36" s="46"/>
      <c r="RNM36" s="46"/>
      <c r="RNN36" s="46"/>
      <c r="RNO36" s="46"/>
      <c r="RNP36" s="46"/>
      <c r="RNQ36" s="46"/>
      <c r="RNR36" s="46"/>
      <c r="RNS36" s="46"/>
      <c r="RNT36" s="46"/>
      <c r="RNU36" s="46"/>
      <c r="RNV36" s="46"/>
      <c r="RNW36" s="46"/>
      <c r="RNX36" s="46"/>
      <c r="RNY36" s="46"/>
      <c r="RNZ36" s="46"/>
      <c r="ROA36" s="46"/>
      <c r="ROB36" s="46"/>
      <c r="ROC36" s="46"/>
      <c r="ROD36" s="46"/>
      <c r="ROE36" s="46"/>
      <c r="ROF36" s="46"/>
      <c r="ROG36" s="46"/>
      <c r="ROH36" s="46"/>
      <c r="ROI36" s="46"/>
      <c r="ROJ36" s="46"/>
      <c r="ROK36" s="46"/>
      <c r="ROL36" s="46"/>
      <c r="ROM36" s="46"/>
      <c r="RON36" s="46"/>
      <c r="ROO36" s="46"/>
      <c r="ROP36" s="46"/>
      <c r="ROQ36" s="46"/>
      <c r="ROR36" s="46"/>
      <c r="ROS36" s="46"/>
      <c r="ROT36" s="46"/>
      <c r="ROU36" s="46"/>
      <c r="ROV36" s="46"/>
      <c r="ROW36" s="46"/>
      <c r="ROX36" s="46"/>
      <c r="ROY36" s="46"/>
      <c r="ROZ36" s="46"/>
      <c r="RPA36" s="46"/>
      <c r="RPB36" s="46"/>
      <c r="RPC36" s="46"/>
      <c r="RPD36" s="46"/>
      <c r="RPE36" s="46"/>
      <c r="RPF36" s="46"/>
      <c r="RPG36" s="46"/>
      <c r="RPH36" s="46"/>
      <c r="RPI36" s="46"/>
      <c r="RPJ36" s="46"/>
      <c r="RPK36" s="46"/>
      <c r="RPL36" s="46"/>
      <c r="RPM36" s="46"/>
      <c r="RPN36" s="46"/>
      <c r="RPO36" s="46"/>
      <c r="RPP36" s="46"/>
      <c r="RPQ36" s="46"/>
      <c r="RPR36" s="46"/>
      <c r="RPS36" s="46"/>
      <c r="RPT36" s="46"/>
      <c r="RPU36" s="46"/>
      <c r="RPV36" s="46"/>
      <c r="RPW36" s="46"/>
      <c r="RPX36" s="46"/>
      <c r="RPY36" s="46"/>
      <c r="RPZ36" s="46"/>
      <c r="RQA36" s="46"/>
      <c r="RQB36" s="46"/>
      <c r="RQC36" s="46"/>
      <c r="RQD36" s="46"/>
      <c r="RQE36" s="46"/>
      <c r="RQF36" s="46"/>
      <c r="RQG36" s="46"/>
      <c r="RQH36" s="46"/>
      <c r="RQI36" s="46"/>
      <c r="RQJ36" s="46"/>
      <c r="RQK36" s="46"/>
      <c r="RQL36" s="46"/>
      <c r="RQM36" s="46"/>
      <c r="RQN36" s="46"/>
      <c r="RQO36" s="46"/>
      <c r="RQP36" s="46"/>
      <c r="RQQ36" s="46"/>
      <c r="RQR36" s="46"/>
      <c r="RQS36" s="46"/>
      <c r="RQT36" s="46"/>
      <c r="RQU36" s="46"/>
      <c r="RQV36" s="46"/>
      <c r="RQW36" s="46"/>
      <c r="RQX36" s="46"/>
      <c r="RQY36" s="46"/>
      <c r="RQZ36" s="46"/>
      <c r="RRA36" s="46"/>
      <c r="RRB36" s="46"/>
      <c r="RRC36" s="46"/>
      <c r="RRD36" s="46"/>
      <c r="RRE36" s="46"/>
      <c r="RRF36" s="46"/>
      <c r="RRG36" s="46"/>
      <c r="RRH36" s="46"/>
      <c r="RRI36" s="46"/>
      <c r="RRJ36" s="46"/>
      <c r="RRK36" s="46"/>
      <c r="RRL36" s="46"/>
      <c r="RRM36" s="46"/>
      <c r="RRN36" s="46"/>
      <c r="RRO36" s="46"/>
      <c r="RRP36" s="46"/>
      <c r="RRQ36" s="46"/>
      <c r="RRR36" s="46"/>
      <c r="RRS36" s="46"/>
      <c r="RRT36" s="46"/>
      <c r="RRU36" s="46"/>
      <c r="RRV36" s="46"/>
      <c r="RRW36" s="46"/>
      <c r="RRX36" s="46"/>
      <c r="RRY36" s="46"/>
      <c r="RRZ36" s="46"/>
      <c r="RSA36" s="46"/>
      <c r="RSB36" s="46"/>
      <c r="RSC36" s="46"/>
      <c r="RSD36" s="46"/>
      <c r="RSE36" s="46"/>
      <c r="RSF36" s="46"/>
      <c r="RSG36" s="46"/>
      <c r="RSH36" s="46"/>
      <c r="RSI36" s="46"/>
      <c r="RSJ36" s="46"/>
      <c r="RSK36" s="46"/>
      <c r="RSL36" s="46"/>
      <c r="RSM36" s="46"/>
      <c r="RSN36" s="46"/>
      <c r="RSO36" s="46"/>
      <c r="RSP36" s="46"/>
      <c r="RSQ36" s="46"/>
      <c r="RSR36" s="46"/>
      <c r="RSS36" s="46"/>
      <c r="RST36" s="46"/>
      <c r="RSU36" s="46"/>
      <c r="RSV36" s="46"/>
      <c r="RSW36" s="46"/>
      <c r="RSX36" s="46"/>
      <c r="RSY36" s="46"/>
      <c r="RSZ36" s="46"/>
      <c r="RTA36" s="46"/>
      <c r="RTB36" s="46"/>
      <c r="RTC36" s="46"/>
      <c r="RTD36" s="46"/>
      <c r="RTE36" s="46"/>
      <c r="RTF36" s="46"/>
      <c r="RTG36" s="46"/>
      <c r="RTH36" s="46"/>
      <c r="RTI36" s="46"/>
      <c r="RTJ36" s="46"/>
      <c r="RTK36" s="46"/>
      <c r="RTL36" s="46"/>
      <c r="RTM36" s="46"/>
      <c r="RTN36" s="46"/>
      <c r="RTO36" s="46"/>
      <c r="RTP36" s="46"/>
      <c r="RTQ36" s="46"/>
      <c r="RTR36" s="46"/>
      <c r="RTS36" s="46"/>
      <c r="RTT36" s="46"/>
      <c r="RTU36" s="46"/>
      <c r="RTV36" s="46"/>
      <c r="RTW36" s="46"/>
      <c r="RTX36" s="46"/>
      <c r="RTY36" s="46"/>
      <c r="RTZ36" s="46"/>
      <c r="RUA36" s="46"/>
      <c r="RUB36" s="46"/>
      <c r="RUC36" s="46"/>
      <c r="RUD36" s="46"/>
      <c r="RUE36" s="46"/>
      <c r="RUF36" s="46"/>
      <c r="RUG36" s="46"/>
      <c r="RUH36" s="46"/>
      <c r="RUI36" s="46"/>
      <c r="RUJ36" s="46"/>
      <c r="RUK36" s="46"/>
      <c r="RUL36" s="46"/>
      <c r="RUM36" s="46"/>
      <c r="RUN36" s="46"/>
      <c r="RUO36" s="46"/>
      <c r="RUP36" s="46"/>
      <c r="RUQ36" s="46"/>
      <c r="RUR36" s="46"/>
      <c r="RUS36" s="46"/>
      <c r="RUT36" s="46"/>
      <c r="RUU36" s="46"/>
      <c r="RUV36" s="46"/>
      <c r="RUW36" s="46"/>
      <c r="RUX36" s="46"/>
      <c r="RUY36" s="46"/>
      <c r="RUZ36" s="46"/>
      <c r="RVA36" s="46"/>
      <c r="RVB36" s="46"/>
      <c r="RVC36" s="46"/>
      <c r="RVD36" s="46"/>
      <c r="RVE36" s="46"/>
      <c r="RVF36" s="46"/>
      <c r="RVG36" s="46"/>
      <c r="RVH36" s="46"/>
      <c r="RVI36" s="46"/>
      <c r="RVJ36" s="46"/>
      <c r="RVK36" s="46"/>
      <c r="RVL36" s="46"/>
      <c r="RVM36" s="46"/>
      <c r="RVN36" s="46"/>
      <c r="RVO36" s="46"/>
      <c r="RVP36" s="46"/>
      <c r="RVQ36" s="46"/>
      <c r="RVR36" s="46"/>
      <c r="RVS36" s="46"/>
      <c r="RVT36" s="46"/>
      <c r="RVU36" s="46"/>
      <c r="RVV36" s="46"/>
      <c r="RVW36" s="46"/>
      <c r="RVX36" s="46"/>
      <c r="RVY36" s="46"/>
      <c r="RVZ36" s="46"/>
      <c r="RWA36" s="46"/>
      <c r="RWB36" s="46"/>
      <c r="RWC36" s="46"/>
      <c r="RWD36" s="46"/>
      <c r="RWE36" s="46"/>
      <c r="RWF36" s="46"/>
      <c r="RWG36" s="46"/>
      <c r="RWH36" s="46"/>
      <c r="RWI36" s="46"/>
      <c r="RWJ36" s="46"/>
      <c r="RWK36" s="46"/>
      <c r="RWL36" s="46"/>
      <c r="RWM36" s="46"/>
      <c r="RWN36" s="46"/>
      <c r="RWO36" s="46"/>
      <c r="RWP36" s="46"/>
      <c r="RWQ36" s="46"/>
      <c r="RWR36" s="46"/>
      <c r="RWS36" s="46"/>
      <c r="RWT36" s="46"/>
      <c r="RWU36" s="46"/>
      <c r="RWV36" s="46"/>
      <c r="RWW36" s="46"/>
      <c r="RWX36" s="46"/>
      <c r="RWY36" s="46"/>
      <c r="RWZ36" s="46"/>
      <c r="RXA36" s="46"/>
      <c r="RXB36" s="46"/>
      <c r="RXC36" s="46"/>
      <c r="RXD36" s="46"/>
      <c r="RXE36" s="46"/>
      <c r="RXF36" s="46"/>
      <c r="RXG36" s="46"/>
      <c r="RXH36" s="46"/>
      <c r="RXI36" s="46"/>
      <c r="RXJ36" s="46"/>
      <c r="RXK36" s="46"/>
      <c r="RXL36" s="46"/>
      <c r="RXM36" s="46"/>
      <c r="RXN36" s="46"/>
      <c r="RXO36" s="46"/>
      <c r="RXP36" s="46"/>
      <c r="RXQ36" s="46"/>
      <c r="RXR36" s="46"/>
      <c r="RXS36" s="46"/>
      <c r="RXT36" s="46"/>
      <c r="RXU36" s="46"/>
      <c r="RXV36" s="46"/>
      <c r="RXW36" s="46"/>
      <c r="RXX36" s="46"/>
      <c r="RXY36" s="46"/>
      <c r="RXZ36" s="46"/>
      <c r="RYA36" s="46"/>
      <c r="RYB36" s="46"/>
      <c r="RYC36" s="46"/>
      <c r="RYD36" s="46"/>
      <c r="RYE36" s="46"/>
      <c r="RYF36" s="46"/>
      <c r="RYG36" s="46"/>
      <c r="RYH36" s="46"/>
      <c r="RYI36" s="46"/>
      <c r="RYJ36" s="46"/>
      <c r="RYK36" s="46"/>
      <c r="RYL36" s="46"/>
      <c r="RYM36" s="46"/>
      <c r="RYN36" s="46"/>
      <c r="RYO36" s="46"/>
      <c r="RYP36" s="46"/>
      <c r="RYQ36" s="46"/>
      <c r="RYR36" s="46"/>
      <c r="RYS36" s="46"/>
      <c r="RYT36" s="46"/>
      <c r="RYU36" s="46"/>
      <c r="RYV36" s="46"/>
      <c r="RYW36" s="46"/>
      <c r="RYX36" s="46"/>
      <c r="RYY36" s="46"/>
      <c r="RYZ36" s="46"/>
      <c r="RZA36" s="46"/>
      <c r="RZB36" s="46"/>
      <c r="RZC36" s="46"/>
      <c r="RZD36" s="46"/>
      <c r="RZE36" s="46"/>
      <c r="RZF36" s="46"/>
      <c r="RZG36" s="46"/>
      <c r="RZH36" s="46"/>
      <c r="RZI36" s="46"/>
      <c r="RZJ36" s="46"/>
      <c r="RZK36" s="46"/>
      <c r="RZL36" s="46"/>
      <c r="RZM36" s="46"/>
      <c r="RZN36" s="46"/>
      <c r="RZO36" s="46"/>
      <c r="RZP36" s="46"/>
      <c r="RZQ36" s="46"/>
      <c r="RZR36" s="46"/>
      <c r="RZS36" s="46"/>
      <c r="RZT36" s="46"/>
      <c r="RZU36" s="46"/>
      <c r="RZV36" s="46"/>
      <c r="RZW36" s="46"/>
      <c r="RZX36" s="46"/>
      <c r="RZY36" s="46"/>
      <c r="RZZ36" s="46"/>
      <c r="SAA36" s="46"/>
      <c r="SAB36" s="46"/>
      <c r="SAC36" s="46"/>
      <c r="SAD36" s="46"/>
      <c r="SAE36" s="46"/>
      <c r="SAF36" s="46"/>
      <c r="SAG36" s="46"/>
      <c r="SAH36" s="46"/>
      <c r="SAI36" s="46"/>
      <c r="SAJ36" s="46"/>
      <c r="SAK36" s="46"/>
      <c r="SAL36" s="46"/>
      <c r="SAM36" s="46"/>
      <c r="SAN36" s="46"/>
      <c r="SAO36" s="46"/>
      <c r="SAP36" s="46"/>
      <c r="SAQ36" s="46"/>
      <c r="SAR36" s="46"/>
      <c r="SAS36" s="46"/>
      <c r="SAT36" s="46"/>
      <c r="SAU36" s="46"/>
      <c r="SAV36" s="46"/>
      <c r="SAW36" s="46"/>
      <c r="SAX36" s="46"/>
      <c r="SAY36" s="46"/>
      <c r="SAZ36" s="46"/>
      <c r="SBA36" s="46"/>
      <c r="SBB36" s="46"/>
      <c r="SBC36" s="46"/>
      <c r="SBD36" s="46"/>
      <c r="SBE36" s="46"/>
      <c r="SBF36" s="46"/>
      <c r="SBG36" s="46"/>
      <c r="SBH36" s="46"/>
      <c r="SBI36" s="46"/>
      <c r="SBJ36" s="46"/>
      <c r="SBK36" s="46"/>
      <c r="SBL36" s="46"/>
      <c r="SBM36" s="46"/>
      <c r="SBN36" s="46"/>
      <c r="SBO36" s="46"/>
      <c r="SBP36" s="46"/>
      <c r="SBQ36" s="46"/>
      <c r="SBR36" s="46"/>
      <c r="SBS36" s="46"/>
      <c r="SBT36" s="46"/>
      <c r="SBU36" s="46"/>
      <c r="SBV36" s="46"/>
      <c r="SBW36" s="46"/>
      <c r="SBX36" s="46"/>
      <c r="SBY36" s="46"/>
      <c r="SBZ36" s="46"/>
      <c r="SCA36" s="46"/>
      <c r="SCB36" s="46"/>
      <c r="SCC36" s="46"/>
      <c r="SCD36" s="46"/>
      <c r="SCE36" s="46"/>
      <c r="SCF36" s="46"/>
      <c r="SCG36" s="46"/>
      <c r="SCH36" s="46"/>
      <c r="SCI36" s="46"/>
      <c r="SCJ36" s="46"/>
      <c r="SCK36" s="46"/>
      <c r="SCL36" s="46"/>
      <c r="SCM36" s="46"/>
      <c r="SCN36" s="46"/>
      <c r="SCO36" s="46"/>
      <c r="SCP36" s="46"/>
      <c r="SCQ36" s="46"/>
      <c r="SCR36" s="46"/>
      <c r="SCS36" s="46"/>
      <c r="SCT36" s="46"/>
      <c r="SCU36" s="46"/>
      <c r="SCV36" s="46"/>
      <c r="SCW36" s="46"/>
      <c r="SCX36" s="46"/>
      <c r="SCY36" s="46"/>
      <c r="SCZ36" s="46"/>
      <c r="SDA36" s="46"/>
      <c r="SDB36" s="46"/>
      <c r="SDC36" s="46"/>
      <c r="SDD36" s="46"/>
      <c r="SDE36" s="46"/>
      <c r="SDF36" s="46"/>
      <c r="SDG36" s="46"/>
      <c r="SDH36" s="46"/>
      <c r="SDI36" s="46"/>
      <c r="SDJ36" s="46"/>
      <c r="SDK36" s="46"/>
      <c r="SDL36" s="46"/>
      <c r="SDM36" s="46"/>
      <c r="SDN36" s="46"/>
      <c r="SDO36" s="46"/>
      <c r="SDP36" s="46"/>
      <c r="SDQ36" s="46"/>
      <c r="SDR36" s="46"/>
      <c r="SDS36" s="46"/>
      <c r="SDT36" s="46"/>
      <c r="SDU36" s="46"/>
      <c r="SDV36" s="46"/>
      <c r="SDW36" s="46"/>
      <c r="SDX36" s="46"/>
      <c r="SDY36" s="46"/>
      <c r="SDZ36" s="46"/>
      <c r="SEA36" s="46"/>
      <c r="SEB36" s="46"/>
      <c r="SEC36" s="46"/>
      <c r="SED36" s="46"/>
      <c r="SEE36" s="46"/>
      <c r="SEF36" s="46"/>
      <c r="SEG36" s="46"/>
      <c r="SEH36" s="46"/>
      <c r="SEI36" s="46"/>
      <c r="SEJ36" s="46"/>
      <c r="SEK36" s="46"/>
      <c r="SEL36" s="46"/>
      <c r="SEM36" s="46"/>
      <c r="SEN36" s="46"/>
      <c r="SEO36" s="46"/>
      <c r="SEP36" s="46"/>
      <c r="SEQ36" s="46"/>
      <c r="SER36" s="46"/>
      <c r="SES36" s="46"/>
      <c r="SET36" s="46"/>
      <c r="SEU36" s="46"/>
      <c r="SEV36" s="46"/>
      <c r="SEW36" s="46"/>
      <c r="SEX36" s="46"/>
      <c r="SEY36" s="46"/>
      <c r="SEZ36" s="46"/>
      <c r="SFA36" s="46"/>
      <c r="SFB36" s="46"/>
      <c r="SFC36" s="46"/>
      <c r="SFD36" s="46"/>
      <c r="SFE36" s="46"/>
      <c r="SFF36" s="46"/>
      <c r="SFG36" s="46"/>
      <c r="SFH36" s="46"/>
      <c r="SFI36" s="46"/>
      <c r="SFJ36" s="46"/>
      <c r="SFK36" s="46"/>
      <c r="SFL36" s="46"/>
      <c r="SFM36" s="46"/>
      <c r="SFN36" s="46"/>
      <c r="SFO36" s="46"/>
      <c r="SFP36" s="46"/>
      <c r="SFQ36" s="46"/>
      <c r="SFR36" s="46"/>
      <c r="SFS36" s="46"/>
      <c r="SFT36" s="46"/>
      <c r="SFU36" s="46"/>
      <c r="SFV36" s="46"/>
      <c r="SFW36" s="46"/>
      <c r="SFX36" s="46"/>
      <c r="SFY36" s="46"/>
      <c r="SFZ36" s="46"/>
      <c r="SGA36" s="46"/>
      <c r="SGB36" s="46"/>
      <c r="SGC36" s="46"/>
      <c r="SGD36" s="46"/>
      <c r="SGE36" s="46"/>
      <c r="SGF36" s="46"/>
      <c r="SGG36" s="46"/>
      <c r="SGH36" s="46"/>
      <c r="SGI36" s="46"/>
      <c r="SGJ36" s="46"/>
      <c r="SGK36" s="46"/>
      <c r="SGL36" s="46"/>
      <c r="SGM36" s="46"/>
      <c r="SGN36" s="46"/>
      <c r="SGO36" s="46"/>
      <c r="SGP36" s="46"/>
      <c r="SGQ36" s="46"/>
      <c r="SGR36" s="46"/>
      <c r="SGS36" s="46"/>
      <c r="SGT36" s="46"/>
      <c r="SGU36" s="46"/>
      <c r="SGV36" s="46"/>
      <c r="SGW36" s="46"/>
      <c r="SGX36" s="46"/>
      <c r="SGY36" s="46"/>
      <c r="SGZ36" s="46"/>
      <c r="SHA36" s="46"/>
      <c r="SHB36" s="46"/>
      <c r="SHC36" s="46"/>
      <c r="SHD36" s="46"/>
      <c r="SHE36" s="46"/>
      <c r="SHF36" s="46"/>
      <c r="SHG36" s="46"/>
      <c r="SHH36" s="46"/>
      <c r="SHI36" s="46"/>
      <c r="SHJ36" s="46"/>
      <c r="SHK36" s="46"/>
      <c r="SHL36" s="46"/>
      <c r="SHM36" s="46"/>
      <c r="SHN36" s="46"/>
      <c r="SHO36" s="46"/>
      <c r="SHP36" s="46"/>
      <c r="SHQ36" s="46"/>
      <c r="SHR36" s="46"/>
      <c r="SHS36" s="46"/>
      <c r="SHT36" s="46"/>
      <c r="SHU36" s="46"/>
      <c r="SHV36" s="46"/>
      <c r="SHW36" s="46"/>
      <c r="SHX36" s="46"/>
      <c r="SHY36" s="46"/>
      <c r="SHZ36" s="46"/>
      <c r="SIA36" s="46"/>
      <c r="SIB36" s="46"/>
      <c r="SIC36" s="46"/>
      <c r="SID36" s="46"/>
      <c r="SIE36" s="46"/>
      <c r="SIF36" s="46"/>
      <c r="SIG36" s="46"/>
      <c r="SIH36" s="46"/>
      <c r="SII36" s="46"/>
      <c r="SIJ36" s="46"/>
      <c r="SIK36" s="46"/>
      <c r="SIL36" s="46"/>
      <c r="SIM36" s="46"/>
      <c r="SIN36" s="46"/>
      <c r="SIO36" s="46"/>
      <c r="SIP36" s="46"/>
      <c r="SIQ36" s="46"/>
      <c r="SIR36" s="46"/>
      <c r="SIS36" s="46"/>
      <c r="SIT36" s="46"/>
      <c r="SIU36" s="46"/>
      <c r="SIV36" s="46"/>
      <c r="SIW36" s="46"/>
      <c r="SIX36" s="46"/>
      <c r="SIY36" s="46"/>
      <c r="SIZ36" s="46"/>
      <c r="SJA36" s="46"/>
      <c r="SJB36" s="46"/>
      <c r="SJC36" s="46"/>
      <c r="SJD36" s="46"/>
      <c r="SJE36" s="46"/>
      <c r="SJF36" s="46"/>
      <c r="SJG36" s="46"/>
      <c r="SJH36" s="46"/>
      <c r="SJI36" s="46"/>
      <c r="SJJ36" s="46"/>
      <c r="SJK36" s="46"/>
      <c r="SJL36" s="46"/>
      <c r="SJM36" s="46"/>
      <c r="SJN36" s="46"/>
      <c r="SJO36" s="46"/>
      <c r="SJP36" s="46"/>
      <c r="SJQ36" s="46"/>
      <c r="SJR36" s="46"/>
      <c r="SJS36" s="46"/>
      <c r="SJT36" s="46"/>
      <c r="SJU36" s="46"/>
      <c r="SJV36" s="46"/>
      <c r="SJW36" s="46"/>
      <c r="SJX36" s="46"/>
      <c r="SJY36" s="46"/>
      <c r="SJZ36" s="46"/>
      <c r="SKA36" s="46"/>
      <c r="SKB36" s="46"/>
      <c r="SKC36" s="46"/>
      <c r="SKD36" s="46"/>
      <c r="SKE36" s="46"/>
      <c r="SKF36" s="46"/>
      <c r="SKG36" s="46"/>
      <c r="SKH36" s="46"/>
      <c r="SKI36" s="46"/>
      <c r="SKJ36" s="46"/>
      <c r="SKK36" s="46"/>
      <c r="SKL36" s="46"/>
      <c r="SKM36" s="46"/>
      <c r="SKN36" s="46"/>
      <c r="SKO36" s="46"/>
      <c r="SKP36" s="46"/>
      <c r="SKQ36" s="46"/>
      <c r="SKR36" s="46"/>
      <c r="SKS36" s="46"/>
      <c r="SKT36" s="46"/>
      <c r="SKU36" s="46"/>
      <c r="SKV36" s="46"/>
      <c r="SKW36" s="46"/>
      <c r="SKX36" s="46"/>
      <c r="SKY36" s="46"/>
      <c r="SKZ36" s="46"/>
      <c r="SLA36" s="46"/>
      <c r="SLB36" s="46"/>
      <c r="SLC36" s="46"/>
      <c r="SLD36" s="46"/>
      <c r="SLE36" s="46"/>
      <c r="SLF36" s="46"/>
      <c r="SLG36" s="46"/>
      <c r="SLH36" s="46"/>
      <c r="SLI36" s="46"/>
      <c r="SLJ36" s="46"/>
      <c r="SLK36" s="46"/>
      <c r="SLL36" s="46"/>
      <c r="SLM36" s="46"/>
      <c r="SLN36" s="46"/>
      <c r="SLO36" s="46"/>
      <c r="SLP36" s="46"/>
      <c r="SLQ36" s="46"/>
      <c r="SLR36" s="46"/>
      <c r="SLS36" s="46"/>
      <c r="SLT36" s="46"/>
      <c r="SLU36" s="46"/>
      <c r="SLV36" s="46"/>
      <c r="SLW36" s="46"/>
      <c r="SLX36" s="46"/>
      <c r="SLY36" s="46"/>
      <c r="SLZ36" s="46"/>
      <c r="SMA36" s="46"/>
      <c r="SMB36" s="46"/>
      <c r="SMC36" s="46"/>
      <c r="SMD36" s="46"/>
      <c r="SME36" s="46"/>
      <c r="SMF36" s="46"/>
      <c r="SMG36" s="46"/>
      <c r="SMH36" s="46"/>
      <c r="SMI36" s="46"/>
      <c r="SMJ36" s="46"/>
      <c r="SMK36" s="46"/>
      <c r="SML36" s="46"/>
      <c r="SMM36" s="46"/>
      <c r="SMN36" s="46"/>
      <c r="SMO36" s="46"/>
      <c r="SMP36" s="46"/>
      <c r="SMQ36" s="46"/>
      <c r="SMR36" s="46"/>
      <c r="SMS36" s="46"/>
      <c r="SMT36" s="46"/>
      <c r="SMU36" s="46"/>
      <c r="SMV36" s="46"/>
      <c r="SMW36" s="46"/>
      <c r="SMX36" s="46"/>
      <c r="SMY36" s="46"/>
      <c r="SMZ36" s="46"/>
      <c r="SNA36" s="46"/>
      <c r="SNB36" s="46"/>
      <c r="SNC36" s="46"/>
      <c r="SND36" s="46"/>
      <c r="SNE36" s="46"/>
      <c r="SNF36" s="46"/>
      <c r="SNG36" s="46"/>
      <c r="SNH36" s="46"/>
      <c r="SNI36" s="46"/>
      <c r="SNJ36" s="46"/>
      <c r="SNK36" s="46"/>
      <c r="SNL36" s="46"/>
      <c r="SNM36" s="46"/>
      <c r="SNN36" s="46"/>
      <c r="SNO36" s="46"/>
      <c r="SNP36" s="46"/>
      <c r="SNQ36" s="46"/>
      <c r="SNR36" s="46"/>
      <c r="SNS36" s="46"/>
      <c r="SNT36" s="46"/>
      <c r="SNU36" s="46"/>
      <c r="SNV36" s="46"/>
      <c r="SNW36" s="46"/>
      <c r="SNX36" s="46"/>
      <c r="SNY36" s="46"/>
      <c r="SNZ36" s="46"/>
      <c r="SOA36" s="46"/>
      <c r="SOB36" s="46"/>
      <c r="SOC36" s="46"/>
      <c r="SOD36" s="46"/>
      <c r="SOE36" s="46"/>
      <c r="SOF36" s="46"/>
      <c r="SOG36" s="46"/>
      <c r="SOH36" s="46"/>
      <c r="SOI36" s="46"/>
      <c r="SOJ36" s="46"/>
      <c r="SOK36" s="46"/>
      <c r="SOL36" s="46"/>
      <c r="SOM36" s="46"/>
      <c r="SON36" s="46"/>
      <c r="SOO36" s="46"/>
      <c r="SOP36" s="46"/>
      <c r="SOQ36" s="46"/>
      <c r="SOR36" s="46"/>
      <c r="SOS36" s="46"/>
      <c r="SOT36" s="46"/>
      <c r="SOU36" s="46"/>
      <c r="SOV36" s="46"/>
      <c r="SOW36" s="46"/>
      <c r="SOX36" s="46"/>
      <c r="SOY36" s="46"/>
      <c r="SOZ36" s="46"/>
      <c r="SPA36" s="46"/>
      <c r="SPB36" s="46"/>
      <c r="SPC36" s="46"/>
      <c r="SPD36" s="46"/>
      <c r="SPE36" s="46"/>
      <c r="SPF36" s="46"/>
      <c r="SPG36" s="46"/>
      <c r="SPH36" s="46"/>
      <c r="SPI36" s="46"/>
      <c r="SPJ36" s="46"/>
      <c r="SPK36" s="46"/>
      <c r="SPL36" s="46"/>
      <c r="SPM36" s="46"/>
      <c r="SPN36" s="46"/>
      <c r="SPO36" s="46"/>
      <c r="SPP36" s="46"/>
      <c r="SPQ36" s="46"/>
      <c r="SPR36" s="46"/>
      <c r="SPS36" s="46"/>
      <c r="SPT36" s="46"/>
      <c r="SPU36" s="46"/>
      <c r="SPV36" s="46"/>
      <c r="SPW36" s="46"/>
      <c r="SPX36" s="46"/>
      <c r="SPY36" s="46"/>
      <c r="SPZ36" s="46"/>
      <c r="SQA36" s="46"/>
      <c r="SQB36" s="46"/>
      <c r="SQC36" s="46"/>
      <c r="SQD36" s="46"/>
      <c r="SQE36" s="46"/>
      <c r="SQF36" s="46"/>
      <c r="SQG36" s="46"/>
      <c r="SQH36" s="46"/>
      <c r="SQI36" s="46"/>
      <c r="SQJ36" s="46"/>
      <c r="SQK36" s="46"/>
      <c r="SQL36" s="46"/>
      <c r="SQM36" s="46"/>
      <c r="SQN36" s="46"/>
      <c r="SQO36" s="46"/>
      <c r="SQP36" s="46"/>
      <c r="SQQ36" s="46"/>
      <c r="SQR36" s="46"/>
      <c r="SQS36" s="46"/>
      <c r="SQT36" s="46"/>
      <c r="SQU36" s="46"/>
      <c r="SQV36" s="46"/>
      <c r="SQW36" s="46"/>
      <c r="SQX36" s="46"/>
      <c r="SQY36" s="46"/>
      <c r="SQZ36" s="46"/>
      <c r="SRA36" s="46"/>
      <c r="SRB36" s="46"/>
      <c r="SRC36" s="46"/>
      <c r="SRD36" s="46"/>
      <c r="SRE36" s="46"/>
      <c r="SRF36" s="46"/>
      <c r="SRG36" s="46"/>
      <c r="SRH36" s="46"/>
      <c r="SRI36" s="46"/>
      <c r="SRJ36" s="46"/>
      <c r="SRK36" s="46"/>
      <c r="SRL36" s="46"/>
      <c r="SRM36" s="46"/>
      <c r="SRN36" s="46"/>
      <c r="SRO36" s="46"/>
      <c r="SRP36" s="46"/>
      <c r="SRQ36" s="46"/>
      <c r="SRR36" s="46"/>
      <c r="SRS36" s="46"/>
      <c r="SRT36" s="46"/>
      <c r="SRU36" s="46"/>
      <c r="SRV36" s="46"/>
      <c r="SRW36" s="46"/>
      <c r="SRX36" s="46"/>
      <c r="SRY36" s="46"/>
      <c r="SRZ36" s="46"/>
      <c r="SSA36" s="46"/>
      <c r="SSB36" s="46"/>
      <c r="SSC36" s="46"/>
      <c r="SSD36" s="46"/>
      <c r="SSE36" s="46"/>
      <c r="SSF36" s="46"/>
      <c r="SSG36" s="46"/>
      <c r="SSH36" s="46"/>
      <c r="SSI36" s="46"/>
      <c r="SSJ36" s="46"/>
      <c r="SSK36" s="46"/>
      <c r="SSL36" s="46"/>
      <c r="SSM36" s="46"/>
      <c r="SSN36" s="46"/>
      <c r="SSO36" s="46"/>
      <c r="SSP36" s="46"/>
      <c r="SSQ36" s="46"/>
      <c r="SSR36" s="46"/>
      <c r="SSS36" s="46"/>
      <c r="SST36" s="46"/>
      <c r="SSU36" s="46"/>
      <c r="SSV36" s="46"/>
      <c r="SSW36" s="46"/>
      <c r="SSX36" s="46"/>
      <c r="SSY36" s="46"/>
      <c r="SSZ36" s="46"/>
      <c r="STA36" s="46"/>
      <c r="STB36" s="46"/>
      <c r="STC36" s="46"/>
      <c r="STD36" s="46"/>
      <c r="STE36" s="46"/>
      <c r="STF36" s="46"/>
      <c r="STG36" s="46"/>
      <c r="STH36" s="46"/>
      <c r="STI36" s="46"/>
      <c r="STJ36" s="46"/>
      <c r="STK36" s="46"/>
      <c r="STL36" s="46"/>
      <c r="STM36" s="46"/>
      <c r="STN36" s="46"/>
      <c r="STO36" s="46"/>
      <c r="STP36" s="46"/>
      <c r="STQ36" s="46"/>
      <c r="STR36" s="46"/>
      <c r="STS36" s="46"/>
      <c r="STT36" s="46"/>
      <c r="STU36" s="46"/>
      <c r="STV36" s="46"/>
      <c r="STW36" s="46"/>
      <c r="STX36" s="46"/>
      <c r="STY36" s="46"/>
      <c r="STZ36" s="46"/>
      <c r="SUA36" s="46"/>
      <c r="SUB36" s="46"/>
      <c r="SUC36" s="46"/>
      <c r="SUD36" s="46"/>
      <c r="SUE36" s="46"/>
      <c r="SUF36" s="46"/>
      <c r="SUG36" s="46"/>
      <c r="SUH36" s="46"/>
      <c r="SUI36" s="46"/>
      <c r="SUJ36" s="46"/>
      <c r="SUK36" s="46"/>
      <c r="SUL36" s="46"/>
      <c r="SUM36" s="46"/>
      <c r="SUN36" s="46"/>
      <c r="SUO36" s="46"/>
      <c r="SUP36" s="46"/>
      <c r="SUQ36" s="46"/>
      <c r="SUR36" s="46"/>
      <c r="SUS36" s="46"/>
      <c r="SUT36" s="46"/>
      <c r="SUU36" s="46"/>
      <c r="SUV36" s="46"/>
      <c r="SUW36" s="46"/>
      <c r="SUX36" s="46"/>
      <c r="SUY36" s="46"/>
      <c r="SUZ36" s="46"/>
      <c r="SVA36" s="46"/>
      <c r="SVB36" s="46"/>
      <c r="SVC36" s="46"/>
      <c r="SVD36" s="46"/>
      <c r="SVE36" s="46"/>
      <c r="SVF36" s="46"/>
      <c r="SVG36" s="46"/>
      <c r="SVH36" s="46"/>
      <c r="SVI36" s="46"/>
      <c r="SVJ36" s="46"/>
      <c r="SVK36" s="46"/>
      <c r="SVL36" s="46"/>
      <c r="SVM36" s="46"/>
      <c r="SVN36" s="46"/>
      <c r="SVO36" s="46"/>
      <c r="SVP36" s="46"/>
      <c r="SVQ36" s="46"/>
      <c r="SVR36" s="46"/>
      <c r="SVS36" s="46"/>
      <c r="SVT36" s="46"/>
      <c r="SVU36" s="46"/>
      <c r="SVV36" s="46"/>
      <c r="SVW36" s="46"/>
      <c r="SVX36" s="46"/>
      <c r="SVY36" s="46"/>
      <c r="SVZ36" s="46"/>
      <c r="SWA36" s="46"/>
      <c r="SWB36" s="46"/>
      <c r="SWC36" s="46"/>
      <c r="SWD36" s="46"/>
      <c r="SWE36" s="46"/>
      <c r="SWF36" s="46"/>
      <c r="SWG36" s="46"/>
      <c r="SWH36" s="46"/>
      <c r="SWI36" s="46"/>
      <c r="SWJ36" s="46"/>
      <c r="SWK36" s="46"/>
      <c r="SWL36" s="46"/>
      <c r="SWM36" s="46"/>
      <c r="SWN36" s="46"/>
      <c r="SWO36" s="46"/>
      <c r="SWP36" s="46"/>
      <c r="SWQ36" s="46"/>
      <c r="SWR36" s="46"/>
      <c r="SWS36" s="46"/>
      <c r="SWT36" s="46"/>
      <c r="SWU36" s="46"/>
      <c r="SWV36" s="46"/>
      <c r="SWW36" s="46"/>
      <c r="SWX36" s="46"/>
      <c r="SWY36" s="46"/>
      <c r="SWZ36" s="46"/>
      <c r="SXA36" s="46"/>
      <c r="SXB36" s="46"/>
      <c r="SXC36" s="46"/>
      <c r="SXD36" s="46"/>
      <c r="SXE36" s="46"/>
      <c r="SXF36" s="46"/>
      <c r="SXG36" s="46"/>
      <c r="SXH36" s="46"/>
      <c r="SXI36" s="46"/>
      <c r="SXJ36" s="46"/>
      <c r="SXK36" s="46"/>
      <c r="SXL36" s="46"/>
      <c r="SXM36" s="46"/>
      <c r="SXN36" s="46"/>
      <c r="SXO36" s="46"/>
      <c r="SXP36" s="46"/>
      <c r="SXQ36" s="46"/>
      <c r="SXR36" s="46"/>
      <c r="SXS36" s="46"/>
      <c r="SXT36" s="46"/>
      <c r="SXU36" s="46"/>
      <c r="SXV36" s="46"/>
      <c r="SXW36" s="46"/>
      <c r="SXX36" s="46"/>
      <c r="SXY36" s="46"/>
      <c r="SXZ36" s="46"/>
      <c r="SYA36" s="46"/>
      <c r="SYB36" s="46"/>
      <c r="SYC36" s="46"/>
      <c r="SYD36" s="46"/>
      <c r="SYE36" s="46"/>
      <c r="SYF36" s="46"/>
      <c r="SYG36" s="46"/>
      <c r="SYH36" s="46"/>
      <c r="SYI36" s="46"/>
      <c r="SYJ36" s="46"/>
      <c r="SYK36" s="46"/>
      <c r="SYL36" s="46"/>
      <c r="SYM36" s="46"/>
      <c r="SYN36" s="46"/>
      <c r="SYO36" s="46"/>
      <c r="SYP36" s="46"/>
      <c r="SYQ36" s="46"/>
      <c r="SYR36" s="46"/>
      <c r="SYS36" s="46"/>
      <c r="SYT36" s="46"/>
      <c r="SYU36" s="46"/>
      <c r="SYV36" s="46"/>
      <c r="SYW36" s="46"/>
      <c r="SYX36" s="46"/>
      <c r="SYY36" s="46"/>
      <c r="SYZ36" s="46"/>
      <c r="SZA36" s="46"/>
      <c r="SZB36" s="46"/>
      <c r="SZC36" s="46"/>
      <c r="SZD36" s="46"/>
      <c r="SZE36" s="46"/>
      <c r="SZF36" s="46"/>
      <c r="SZG36" s="46"/>
      <c r="SZH36" s="46"/>
      <c r="SZI36" s="46"/>
      <c r="SZJ36" s="46"/>
      <c r="SZK36" s="46"/>
      <c r="SZL36" s="46"/>
      <c r="SZM36" s="46"/>
      <c r="SZN36" s="46"/>
      <c r="SZO36" s="46"/>
      <c r="SZP36" s="46"/>
      <c r="SZQ36" s="46"/>
      <c r="SZR36" s="46"/>
      <c r="SZS36" s="46"/>
      <c r="SZT36" s="46"/>
      <c r="SZU36" s="46"/>
      <c r="SZV36" s="46"/>
      <c r="SZW36" s="46"/>
      <c r="SZX36" s="46"/>
      <c r="SZY36" s="46"/>
      <c r="SZZ36" s="46"/>
      <c r="TAA36" s="46"/>
      <c r="TAB36" s="46"/>
      <c r="TAC36" s="46"/>
      <c r="TAD36" s="46"/>
      <c r="TAE36" s="46"/>
      <c r="TAF36" s="46"/>
      <c r="TAG36" s="46"/>
      <c r="TAH36" s="46"/>
      <c r="TAI36" s="46"/>
      <c r="TAJ36" s="46"/>
      <c r="TAK36" s="46"/>
      <c r="TAL36" s="46"/>
      <c r="TAM36" s="46"/>
      <c r="TAN36" s="46"/>
      <c r="TAO36" s="46"/>
      <c r="TAP36" s="46"/>
      <c r="TAQ36" s="46"/>
      <c r="TAR36" s="46"/>
      <c r="TAS36" s="46"/>
      <c r="TAT36" s="46"/>
      <c r="TAU36" s="46"/>
      <c r="TAV36" s="46"/>
      <c r="TAW36" s="46"/>
      <c r="TAX36" s="46"/>
      <c r="TAY36" s="46"/>
      <c r="TAZ36" s="46"/>
      <c r="TBA36" s="46"/>
      <c r="TBB36" s="46"/>
      <c r="TBC36" s="46"/>
      <c r="TBD36" s="46"/>
      <c r="TBE36" s="46"/>
      <c r="TBF36" s="46"/>
      <c r="TBG36" s="46"/>
      <c r="TBH36" s="46"/>
      <c r="TBI36" s="46"/>
      <c r="TBJ36" s="46"/>
      <c r="TBK36" s="46"/>
      <c r="TBL36" s="46"/>
      <c r="TBM36" s="46"/>
      <c r="TBN36" s="46"/>
      <c r="TBO36" s="46"/>
      <c r="TBP36" s="46"/>
      <c r="TBQ36" s="46"/>
      <c r="TBR36" s="46"/>
      <c r="TBS36" s="46"/>
      <c r="TBT36" s="46"/>
      <c r="TBU36" s="46"/>
      <c r="TBV36" s="46"/>
      <c r="TBW36" s="46"/>
      <c r="TBX36" s="46"/>
      <c r="TBY36" s="46"/>
      <c r="TBZ36" s="46"/>
      <c r="TCA36" s="46"/>
      <c r="TCB36" s="46"/>
      <c r="TCC36" s="46"/>
      <c r="TCD36" s="46"/>
      <c r="TCE36" s="46"/>
      <c r="TCF36" s="46"/>
      <c r="TCG36" s="46"/>
      <c r="TCH36" s="46"/>
      <c r="TCI36" s="46"/>
      <c r="TCJ36" s="46"/>
      <c r="TCK36" s="46"/>
      <c r="TCL36" s="46"/>
      <c r="TCM36" s="46"/>
      <c r="TCN36" s="46"/>
      <c r="TCO36" s="46"/>
      <c r="TCP36" s="46"/>
      <c r="TCQ36" s="46"/>
      <c r="TCR36" s="46"/>
      <c r="TCS36" s="46"/>
      <c r="TCT36" s="46"/>
      <c r="TCU36" s="46"/>
      <c r="TCV36" s="46"/>
      <c r="TCW36" s="46"/>
      <c r="TCX36" s="46"/>
      <c r="TCY36" s="46"/>
      <c r="TCZ36" s="46"/>
      <c r="TDA36" s="46"/>
      <c r="TDB36" s="46"/>
      <c r="TDC36" s="46"/>
      <c r="TDD36" s="46"/>
      <c r="TDE36" s="46"/>
      <c r="TDF36" s="46"/>
      <c r="TDG36" s="46"/>
      <c r="TDH36" s="46"/>
      <c r="TDI36" s="46"/>
      <c r="TDJ36" s="46"/>
      <c r="TDK36" s="46"/>
      <c r="TDL36" s="46"/>
      <c r="TDM36" s="46"/>
      <c r="TDN36" s="46"/>
      <c r="TDO36" s="46"/>
      <c r="TDP36" s="46"/>
      <c r="TDQ36" s="46"/>
      <c r="TDR36" s="46"/>
      <c r="TDS36" s="46"/>
      <c r="TDT36" s="46"/>
      <c r="TDU36" s="46"/>
      <c r="TDV36" s="46"/>
      <c r="TDW36" s="46"/>
      <c r="TDX36" s="46"/>
      <c r="TDY36" s="46"/>
      <c r="TDZ36" s="46"/>
      <c r="TEA36" s="46"/>
      <c r="TEB36" s="46"/>
      <c r="TEC36" s="46"/>
      <c r="TED36" s="46"/>
      <c r="TEE36" s="46"/>
      <c r="TEF36" s="46"/>
      <c r="TEG36" s="46"/>
      <c r="TEH36" s="46"/>
      <c r="TEI36" s="46"/>
      <c r="TEJ36" s="46"/>
      <c r="TEK36" s="46"/>
      <c r="TEL36" s="46"/>
      <c r="TEM36" s="46"/>
      <c r="TEN36" s="46"/>
      <c r="TEO36" s="46"/>
      <c r="TEP36" s="46"/>
      <c r="TEQ36" s="46"/>
      <c r="TER36" s="46"/>
      <c r="TES36" s="46"/>
      <c r="TET36" s="46"/>
      <c r="TEU36" s="46"/>
      <c r="TEV36" s="46"/>
      <c r="TEW36" s="46"/>
      <c r="TEX36" s="46"/>
      <c r="TEY36" s="46"/>
      <c r="TEZ36" s="46"/>
      <c r="TFA36" s="46"/>
      <c r="TFB36" s="46"/>
      <c r="TFC36" s="46"/>
      <c r="TFD36" s="46"/>
      <c r="TFE36" s="46"/>
      <c r="TFF36" s="46"/>
      <c r="TFG36" s="46"/>
      <c r="TFH36" s="46"/>
      <c r="TFI36" s="46"/>
      <c r="TFJ36" s="46"/>
      <c r="TFK36" s="46"/>
      <c r="TFL36" s="46"/>
      <c r="TFM36" s="46"/>
      <c r="TFN36" s="46"/>
      <c r="TFO36" s="46"/>
      <c r="TFP36" s="46"/>
      <c r="TFQ36" s="46"/>
      <c r="TFR36" s="46"/>
      <c r="TFS36" s="46"/>
      <c r="TFT36" s="46"/>
      <c r="TFU36" s="46"/>
      <c r="TFV36" s="46"/>
      <c r="TFW36" s="46"/>
      <c r="TFX36" s="46"/>
      <c r="TFY36" s="46"/>
      <c r="TFZ36" s="46"/>
      <c r="TGA36" s="46"/>
      <c r="TGB36" s="46"/>
      <c r="TGC36" s="46"/>
      <c r="TGD36" s="46"/>
      <c r="TGE36" s="46"/>
      <c r="TGF36" s="46"/>
      <c r="TGG36" s="46"/>
      <c r="TGH36" s="46"/>
      <c r="TGI36" s="46"/>
      <c r="TGJ36" s="46"/>
      <c r="TGK36" s="46"/>
      <c r="TGL36" s="46"/>
      <c r="TGM36" s="46"/>
      <c r="TGN36" s="46"/>
      <c r="TGO36" s="46"/>
      <c r="TGP36" s="46"/>
      <c r="TGQ36" s="46"/>
      <c r="TGR36" s="46"/>
      <c r="TGS36" s="46"/>
      <c r="TGT36" s="46"/>
      <c r="TGU36" s="46"/>
      <c r="TGV36" s="46"/>
      <c r="TGW36" s="46"/>
      <c r="TGX36" s="46"/>
      <c r="TGY36" s="46"/>
      <c r="TGZ36" s="46"/>
      <c r="THA36" s="46"/>
      <c r="THB36" s="46"/>
      <c r="THC36" s="46"/>
      <c r="THD36" s="46"/>
      <c r="THE36" s="46"/>
      <c r="THF36" s="46"/>
      <c r="THG36" s="46"/>
      <c r="THH36" s="46"/>
      <c r="THI36" s="46"/>
      <c r="THJ36" s="46"/>
      <c r="THK36" s="46"/>
      <c r="THL36" s="46"/>
      <c r="THM36" s="46"/>
      <c r="THN36" s="46"/>
      <c r="THO36" s="46"/>
      <c r="THP36" s="46"/>
      <c r="THQ36" s="46"/>
      <c r="THR36" s="46"/>
      <c r="THS36" s="46"/>
      <c r="THT36" s="46"/>
      <c r="THU36" s="46"/>
      <c r="THV36" s="46"/>
      <c r="THW36" s="46"/>
      <c r="THX36" s="46"/>
      <c r="THY36" s="46"/>
      <c r="THZ36" s="46"/>
      <c r="TIA36" s="46"/>
      <c r="TIB36" s="46"/>
      <c r="TIC36" s="46"/>
      <c r="TID36" s="46"/>
      <c r="TIE36" s="46"/>
      <c r="TIF36" s="46"/>
      <c r="TIG36" s="46"/>
      <c r="TIH36" s="46"/>
      <c r="TII36" s="46"/>
      <c r="TIJ36" s="46"/>
      <c r="TIK36" s="46"/>
      <c r="TIL36" s="46"/>
      <c r="TIM36" s="46"/>
      <c r="TIN36" s="46"/>
      <c r="TIO36" s="46"/>
      <c r="TIP36" s="46"/>
      <c r="TIQ36" s="46"/>
      <c r="TIR36" s="46"/>
      <c r="TIS36" s="46"/>
      <c r="TIT36" s="46"/>
      <c r="TIU36" s="46"/>
      <c r="TIV36" s="46"/>
      <c r="TIW36" s="46"/>
      <c r="TIX36" s="46"/>
      <c r="TIY36" s="46"/>
      <c r="TIZ36" s="46"/>
      <c r="TJA36" s="46"/>
      <c r="TJB36" s="46"/>
      <c r="TJC36" s="46"/>
      <c r="TJD36" s="46"/>
      <c r="TJE36" s="46"/>
      <c r="TJF36" s="46"/>
      <c r="TJG36" s="46"/>
      <c r="TJH36" s="46"/>
      <c r="TJI36" s="46"/>
      <c r="TJJ36" s="46"/>
      <c r="TJK36" s="46"/>
      <c r="TJL36" s="46"/>
      <c r="TJM36" s="46"/>
      <c r="TJN36" s="46"/>
      <c r="TJO36" s="46"/>
      <c r="TJP36" s="46"/>
      <c r="TJQ36" s="46"/>
      <c r="TJR36" s="46"/>
      <c r="TJS36" s="46"/>
      <c r="TJT36" s="46"/>
      <c r="TJU36" s="46"/>
      <c r="TJV36" s="46"/>
      <c r="TJW36" s="46"/>
      <c r="TJX36" s="46"/>
      <c r="TJY36" s="46"/>
      <c r="TJZ36" s="46"/>
      <c r="TKA36" s="46"/>
      <c r="TKB36" s="46"/>
      <c r="TKC36" s="46"/>
      <c r="TKD36" s="46"/>
      <c r="TKE36" s="46"/>
      <c r="TKF36" s="46"/>
      <c r="TKG36" s="46"/>
      <c r="TKH36" s="46"/>
      <c r="TKI36" s="46"/>
      <c r="TKJ36" s="46"/>
      <c r="TKK36" s="46"/>
      <c r="TKL36" s="46"/>
      <c r="TKM36" s="46"/>
      <c r="TKN36" s="46"/>
      <c r="TKO36" s="46"/>
      <c r="TKP36" s="46"/>
      <c r="TKQ36" s="46"/>
      <c r="TKR36" s="46"/>
      <c r="TKS36" s="46"/>
      <c r="TKT36" s="46"/>
      <c r="TKU36" s="46"/>
      <c r="TKV36" s="46"/>
      <c r="TKW36" s="46"/>
      <c r="TKX36" s="46"/>
      <c r="TKY36" s="46"/>
      <c r="TKZ36" s="46"/>
      <c r="TLA36" s="46"/>
      <c r="TLB36" s="46"/>
      <c r="TLC36" s="46"/>
      <c r="TLD36" s="46"/>
      <c r="TLE36" s="46"/>
      <c r="TLF36" s="46"/>
      <c r="TLG36" s="46"/>
      <c r="TLH36" s="46"/>
      <c r="TLI36" s="46"/>
      <c r="TLJ36" s="46"/>
      <c r="TLK36" s="46"/>
      <c r="TLL36" s="46"/>
      <c r="TLM36" s="46"/>
      <c r="TLN36" s="46"/>
      <c r="TLO36" s="46"/>
      <c r="TLP36" s="46"/>
      <c r="TLQ36" s="46"/>
      <c r="TLR36" s="46"/>
      <c r="TLS36" s="46"/>
      <c r="TLT36" s="46"/>
      <c r="TLU36" s="46"/>
      <c r="TLV36" s="46"/>
      <c r="TLW36" s="46"/>
      <c r="TLX36" s="46"/>
      <c r="TLY36" s="46"/>
      <c r="TLZ36" s="46"/>
      <c r="TMA36" s="46"/>
      <c r="TMB36" s="46"/>
      <c r="TMC36" s="46"/>
      <c r="TMD36" s="46"/>
      <c r="TME36" s="46"/>
      <c r="TMF36" s="46"/>
      <c r="TMG36" s="46"/>
      <c r="TMH36" s="46"/>
      <c r="TMI36" s="46"/>
      <c r="TMJ36" s="46"/>
      <c r="TMK36" s="46"/>
      <c r="TML36" s="46"/>
      <c r="TMM36" s="46"/>
      <c r="TMN36" s="46"/>
      <c r="TMO36" s="46"/>
      <c r="TMP36" s="46"/>
      <c r="TMQ36" s="46"/>
      <c r="TMR36" s="46"/>
      <c r="TMS36" s="46"/>
      <c r="TMT36" s="46"/>
      <c r="TMU36" s="46"/>
      <c r="TMV36" s="46"/>
      <c r="TMW36" s="46"/>
      <c r="TMX36" s="46"/>
      <c r="TMY36" s="46"/>
      <c r="TMZ36" s="46"/>
      <c r="TNA36" s="46"/>
      <c r="TNB36" s="46"/>
      <c r="TNC36" s="46"/>
      <c r="TND36" s="46"/>
      <c r="TNE36" s="46"/>
      <c r="TNF36" s="46"/>
      <c r="TNG36" s="46"/>
      <c r="TNH36" s="46"/>
      <c r="TNI36" s="46"/>
      <c r="TNJ36" s="46"/>
      <c r="TNK36" s="46"/>
      <c r="TNL36" s="46"/>
      <c r="TNM36" s="46"/>
      <c r="TNN36" s="46"/>
      <c r="TNO36" s="46"/>
      <c r="TNP36" s="46"/>
      <c r="TNQ36" s="46"/>
      <c r="TNR36" s="46"/>
      <c r="TNS36" s="46"/>
      <c r="TNT36" s="46"/>
      <c r="TNU36" s="46"/>
      <c r="TNV36" s="46"/>
      <c r="TNW36" s="46"/>
      <c r="TNX36" s="46"/>
      <c r="TNY36" s="46"/>
      <c r="TNZ36" s="46"/>
      <c r="TOA36" s="46"/>
      <c r="TOB36" s="46"/>
      <c r="TOC36" s="46"/>
      <c r="TOD36" s="46"/>
      <c r="TOE36" s="46"/>
      <c r="TOF36" s="46"/>
      <c r="TOG36" s="46"/>
      <c r="TOH36" s="46"/>
      <c r="TOI36" s="46"/>
      <c r="TOJ36" s="46"/>
      <c r="TOK36" s="46"/>
      <c r="TOL36" s="46"/>
      <c r="TOM36" s="46"/>
      <c r="TON36" s="46"/>
      <c r="TOO36" s="46"/>
      <c r="TOP36" s="46"/>
      <c r="TOQ36" s="46"/>
      <c r="TOR36" s="46"/>
      <c r="TOS36" s="46"/>
      <c r="TOT36" s="46"/>
      <c r="TOU36" s="46"/>
      <c r="TOV36" s="46"/>
      <c r="TOW36" s="46"/>
      <c r="TOX36" s="46"/>
      <c r="TOY36" s="46"/>
      <c r="TOZ36" s="46"/>
      <c r="TPA36" s="46"/>
      <c r="TPB36" s="46"/>
      <c r="TPC36" s="46"/>
      <c r="TPD36" s="46"/>
      <c r="TPE36" s="46"/>
      <c r="TPF36" s="46"/>
      <c r="TPG36" s="46"/>
      <c r="TPH36" s="46"/>
      <c r="TPI36" s="46"/>
      <c r="TPJ36" s="46"/>
      <c r="TPK36" s="46"/>
      <c r="TPL36" s="46"/>
      <c r="TPM36" s="46"/>
      <c r="TPN36" s="46"/>
      <c r="TPO36" s="46"/>
      <c r="TPP36" s="46"/>
      <c r="TPQ36" s="46"/>
      <c r="TPR36" s="46"/>
      <c r="TPS36" s="46"/>
      <c r="TPT36" s="46"/>
      <c r="TPU36" s="46"/>
      <c r="TPV36" s="46"/>
      <c r="TPW36" s="46"/>
      <c r="TPX36" s="46"/>
      <c r="TPY36" s="46"/>
      <c r="TPZ36" s="46"/>
      <c r="TQA36" s="46"/>
      <c r="TQB36" s="46"/>
      <c r="TQC36" s="46"/>
      <c r="TQD36" s="46"/>
      <c r="TQE36" s="46"/>
      <c r="TQF36" s="46"/>
      <c r="TQG36" s="46"/>
      <c r="TQH36" s="46"/>
      <c r="TQI36" s="46"/>
      <c r="TQJ36" s="46"/>
      <c r="TQK36" s="46"/>
      <c r="TQL36" s="46"/>
      <c r="TQM36" s="46"/>
      <c r="TQN36" s="46"/>
      <c r="TQO36" s="46"/>
      <c r="TQP36" s="46"/>
      <c r="TQQ36" s="46"/>
      <c r="TQR36" s="46"/>
      <c r="TQS36" s="46"/>
      <c r="TQT36" s="46"/>
      <c r="TQU36" s="46"/>
      <c r="TQV36" s="46"/>
      <c r="TQW36" s="46"/>
      <c r="TQX36" s="46"/>
      <c r="TQY36" s="46"/>
      <c r="TQZ36" s="46"/>
      <c r="TRA36" s="46"/>
      <c r="TRB36" s="46"/>
      <c r="TRC36" s="46"/>
      <c r="TRD36" s="46"/>
      <c r="TRE36" s="46"/>
      <c r="TRF36" s="46"/>
      <c r="TRG36" s="46"/>
      <c r="TRH36" s="46"/>
      <c r="TRI36" s="46"/>
      <c r="TRJ36" s="46"/>
      <c r="TRK36" s="46"/>
      <c r="TRL36" s="46"/>
      <c r="TRM36" s="46"/>
      <c r="TRN36" s="46"/>
      <c r="TRO36" s="46"/>
      <c r="TRP36" s="46"/>
      <c r="TRQ36" s="46"/>
      <c r="TRR36" s="46"/>
      <c r="TRS36" s="46"/>
      <c r="TRT36" s="46"/>
      <c r="TRU36" s="46"/>
      <c r="TRV36" s="46"/>
      <c r="TRW36" s="46"/>
      <c r="TRX36" s="46"/>
      <c r="TRY36" s="46"/>
      <c r="TRZ36" s="46"/>
      <c r="TSA36" s="46"/>
      <c r="TSB36" s="46"/>
      <c r="TSC36" s="46"/>
      <c r="TSD36" s="46"/>
      <c r="TSE36" s="46"/>
      <c r="TSF36" s="46"/>
      <c r="TSG36" s="46"/>
      <c r="TSH36" s="46"/>
      <c r="TSI36" s="46"/>
      <c r="TSJ36" s="46"/>
      <c r="TSK36" s="46"/>
      <c r="TSL36" s="46"/>
      <c r="TSM36" s="46"/>
      <c r="TSN36" s="46"/>
      <c r="TSO36" s="46"/>
      <c r="TSP36" s="46"/>
      <c r="TSQ36" s="46"/>
      <c r="TSR36" s="46"/>
      <c r="TSS36" s="46"/>
      <c r="TST36" s="46"/>
      <c r="TSU36" s="46"/>
      <c r="TSV36" s="46"/>
      <c r="TSW36" s="46"/>
      <c r="TSX36" s="46"/>
      <c r="TSY36" s="46"/>
      <c r="TSZ36" s="46"/>
      <c r="TTA36" s="46"/>
      <c r="TTB36" s="46"/>
      <c r="TTC36" s="46"/>
      <c r="TTD36" s="46"/>
      <c r="TTE36" s="46"/>
      <c r="TTF36" s="46"/>
      <c r="TTG36" s="46"/>
      <c r="TTH36" s="46"/>
      <c r="TTI36" s="46"/>
      <c r="TTJ36" s="46"/>
      <c r="TTK36" s="46"/>
      <c r="TTL36" s="46"/>
      <c r="TTM36" s="46"/>
      <c r="TTN36" s="46"/>
      <c r="TTO36" s="46"/>
      <c r="TTP36" s="46"/>
      <c r="TTQ36" s="46"/>
      <c r="TTR36" s="46"/>
      <c r="TTS36" s="46"/>
      <c r="TTT36" s="46"/>
      <c r="TTU36" s="46"/>
      <c r="TTV36" s="46"/>
      <c r="TTW36" s="46"/>
      <c r="TTX36" s="46"/>
      <c r="TTY36" s="46"/>
      <c r="TTZ36" s="46"/>
      <c r="TUA36" s="46"/>
      <c r="TUB36" s="46"/>
      <c r="TUC36" s="46"/>
      <c r="TUD36" s="46"/>
      <c r="TUE36" s="46"/>
      <c r="TUF36" s="46"/>
      <c r="TUG36" s="46"/>
      <c r="TUH36" s="46"/>
      <c r="TUI36" s="46"/>
      <c r="TUJ36" s="46"/>
      <c r="TUK36" s="46"/>
      <c r="TUL36" s="46"/>
      <c r="TUM36" s="46"/>
      <c r="TUN36" s="46"/>
      <c r="TUO36" s="46"/>
      <c r="TUP36" s="46"/>
      <c r="TUQ36" s="46"/>
      <c r="TUR36" s="46"/>
      <c r="TUS36" s="46"/>
      <c r="TUT36" s="46"/>
      <c r="TUU36" s="46"/>
      <c r="TUV36" s="46"/>
      <c r="TUW36" s="46"/>
      <c r="TUX36" s="46"/>
      <c r="TUY36" s="46"/>
      <c r="TUZ36" s="46"/>
      <c r="TVA36" s="46"/>
      <c r="TVB36" s="46"/>
      <c r="TVC36" s="46"/>
      <c r="TVD36" s="46"/>
      <c r="TVE36" s="46"/>
      <c r="TVF36" s="46"/>
      <c r="TVG36" s="46"/>
      <c r="TVH36" s="46"/>
      <c r="TVI36" s="46"/>
      <c r="TVJ36" s="46"/>
      <c r="TVK36" s="46"/>
      <c r="TVL36" s="46"/>
      <c r="TVM36" s="46"/>
      <c r="TVN36" s="46"/>
      <c r="TVO36" s="46"/>
      <c r="TVP36" s="46"/>
      <c r="TVQ36" s="46"/>
      <c r="TVR36" s="46"/>
      <c r="TVS36" s="46"/>
      <c r="TVT36" s="46"/>
      <c r="TVU36" s="46"/>
      <c r="TVV36" s="46"/>
      <c r="TVW36" s="46"/>
      <c r="TVX36" s="46"/>
      <c r="TVY36" s="46"/>
      <c r="TVZ36" s="46"/>
      <c r="TWA36" s="46"/>
      <c r="TWB36" s="46"/>
      <c r="TWC36" s="46"/>
      <c r="TWD36" s="46"/>
      <c r="TWE36" s="46"/>
      <c r="TWF36" s="46"/>
      <c r="TWG36" s="46"/>
      <c r="TWH36" s="46"/>
      <c r="TWI36" s="46"/>
      <c r="TWJ36" s="46"/>
      <c r="TWK36" s="46"/>
      <c r="TWL36" s="46"/>
      <c r="TWM36" s="46"/>
      <c r="TWN36" s="46"/>
      <c r="TWO36" s="46"/>
      <c r="TWP36" s="46"/>
      <c r="TWQ36" s="46"/>
      <c r="TWR36" s="46"/>
      <c r="TWS36" s="46"/>
      <c r="TWT36" s="46"/>
      <c r="TWU36" s="46"/>
      <c r="TWV36" s="46"/>
      <c r="TWW36" s="46"/>
      <c r="TWX36" s="46"/>
      <c r="TWY36" s="46"/>
      <c r="TWZ36" s="46"/>
      <c r="TXA36" s="46"/>
      <c r="TXB36" s="46"/>
      <c r="TXC36" s="46"/>
      <c r="TXD36" s="46"/>
      <c r="TXE36" s="46"/>
      <c r="TXF36" s="46"/>
      <c r="TXG36" s="46"/>
      <c r="TXH36" s="46"/>
      <c r="TXI36" s="46"/>
      <c r="TXJ36" s="46"/>
      <c r="TXK36" s="46"/>
      <c r="TXL36" s="46"/>
      <c r="TXM36" s="46"/>
      <c r="TXN36" s="46"/>
      <c r="TXO36" s="46"/>
      <c r="TXP36" s="46"/>
      <c r="TXQ36" s="46"/>
      <c r="TXR36" s="46"/>
      <c r="TXS36" s="46"/>
      <c r="TXT36" s="46"/>
      <c r="TXU36" s="46"/>
      <c r="TXV36" s="46"/>
      <c r="TXW36" s="46"/>
      <c r="TXX36" s="46"/>
      <c r="TXY36" s="46"/>
      <c r="TXZ36" s="46"/>
      <c r="TYA36" s="46"/>
      <c r="TYB36" s="46"/>
      <c r="TYC36" s="46"/>
      <c r="TYD36" s="46"/>
      <c r="TYE36" s="46"/>
      <c r="TYF36" s="46"/>
      <c r="TYG36" s="46"/>
      <c r="TYH36" s="46"/>
      <c r="TYI36" s="46"/>
      <c r="TYJ36" s="46"/>
      <c r="TYK36" s="46"/>
      <c r="TYL36" s="46"/>
      <c r="TYM36" s="46"/>
      <c r="TYN36" s="46"/>
      <c r="TYO36" s="46"/>
      <c r="TYP36" s="46"/>
      <c r="TYQ36" s="46"/>
      <c r="TYR36" s="46"/>
      <c r="TYS36" s="46"/>
      <c r="TYT36" s="46"/>
      <c r="TYU36" s="46"/>
      <c r="TYV36" s="46"/>
      <c r="TYW36" s="46"/>
      <c r="TYX36" s="46"/>
      <c r="TYY36" s="46"/>
      <c r="TYZ36" s="46"/>
      <c r="TZA36" s="46"/>
      <c r="TZB36" s="46"/>
      <c r="TZC36" s="46"/>
      <c r="TZD36" s="46"/>
      <c r="TZE36" s="46"/>
      <c r="TZF36" s="46"/>
      <c r="TZG36" s="46"/>
      <c r="TZH36" s="46"/>
      <c r="TZI36" s="46"/>
      <c r="TZJ36" s="46"/>
      <c r="TZK36" s="46"/>
      <c r="TZL36" s="46"/>
      <c r="TZM36" s="46"/>
      <c r="TZN36" s="46"/>
      <c r="TZO36" s="46"/>
      <c r="TZP36" s="46"/>
      <c r="TZQ36" s="46"/>
      <c r="TZR36" s="46"/>
      <c r="TZS36" s="46"/>
      <c r="TZT36" s="46"/>
      <c r="TZU36" s="46"/>
      <c r="TZV36" s="46"/>
      <c r="TZW36" s="46"/>
      <c r="TZX36" s="46"/>
      <c r="TZY36" s="46"/>
      <c r="TZZ36" s="46"/>
      <c r="UAA36" s="46"/>
      <c r="UAB36" s="46"/>
      <c r="UAC36" s="46"/>
      <c r="UAD36" s="46"/>
      <c r="UAE36" s="46"/>
      <c r="UAF36" s="46"/>
      <c r="UAG36" s="46"/>
      <c r="UAH36" s="46"/>
      <c r="UAI36" s="46"/>
      <c r="UAJ36" s="46"/>
      <c r="UAK36" s="46"/>
      <c r="UAL36" s="46"/>
      <c r="UAM36" s="46"/>
      <c r="UAN36" s="46"/>
      <c r="UAO36" s="46"/>
      <c r="UAP36" s="46"/>
      <c r="UAQ36" s="46"/>
      <c r="UAR36" s="46"/>
      <c r="UAS36" s="46"/>
      <c r="UAT36" s="46"/>
      <c r="UAU36" s="46"/>
      <c r="UAV36" s="46"/>
      <c r="UAW36" s="46"/>
      <c r="UAX36" s="46"/>
      <c r="UAY36" s="46"/>
      <c r="UAZ36" s="46"/>
      <c r="UBA36" s="46"/>
      <c r="UBB36" s="46"/>
      <c r="UBC36" s="46"/>
      <c r="UBD36" s="46"/>
      <c r="UBE36" s="46"/>
      <c r="UBF36" s="46"/>
      <c r="UBG36" s="46"/>
      <c r="UBH36" s="46"/>
      <c r="UBI36" s="46"/>
      <c r="UBJ36" s="46"/>
      <c r="UBK36" s="46"/>
      <c r="UBL36" s="46"/>
      <c r="UBM36" s="46"/>
      <c r="UBN36" s="46"/>
      <c r="UBO36" s="46"/>
      <c r="UBP36" s="46"/>
      <c r="UBQ36" s="46"/>
      <c r="UBR36" s="46"/>
      <c r="UBS36" s="46"/>
      <c r="UBT36" s="46"/>
      <c r="UBU36" s="46"/>
      <c r="UBV36" s="46"/>
      <c r="UBW36" s="46"/>
      <c r="UBX36" s="46"/>
      <c r="UBY36" s="46"/>
      <c r="UBZ36" s="46"/>
      <c r="UCA36" s="46"/>
      <c r="UCB36" s="46"/>
      <c r="UCC36" s="46"/>
      <c r="UCD36" s="46"/>
      <c r="UCE36" s="46"/>
      <c r="UCF36" s="46"/>
      <c r="UCG36" s="46"/>
      <c r="UCH36" s="46"/>
      <c r="UCI36" s="46"/>
      <c r="UCJ36" s="46"/>
      <c r="UCK36" s="46"/>
      <c r="UCL36" s="46"/>
      <c r="UCM36" s="46"/>
      <c r="UCN36" s="46"/>
      <c r="UCO36" s="46"/>
      <c r="UCP36" s="46"/>
      <c r="UCQ36" s="46"/>
      <c r="UCR36" s="46"/>
      <c r="UCS36" s="46"/>
      <c r="UCT36" s="46"/>
      <c r="UCU36" s="46"/>
      <c r="UCV36" s="46"/>
      <c r="UCW36" s="46"/>
      <c r="UCX36" s="46"/>
      <c r="UCY36" s="46"/>
      <c r="UCZ36" s="46"/>
      <c r="UDA36" s="46"/>
      <c r="UDB36" s="46"/>
      <c r="UDC36" s="46"/>
      <c r="UDD36" s="46"/>
      <c r="UDE36" s="46"/>
      <c r="UDF36" s="46"/>
      <c r="UDG36" s="46"/>
      <c r="UDH36" s="46"/>
      <c r="UDI36" s="46"/>
      <c r="UDJ36" s="46"/>
      <c r="UDK36" s="46"/>
      <c r="UDL36" s="46"/>
      <c r="UDM36" s="46"/>
      <c r="UDN36" s="46"/>
      <c r="UDO36" s="46"/>
      <c r="UDP36" s="46"/>
      <c r="UDQ36" s="46"/>
      <c r="UDR36" s="46"/>
      <c r="UDS36" s="46"/>
      <c r="UDT36" s="46"/>
      <c r="UDU36" s="46"/>
      <c r="UDV36" s="46"/>
      <c r="UDW36" s="46"/>
      <c r="UDX36" s="46"/>
      <c r="UDY36" s="46"/>
      <c r="UDZ36" s="46"/>
      <c r="UEA36" s="46"/>
      <c r="UEB36" s="46"/>
      <c r="UEC36" s="46"/>
      <c r="UED36" s="46"/>
      <c r="UEE36" s="46"/>
      <c r="UEF36" s="46"/>
      <c r="UEG36" s="46"/>
      <c r="UEH36" s="46"/>
      <c r="UEI36" s="46"/>
      <c r="UEJ36" s="46"/>
      <c r="UEK36" s="46"/>
      <c r="UEL36" s="46"/>
      <c r="UEM36" s="46"/>
      <c r="UEN36" s="46"/>
      <c r="UEO36" s="46"/>
      <c r="UEP36" s="46"/>
      <c r="UEQ36" s="46"/>
      <c r="UER36" s="46"/>
      <c r="UES36" s="46"/>
      <c r="UET36" s="46"/>
      <c r="UEU36" s="46"/>
      <c r="UEV36" s="46"/>
      <c r="UEW36" s="46"/>
      <c r="UEX36" s="46"/>
      <c r="UEY36" s="46"/>
      <c r="UEZ36" s="46"/>
      <c r="UFA36" s="46"/>
      <c r="UFB36" s="46"/>
      <c r="UFC36" s="46"/>
      <c r="UFD36" s="46"/>
      <c r="UFE36" s="46"/>
      <c r="UFF36" s="46"/>
      <c r="UFG36" s="46"/>
      <c r="UFH36" s="46"/>
      <c r="UFI36" s="46"/>
      <c r="UFJ36" s="46"/>
      <c r="UFK36" s="46"/>
      <c r="UFL36" s="46"/>
      <c r="UFM36" s="46"/>
      <c r="UFN36" s="46"/>
      <c r="UFO36" s="46"/>
      <c r="UFP36" s="46"/>
      <c r="UFQ36" s="46"/>
      <c r="UFR36" s="46"/>
      <c r="UFS36" s="46"/>
      <c r="UFT36" s="46"/>
      <c r="UFU36" s="46"/>
      <c r="UFV36" s="46"/>
      <c r="UFW36" s="46"/>
      <c r="UFX36" s="46"/>
      <c r="UFY36" s="46"/>
      <c r="UFZ36" s="46"/>
      <c r="UGA36" s="46"/>
      <c r="UGB36" s="46"/>
      <c r="UGC36" s="46"/>
      <c r="UGD36" s="46"/>
      <c r="UGE36" s="46"/>
      <c r="UGF36" s="46"/>
      <c r="UGG36" s="46"/>
      <c r="UGH36" s="46"/>
      <c r="UGI36" s="46"/>
      <c r="UGJ36" s="46"/>
      <c r="UGK36" s="46"/>
      <c r="UGL36" s="46"/>
      <c r="UGM36" s="46"/>
      <c r="UGN36" s="46"/>
      <c r="UGO36" s="46"/>
      <c r="UGP36" s="46"/>
      <c r="UGQ36" s="46"/>
      <c r="UGR36" s="46"/>
      <c r="UGS36" s="46"/>
      <c r="UGT36" s="46"/>
      <c r="UGU36" s="46"/>
      <c r="UGV36" s="46"/>
      <c r="UGW36" s="46"/>
      <c r="UGX36" s="46"/>
      <c r="UGY36" s="46"/>
      <c r="UGZ36" s="46"/>
      <c r="UHA36" s="46"/>
      <c r="UHB36" s="46"/>
      <c r="UHC36" s="46"/>
      <c r="UHD36" s="46"/>
      <c r="UHE36" s="46"/>
      <c r="UHF36" s="46"/>
      <c r="UHG36" s="46"/>
      <c r="UHH36" s="46"/>
      <c r="UHI36" s="46"/>
      <c r="UHJ36" s="46"/>
      <c r="UHK36" s="46"/>
      <c r="UHL36" s="46"/>
      <c r="UHM36" s="46"/>
      <c r="UHN36" s="46"/>
      <c r="UHO36" s="46"/>
      <c r="UHP36" s="46"/>
      <c r="UHQ36" s="46"/>
      <c r="UHR36" s="46"/>
      <c r="UHS36" s="46"/>
      <c r="UHT36" s="46"/>
      <c r="UHU36" s="46"/>
      <c r="UHV36" s="46"/>
      <c r="UHW36" s="46"/>
      <c r="UHX36" s="46"/>
      <c r="UHY36" s="46"/>
      <c r="UHZ36" s="46"/>
      <c r="UIA36" s="46"/>
      <c r="UIB36" s="46"/>
      <c r="UIC36" s="46"/>
      <c r="UID36" s="46"/>
      <c r="UIE36" s="46"/>
      <c r="UIF36" s="46"/>
      <c r="UIG36" s="46"/>
      <c r="UIH36" s="46"/>
      <c r="UII36" s="46"/>
      <c r="UIJ36" s="46"/>
      <c r="UIK36" s="46"/>
      <c r="UIL36" s="46"/>
      <c r="UIM36" s="46"/>
      <c r="UIN36" s="46"/>
      <c r="UIO36" s="46"/>
      <c r="UIP36" s="46"/>
      <c r="UIQ36" s="46"/>
      <c r="UIR36" s="46"/>
      <c r="UIS36" s="46"/>
      <c r="UIT36" s="46"/>
      <c r="UIU36" s="46"/>
      <c r="UIV36" s="46"/>
      <c r="UIW36" s="46"/>
      <c r="UIX36" s="46"/>
      <c r="UIY36" s="46"/>
      <c r="UIZ36" s="46"/>
      <c r="UJA36" s="46"/>
      <c r="UJB36" s="46"/>
      <c r="UJC36" s="46"/>
      <c r="UJD36" s="46"/>
      <c r="UJE36" s="46"/>
      <c r="UJF36" s="46"/>
      <c r="UJG36" s="46"/>
      <c r="UJH36" s="46"/>
      <c r="UJI36" s="46"/>
      <c r="UJJ36" s="46"/>
      <c r="UJK36" s="46"/>
      <c r="UJL36" s="46"/>
      <c r="UJM36" s="46"/>
      <c r="UJN36" s="46"/>
      <c r="UJO36" s="46"/>
      <c r="UJP36" s="46"/>
      <c r="UJQ36" s="46"/>
      <c r="UJR36" s="46"/>
      <c r="UJS36" s="46"/>
      <c r="UJT36" s="46"/>
      <c r="UJU36" s="46"/>
      <c r="UJV36" s="46"/>
      <c r="UJW36" s="46"/>
      <c r="UJX36" s="46"/>
      <c r="UJY36" s="46"/>
      <c r="UJZ36" s="46"/>
      <c r="UKA36" s="46"/>
      <c r="UKB36" s="46"/>
      <c r="UKC36" s="46"/>
      <c r="UKD36" s="46"/>
      <c r="UKE36" s="46"/>
      <c r="UKF36" s="46"/>
      <c r="UKG36" s="46"/>
      <c r="UKH36" s="46"/>
      <c r="UKI36" s="46"/>
      <c r="UKJ36" s="46"/>
      <c r="UKK36" s="46"/>
      <c r="UKL36" s="46"/>
      <c r="UKM36" s="46"/>
      <c r="UKN36" s="46"/>
      <c r="UKO36" s="46"/>
      <c r="UKP36" s="46"/>
      <c r="UKQ36" s="46"/>
      <c r="UKR36" s="46"/>
      <c r="UKS36" s="46"/>
      <c r="UKT36" s="46"/>
      <c r="UKU36" s="46"/>
      <c r="UKV36" s="46"/>
      <c r="UKW36" s="46"/>
      <c r="UKX36" s="46"/>
      <c r="UKY36" s="46"/>
      <c r="UKZ36" s="46"/>
      <c r="ULA36" s="46"/>
      <c r="ULB36" s="46"/>
      <c r="ULC36" s="46"/>
      <c r="ULD36" s="46"/>
      <c r="ULE36" s="46"/>
      <c r="ULF36" s="46"/>
      <c r="ULG36" s="46"/>
      <c r="ULH36" s="46"/>
      <c r="ULI36" s="46"/>
      <c r="ULJ36" s="46"/>
      <c r="ULK36" s="46"/>
      <c r="ULL36" s="46"/>
      <c r="ULM36" s="46"/>
      <c r="ULN36" s="46"/>
      <c r="ULO36" s="46"/>
      <c r="ULP36" s="46"/>
      <c r="ULQ36" s="46"/>
      <c r="ULR36" s="46"/>
      <c r="ULS36" s="46"/>
      <c r="ULT36" s="46"/>
      <c r="ULU36" s="46"/>
      <c r="ULV36" s="46"/>
      <c r="ULW36" s="46"/>
      <c r="ULX36" s="46"/>
      <c r="ULY36" s="46"/>
      <c r="ULZ36" s="46"/>
      <c r="UMA36" s="46"/>
      <c r="UMB36" s="46"/>
      <c r="UMC36" s="46"/>
      <c r="UMD36" s="46"/>
      <c r="UME36" s="46"/>
      <c r="UMF36" s="46"/>
      <c r="UMG36" s="46"/>
      <c r="UMH36" s="46"/>
      <c r="UMI36" s="46"/>
      <c r="UMJ36" s="46"/>
      <c r="UMK36" s="46"/>
      <c r="UML36" s="46"/>
      <c r="UMM36" s="46"/>
      <c r="UMN36" s="46"/>
      <c r="UMO36" s="46"/>
      <c r="UMP36" s="46"/>
      <c r="UMQ36" s="46"/>
      <c r="UMR36" s="46"/>
      <c r="UMS36" s="46"/>
      <c r="UMT36" s="46"/>
      <c r="UMU36" s="46"/>
      <c r="UMV36" s="46"/>
      <c r="UMW36" s="46"/>
      <c r="UMX36" s="46"/>
      <c r="UMY36" s="46"/>
      <c r="UMZ36" s="46"/>
      <c r="UNA36" s="46"/>
      <c r="UNB36" s="46"/>
      <c r="UNC36" s="46"/>
      <c r="UND36" s="46"/>
      <c r="UNE36" s="46"/>
      <c r="UNF36" s="46"/>
      <c r="UNG36" s="46"/>
      <c r="UNH36" s="46"/>
      <c r="UNI36" s="46"/>
      <c r="UNJ36" s="46"/>
      <c r="UNK36" s="46"/>
      <c r="UNL36" s="46"/>
      <c r="UNM36" s="46"/>
      <c r="UNN36" s="46"/>
      <c r="UNO36" s="46"/>
      <c r="UNP36" s="46"/>
      <c r="UNQ36" s="46"/>
      <c r="UNR36" s="46"/>
      <c r="UNS36" s="46"/>
      <c r="UNT36" s="46"/>
      <c r="UNU36" s="46"/>
      <c r="UNV36" s="46"/>
      <c r="UNW36" s="46"/>
      <c r="UNX36" s="46"/>
      <c r="UNY36" s="46"/>
      <c r="UNZ36" s="46"/>
      <c r="UOA36" s="46"/>
      <c r="UOB36" s="46"/>
      <c r="UOC36" s="46"/>
      <c r="UOD36" s="46"/>
      <c r="UOE36" s="46"/>
      <c r="UOF36" s="46"/>
      <c r="UOG36" s="46"/>
      <c r="UOH36" s="46"/>
      <c r="UOI36" s="46"/>
      <c r="UOJ36" s="46"/>
      <c r="UOK36" s="46"/>
      <c r="UOL36" s="46"/>
      <c r="UOM36" s="46"/>
      <c r="UON36" s="46"/>
      <c r="UOO36" s="46"/>
      <c r="UOP36" s="46"/>
      <c r="UOQ36" s="46"/>
      <c r="UOR36" s="46"/>
      <c r="UOS36" s="46"/>
      <c r="UOT36" s="46"/>
      <c r="UOU36" s="46"/>
      <c r="UOV36" s="46"/>
      <c r="UOW36" s="46"/>
      <c r="UOX36" s="46"/>
      <c r="UOY36" s="46"/>
      <c r="UOZ36" s="46"/>
      <c r="UPA36" s="46"/>
      <c r="UPB36" s="46"/>
      <c r="UPC36" s="46"/>
      <c r="UPD36" s="46"/>
      <c r="UPE36" s="46"/>
      <c r="UPF36" s="46"/>
      <c r="UPG36" s="46"/>
      <c r="UPH36" s="46"/>
      <c r="UPI36" s="46"/>
      <c r="UPJ36" s="46"/>
      <c r="UPK36" s="46"/>
      <c r="UPL36" s="46"/>
      <c r="UPM36" s="46"/>
      <c r="UPN36" s="46"/>
      <c r="UPO36" s="46"/>
      <c r="UPP36" s="46"/>
      <c r="UPQ36" s="46"/>
      <c r="UPR36" s="46"/>
      <c r="UPS36" s="46"/>
      <c r="UPT36" s="46"/>
      <c r="UPU36" s="46"/>
      <c r="UPV36" s="46"/>
      <c r="UPW36" s="46"/>
      <c r="UPX36" s="46"/>
      <c r="UPY36" s="46"/>
      <c r="UPZ36" s="46"/>
      <c r="UQA36" s="46"/>
      <c r="UQB36" s="46"/>
      <c r="UQC36" s="46"/>
      <c r="UQD36" s="46"/>
      <c r="UQE36" s="46"/>
      <c r="UQF36" s="46"/>
      <c r="UQG36" s="46"/>
      <c r="UQH36" s="46"/>
      <c r="UQI36" s="46"/>
      <c r="UQJ36" s="46"/>
      <c r="UQK36" s="46"/>
      <c r="UQL36" s="46"/>
      <c r="UQM36" s="46"/>
      <c r="UQN36" s="46"/>
      <c r="UQO36" s="46"/>
      <c r="UQP36" s="46"/>
      <c r="UQQ36" s="46"/>
      <c r="UQR36" s="46"/>
      <c r="UQS36" s="46"/>
      <c r="UQT36" s="46"/>
      <c r="UQU36" s="46"/>
      <c r="UQV36" s="46"/>
      <c r="UQW36" s="46"/>
      <c r="UQX36" s="46"/>
      <c r="UQY36" s="46"/>
      <c r="UQZ36" s="46"/>
      <c r="URA36" s="46"/>
      <c r="URB36" s="46"/>
      <c r="URC36" s="46"/>
      <c r="URD36" s="46"/>
      <c r="URE36" s="46"/>
      <c r="URF36" s="46"/>
      <c r="URG36" s="46"/>
      <c r="URH36" s="46"/>
      <c r="URI36" s="46"/>
      <c r="URJ36" s="46"/>
      <c r="URK36" s="46"/>
      <c r="URL36" s="46"/>
      <c r="URM36" s="46"/>
      <c r="URN36" s="46"/>
      <c r="URO36" s="46"/>
      <c r="URP36" s="46"/>
      <c r="URQ36" s="46"/>
      <c r="URR36" s="46"/>
      <c r="URS36" s="46"/>
      <c r="URT36" s="46"/>
      <c r="URU36" s="46"/>
      <c r="URV36" s="46"/>
      <c r="URW36" s="46"/>
      <c r="URX36" s="46"/>
      <c r="URY36" s="46"/>
      <c r="URZ36" s="46"/>
      <c r="USA36" s="46"/>
      <c r="USB36" s="46"/>
      <c r="USC36" s="46"/>
      <c r="USD36" s="46"/>
      <c r="USE36" s="46"/>
      <c r="USF36" s="46"/>
      <c r="USG36" s="46"/>
      <c r="USH36" s="46"/>
      <c r="USI36" s="46"/>
      <c r="USJ36" s="46"/>
      <c r="USK36" s="46"/>
      <c r="USL36" s="46"/>
      <c r="USM36" s="46"/>
      <c r="USN36" s="46"/>
      <c r="USO36" s="46"/>
      <c r="USP36" s="46"/>
      <c r="USQ36" s="46"/>
      <c r="USR36" s="46"/>
      <c r="USS36" s="46"/>
      <c r="UST36" s="46"/>
      <c r="USU36" s="46"/>
      <c r="USV36" s="46"/>
      <c r="USW36" s="46"/>
      <c r="USX36" s="46"/>
      <c r="USY36" s="46"/>
      <c r="USZ36" s="46"/>
      <c r="UTA36" s="46"/>
      <c r="UTB36" s="46"/>
      <c r="UTC36" s="46"/>
      <c r="UTD36" s="46"/>
      <c r="UTE36" s="46"/>
      <c r="UTF36" s="46"/>
      <c r="UTG36" s="46"/>
      <c r="UTH36" s="46"/>
      <c r="UTI36" s="46"/>
      <c r="UTJ36" s="46"/>
      <c r="UTK36" s="46"/>
      <c r="UTL36" s="46"/>
      <c r="UTM36" s="46"/>
      <c r="UTN36" s="46"/>
      <c r="UTO36" s="46"/>
      <c r="UTP36" s="46"/>
      <c r="UTQ36" s="46"/>
      <c r="UTR36" s="46"/>
      <c r="UTS36" s="46"/>
      <c r="UTT36" s="46"/>
      <c r="UTU36" s="46"/>
      <c r="UTV36" s="46"/>
      <c r="UTW36" s="46"/>
      <c r="UTX36" s="46"/>
      <c r="UTY36" s="46"/>
      <c r="UTZ36" s="46"/>
      <c r="UUA36" s="46"/>
      <c r="UUB36" s="46"/>
      <c r="UUC36" s="46"/>
      <c r="UUD36" s="46"/>
      <c r="UUE36" s="46"/>
      <c r="UUF36" s="46"/>
      <c r="UUG36" s="46"/>
      <c r="UUH36" s="46"/>
      <c r="UUI36" s="46"/>
      <c r="UUJ36" s="46"/>
      <c r="UUK36" s="46"/>
      <c r="UUL36" s="46"/>
      <c r="UUM36" s="46"/>
      <c r="UUN36" s="46"/>
      <c r="UUO36" s="46"/>
      <c r="UUP36" s="46"/>
      <c r="UUQ36" s="46"/>
      <c r="UUR36" s="46"/>
      <c r="UUS36" s="46"/>
      <c r="UUT36" s="46"/>
      <c r="UUU36" s="46"/>
      <c r="UUV36" s="46"/>
      <c r="UUW36" s="46"/>
      <c r="UUX36" s="46"/>
      <c r="UUY36" s="46"/>
      <c r="UUZ36" s="46"/>
      <c r="UVA36" s="46"/>
      <c r="UVB36" s="46"/>
      <c r="UVC36" s="46"/>
      <c r="UVD36" s="46"/>
      <c r="UVE36" s="46"/>
      <c r="UVF36" s="46"/>
      <c r="UVG36" s="46"/>
      <c r="UVH36" s="46"/>
      <c r="UVI36" s="46"/>
      <c r="UVJ36" s="46"/>
      <c r="UVK36" s="46"/>
      <c r="UVL36" s="46"/>
      <c r="UVM36" s="46"/>
      <c r="UVN36" s="46"/>
      <c r="UVO36" s="46"/>
      <c r="UVP36" s="46"/>
      <c r="UVQ36" s="46"/>
      <c r="UVR36" s="46"/>
      <c r="UVS36" s="46"/>
      <c r="UVT36" s="46"/>
      <c r="UVU36" s="46"/>
      <c r="UVV36" s="46"/>
      <c r="UVW36" s="46"/>
      <c r="UVX36" s="46"/>
      <c r="UVY36" s="46"/>
      <c r="UVZ36" s="46"/>
      <c r="UWA36" s="46"/>
      <c r="UWB36" s="46"/>
      <c r="UWC36" s="46"/>
      <c r="UWD36" s="46"/>
      <c r="UWE36" s="46"/>
      <c r="UWF36" s="46"/>
      <c r="UWG36" s="46"/>
      <c r="UWH36" s="46"/>
      <c r="UWI36" s="46"/>
      <c r="UWJ36" s="46"/>
      <c r="UWK36" s="46"/>
      <c r="UWL36" s="46"/>
      <c r="UWM36" s="46"/>
      <c r="UWN36" s="46"/>
      <c r="UWO36" s="46"/>
      <c r="UWP36" s="46"/>
      <c r="UWQ36" s="46"/>
      <c r="UWR36" s="46"/>
      <c r="UWS36" s="46"/>
      <c r="UWT36" s="46"/>
      <c r="UWU36" s="46"/>
      <c r="UWV36" s="46"/>
      <c r="UWW36" s="46"/>
      <c r="UWX36" s="46"/>
      <c r="UWY36" s="46"/>
      <c r="UWZ36" s="46"/>
      <c r="UXA36" s="46"/>
      <c r="UXB36" s="46"/>
      <c r="UXC36" s="46"/>
      <c r="UXD36" s="46"/>
      <c r="UXE36" s="46"/>
      <c r="UXF36" s="46"/>
      <c r="UXG36" s="46"/>
      <c r="UXH36" s="46"/>
      <c r="UXI36" s="46"/>
      <c r="UXJ36" s="46"/>
      <c r="UXK36" s="46"/>
      <c r="UXL36" s="46"/>
      <c r="UXM36" s="46"/>
      <c r="UXN36" s="46"/>
      <c r="UXO36" s="46"/>
      <c r="UXP36" s="46"/>
      <c r="UXQ36" s="46"/>
      <c r="UXR36" s="46"/>
      <c r="UXS36" s="46"/>
      <c r="UXT36" s="46"/>
      <c r="UXU36" s="46"/>
      <c r="UXV36" s="46"/>
      <c r="UXW36" s="46"/>
      <c r="UXX36" s="46"/>
      <c r="UXY36" s="46"/>
      <c r="UXZ36" s="46"/>
      <c r="UYA36" s="46"/>
      <c r="UYB36" s="46"/>
      <c r="UYC36" s="46"/>
      <c r="UYD36" s="46"/>
      <c r="UYE36" s="46"/>
      <c r="UYF36" s="46"/>
      <c r="UYG36" s="46"/>
      <c r="UYH36" s="46"/>
      <c r="UYI36" s="46"/>
      <c r="UYJ36" s="46"/>
      <c r="UYK36" s="46"/>
      <c r="UYL36" s="46"/>
      <c r="UYM36" s="46"/>
      <c r="UYN36" s="46"/>
      <c r="UYO36" s="46"/>
      <c r="UYP36" s="46"/>
      <c r="UYQ36" s="46"/>
      <c r="UYR36" s="46"/>
      <c r="UYS36" s="46"/>
      <c r="UYT36" s="46"/>
      <c r="UYU36" s="46"/>
      <c r="UYV36" s="46"/>
      <c r="UYW36" s="46"/>
      <c r="UYX36" s="46"/>
      <c r="UYY36" s="46"/>
      <c r="UYZ36" s="46"/>
      <c r="UZA36" s="46"/>
      <c r="UZB36" s="46"/>
      <c r="UZC36" s="46"/>
      <c r="UZD36" s="46"/>
      <c r="UZE36" s="46"/>
      <c r="UZF36" s="46"/>
      <c r="UZG36" s="46"/>
      <c r="UZH36" s="46"/>
      <c r="UZI36" s="46"/>
      <c r="UZJ36" s="46"/>
      <c r="UZK36" s="46"/>
      <c r="UZL36" s="46"/>
      <c r="UZM36" s="46"/>
      <c r="UZN36" s="46"/>
      <c r="UZO36" s="46"/>
      <c r="UZP36" s="46"/>
      <c r="UZQ36" s="46"/>
      <c r="UZR36" s="46"/>
      <c r="UZS36" s="46"/>
      <c r="UZT36" s="46"/>
      <c r="UZU36" s="46"/>
      <c r="UZV36" s="46"/>
      <c r="UZW36" s="46"/>
      <c r="UZX36" s="46"/>
      <c r="UZY36" s="46"/>
      <c r="UZZ36" s="46"/>
      <c r="VAA36" s="46"/>
      <c r="VAB36" s="46"/>
      <c r="VAC36" s="46"/>
      <c r="VAD36" s="46"/>
      <c r="VAE36" s="46"/>
      <c r="VAF36" s="46"/>
      <c r="VAG36" s="46"/>
      <c r="VAH36" s="46"/>
      <c r="VAI36" s="46"/>
      <c r="VAJ36" s="46"/>
      <c r="VAK36" s="46"/>
      <c r="VAL36" s="46"/>
      <c r="VAM36" s="46"/>
      <c r="VAN36" s="46"/>
      <c r="VAO36" s="46"/>
      <c r="VAP36" s="46"/>
      <c r="VAQ36" s="46"/>
      <c r="VAR36" s="46"/>
      <c r="VAS36" s="46"/>
      <c r="VAT36" s="46"/>
      <c r="VAU36" s="46"/>
      <c r="VAV36" s="46"/>
      <c r="VAW36" s="46"/>
      <c r="VAX36" s="46"/>
      <c r="VAY36" s="46"/>
      <c r="VAZ36" s="46"/>
      <c r="VBA36" s="46"/>
      <c r="VBB36" s="46"/>
      <c r="VBC36" s="46"/>
      <c r="VBD36" s="46"/>
      <c r="VBE36" s="46"/>
      <c r="VBF36" s="46"/>
      <c r="VBG36" s="46"/>
      <c r="VBH36" s="46"/>
      <c r="VBI36" s="46"/>
      <c r="VBJ36" s="46"/>
      <c r="VBK36" s="46"/>
      <c r="VBL36" s="46"/>
      <c r="VBM36" s="46"/>
      <c r="VBN36" s="46"/>
      <c r="VBO36" s="46"/>
      <c r="VBP36" s="46"/>
      <c r="VBQ36" s="46"/>
      <c r="VBR36" s="46"/>
      <c r="VBS36" s="46"/>
      <c r="VBT36" s="46"/>
      <c r="VBU36" s="46"/>
      <c r="VBV36" s="46"/>
      <c r="VBW36" s="46"/>
      <c r="VBX36" s="46"/>
      <c r="VBY36" s="46"/>
      <c r="VBZ36" s="46"/>
      <c r="VCA36" s="46"/>
      <c r="VCB36" s="46"/>
      <c r="VCC36" s="46"/>
      <c r="VCD36" s="46"/>
      <c r="VCE36" s="46"/>
      <c r="VCF36" s="46"/>
      <c r="VCG36" s="46"/>
      <c r="VCH36" s="46"/>
      <c r="VCI36" s="46"/>
      <c r="VCJ36" s="46"/>
      <c r="VCK36" s="46"/>
      <c r="VCL36" s="46"/>
      <c r="VCM36" s="46"/>
      <c r="VCN36" s="46"/>
      <c r="VCO36" s="46"/>
      <c r="VCP36" s="46"/>
      <c r="VCQ36" s="46"/>
      <c r="VCR36" s="46"/>
      <c r="VCS36" s="46"/>
      <c r="VCT36" s="46"/>
      <c r="VCU36" s="46"/>
      <c r="VCV36" s="46"/>
      <c r="VCW36" s="46"/>
      <c r="VCX36" s="46"/>
      <c r="VCY36" s="46"/>
      <c r="VCZ36" s="46"/>
      <c r="VDA36" s="46"/>
      <c r="VDB36" s="46"/>
      <c r="VDC36" s="46"/>
      <c r="VDD36" s="46"/>
      <c r="VDE36" s="46"/>
      <c r="VDF36" s="46"/>
      <c r="VDG36" s="46"/>
      <c r="VDH36" s="46"/>
      <c r="VDI36" s="46"/>
      <c r="VDJ36" s="46"/>
      <c r="VDK36" s="46"/>
      <c r="VDL36" s="46"/>
      <c r="VDM36" s="46"/>
      <c r="VDN36" s="46"/>
      <c r="VDO36" s="46"/>
      <c r="VDP36" s="46"/>
      <c r="VDQ36" s="46"/>
      <c r="VDR36" s="46"/>
      <c r="VDS36" s="46"/>
      <c r="VDT36" s="46"/>
      <c r="VDU36" s="46"/>
      <c r="VDV36" s="46"/>
      <c r="VDW36" s="46"/>
      <c r="VDX36" s="46"/>
      <c r="VDY36" s="46"/>
      <c r="VDZ36" s="46"/>
      <c r="VEA36" s="46"/>
      <c r="VEB36" s="46"/>
      <c r="VEC36" s="46"/>
      <c r="VED36" s="46"/>
      <c r="VEE36" s="46"/>
      <c r="VEF36" s="46"/>
      <c r="VEG36" s="46"/>
      <c r="VEH36" s="46"/>
      <c r="VEI36" s="46"/>
      <c r="VEJ36" s="46"/>
      <c r="VEK36" s="46"/>
      <c r="VEL36" s="46"/>
      <c r="VEM36" s="46"/>
      <c r="VEN36" s="46"/>
      <c r="VEO36" s="46"/>
      <c r="VEP36" s="46"/>
      <c r="VEQ36" s="46"/>
      <c r="VER36" s="46"/>
      <c r="VES36" s="46"/>
      <c r="VET36" s="46"/>
      <c r="VEU36" s="46"/>
      <c r="VEV36" s="46"/>
      <c r="VEW36" s="46"/>
      <c r="VEX36" s="46"/>
      <c r="VEY36" s="46"/>
      <c r="VEZ36" s="46"/>
      <c r="VFA36" s="46"/>
      <c r="VFB36" s="46"/>
      <c r="VFC36" s="46"/>
      <c r="VFD36" s="46"/>
      <c r="VFE36" s="46"/>
      <c r="VFF36" s="46"/>
      <c r="VFG36" s="46"/>
      <c r="VFH36" s="46"/>
      <c r="VFI36" s="46"/>
      <c r="VFJ36" s="46"/>
      <c r="VFK36" s="46"/>
      <c r="VFL36" s="46"/>
      <c r="VFM36" s="46"/>
      <c r="VFN36" s="46"/>
      <c r="VFO36" s="46"/>
      <c r="VFP36" s="46"/>
      <c r="VFQ36" s="46"/>
      <c r="VFR36" s="46"/>
      <c r="VFS36" s="46"/>
      <c r="VFT36" s="46"/>
      <c r="VFU36" s="46"/>
      <c r="VFV36" s="46"/>
      <c r="VFW36" s="46"/>
      <c r="VFX36" s="46"/>
      <c r="VFY36" s="46"/>
      <c r="VFZ36" s="46"/>
      <c r="VGA36" s="46"/>
      <c r="VGB36" s="46"/>
      <c r="VGC36" s="46"/>
      <c r="VGD36" s="46"/>
      <c r="VGE36" s="46"/>
      <c r="VGF36" s="46"/>
      <c r="VGG36" s="46"/>
      <c r="VGH36" s="46"/>
      <c r="VGI36" s="46"/>
      <c r="VGJ36" s="46"/>
      <c r="VGK36" s="46"/>
      <c r="VGL36" s="46"/>
      <c r="VGM36" s="46"/>
      <c r="VGN36" s="46"/>
      <c r="VGO36" s="46"/>
      <c r="VGP36" s="46"/>
      <c r="VGQ36" s="46"/>
      <c r="VGR36" s="46"/>
      <c r="VGS36" s="46"/>
      <c r="VGT36" s="46"/>
      <c r="VGU36" s="46"/>
      <c r="VGV36" s="46"/>
      <c r="VGW36" s="46"/>
      <c r="VGX36" s="46"/>
      <c r="VGY36" s="46"/>
      <c r="VGZ36" s="46"/>
      <c r="VHA36" s="46"/>
      <c r="VHB36" s="46"/>
      <c r="VHC36" s="46"/>
      <c r="VHD36" s="46"/>
      <c r="VHE36" s="46"/>
      <c r="VHF36" s="46"/>
      <c r="VHG36" s="46"/>
      <c r="VHH36" s="46"/>
      <c r="VHI36" s="46"/>
      <c r="VHJ36" s="46"/>
      <c r="VHK36" s="46"/>
      <c r="VHL36" s="46"/>
      <c r="VHM36" s="46"/>
      <c r="VHN36" s="46"/>
      <c r="VHO36" s="46"/>
      <c r="VHP36" s="46"/>
      <c r="VHQ36" s="46"/>
      <c r="VHR36" s="46"/>
      <c r="VHS36" s="46"/>
      <c r="VHT36" s="46"/>
      <c r="VHU36" s="46"/>
      <c r="VHV36" s="46"/>
      <c r="VHW36" s="46"/>
      <c r="VHX36" s="46"/>
      <c r="VHY36" s="46"/>
      <c r="VHZ36" s="46"/>
      <c r="VIA36" s="46"/>
      <c r="VIB36" s="46"/>
      <c r="VIC36" s="46"/>
      <c r="VID36" s="46"/>
      <c r="VIE36" s="46"/>
      <c r="VIF36" s="46"/>
      <c r="VIG36" s="46"/>
      <c r="VIH36" s="46"/>
      <c r="VII36" s="46"/>
      <c r="VIJ36" s="46"/>
      <c r="VIK36" s="46"/>
      <c r="VIL36" s="46"/>
      <c r="VIM36" s="46"/>
      <c r="VIN36" s="46"/>
      <c r="VIO36" s="46"/>
      <c r="VIP36" s="46"/>
      <c r="VIQ36" s="46"/>
      <c r="VIR36" s="46"/>
      <c r="VIS36" s="46"/>
      <c r="VIT36" s="46"/>
      <c r="VIU36" s="46"/>
      <c r="VIV36" s="46"/>
      <c r="VIW36" s="46"/>
      <c r="VIX36" s="46"/>
      <c r="VIY36" s="46"/>
      <c r="VIZ36" s="46"/>
      <c r="VJA36" s="46"/>
      <c r="VJB36" s="46"/>
      <c r="VJC36" s="46"/>
      <c r="VJD36" s="46"/>
      <c r="VJE36" s="46"/>
      <c r="VJF36" s="46"/>
      <c r="VJG36" s="46"/>
      <c r="VJH36" s="46"/>
      <c r="VJI36" s="46"/>
      <c r="VJJ36" s="46"/>
      <c r="VJK36" s="46"/>
      <c r="VJL36" s="46"/>
      <c r="VJM36" s="46"/>
      <c r="VJN36" s="46"/>
      <c r="VJO36" s="46"/>
      <c r="VJP36" s="46"/>
      <c r="VJQ36" s="46"/>
      <c r="VJR36" s="46"/>
      <c r="VJS36" s="46"/>
      <c r="VJT36" s="46"/>
      <c r="VJU36" s="46"/>
      <c r="VJV36" s="46"/>
      <c r="VJW36" s="46"/>
      <c r="VJX36" s="46"/>
      <c r="VJY36" s="46"/>
      <c r="VJZ36" s="46"/>
      <c r="VKA36" s="46"/>
      <c r="VKB36" s="46"/>
      <c r="VKC36" s="46"/>
      <c r="VKD36" s="46"/>
      <c r="VKE36" s="46"/>
      <c r="VKF36" s="46"/>
      <c r="VKG36" s="46"/>
      <c r="VKH36" s="46"/>
      <c r="VKI36" s="46"/>
      <c r="VKJ36" s="46"/>
      <c r="VKK36" s="46"/>
      <c r="VKL36" s="46"/>
      <c r="VKM36" s="46"/>
      <c r="VKN36" s="46"/>
      <c r="VKO36" s="46"/>
      <c r="VKP36" s="46"/>
      <c r="VKQ36" s="46"/>
      <c r="VKR36" s="46"/>
      <c r="VKS36" s="46"/>
      <c r="VKT36" s="46"/>
      <c r="VKU36" s="46"/>
      <c r="VKV36" s="46"/>
      <c r="VKW36" s="46"/>
      <c r="VKX36" s="46"/>
      <c r="VKY36" s="46"/>
      <c r="VKZ36" s="46"/>
      <c r="VLA36" s="46"/>
      <c r="VLB36" s="46"/>
      <c r="VLC36" s="46"/>
      <c r="VLD36" s="46"/>
      <c r="VLE36" s="46"/>
      <c r="VLF36" s="46"/>
      <c r="VLG36" s="46"/>
      <c r="VLH36" s="46"/>
      <c r="VLI36" s="46"/>
      <c r="VLJ36" s="46"/>
      <c r="VLK36" s="46"/>
      <c r="VLL36" s="46"/>
      <c r="VLM36" s="46"/>
      <c r="VLN36" s="46"/>
      <c r="VLO36" s="46"/>
      <c r="VLP36" s="46"/>
      <c r="VLQ36" s="46"/>
      <c r="VLR36" s="46"/>
      <c r="VLS36" s="46"/>
      <c r="VLT36" s="46"/>
      <c r="VLU36" s="46"/>
      <c r="VLV36" s="46"/>
      <c r="VLW36" s="46"/>
      <c r="VLX36" s="46"/>
      <c r="VLY36" s="46"/>
      <c r="VLZ36" s="46"/>
      <c r="VMA36" s="46"/>
      <c r="VMB36" s="46"/>
      <c r="VMC36" s="46"/>
      <c r="VMD36" s="46"/>
      <c r="VME36" s="46"/>
      <c r="VMF36" s="46"/>
      <c r="VMG36" s="46"/>
      <c r="VMH36" s="46"/>
      <c r="VMI36" s="46"/>
      <c r="VMJ36" s="46"/>
      <c r="VMK36" s="46"/>
      <c r="VML36" s="46"/>
      <c r="VMM36" s="46"/>
      <c r="VMN36" s="46"/>
      <c r="VMO36" s="46"/>
      <c r="VMP36" s="46"/>
      <c r="VMQ36" s="46"/>
      <c r="VMR36" s="46"/>
      <c r="VMS36" s="46"/>
      <c r="VMT36" s="46"/>
      <c r="VMU36" s="46"/>
      <c r="VMV36" s="46"/>
      <c r="VMW36" s="46"/>
      <c r="VMX36" s="46"/>
      <c r="VMY36" s="46"/>
      <c r="VMZ36" s="46"/>
      <c r="VNA36" s="46"/>
      <c r="VNB36" s="46"/>
      <c r="VNC36" s="46"/>
      <c r="VND36" s="46"/>
      <c r="VNE36" s="46"/>
      <c r="VNF36" s="46"/>
      <c r="VNG36" s="46"/>
      <c r="VNH36" s="46"/>
      <c r="VNI36" s="46"/>
      <c r="VNJ36" s="46"/>
      <c r="VNK36" s="46"/>
      <c r="VNL36" s="46"/>
      <c r="VNM36" s="46"/>
      <c r="VNN36" s="46"/>
      <c r="VNO36" s="46"/>
      <c r="VNP36" s="46"/>
      <c r="VNQ36" s="46"/>
      <c r="VNR36" s="46"/>
      <c r="VNS36" s="46"/>
      <c r="VNT36" s="46"/>
      <c r="VNU36" s="46"/>
      <c r="VNV36" s="46"/>
      <c r="VNW36" s="46"/>
      <c r="VNX36" s="46"/>
      <c r="VNY36" s="46"/>
      <c r="VNZ36" s="46"/>
      <c r="VOA36" s="46"/>
      <c r="VOB36" s="46"/>
      <c r="VOC36" s="46"/>
      <c r="VOD36" s="46"/>
      <c r="VOE36" s="46"/>
      <c r="VOF36" s="46"/>
      <c r="VOG36" s="46"/>
      <c r="VOH36" s="46"/>
      <c r="VOI36" s="46"/>
      <c r="VOJ36" s="46"/>
      <c r="VOK36" s="46"/>
      <c r="VOL36" s="46"/>
      <c r="VOM36" s="46"/>
      <c r="VON36" s="46"/>
      <c r="VOO36" s="46"/>
      <c r="VOP36" s="46"/>
      <c r="VOQ36" s="46"/>
      <c r="VOR36" s="46"/>
      <c r="VOS36" s="46"/>
      <c r="VOT36" s="46"/>
      <c r="VOU36" s="46"/>
      <c r="VOV36" s="46"/>
      <c r="VOW36" s="46"/>
      <c r="VOX36" s="46"/>
      <c r="VOY36" s="46"/>
      <c r="VOZ36" s="46"/>
      <c r="VPA36" s="46"/>
      <c r="VPB36" s="46"/>
      <c r="VPC36" s="46"/>
      <c r="VPD36" s="46"/>
      <c r="VPE36" s="46"/>
      <c r="VPF36" s="46"/>
      <c r="VPG36" s="46"/>
      <c r="VPH36" s="46"/>
      <c r="VPI36" s="46"/>
      <c r="VPJ36" s="46"/>
      <c r="VPK36" s="46"/>
      <c r="VPL36" s="46"/>
      <c r="VPM36" s="46"/>
      <c r="VPN36" s="46"/>
      <c r="VPO36" s="46"/>
      <c r="VPP36" s="46"/>
      <c r="VPQ36" s="46"/>
      <c r="VPR36" s="46"/>
      <c r="VPS36" s="46"/>
      <c r="VPT36" s="46"/>
      <c r="VPU36" s="46"/>
      <c r="VPV36" s="46"/>
      <c r="VPW36" s="46"/>
      <c r="VPX36" s="46"/>
      <c r="VPY36" s="46"/>
      <c r="VPZ36" s="46"/>
      <c r="VQA36" s="46"/>
      <c r="VQB36" s="46"/>
      <c r="VQC36" s="46"/>
      <c r="VQD36" s="46"/>
      <c r="VQE36" s="46"/>
      <c r="VQF36" s="46"/>
      <c r="VQG36" s="46"/>
      <c r="VQH36" s="46"/>
      <c r="VQI36" s="46"/>
      <c r="VQJ36" s="46"/>
      <c r="VQK36" s="46"/>
      <c r="VQL36" s="46"/>
      <c r="VQM36" s="46"/>
      <c r="VQN36" s="46"/>
      <c r="VQO36" s="46"/>
      <c r="VQP36" s="46"/>
      <c r="VQQ36" s="46"/>
      <c r="VQR36" s="46"/>
      <c r="VQS36" s="46"/>
      <c r="VQT36" s="46"/>
      <c r="VQU36" s="46"/>
      <c r="VQV36" s="46"/>
      <c r="VQW36" s="46"/>
      <c r="VQX36" s="46"/>
      <c r="VQY36" s="46"/>
      <c r="VQZ36" s="46"/>
      <c r="VRA36" s="46"/>
      <c r="VRB36" s="46"/>
      <c r="VRC36" s="46"/>
      <c r="VRD36" s="46"/>
      <c r="VRE36" s="46"/>
      <c r="VRF36" s="46"/>
      <c r="VRG36" s="46"/>
      <c r="VRH36" s="46"/>
      <c r="VRI36" s="46"/>
      <c r="VRJ36" s="46"/>
      <c r="VRK36" s="46"/>
      <c r="VRL36" s="46"/>
      <c r="VRM36" s="46"/>
      <c r="VRN36" s="46"/>
      <c r="VRO36" s="46"/>
      <c r="VRP36" s="46"/>
      <c r="VRQ36" s="46"/>
      <c r="VRR36" s="46"/>
      <c r="VRS36" s="46"/>
      <c r="VRT36" s="46"/>
      <c r="VRU36" s="46"/>
      <c r="VRV36" s="46"/>
      <c r="VRW36" s="46"/>
      <c r="VRX36" s="46"/>
      <c r="VRY36" s="46"/>
      <c r="VRZ36" s="46"/>
      <c r="VSA36" s="46"/>
      <c r="VSB36" s="46"/>
      <c r="VSC36" s="46"/>
      <c r="VSD36" s="46"/>
      <c r="VSE36" s="46"/>
      <c r="VSF36" s="46"/>
      <c r="VSG36" s="46"/>
      <c r="VSH36" s="46"/>
      <c r="VSI36" s="46"/>
      <c r="VSJ36" s="46"/>
      <c r="VSK36" s="46"/>
      <c r="VSL36" s="46"/>
      <c r="VSM36" s="46"/>
      <c r="VSN36" s="46"/>
      <c r="VSO36" s="46"/>
      <c r="VSP36" s="46"/>
      <c r="VSQ36" s="46"/>
      <c r="VSR36" s="46"/>
      <c r="VSS36" s="46"/>
      <c r="VST36" s="46"/>
      <c r="VSU36" s="46"/>
      <c r="VSV36" s="46"/>
      <c r="VSW36" s="46"/>
      <c r="VSX36" s="46"/>
      <c r="VSY36" s="46"/>
      <c r="VSZ36" s="46"/>
      <c r="VTA36" s="46"/>
      <c r="VTB36" s="46"/>
      <c r="VTC36" s="46"/>
      <c r="VTD36" s="46"/>
      <c r="VTE36" s="46"/>
      <c r="VTF36" s="46"/>
      <c r="VTG36" s="46"/>
      <c r="VTH36" s="46"/>
      <c r="VTI36" s="46"/>
      <c r="VTJ36" s="46"/>
      <c r="VTK36" s="46"/>
      <c r="VTL36" s="46"/>
      <c r="VTM36" s="46"/>
      <c r="VTN36" s="46"/>
      <c r="VTO36" s="46"/>
      <c r="VTP36" s="46"/>
      <c r="VTQ36" s="46"/>
      <c r="VTR36" s="46"/>
      <c r="VTS36" s="46"/>
      <c r="VTT36" s="46"/>
      <c r="VTU36" s="46"/>
      <c r="VTV36" s="46"/>
      <c r="VTW36" s="46"/>
      <c r="VTX36" s="46"/>
      <c r="VTY36" s="46"/>
      <c r="VTZ36" s="46"/>
      <c r="VUA36" s="46"/>
      <c r="VUB36" s="46"/>
      <c r="VUC36" s="46"/>
      <c r="VUD36" s="46"/>
      <c r="VUE36" s="46"/>
      <c r="VUF36" s="46"/>
      <c r="VUG36" s="46"/>
      <c r="VUH36" s="46"/>
      <c r="VUI36" s="46"/>
      <c r="VUJ36" s="46"/>
      <c r="VUK36" s="46"/>
      <c r="VUL36" s="46"/>
      <c r="VUM36" s="46"/>
      <c r="VUN36" s="46"/>
      <c r="VUO36" s="46"/>
      <c r="VUP36" s="46"/>
      <c r="VUQ36" s="46"/>
      <c r="VUR36" s="46"/>
      <c r="VUS36" s="46"/>
      <c r="VUT36" s="46"/>
      <c r="VUU36" s="46"/>
      <c r="VUV36" s="46"/>
      <c r="VUW36" s="46"/>
      <c r="VUX36" s="46"/>
      <c r="VUY36" s="46"/>
      <c r="VUZ36" s="46"/>
      <c r="VVA36" s="46"/>
      <c r="VVB36" s="46"/>
      <c r="VVC36" s="46"/>
      <c r="VVD36" s="46"/>
      <c r="VVE36" s="46"/>
      <c r="VVF36" s="46"/>
      <c r="VVG36" s="46"/>
      <c r="VVH36" s="46"/>
      <c r="VVI36" s="46"/>
      <c r="VVJ36" s="46"/>
      <c r="VVK36" s="46"/>
      <c r="VVL36" s="46"/>
      <c r="VVM36" s="46"/>
      <c r="VVN36" s="46"/>
      <c r="VVO36" s="46"/>
      <c r="VVP36" s="46"/>
      <c r="VVQ36" s="46"/>
      <c r="VVR36" s="46"/>
      <c r="VVS36" s="46"/>
      <c r="VVT36" s="46"/>
      <c r="VVU36" s="46"/>
      <c r="VVV36" s="46"/>
      <c r="VVW36" s="46"/>
      <c r="VVX36" s="46"/>
      <c r="VVY36" s="46"/>
      <c r="VVZ36" s="46"/>
      <c r="VWA36" s="46"/>
      <c r="VWB36" s="46"/>
      <c r="VWC36" s="46"/>
      <c r="VWD36" s="46"/>
      <c r="VWE36" s="46"/>
      <c r="VWF36" s="46"/>
      <c r="VWG36" s="46"/>
      <c r="VWH36" s="46"/>
      <c r="VWI36" s="46"/>
      <c r="VWJ36" s="46"/>
      <c r="VWK36" s="46"/>
      <c r="VWL36" s="46"/>
      <c r="VWM36" s="46"/>
      <c r="VWN36" s="46"/>
      <c r="VWO36" s="46"/>
      <c r="VWP36" s="46"/>
      <c r="VWQ36" s="46"/>
      <c r="VWR36" s="46"/>
      <c r="VWS36" s="46"/>
      <c r="VWT36" s="46"/>
      <c r="VWU36" s="46"/>
      <c r="VWV36" s="46"/>
      <c r="VWW36" s="46"/>
      <c r="VWX36" s="46"/>
      <c r="VWY36" s="46"/>
      <c r="VWZ36" s="46"/>
      <c r="VXA36" s="46"/>
      <c r="VXB36" s="46"/>
      <c r="VXC36" s="46"/>
      <c r="VXD36" s="46"/>
      <c r="VXE36" s="46"/>
      <c r="VXF36" s="46"/>
      <c r="VXG36" s="46"/>
      <c r="VXH36" s="46"/>
      <c r="VXI36" s="46"/>
      <c r="VXJ36" s="46"/>
      <c r="VXK36" s="46"/>
      <c r="VXL36" s="46"/>
      <c r="VXM36" s="46"/>
      <c r="VXN36" s="46"/>
      <c r="VXO36" s="46"/>
      <c r="VXP36" s="46"/>
      <c r="VXQ36" s="46"/>
      <c r="VXR36" s="46"/>
      <c r="VXS36" s="46"/>
      <c r="VXT36" s="46"/>
      <c r="VXU36" s="46"/>
      <c r="VXV36" s="46"/>
      <c r="VXW36" s="46"/>
      <c r="VXX36" s="46"/>
      <c r="VXY36" s="46"/>
      <c r="VXZ36" s="46"/>
      <c r="VYA36" s="46"/>
      <c r="VYB36" s="46"/>
      <c r="VYC36" s="46"/>
      <c r="VYD36" s="46"/>
      <c r="VYE36" s="46"/>
      <c r="VYF36" s="46"/>
      <c r="VYG36" s="46"/>
      <c r="VYH36" s="46"/>
      <c r="VYI36" s="46"/>
      <c r="VYJ36" s="46"/>
      <c r="VYK36" s="46"/>
      <c r="VYL36" s="46"/>
      <c r="VYM36" s="46"/>
      <c r="VYN36" s="46"/>
      <c r="VYO36" s="46"/>
      <c r="VYP36" s="46"/>
      <c r="VYQ36" s="46"/>
      <c r="VYR36" s="46"/>
      <c r="VYS36" s="46"/>
      <c r="VYT36" s="46"/>
      <c r="VYU36" s="46"/>
      <c r="VYV36" s="46"/>
      <c r="VYW36" s="46"/>
      <c r="VYX36" s="46"/>
      <c r="VYY36" s="46"/>
      <c r="VYZ36" s="46"/>
      <c r="VZA36" s="46"/>
      <c r="VZB36" s="46"/>
      <c r="VZC36" s="46"/>
      <c r="VZD36" s="46"/>
      <c r="VZE36" s="46"/>
      <c r="VZF36" s="46"/>
      <c r="VZG36" s="46"/>
      <c r="VZH36" s="46"/>
      <c r="VZI36" s="46"/>
      <c r="VZJ36" s="46"/>
      <c r="VZK36" s="46"/>
      <c r="VZL36" s="46"/>
      <c r="VZM36" s="46"/>
      <c r="VZN36" s="46"/>
      <c r="VZO36" s="46"/>
      <c r="VZP36" s="46"/>
      <c r="VZQ36" s="46"/>
      <c r="VZR36" s="46"/>
      <c r="VZS36" s="46"/>
      <c r="VZT36" s="46"/>
      <c r="VZU36" s="46"/>
      <c r="VZV36" s="46"/>
      <c r="VZW36" s="46"/>
      <c r="VZX36" s="46"/>
      <c r="VZY36" s="46"/>
      <c r="VZZ36" s="46"/>
      <c r="WAA36" s="46"/>
      <c r="WAB36" s="46"/>
      <c r="WAC36" s="46"/>
      <c r="WAD36" s="46"/>
      <c r="WAE36" s="46"/>
      <c r="WAF36" s="46"/>
      <c r="WAG36" s="46"/>
      <c r="WAH36" s="46"/>
      <c r="WAI36" s="46"/>
      <c r="WAJ36" s="46"/>
      <c r="WAK36" s="46"/>
      <c r="WAL36" s="46"/>
      <c r="WAM36" s="46"/>
      <c r="WAN36" s="46"/>
      <c r="WAO36" s="46"/>
      <c r="WAP36" s="46"/>
      <c r="WAQ36" s="46"/>
      <c r="WAR36" s="46"/>
      <c r="WAS36" s="46"/>
      <c r="WAT36" s="46"/>
      <c r="WAU36" s="46"/>
      <c r="WAV36" s="46"/>
      <c r="WAW36" s="46"/>
      <c r="WAX36" s="46"/>
      <c r="WAY36" s="46"/>
      <c r="WAZ36" s="46"/>
      <c r="WBA36" s="46"/>
      <c r="WBB36" s="46"/>
      <c r="WBC36" s="46"/>
      <c r="WBD36" s="46"/>
      <c r="WBE36" s="46"/>
      <c r="WBF36" s="46"/>
      <c r="WBG36" s="46"/>
      <c r="WBH36" s="46"/>
      <c r="WBI36" s="46"/>
      <c r="WBJ36" s="46"/>
      <c r="WBK36" s="46"/>
      <c r="WBL36" s="46"/>
      <c r="WBM36" s="46"/>
      <c r="WBN36" s="46"/>
      <c r="WBO36" s="46"/>
      <c r="WBP36" s="46"/>
      <c r="WBQ36" s="46"/>
      <c r="WBR36" s="46"/>
      <c r="WBS36" s="46"/>
      <c r="WBT36" s="46"/>
      <c r="WBU36" s="46"/>
      <c r="WBV36" s="46"/>
      <c r="WBW36" s="46"/>
      <c r="WBX36" s="46"/>
      <c r="WBY36" s="46"/>
      <c r="WBZ36" s="46"/>
      <c r="WCA36" s="46"/>
      <c r="WCB36" s="46"/>
      <c r="WCC36" s="46"/>
      <c r="WCD36" s="46"/>
      <c r="WCE36" s="46"/>
      <c r="WCF36" s="46"/>
      <c r="WCG36" s="46"/>
      <c r="WCH36" s="46"/>
      <c r="WCI36" s="46"/>
      <c r="WCJ36" s="46"/>
      <c r="WCK36" s="46"/>
      <c r="WCL36" s="46"/>
      <c r="WCM36" s="46"/>
      <c r="WCN36" s="46"/>
      <c r="WCO36" s="46"/>
      <c r="WCP36" s="46"/>
      <c r="WCQ36" s="46"/>
      <c r="WCR36" s="46"/>
      <c r="WCS36" s="46"/>
      <c r="WCT36" s="46"/>
      <c r="WCU36" s="46"/>
      <c r="WCV36" s="46"/>
      <c r="WCW36" s="46"/>
      <c r="WCX36" s="46"/>
      <c r="WCY36" s="46"/>
      <c r="WCZ36" s="46"/>
      <c r="WDA36" s="46"/>
      <c r="WDB36" s="46"/>
      <c r="WDC36" s="46"/>
      <c r="WDD36" s="46"/>
      <c r="WDE36" s="46"/>
      <c r="WDF36" s="46"/>
      <c r="WDG36" s="46"/>
      <c r="WDH36" s="46"/>
      <c r="WDI36" s="46"/>
      <c r="WDJ36" s="46"/>
      <c r="WDK36" s="46"/>
      <c r="WDL36" s="46"/>
      <c r="WDM36" s="46"/>
      <c r="WDN36" s="46"/>
      <c r="WDO36" s="46"/>
      <c r="WDP36" s="46"/>
      <c r="WDQ36" s="46"/>
      <c r="WDR36" s="46"/>
      <c r="WDS36" s="46"/>
      <c r="WDT36" s="46"/>
      <c r="WDU36" s="46"/>
      <c r="WDV36" s="46"/>
      <c r="WDW36" s="46"/>
      <c r="WDX36" s="46"/>
      <c r="WDY36" s="46"/>
      <c r="WDZ36" s="46"/>
      <c r="WEA36" s="46"/>
      <c r="WEB36" s="46"/>
      <c r="WEC36" s="46"/>
      <c r="WED36" s="46"/>
      <c r="WEE36" s="46"/>
      <c r="WEF36" s="46"/>
      <c r="WEG36" s="46"/>
      <c r="WEH36" s="46"/>
      <c r="WEI36" s="46"/>
      <c r="WEJ36" s="46"/>
      <c r="WEK36" s="46"/>
      <c r="WEL36" s="46"/>
      <c r="WEM36" s="46"/>
      <c r="WEN36" s="46"/>
      <c r="WEO36" s="46"/>
      <c r="WEP36" s="46"/>
      <c r="WEQ36" s="46"/>
      <c r="WER36" s="46"/>
      <c r="WES36" s="46"/>
      <c r="WET36" s="46"/>
      <c r="WEU36" s="46"/>
      <c r="WEV36" s="46"/>
      <c r="WEW36" s="46"/>
      <c r="WEX36" s="46"/>
      <c r="WEY36" s="46"/>
      <c r="WEZ36" s="46"/>
      <c r="WFA36" s="46"/>
      <c r="WFB36" s="46"/>
      <c r="WFC36" s="46"/>
      <c r="WFD36" s="46"/>
      <c r="WFE36" s="46"/>
      <c r="WFF36" s="46"/>
      <c r="WFG36" s="46"/>
      <c r="WFH36" s="46"/>
      <c r="WFI36" s="46"/>
      <c r="WFJ36" s="46"/>
      <c r="WFK36" s="46"/>
      <c r="WFL36" s="46"/>
      <c r="WFM36" s="46"/>
      <c r="WFN36" s="46"/>
      <c r="WFO36" s="46"/>
      <c r="WFP36" s="46"/>
      <c r="WFQ36" s="46"/>
      <c r="WFR36" s="46"/>
      <c r="WFS36" s="46"/>
      <c r="WFT36" s="46"/>
      <c r="WFU36" s="46"/>
      <c r="WFV36" s="46"/>
      <c r="WFW36" s="46"/>
      <c r="WFX36" s="46"/>
      <c r="WFY36" s="46"/>
      <c r="WFZ36" s="46"/>
      <c r="WGA36" s="46"/>
      <c r="WGB36" s="46"/>
      <c r="WGC36" s="46"/>
      <c r="WGD36" s="46"/>
      <c r="WGE36" s="46"/>
      <c r="WGF36" s="46"/>
      <c r="WGG36" s="46"/>
      <c r="WGH36" s="46"/>
      <c r="WGI36" s="46"/>
      <c r="WGJ36" s="46"/>
      <c r="WGK36" s="46"/>
      <c r="WGL36" s="46"/>
      <c r="WGM36" s="46"/>
      <c r="WGN36" s="46"/>
      <c r="WGO36" s="46"/>
      <c r="WGP36" s="46"/>
      <c r="WGQ36" s="46"/>
      <c r="WGR36" s="46"/>
      <c r="WGS36" s="46"/>
      <c r="WGT36" s="46"/>
      <c r="WGU36" s="46"/>
      <c r="WGV36" s="46"/>
      <c r="WGW36" s="46"/>
      <c r="WGX36" s="46"/>
      <c r="WGY36" s="46"/>
      <c r="WGZ36" s="46"/>
      <c r="WHA36" s="46"/>
      <c r="WHB36" s="46"/>
      <c r="WHC36" s="46"/>
      <c r="WHD36" s="46"/>
      <c r="WHE36" s="46"/>
      <c r="WHF36" s="46"/>
      <c r="WHG36" s="46"/>
      <c r="WHH36" s="46"/>
      <c r="WHI36" s="46"/>
      <c r="WHJ36" s="46"/>
      <c r="WHK36" s="46"/>
      <c r="WHL36" s="46"/>
      <c r="WHM36" s="46"/>
      <c r="WHN36" s="46"/>
      <c r="WHO36" s="46"/>
      <c r="WHP36" s="46"/>
      <c r="WHQ36" s="46"/>
      <c r="WHR36" s="46"/>
      <c r="WHS36" s="46"/>
      <c r="WHT36" s="46"/>
      <c r="WHU36" s="46"/>
      <c r="WHV36" s="46"/>
      <c r="WHW36" s="46"/>
      <c r="WHX36" s="46"/>
      <c r="WHY36" s="46"/>
      <c r="WHZ36" s="46"/>
      <c r="WIA36" s="46"/>
      <c r="WIB36" s="46"/>
      <c r="WIC36" s="46"/>
      <c r="WID36" s="46"/>
      <c r="WIE36" s="46"/>
      <c r="WIF36" s="46"/>
      <c r="WIG36" s="46"/>
      <c r="WIH36" s="46"/>
      <c r="WII36" s="46"/>
      <c r="WIJ36" s="46"/>
      <c r="WIK36" s="46"/>
      <c r="WIL36" s="46"/>
      <c r="WIM36" s="46"/>
      <c r="WIN36" s="46"/>
      <c r="WIO36" s="46"/>
      <c r="WIP36" s="46"/>
      <c r="WIQ36" s="46"/>
      <c r="WIR36" s="46"/>
      <c r="WIS36" s="46"/>
      <c r="WIT36" s="46"/>
      <c r="WIU36" s="46"/>
      <c r="WIV36" s="46"/>
      <c r="WIW36" s="46"/>
      <c r="WIX36" s="46"/>
      <c r="WIY36" s="46"/>
      <c r="WIZ36" s="46"/>
      <c r="WJA36" s="46"/>
      <c r="WJB36" s="46"/>
      <c r="WJC36" s="46"/>
      <c r="WJD36" s="46"/>
      <c r="WJE36" s="46"/>
      <c r="WJF36" s="46"/>
      <c r="WJG36" s="46"/>
      <c r="WJH36" s="46"/>
      <c r="WJI36" s="46"/>
      <c r="WJJ36" s="46"/>
      <c r="WJK36" s="46"/>
      <c r="WJL36" s="46"/>
      <c r="WJM36" s="46"/>
      <c r="WJN36" s="46"/>
      <c r="WJO36" s="46"/>
      <c r="WJP36" s="46"/>
      <c r="WJQ36" s="46"/>
      <c r="WJR36" s="46"/>
      <c r="WJS36" s="46"/>
      <c r="WJT36" s="46"/>
      <c r="WJU36" s="46"/>
      <c r="WJV36" s="46"/>
      <c r="WJW36" s="46"/>
      <c r="WJX36" s="46"/>
      <c r="WJY36" s="46"/>
      <c r="WJZ36" s="46"/>
      <c r="WKA36" s="46"/>
      <c r="WKB36" s="46"/>
      <c r="WKC36" s="46"/>
      <c r="WKD36" s="46"/>
      <c r="WKE36" s="46"/>
      <c r="WKF36" s="46"/>
      <c r="WKG36" s="46"/>
      <c r="WKH36" s="46"/>
      <c r="WKI36" s="46"/>
      <c r="WKJ36" s="46"/>
      <c r="WKK36" s="46"/>
      <c r="WKL36" s="46"/>
      <c r="WKM36" s="46"/>
      <c r="WKN36" s="46"/>
      <c r="WKO36" s="46"/>
      <c r="WKP36" s="46"/>
      <c r="WKQ36" s="46"/>
      <c r="WKR36" s="46"/>
      <c r="WKS36" s="46"/>
      <c r="WKT36" s="46"/>
      <c r="WKU36" s="46"/>
      <c r="WKV36" s="46"/>
      <c r="WKW36" s="46"/>
      <c r="WKX36" s="46"/>
      <c r="WKY36" s="46"/>
      <c r="WKZ36" s="46"/>
      <c r="WLA36" s="46"/>
      <c r="WLB36" s="46"/>
      <c r="WLC36" s="46"/>
      <c r="WLD36" s="46"/>
      <c r="WLE36" s="46"/>
      <c r="WLF36" s="46"/>
      <c r="WLG36" s="46"/>
      <c r="WLH36" s="46"/>
      <c r="WLI36" s="46"/>
      <c r="WLJ36" s="46"/>
      <c r="WLK36" s="46"/>
      <c r="WLL36" s="46"/>
      <c r="WLM36" s="46"/>
      <c r="WLN36" s="46"/>
      <c r="WLO36" s="46"/>
      <c r="WLP36" s="46"/>
      <c r="WLQ36" s="46"/>
      <c r="WLR36" s="46"/>
      <c r="WLS36" s="46"/>
      <c r="WLT36" s="46"/>
      <c r="WLU36" s="46"/>
      <c r="WLV36" s="46"/>
      <c r="WLW36" s="46"/>
      <c r="WLX36" s="46"/>
      <c r="WLY36" s="46"/>
      <c r="WLZ36" s="46"/>
      <c r="WMA36" s="46"/>
      <c r="WMB36" s="46"/>
      <c r="WMC36" s="46"/>
      <c r="WMD36" s="46"/>
      <c r="WME36" s="46"/>
      <c r="WMF36" s="46"/>
      <c r="WMG36" s="46"/>
      <c r="WMH36" s="46"/>
      <c r="WMI36" s="46"/>
      <c r="WMJ36" s="46"/>
      <c r="WMK36" s="46"/>
      <c r="WML36" s="46"/>
      <c r="WMM36" s="46"/>
      <c r="WMN36" s="46"/>
      <c r="WMO36" s="46"/>
      <c r="WMP36" s="46"/>
      <c r="WMQ36" s="46"/>
      <c r="WMR36" s="46"/>
      <c r="WMS36" s="46"/>
      <c r="WMT36" s="46"/>
      <c r="WMU36" s="46"/>
      <c r="WMV36" s="46"/>
      <c r="WMW36" s="46"/>
      <c r="WMX36" s="46"/>
      <c r="WMY36" s="46"/>
      <c r="WMZ36" s="46"/>
      <c r="WNA36" s="46"/>
      <c r="WNB36" s="46"/>
      <c r="WNC36" s="46"/>
      <c r="WND36" s="46"/>
      <c r="WNE36" s="46"/>
      <c r="WNF36" s="46"/>
      <c r="WNG36" s="46"/>
      <c r="WNH36" s="46"/>
      <c r="WNI36" s="46"/>
      <c r="WNJ36" s="46"/>
      <c r="WNK36" s="46"/>
      <c r="WNL36" s="46"/>
      <c r="WNM36" s="46"/>
      <c r="WNN36" s="46"/>
      <c r="WNO36" s="46"/>
      <c r="WNP36" s="46"/>
      <c r="WNQ36" s="46"/>
      <c r="WNR36" s="46"/>
      <c r="WNS36" s="46"/>
      <c r="WNT36" s="46"/>
      <c r="WNU36" s="46"/>
      <c r="WNV36" s="46"/>
      <c r="WNW36" s="46"/>
      <c r="WNX36" s="46"/>
      <c r="WNY36" s="46"/>
      <c r="WNZ36" s="46"/>
      <c r="WOA36" s="46"/>
      <c r="WOB36" s="46"/>
      <c r="WOC36" s="46"/>
      <c r="WOD36" s="46"/>
      <c r="WOE36" s="46"/>
      <c r="WOF36" s="46"/>
      <c r="WOG36" s="46"/>
      <c r="WOH36" s="46"/>
      <c r="WOI36" s="46"/>
      <c r="WOJ36" s="46"/>
      <c r="WOK36" s="46"/>
      <c r="WOL36" s="46"/>
      <c r="WOM36" s="46"/>
      <c r="WON36" s="46"/>
      <c r="WOO36" s="46"/>
      <c r="WOP36" s="46"/>
      <c r="WOQ36" s="46"/>
      <c r="WOR36" s="46"/>
      <c r="WOS36" s="46"/>
      <c r="WOT36" s="46"/>
      <c r="WOU36" s="46"/>
      <c r="WOV36" s="46"/>
      <c r="WOW36" s="46"/>
      <c r="WOX36" s="46"/>
      <c r="WOY36" s="46"/>
      <c r="WOZ36" s="46"/>
      <c r="WPA36" s="46"/>
      <c r="WPB36" s="46"/>
      <c r="WPC36" s="46"/>
      <c r="WPD36" s="46"/>
      <c r="WPE36" s="46"/>
      <c r="WPF36" s="46"/>
      <c r="WPG36" s="46"/>
      <c r="WPH36" s="46"/>
      <c r="WPI36" s="46"/>
      <c r="WPJ36" s="46"/>
      <c r="WPK36" s="46"/>
      <c r="WPL36" s="46"/>
      <c r="WPM36" s="46"/>
      <c r="WPN36" s="46"/>
      <c r="WPO36" s="46"/>
      <c r="WPP36" s="46"/>
      <c r="WPQ36" s="46"/>
      <c r="WPR36" s="46"/>
      <c r="WPS36" s="46"/>
      <c r="WPT36" s="46"/>
      <c r="WPU36" s="46"/>
      <c r="WPV36" s="46"/>
      <c r="WPW36" s="46"/>
      <c r="WPX36" s="46"/>
      <c r="WPY36" s="46"/>
      <c r="WPZ36" s="46"/>
      <c r="WQA36" s="46"/>
      <c r="WQB36" s="46"/>
      <c r="WQC36" s="46"/>
      <c r="WQD36" s="46"/>
      <c r="WQE36" s="46"/>
      <c r="WQF36" s="46"/>
      <c r="WQG36" s="46"/>
      <c r="WQH36" s="46"/>
      <c r="WQI36" s="46"/>
      <c r="WQJ36" s="46"/>
      <c r="WQK36" s="46"/>
      <c r="WQL36" s="46"/>
      <c r="WQM36" s="46"/>
      <c r="WQN36" s="46"/>
      <c r="WQO36" s="46"/>
      <c r="WQP36" s="46"/>
      <c r="WQQ36" s="46"/>
      <c r="WQR36" s="46"/>
      <c r="WQS36" s="46"/>
      <c r="WQT36" s="46"/>
      <c r="WQU36" s="46"/>
      <c r="WQV36" s="46"/>
      <c r="WQW36" s="46"/>
      <c r="WQX36" s="46"/>
      <c r="WQY36" s="46"/>
      <c r="WQZ36" s="46"/>
      <c r="WRA36" s="46"/>
      <c r="WRB36" s="46"/>
      <c r="WRC36" s="46"/>
      <c r="WRD36" s="46"/>
      <c r="WRE36" s="46"/>
      <c r="WRF36" s="46"/>
      <c r="WRG36" s="46"/>
      <c r="WRH36" s="46"/>
      <c r="WRI36" s="46"/>
      <c r="WRJ36" s="46"/>
      <c r="WRK36" s="46"/>
      <c r="WRL36" s="46"/>
      <c r="WRM36" s="46"/>
      <c r="WRN36" s="46"/>
      <c r="WRO36" s="46"/>
      <c r="WRP36" s="46"/>
      <c r="WRQ36" s="46"/>
      <c r="WRR36" s="46"/>
      <c r="WRS36" s="46"/>
      <c r="WRT36" s="46"/>
      <c r="WRU36" s="46"/>
      <c r="WRV36" s="46"/>
      <c r="WRW36" s="46"/>
      <c r="WRX36" s="46"/>
      <c r="WRY36" s="46"/>
      <c r="WRZ36" s="46"/>
      <c r="WSA36" s="46"/>
      <c r="WSB36" s="46"/>
      <c r="WSC36" s="46"/>
      <c r="WSD36" s="46"/>
      <c r="WSE36" s="46"/>
      <c r="WSF36" s="46"/>
      <c r="WSG36" s="46"/>
      <c r="WSH36" s="46"/>
      <c r="WSI36" s="46"/>
      <c r="WSJ36" s="46"/>
      <c r="WSK36" s="46"/>
      <c r="WSL36" s="46"/>
      <c r="WSM36" s="46"/>
      <c r="WSN36" s="46"/>
      <c r="WSO36" s="46"/>
      <c r="WSP36" s="46"/>
      <c r="WSQ36" s="46"/>
      <c r="WSR36" s="46"/>
      <c r="WSS36" s="46"/>
      <c r="WST36" s="46"/>
      <c r="WSU36" s="46"/>
      <c r="WSV36" s="46"/>
      <c r="WSW36" s="46"/>
      <c r="WSX36" s="46"/>
      <c r="WSY36" s="46"/>
      <c r="WSZ36" s="46"/>
      <c r="WTA36" s="46"/>
      <c r="WTB36" s="46"/>
      <c r="WTC36" s="46"/>
      <c r="WTD36" s="46"/>
      <c r="WTE36" s="46"/>
      <c r="WTF36" s="46"/>
      <c r="WTG36" s="46"/>
      <c r="WTH36" s="46"/>
      <c r="WTI36" s="46"/>
      <c r="WTJ36" s="46"/>
      <c r="WTK36" s="46"/>
      <c r="WTL36" s="46"/>
      <c r="WTM36" s="46"/>
      <c r="WTN36" s="46"/>
      <c r="WTO36" s="46"/>
      <c r="WTP36" s="46"/>
      <c r="WTQ36" s="46"/>
      <c r="WTR36" s="46"/>
      <c r="WTS36" s="46"/>
      <c r="WTT36" s="46"/>
      <c r="WTU36" s="46"/>
      <c r="WTV36" s="46"/>
      <c r="WTW36" s="46"/>
      <c r="WTX36" s="46"/>
      <c r="WTY36" s="46"/>
      <c r="WTZ36" s="46"/>
      <c r="WUA36" s="46"/>
      <c r="WUB36" s="46"/>
      <c r="WUC36" s="46"/>
      <c r="WUD36" s="46"/>
      <c r="WUE36" s="46"/>
      <c r="WUF36" s="46"/>
      <c r="WUG36" s="46"/>
      <c r="WUH36" s="46"/>
      <c r="WUI36" s="46"/>
      <c r="WUJ36" s="46"/>
      <c r="WUK36" s="46"/>
      <c r="WUL36" s="46"/>
      <c r="WUM36" s="46"/>
      <c r="WUN36" s="46"/>
      <c r="WUO36" s="46"/>
      <c r="WUP36" s="46"/>
      <c r="WUQ36" s="46"/>
      <c r="WUR36" s="46"/>
      <c r="WUS36" s="46"/>
      <c r="WUT36" s="46"/>
      <c r="WUU36" s="46"/>
      <c r="WUV36" s="46"/>
      <c r="WUW36" s="46"/>
      <c r="WUX36" s="46"/>
      <c r="WUY36" s="46"/>
      <c r="WUZ36" s="46"/>
      <c r="WVA36" s="46"/>
      <c r="WVB36" s="46"/>
      <c r="WVC36" s="46"/>
      <c r="WVD36" s="46"/>
      <c r="WVE36" s="46"/>
      <c r="WVF36" s="46"/>
      <c r="WVG36" s="46"/>
      <c r="WVH36" s="46"/>
      <c r="WVI36" s="46"/>
      <c r="WVJ36" s="46"/>
      <c r="WVK36" s="46"/>
      <c r="WVL36" s="46"/>
      <c r="WVM36" s="46"/>
      <c r="WVN36" s="46"/>
      <c r="WVO36" s="46"/>
      <c r="WVP36" s="46"/>
      <c r="WVQ36" s="46"/>
      <c r="WVR36" s="46"/>
      <c r="WVS36" s="46"/>
      <c r="WVT36" s="46"/>
      <c r="WVU36" s="46"/>
      <c r="WVV36" s="46"/>
      <c r="WVW36" s="46"/>
      <c r="WVX36" s="46"/>
      <c r="WVY36" s="46"/>
      <c r="WVZ36" s="46"/>
      <c r="WWA36" s="46"/>
      <c r="WWB36" s="46"/>
      <c r="WWC36" s="46"/>
      <c r="WWD36" s="46"/>
      <c r="WWE36" s="46"/>
      <c r="WWF36" s="46"/>
      <c r="WWG36" s="46"/>
      <c r="WWH36" s="46"/>
      <c r="WWI36" s="46"/>
      <c r="WWJ36" s="46"/>
      <c r="WWK36" s="46"/>
      <c r="WWL36" s="46"/>
      <c r="WWM36" s="46"/>
      <c r="WWN36" s="46"/>
      <c r="WWO36" s="46"/>
      <c r="WWP36" s="46"/>
      <c r="WWQ36" s="46"/>
      <c r="WWR36" s="46"/>
      <c r="WWS36" s="46"/>
      <c r="WWT36" s="46"/>
      <c r="WWU36" s="46"/>
      <c r="WWV36" s="46"/>
      <c r="WWW36" s="46"/>
      <c r="WWX36" s="46"/>
      <c r="WWY36" s="46"/>
      <c r="WWZ36" s="46"/>
      <c r="WXA36" s="46"/>
      <c r="WXB36" s="46"/>
      <c r="WXC36" s="46"/>
      <c r="WXD36" s="46"/>
      <c r="WXE36" s="46"/>
      <c r="WXF36" s="46"/>
      <c r="WXG36" s="46"/>
      <c r="WXH36" s="46"/>
      <c r="WXI36" s="46"/>
      <c r="WXJ36" s="46"/>
      <c r="WXK36" s="46"/>
      <c r="WXL36" s="46"/>
      <c r="WXM36" s="46"/>
      <c r="WXN36" s="46"/>
      <c r="WXO36" s="46"/>
      <c r="WXP36" s="46"/>
      <c r="WXQ36" s="46"/>
      <c r="WXR36" s="46"/>
      <c r="WXS36" s="46"/>
      <c r="WXT36" s="46"/>
      <c r="WXU36" s="46"/>
      <c r="WXV36" s="46"/>
      <c r="WXW36" s="46"/>
      <c r="WXX36" s="46"/>
      <c r="WXY36" s="46"/>
      <c r="WXZ36" s="46"/>
      <c r="WYA36" s="46"/>
      <c r="WYB36" s="46"/>
      <c r="WYC36" s="46"/>
      <c r="WYD36" s="46"/>
      <c r="WYE36" s="46"/>
      <c r="WYF36" s="46"/>
      <c r="WYG36" s="46"/>
      <c r="WYH36" s="46"/>
      <c r="WYI36" s="46"/>
      <c r="WYJ36" s="46"/>
      <c r="WYK36" s="46"/>
      <c r="WYL36" s="46"/>
      <c r="WYM36" s="46"/>
      <c r="WYN36" s="46"/>
      <c r="WYO36" s="46"/>
      <c r="WYP36" s="46"/>
      <c r="WYQ36" s="46"/>
      <c r="WYR36" s="46"/>
      <c r="WYS36" s="46"/>
      <c r="WYT36" s="46"/>
      <c r="WYU36" s="46"/>
      <c r="WYV36" s="46"/>
      <c r="WYW36" s="46"/>
      <c r="WYX36" s="46"/>
      <c r="WYY36" s="46"/>
      <c r="WYZ36" s="46"/>
      <c r="WZA36" s="46"/>
      <c r="WZB36" s="46"/>
      <c r="WZC36" s="46"/>
      <c r="WZD36" s="46"/>
      <c r="WZE36" s="46"/>
    </row>
    <row r="37" spans="1:16229" s="48" customFormat="1" ht="13.8" x14ac:dyDescent="0.25">
      <c r="A37" s="51"/>
      <c r="B37" s="26" t="s">
        <v>51</v>
      </c>
      <c r="C37" s="54"/>
      <c r="D37" s="54"/>
      <c r="E37" s="54"/>
      <c r="F37" s="54"/>
      <c r="G37" s="54"/>
      <c r="H37" s="54"/>
      <c r="I37" s="54"/>
      <c r="J37" s="54"/>
      <c r="K37" s="54"/>
      <c r="L37" s="9"/>
      <c r="M37" s="54"/>
      <c r="N37" s="16">
        <f t="shared" si="8"/>
        <v>0</v>
      </c>
      <c r="O37" s="54"/>
      <c r="P37" s="54"/>
      <c r="Q37" s="19">
        <f t="shared" si="9"/>
        <v>0</v>
      </c>
      <c r="R37" s="46"/>
      <c r="S37" s="9"/>
      <c r="T37" s="9"/>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c r="JJ37" s="46"/>
      <c r="JK37" s="46"/>
      <c r="JL37" s="46"/>
      <c r="JM37" s="46"/>
      <c r="JN37" s="46"/>
      <c r="JO37" s="46"/>
      <c r="JP37" s="46"/>
      <c r="JQ37" s="46"/>
      <c r="JR37" s="46"/>
      <c r="JS37" s="46"/>
      <c r="JT37" s="46"/>
      <c r="JU37" s="46"/>
      <c r="JV37" s="46"/>
      <c r="JW37" s="46"/>
      <c r="JX37" s="46"/>
      <c r="JY37" s="46"/>
      <c r="JZ37" s="46"/>
      <c r="KA37" s="46"/>
      <c r="KB37" s="46"/>
      <c r="KC37" s="46"/>
      <c r="KD37" s="46"/>
      <c r="KE37" s="46"/>
      <c r="KF37" s="46"/>
      <c r="KG37" s="46"/>
      <c r="KH37" s="46"/>
      <c r="KI37" s="46"/>
      <c r="KJ37" s="46"/>
      <c r="KK37" s="46"/>
      <c r="KL37" s="46"/>
      <c r="KM37" s="46"/>
      <c r="KN37" s="46"/>
      <c r="KO37" s="46"/>
      <c r="KP37" s="46"/>
      <c r="KQ37" s="46"/>
      <c r="KR37" s="46"/>
      <c r="KS37" s="46"/>
      <c r="KT37" s="46"/>
      <c r="KU37" s="46"/>
      <c r="KV37" s="46"/>
      <c r="KW37" s="46"/>
      <c r="KX37" s="46"/>
      <c r="KY37" s="46"/>
      <c r="KZ37" s="46"/>
      <c r="LA37" s="46"/>
      <c r="LB37" s="46"/>
      <c r="LC37" s="46"/>
      <c r="LD37" s="46"/>
      <c r="LE37" s="46"/>
      <c r="LF37" s="46"/>
      <c r="LG37" s="46"/>
      <c r="LH37" s="46"/>
      <c r="LI37" s="46"/>
      <c r="LJ37" s="46"/>
      <c r="LK37" s="46"/>
      <c r="LL37" s="46"/>
      <c r="LM37" s="46"/>
      <c r="LN37" s="46"/>
      <c r="LO37" s="46"/>
      <c r="LP37" s="46"/>
      <c r="LQ37" s="46"/>
      <c r="LR37" s="46"/>
      <c r="LS37" s="46"/>
      <c r="LT37" s="46"/>
      <c r="LU37" s="46"/>
      <c r="LV37" s="46"/>
      <c r="LW37" s="46"/>
      <c r="LX37" s="46"/>
      <c r="LY37" s="46"/>
      <c r="LZ37" s="46"/>
      <c r="MA37" s="46"/>
      <c r="MB37" s="46"/>
      <c r="MC37" s="46"/>
      <c r="MD37" s="46"/>
      <c r="ME37" s="46"/>
      <c r="MF37" s="46"/>
      <c r="MG37" s="46"/>
      <c r="MH37" s="46"/>
      <c r="MI37" s="46"/>
      <c r="MJ37" s="46"/>
      <c r="MK37" s="46"/>
      <c r="ML37" s="46"/>
      <c r="MM37" s="46"/>
      <c r="MN37" s="46"/>
      <c r="MO37" s="46"/>
      <c r="MP37" s="46"/>
      <c r="MQ37" s="46"/>
      <c r="MR37" s="46"/>
      <c r="MS37" s="46"/>
      <c r="MT37" s="46"/>
      <c r="MU37" s="46"/>
      <c r="MV37" s="46"/>
      <c r="MW37" s="46"/>
      <c r="MX37" s="46"/>
      <c r="MY37" s="46"/>
      <c r="MZ37" s="46"/>
      <c r="NA37" s="46"/>
      <c r="NB37" s="46"/>
      <c r="NC37" s="46"/>
      <c r="ND37" s="46"/>
      <c r="NE37" s="46"/>
      <c r="NF37" s="46"/>
      <c r="NG37" s="46"/>
      <c r="NH37" s="46"/>
      <c r="NI37" s="46"/>
      <c r="NJ37" s="46"/>
      <c r="NK37" s="46"/>
      <c r="NL37" s="46"/>
      <c r="NM37" s="46"/>
      <c r="NN37" s="46"/>
      <c r="NO37" s="46"/>
      <c r="NP37" s="46"/>
      <c r="NQ37" s="46"/>
      <c r="NR37" s="46"/>
      <c r="NS37" s="46"/>
      <c r="NT37" s="46"/>
      <c r="NU37" s="46"/>
      <c r="NV37" s="46"/>
      <c r="NW37" s="46"/>
      <c r="NX37" s="46"/>
      <c r="NY37" s="46"/>
      <c r="NZ37" s="46"/>
      <c r="OA37" s="46"/>
      <c r="OB37" s="46"/>
      <c r="OC37" s="46"/>
      <c r="OD37" s="46"/>
      <c r="OE37" s="46"/>
      <c r="OF37" s="46"/>
      <c r="OG37" s="46"/>
      <c r="OH37" s="46"/>
      <c r="OI37" s="46"/>
      <c r="OJ37" s="46"/>
      <c r="OK37" s="46"/>
      <c r="OL37" s="46"/>
      <c r="OM37" s="46"/>
      <c r="ON37" s="46"/>
      <c r="OO37" s="46"/>
      <c r="OP37" s="46"/>
      <c r="OQ37" s="46"/>
      <c r="OR37" s="46"/>
      <c r="OS37" s="46"/>
      <c r="OT37" s="46"/>
      <c r="OU37" s="46"/>
      <c r="OV37" s="46"/>
      <c r="OW37" s="46"/>
      <c r="OX37" s="46"/>
      <c r="OY37" s="46"/>
      <c r="OZ37" s="46"/>
      <c r="PA37" s="46"/>
      <c r="PB37" s="46"/>
      <c r="PC37" s="46"/>
      <c r="PD37" s="46"/>
      <c r="PE37" s="46"/>
      <c r="PF37" s="46"/>
      <c r="PG37" s="46"/>
      <c r="PH37" s="46"/>
      <c r="PI37" s="46"/>
      <c r="PJ37" s="46"/>
      <c r="PK37" s="46"/>
      <c r="PL37" s="46"/>
      <c r="PM37" s="46"/>
      <c r="PN37" s="46"/>
      <c r="PO37" s="46"/>
      <c r="PP37" s="46"/>
      <c r="PQ37" s="46"/>
      <c r="PR37" s="46"/>
      <c r="PS37" s="46"/>
      <c r="PT37" s="46"/>
      <c r="PU37" s="46"/>
      <c r="PV37" s="46"/>
      <c r="PW37" s="46"/>
      <c r="PX37" s="46"/>
      <c r="PY37" s="46"/>
      <c r="PZ37" s="46"/>
      <c r="QA37" s="46"/>
      <c r="QB37" s="46"/>
      <c r="QC37" s="46"/>
      <c r="QD37" s="46"/>
      <c r="QE37" s="46"/>
      <c r="QF37" s="46"/>
      <c r="QG37" s="46"/>
      <c r="QH37" s="46"/>
      <c r="QI37" s="46"/>
      <c r="QJ37" s="46"/>
      <c r="QK37" s="46"/>
      <c r="QL37" s="46"/>
      <c r="QM37" s="46"/>
      <c r="QN37" s="46"/>
      <c r="QO37" s="46"/>
      <c r="QP37" s="46"/>
      <c r="QQ37" s="46"/>
      <c r="QR37" s="46"/>
      <c r="QS37" s="46"/>
      <c r="QT37" s="46"/>
      <c r="QU37" s="46"/>
      <c r="QV37" s="46"/>
      <c r="QW37" s="46"/>
      <c r="QX37" s="46"/>
      <c r="QY37" s="46"/>
      <c r="QZ37" s="46"/>
      <c r="RA37" s="46"/>
      <c r="RB37" s="46"/>
      <c r="RC37" s="46"/>
      <c r="RD37" s="46"/>
      <c r="RE37" s="46"/>
      <c r="RF37" s="46"/>
      <c r="RG37" s="46"/>
      <c r="RH37" s="46"/>
      <c r="RI37" s="46"/>
      <c r="RJ37" s="46"/>
      <c r="RK37" s="46"/>
      <c r="RL37" s="46"/>
      <c r="RM37" s="46"/>
      <c r="RN37" s="46"/>
      <c r="RO37" s="46"/>
      <c r="RP37" s="46"/>
      <c r="RQ37" s="46"/>
      <c r="RR37" s="46"/>
      <c r="RS37" s="46"/>
      <c r="RT37" s="46"/>
      <c r="RU37" s="46"/>
      <c r="RV37" s="46"/>
      <c r="RW37" s="46"/>
      <c r="RX37" s="46"/>
      <c r="RY37" s="46"/>
      <c r="RZ37" s="46"/>
      <c r="SA37" s="46"/>
      <c r="SB37" s="46"/>
      <c r="SC37" s="46"/>
      <c r="SD37" s="46"/>
      <c r="SE37" s="46"/>
      <c r="SF37" s="46"/>
      <c r="SG37" s="46"/>
      <c r="SH37" s="46"/>
      <c r="SI37" s="46"/>
      <c r="SJ37" s="46"/>
      <c r="SK37" s="46"/>
      <c r="SL37" s="46"/>
      <c r="SM37" s="46"/>
      <c r="SN37" s="46"/>
      <c r="SO37" s="46"/>
      <c r="SP37" s="46"/>
      <c r="SQ37" s="46"/>
      <c r="SR37" s="46"/>
      <c r="SS37" s="46"/>
      <c r="ST37" s="46"/>
      <c r="SU37" s="46"/>
      <c r="SV37" s="46"/>
      <c r="SW37" s="46"/>
      <c r="SX37" s="46"/>
      <c r="SY37" s="46"/>
      <c r="SZ37" s="46"/>
      <c r="TA37" s="46"/>
      <c r="TB37" s="46"/>
      <c r="TC37" s="46"/>
      <c r="TD37" s="46"/>
      <c r="TE37" s="46"/>
      <c r="TF37" s="46"/>
      <c r="TG37" s="46"/>
      <c r="TH37" s="46"/>
      <c r="TI37" s="46"/>
      <c r="TJ37" s="46"/>
      <c r="TK37" s="46"/>
      <c r="TL37" s="46"/>
      <c r="TM37" s="46"/>
      <c r="TN37" s="46"/>
      <c r="TO37" s="46"/>
      <c r="TP37" s="46"/>
      <c r="TQ37" s="46"/>
      <c r="TR37" s="46"/>
      <c r="TS37" s="46"/>
      <c r="TT37" s="46"/>
      <c r="TU37" s="46"/>
      <c r="TV37" s="46"/>
      <c r="TW37" s="46"/>
      <c r="TX37" s="46"/>
      <c r="TY37" s="46"/>
      <c r="TZ37" s="46"/>
      <c r="UA37" s="46"/>
      <c r="UB37" s="46"/>
      <c r="UC37" s="46"/>
      <c r="UD37" s="46"/>
      <c r="UE37" s="46"/>
      <c r="UF37" s="46"/>
      <c r="UG37" s="46"/>
      <c r="UH37" s="46"/>
      <c r="UI37" s="46"/>
      <c r="UJ37" s="46"/>
      <c r="UK37" s="46"/>
      <c r="UL37" s="46"/>
      <c r="UM37" s="46"/>
      <c r="UN37" s="46"/>
      <c r="UO37" s="46"/>
      <c r="UP37" s="46"/>
      <c r="UQ37" s="46"/>
      <c r="UR37" s="46"/>
      <c r="US37" s="46"/>
      <c r="UT37" s="46"/>
      <c r="UU37" s="46"/>
      <c r="UV37" s="46"/>
      <c r="UW37" s="46"/>
      <c r="UX37" s="46"/>
      <c r="UY37" s="46"/>
      <c r="UZ37" s="46"/>
      <c r="VA37" s="46"/>
      <c r="VB37" s="46"/>
      <c r="VC37" s="46"/>
      <c r="VD37" s="46"/>
      <c r="VE37" s="46"/>
      <c r="VF37" s="46"/>
      <c r="VG37" s="46"/>
      <c r="VH37" s="46"/>
      <c r="VI37" s="46"/>
      <c r="VJ37" s="46"/>
      <c r="VK37" s="46"/>
      <c r="VL37" s="46"/>
      <c r="VM37" s="46"/>
      <c r="VN37" s="46"/>
      <c r="VO37" s="46"/>
      <c r="VP37" s="46"/>
      <c r="VQ37" s="46"/>
      <c r="VR37" s="46"/>
      <c r="VS37" s="46"/>
      <c r="VT37" s="46"/>
      <c r="VU37" s="46"/>
      <c r="VV37" s="46"/>
      <c r="VW37" s="46"/>
      <c r="VX37" s="46"/>
      <c r="VY37" s="46"/>
      <c r="VZ37" s="46"/>
      <c r="WA37" s="46"/>
      <c r="WB37" s="46"/>
      <c r="WC37" s="46"/>
      <c r="WD37" s="46"/>
      <c r="WE37" s="46"/>
      <c r="WF37" s="46"/>
      <c r="WG37" s="46"/>
      <c r="WH37" s="46"/>
      <c r="WI37" s="46"/>
      <c r="WJ37" s="46"/>
      <c r="WK37" s="46"/>
      <c r="WL37" s="46"/>
      <c r="WM37" s="46"/>
      <c r="WN37" s="46"/>
      <c r="WO37" s="46"/>
      <c r="WP37" s="46"/>
      <c r="WQ37" s="46"/>
      <c r="WR37" s="46"/>
      <c r="WS37" s="46"/>
      <c r="WT37" s="46"/>
      <c r="WU37" s="46"/>
      <c r="WV37" s="46"/>
      <c r="WW37" s="46"/>
      <c r="WX37" s="46"/>
      <c r="WY37" s="46"/>
      <c r="WZ37" s="46"/>
      <c r="XA37" s="46"/>
      <c r="XB37" s="46"/>
      <c r="XC37" s="46"/>
      <c r="XD37" s="46"/>
      <c r="XE37" s="46"/>
      <c r="XF37" s="46"/>
      <c r="XG37" s="46"/>
      <c r="XH37" s="46"/>
      <c r="XI37" s="46"/>
      <c r="XJ37" s="46"/>
      <c r="XK37" s="46"/>
      <c r="XL37" s="46"/>
      <c r="XM37" s="46"/>
      <c r="XN37" s="46"/>
      <c r="XO37" s="46"/>
      <c r="XP37" s="46"/>
      <c r="XQ37" s="46"/>
      <c r="XR37" s="46"/>
      <c r="XS37" s="46"/>
      <c r="XT37" s="46"/>
      <c r="XU37" s="46"/>
      <c r="XV37" s="46"/>
      <c r="XW37" s="46"/>
      <c r="XX37" s="46"/>
      <c r="XY37" s="46"/>
      <c r="XZ37" s="46"/>
      <c r="YA37" s="46"/>
      <c r="YB37" s="46"/>
      <c r="YC37" s="46"/>
      <c r="YD37" s="46"/>
      <c r="YE37" s="46"/>
      <c r="YF37" s="46"/>
      <c r="YG37" s="46"/>
      <c r="YH37" s="46"/>
      <c r="YI37" s="46"/>
      <c r="YJ37" s="46"/>
      <c r="YK37" s="46"/>
      <c r="YL37" s="46"/>
      <c r="YM37" s="46"/>
      <c r="YN37" s="46"/>
      <c r="YO37" s="46"/>
      <c r="YP37" s="46"/>
      <c r="YQ37" s="46"/>
      <c r="YR37" s="46"/>
      <c r="YS37" s="46"/>
      <c r="YT37" s="46"/>
      <c r="YU37" s="46"/>
      <c r="YV37" s="46"/>
      <c r="YW37" s="46"/>
      <c r="YX37" s="46"/>
      <c r="YY37" s="46"/>
      <c r="YZ37" s="46"/>
      <c r="ZA37" s="46"/>
      <c r="ZB37" s="46"/>
      <c r="ZC37" s="46"/>
      <c r="ZD37" s="46"/>
      <c r="ZE37" s="46"/>
      <c r="ZF37" s="46"/>
      <c r="ZG37" s="46"/>
      <c r="ZH37" s="46"/>
      <c r="ZI37" s="46"/>
      <c r="ZJ37" s="46"/>
      <c r="ZK37" s="46"/>
      <c r="ZL37" s="46"/>
      <c r="ZM37" s="46"/>
      <c r="ZN37" s="46"/>
      <c r="ZO37" s="46"/>
      <c r="ZP37" s="46"/>
      <c r="ZQ37" s="46"/>
      <c r="ZR37" s="46"/>
      <c r="ZS37" s="46"/>
      <c r="ZT37" s="46"/>
      <c r="ZU37" s="46"/>
      <c r="ZV37" s="46"/>
      <c r="ZW37" s="46"/>
      <c r="ZX37" s="46"/>
      <c r="ZY37" s="46"/>
      <c r="ZZ37" s="46"/>
      <c r="AAA37" s="46"/>
      <c r="AAB37" s="46"/>
      <c r="AAC37" s="46"/>
      <c r="AAD37" s="46"/>
      <c r="AAE37" s="46"/>
      <c r="AAF37" s="46"/>
      <c r="AAG37" s="46"/>
      <c r="AAH37" s="46"/>
      <c r="AAI37" s="46"/>
      <c r="AAJ37" s="46"/>
      <c r="AAK37" s="46"/>
      <c r="AAL37" s="46"/>
      <c r="AAM37" s="46"/>
      <c r="AAN37" s="46"/>
      <c r="AAO37" s="46"/>
      <c r="AAP37" s="46"/>
      <c r="AAQ37" s="46"/>
      <c r="AAR37" s="46"/>
      <c r="AAS37" s="46"/>
      <c r="AAT37" s="46"/>
      <c r="AAU37" s="46"/>
      <c r="AAV37" s="46"/>
      <c r="AAW37" s="46"/>
      <c r="AAX37" s="46"/>
      <c r="AAY37" s="46"/>
      <c r="AAZ37" s="46"/>
      <c r="ABA37" s="46"/>
      <c r="ABB37" s="46"/>
      <c r="ABC37" s="46"/>
      <c r="ABD37" s="46"/>
      <c r="ABE37" s="46"/>
      <c r="ABF37" s="46"/>
      <c r="ABG37" s="46"/>
      <c r="ABH37" s="46"/>
      <c r="ABI37" s="46"/>
      <c r="ABJ37" s="46"/>
      <c r="ABK37" s="46"/>
      <c r="ABL37" s="46"/>
      <c r="ABM37" s="46"/>
      <c r="ABN37" s="46"/>
      <c r="ABO37" s="46"/>
      <c r="ABP37" s="46"/>
      <c r="ABQ37" s="46"/>
      <c r="ABR37" s="46"/>
      <c r="ABS37" s="46"/>
      <c r="ABT37" s="46"/>
      <c r="ABU37" s="46"/>
      <c r="ABV37" s="46"/>
      <c r="ABW37" s="46"/>
      <c r="ABX37" s="46"/>
      <c r="ABY37" s="46"/>
      <c r="ABZ37" s="46"/>
      <c r="ACA37" s="46"/>
      <c r="ACB37" s="46"/>
      <c r="ACC37" s="46"/>
      <c r="ACD37" s="46"/>
      <c r="ACE37" s="46"/>
      <c r="ACF37" s="46"/>
      <c r="ACG37" s="46"/>
      <c r="ACH37" s="46"/>
      <c r="ACI37" s="46"/>
      <c r="ACJ37" s="46"/>
      <c r="ACK37" s="46"/>
      <c r="ACL37" s="46"/>
      <c r="ACM37" s="46"/>
      <c r="ACN37" s="46"/>
      <c r="ACO37" s="46"/>
      <c r="ACP37" s="46"/>
      <c r="ACQ37" s="46"/>
      <c r="ACR37" s="46"/>
      <c r="ACS37" s="46"/>
      <c r="ACT37" s="46"/>
      <c r="ACU37" s="46"/>
      <c r="ACV37" s="46"/>
      <c r="ACW37" s="46"/>
      <c r="ACX37" s="46"/>
      <c r="ACY37" s="46"/>
      <c r="ACZ37" s="46"/>
      <c r="ADA37" s="46"/>
      <c r="ADB37" s="46"/>
      <c r="ADC37" s="46"/>
      <c r="ADD37" s="46"/>
      <c r="ADE37" s="46"/>
      <c r="ADF37" s="46"/>
      <c r="ADG37" s="46"/>
      <c r="ADH37" s="46"/>
      <c r="ADI37" s="46"/>
      <c r="ADJ37" s="46"/>
      <c r="ADK37" s="46"/>
      <c r="ADL37" s="46"/>
      <c r="ADM37" s="46"/>
      <c r="ADN37" s="46"/>
      <c r="ADO37" s="46"/>
      <c r="ADP37" s="46"/>
      <c r="ADQ37" s="46"/>
      <c r="ADR37" s="46"/>
      <c r="ADS37" s="46"/>
      <c r="ADT37" s="46"/>
      <c r="ADU37" s="46"/>
      <c r="ADV37" s="46"/>
      <c r="ADW37" s="46"/>
      <c r="ADX37" s="46"/>
      <c r="ADY37" s="46"/>
      <c r="ADZ37" s="46"/>
      <c r="AEA37" s="46"/>
      <c r="AEB37" s="46"/>
      <c r="AEC37" s="46"/>
      <c r="AED37" s="46"/>
      <c r="AEE37" s="46"/>
      <c r="AEF37" s="46"/>
      <c r="AEG37" s="46"/>
      <c r="AEH37" s="46"/>
      <c r="AEI37" s="46"/>
      <c r="AEJ37" s="46"/>
      <c r="AEK37" s="46"/>
      <c r="AEL37" s="46"/>
      <c r="AEM37" s="46"/>
      <c r="AEN37" s="46"/>
      <c r="AEO37" s="46"/>
      <c r="AEP37" s="46"/>
      <c r="AEQ37" s="46"/>
      <c r="AER37" s="46"/>
      <c r="AES37" s="46"/>
      <c r="AET37" s="46"/>
      <c r="AEU37" s="46"/>
      <c r="AEV37" s="46"/>
      <c r="AEW37" s="46"/>
      <c r="AEX37" s="46"/>
      <c r="AEY37" s="46"/>
      <c r="AEZ37" s="46"/>
      <c r="AFA37" s="46"/>
      <c r="AFB37" s="46"/>
      <c r="AFC37" s="46"/>
      <c r="AFD37" s="46"/>
      <c r="AFE37" s="46"/>
      <c r="AFF37" s="46"/>
      <c r="AFG37" s="46"/>
      <c r="AFH37" s="46"/>
      <c r="AFI37" s="46"/>
      <c r="AFJ37" s="46"/>
      <c r="AFK37" s="46"/>
      <c r="AFL37" s="46"/>
      <c r="AFM37" s="46"/>
      <c r="AFN37" s="46"/>
      <c r="AFO37" s="46"/>
      <c r="AFP37" s="46"/>
      <c r="AFQ37" s="46"/>
      <c r="AFR37" s="46"/>
      <c r="AFS37" s="46"/>
      <c r="AFT37" s="46"/>
      <c r="AFU37" s="46"/>
      <c r="AFV37" s="46"/>
      <c r="AFW37" s="46"/>
      <c r="AFX37" s="46"/>
      <c r="AFY37" s="46"/>
      <c r="AFZ37" s="46"/>
      <c r="AGA37" s="46"/>
      <c r="AGB37" s="46"/>
      <c r="AGC37" s="46"/>
      <c r="AGD37" s="46"/>
      <c r="AGE37" s="46"/>
      <c r="AGF37" s="46"/>
      <c r="AGG37" s="46"/>
      <c r="AGH37" s="46"/>
      <c r="AGI37" s="46"/>
      <c r="AGJ37" s="46"/>
      <c r="AGK37" s="46"/>
      <c r="AGL37" s="46"/>
      <c r="AGM37" s="46"/>
      <c r="AGN37" s="46"/>
      <c r="AGO37" s="46"/>
      <c r="AGP37" s="46"/>
      <c r="AGQ37" s="46"/>
      <c r="AGR37" s="46"/>
      <c r="AGS37" s="46"/>
      <c r="AGT37" s="46"/>
      <c r="AGU37" s="46"/>
      <c r="AGV37" s="46"/>
      <c r="AGW37" s="46"/>
      <c r="AGX37" s="46"/>
      <c r="AGY37" s="46"/>
      <c r="AGZ37" s="46"/>
      <c r="AHA37" s="46"/>
      <c r="AHB37" s="46"/>
      <c r="AHC37" s="46"/>
      <c r="AHD37" s="46"/>
      <c r="AHE37" s="46"/>
      <c r="AHF37" s="46"/>
      <c r="AHG37" s="46"/>
      <c r="AHH37" s="46"/>
      <c r="AHI37" s="46"/>
      <c r="AHJ37" s="46"/>
      <c r="AHK37" s="46"/>
      <c r="AHL37" s="46"/>
      <c r="AHM37" s="46"/>
      <c r="AHN37" s="46"/>
      <c r="AHO37" s="46"/>
      <c r="AHP37" s="46"/>
      <c r="AHQ37" s="46"/>
      <c r="AHR37" s="46"/>
      <c r="AHS37" s="46"/>
      <c r="AHT37" s="46"/>
      <c r="AHU37" s="46"/>
      <c r="AHV37" s="46"/>
      <c r="AHW37" s="46"/>
      <c r="AHX37" s="46"/>
      <c r="AHY37" s="46"/>
      <c r="AHZ37" s="46"/>
      <c r="AIA37" s="46"/>
      <c r="AIB37" s="46"/>
      <c r="AIC37" s="46"/>
      <c r="AID37" s="46"/>
      <c r="AIE37" s="46"/>
      <c r="AIF37" s="46"/>
      <c r="AIG37" s="46"/>
      <c r="AIH37" s="46"/>
      <c r="AII37" s="46"/>
      <c r="AIJ37" s="46"/>
      <c r="AIK37" s="46"/>
      <c r="AIL37" s="46"/>
      <c r="AIM37" s="46"/>
      <c r="AIN37" s="46"/>
      <c r="AIO37" s="46"/>
      <c r="AIP37" s="46"/>
      <c r="AIQ37" s="46"/>
      <c r="AIR37" s="46"/>
      <c r="AIS37" s="46"/>
      <c r="AIT37" s="46"/>
      <c r="AIU37" s="46"/>
      <c r="AIV37" s="46"/>
      <c r="AIW37" s="46"/>
      <c r="AIX37" s="46"/>
      <c r="AIY37" s="46"/>
      <c r="AIZ37" s="46"/>
      <c r="AJA37" s="46"/>
      <c r="AJB37" s="46"/>
      <c r="AJC37" s="46"/>
      <c r="AJD37" s="46"/>
      <c r="AJE37" s="46"/>
      <c r="AJF37" s="46"/>
      <c r="AJG37" s="46"/>
      <c r="AJH37" s="46"/>
      <c r="AJI37" s="46"/>
      <c r="AJJ37" s="46"/>
      <c r="AJK37" s="46"/>
      <c r="AJL37" s="46"/>
      <c r="AJM37" s="46"/>
      <c r="AJN37" s="46"/>
      <c r="AJO37" s="46"/>
      <c r="AJP37" s="46"/>
      <c r="AJQ37" s="46"/>
      <c r="AJR37" s="46"/>
      <c r="AJS37" s="46"/>
      <c r="AJT37" s="46"/>
      <c r="AJU37" s="46"/>
      <c r="AJV37" s="46"/>
      <c r="AJW37" s="46"/>
      <c r="AJX37" s="46"/>
      <c r="AJY37" s="46"/>
      <c r="AJZ37" s="46"/>
      <c r="AKA37" s="46"/>
      <c r="AKB37" s="46"/>
      <c r="AKC37" s="46"/>
      <c r="AKD37" s="46"/>
      <c r="AKE37" s="46"/>
      <c r="AKF37" s="46"/>
      <c r="AKG37" s="46"/>
      <c r="AKH37" s="46"/>
      <c r="AKI37" s="46"/>
      <c r="AKJ37" s="46"/>
      <c r="AKK37" s="46"/>
      <c r="AKL37" s="46"/>
      <c r="AKM37" s="46"/>
      <c r="AKN37" s="46"/>
      <c r="AKO37" s="46"/>
      <c r="AKP37" s="46"/>
      <c r="AKQ37" s="46"/>
      <c r="AKR37" s="46"/>
      <c r="AKS37" s="46"/>
      <c r="AKT37" s="46"/>
      <c r="AKU37" s="46"/>
      <c r="AKV37" s="46"/>
      <c r="AKW37" s="46"/>
      <c r="AKX37" s="46"/>
      <c r="AKY37" s="46"/>
      <c r="AKZ37" s="46"/>
      <c r="ALA37" s="46"/>
      <c r="ALB37" s="46"/>
      <c r="ALC37" s="46"/>
      <c r="ALD37" s="46"/>
      <c r="ALE37" s="46"/>
      <c r="ALF37" s="46"/>
      <c r="ALG37" s="46"/>
      <c r="ALH37" s="46"/>
      <c r="ALI37" s="46"/>
      <c r="ALJ37" s="46"/>
      <c r="ALK37" s="46"/>
      <c r="ALL37" s="46"/>
      <c r="ALM37" s="46"/>
      <c r="ALN37" s="46"/>
      <c r="ALO37" s="46"/>
      <c r="ALP37" s="46"/>
      <c r="ALQ37" s="46"/>
      <c r="ALR37" s="46"/>
      <c r="ALS37" s="46"/>
      <c r="ALT37" s="46"/>
      <c r="ALU37" s="46"/>
      <c r="ALV37" s="46"/>
      <c r="ALW37" s="46"/>
      <c r="ALX37" s="46"/>
      <c r="ALY37" s="46"/>
      <c r="ALZ37" s="46"/>
      <c r="AMA37" s="46"/>
      <c r="AMB37" s="46"/>
      <c r="AMC37" s="46"/>
      <c r="AMD37" s="46"/>
      <c r="AME37" s="46"/>
      <c r="AMF37" s="46"/>
      <c r="AMG37" s="46"/>
      <c r="AMH37" s="46"/>
      <c r="AMI37" s="46"/>
      <c r="AMJ37" s="46"/>
      <c r="AMK37" s="46"/>
      <c r="AML37" s="46"/>
      <c r="AMM37" s="46"/>
      <c r="AMN37" s="46"/>
      <c r="AMO37" s="46"/>
      <c r="AMP37" s="46"/>
      <c r="AMQ37" s="46"/>
      <c r="AMR37" s="46"/>
      <c r="AMS37" s="46"/>
      <c r="AMT37" s="46"/>
      <c r="AMU37" s="46"/>
      <c r="AMV37" s="46"/>
      <c r="AMW37" s="46"/>
      <c r="AMX37" s="46"/>
      <c r="AMY37" s="46"/>
      <c r="AMZ37" s="46"/>
      <c r="ANA37" s="46"/>
      <c r="ANB37" s="46"/>
      <c r="ANC37" s="46"/>
      <c r="AND37" s="46"/>
      <c r="ANE37" s="46"/>
      <c r="ANF37" s="46"/>
      <c r="ANG37" s="46"/>
      <c r="ANH37" s="46"/>
      <c r="ANI37" s="46"/>
      <c r="ANJ37" s="46"/>
      <c r="ANK37" s="46"/>
      <c r="ANL37" s="46"/>
      <c r="ANM37" s="46"/>
      <c r="ANN37" s="46"/>
      <c r="ANO37" s="46"/>
      <c r="ANP37" s="46"/>
      <c r="ANQ37" s="46"/>
      <c r="ANR37" s="46"/>
      <c r="ANS37" s="46"/>
      <c r="ANT37" s="46"/>
      <c r="ANU37" s="46"/>
      <c r="ANV37" s="46"/>
      <c r="ANW37" s="46"/>
      <c r="ANX37" s="46"/>
      <c r="ANY37" s="46"/>
      <c r="ANZ37" s="46"/>
      <c r="AOA37" s="46"/>
      <c r="AOB37" s="46"/>
      <c r="AOC37" s="46"/>
      <c r="AOD37" s="46"/>
      <c r="AOE37" s="46"/>
      <c r="AOF37" s="46"/>
      <c r="AOG37" s="46"/>
      <c r="AOH37" s="46"/>
      <c r="AOI37" s="46"/>
      <c r="AOJ37" s="46"/>
      <c r="AOK37" s="46"/>
      <c r="AOL37" s="46"/>
      <c r="AOM37" s="46"/>
      <c r="AON37" s="46"/>
      <c r="AOO37" s="46"/>
      <c r="AOP37" s="46"/>
      <c r="AOQ37" s="46"/>
      <c r="AOR37" s="46"/>
      <c r="AOS37" s="46"/>
      <c r="AOT37" s="46"/>
      <c r="AOU37" s="46"/>
      <c r="AOV37" s="46"/>
      <c r="AOW37" s="46"/>
      <c r="AOX37" s="46"/>
      <c r="AOY37" s="46"/>
      <c r="AOZ37" s="46"/>
      <c r="APA37" s="46"/>
      <c r="APB37" s="46"/>
      <c r="APC37" s="46"/>
      <c r="APD37" s="46"/>
      <c r="APE37" s="46"/>
      <c r="APF37" s="46"/>
      <c r="APG37" s="46"/>
      <c r="APH37" s="46"/>
      <c r="API37" s="46"/>
      <c r="APJ37" s="46"/>
      <c r="APK37" s="46"/>
      <c r="APL37" s="46"/>
      <c r="APM37" s="46"/>
      <c r="APN37" s="46"/>
      <c r="APO37" s="46"/>
      <c r="APP37" s="46"/>
      <c r="APQ37" s="46"/>
      <c r="APR37" s="46"/>
      <c r="APS37" s="46"/>
      <c r="APT37" s="46"/>
      <c r="APU37" s="46"/>
      <c r="APV37" s="46"/>
      <c r="APW37" s="46"/>
      <c r="APX37" s="46"/>
      <c r="APY37" s="46"/>
      <c r="APZ37" s="46"/>
      <c r="AQA37" s="46"/>
      <c r="AQB37" s="46"/>
      <c r="AQC37" s="46"/>
      <c r="AQD37" s="46"/>
      <c r="AQE37" s="46"/>
      <c r="AQF37" s="46"/>
      <c r="AQG37" s="46"/>
      <c r="AQH37" s="46"/>
      <c r="AQI37" s="46"/>
      <c r="AQJ37" s="46"/>
      <c r="AQK37" s="46"/>
      <c r="AQL37" s="46"/>
      <c r="AQM37" s="46"/>
      <c r="AQN37" s="46"/>
      <c r="AQO37" s="46"/>
      <c r="AQP37" s="46"/>
      <c r="AQQ37" s="46"/>
      <c r="AQR37" s="46"/>
      <c r="AQS37" s="46"/>
      <c r="AQT37" s="46"/>
      <c r="AQU37" s="46"/>
      <c r="AQV37" s="46"/>
      <c r="AQW37" s="46"/>
      <c r="AQX37" s="46"/>
      <c r="AQY37" s="46"/>
      <c r="AQZ37" s="46"/>
      <c r="ARA37" s="46"/>
      <c r="ARB37" s="46"/>
      <c r="ARC37" s="46"/>
      <c r="ARD37" s="46"/>
      <c r="ARE37" s="46"/>
      <c r="ARF37" s="46"/>
      <c r="ARG37" s="46"/>
      <c r="ARH37" s="46"/>
      <c r="ARI37" s="46"/>
      <c r="ARJ37" s="46"/>
      <c r="ARK37" s="46"/>
      <c r="ARL37" s="46"/>
      <c r="ARM37" s="46"/>
      <c r="ARN37" s="46"/>
      <c r="ARO37" s="46"/>
      <c r="ARP37" s="46"/>
      <c r="ARQ37" s="46"/>
      <c r="ARR37" s="46"/>
      <c r="ARS37" s="46"/>
      <c r="ART37" s="46"/>
      <c r="ARU37" s="46"/>
      <c r="ARV37" s="46"/>
      <c r="ARW37" s="46"/>
      <c r="ARX37" s="46"/>
      <c r="ARY37" s="46"/>
      <c r="ARZ37" s="46"/>
      <c r="ASA37" s="46"/>
      <c r="ASB37" s="46"/>
      <c r="ASC37" s="46"/>
      <c r="ASD37" s="46"/>
      <c r="ASE37" s="46"/>
      <c r="ASF37" s="46"/>
      <c r="ASG37" s="46"/>
      <c r="ASH37" s="46"/>
      <c r="ASI37" s="46"/>
      <c r="ASJ37" s="46"/>
      <c r="ASK37" s="46"/>
      <c r="ASL37" s="46"/>
      <c r="ASM37" s="46"/>
      <c r="ASN37" s="46"/>
      <c r="ASO37" s="46"/>
      <c r="ASP37" s="46"/>
      <c r="ASQ37" s="46"/>
      <c r="ASR37" s="46"/>
      <c r="ASS37" s="46"/>
      <c r="AST37" s="46"/>
      <c r="ASU37" s="46"/>
      <c r="ASV37" s="46"/>
      <c r="ASW37" s="46"/>
      <c r="ASX37" s="46"/>
      <c r="ASY37" s="46"/>
      <c r="ASZ37" s="46"/>
      <c r="ATA37" s="46"/>
      <c r="ATB37" s="46"/>
      <c r="ATC37" s="46"/>
      <c r="ATD37" s="46"/>
      <c r="ATE37" s="46"/>
      <c r="ATF37" s="46"/>
      <c r="ATG37" s="46"/>
      <c r="ATH37" s="46"/>
      <c r="ATI37" s="46"/>
      <c r="ATJ37" s="46"/>
      <c r="ATK37" s="46"/>
      <c r="ATL37" s="46"/>
      <c r="ATM37" s="46"/>
      <c r="ATN37" s="46"/>
      <c r="ATO37" s="46"/>
      <c r="ATP37" s="46"/>
      <c r="ATQ37" s="46"/>
      <c r="ATR37" s="46"/>
      <c r="ATS37" s="46"/>
      <c r="ATT37" s="46"/>
      <c r="ATU37" s="46"/>
      <c r="ATV37" s="46"/>
      <c r="ATW37" s="46"/>
      <c r="ATX37" s="46"/>
      <c r="ATY37" s="46"/>
      <c r="ATZ37" s="46"/>
      <c r="AUA37" s="46"/>
      <c r="AUB37" s="46"/>
      <c r="AUC37" s="46"/>
      <c r="AUD37" s="46"/>
      <c r="AUE37" s="46"/>
      <c r="AUF37" s="46"/>
      <c r="AUG37" s="46"/>
      <c r="AUH37" s="46"/>
      <c r="AUI37" s="46"/>
      <c r="AUJ37" s="46"/>
      <c r="AUK37" s="46"/>
      <c r="AUL37" s="46"/>
      <c r="AUM37" s="46"/>
      <c r="AUN37" s="46"/>
      <c r="AUO37" s="46"/>
      <c r="AUP37" s="46"/>
      <c r="AUQ37" s="46"/>
      <c r="AUR37" s="46"/>
      <c r="AUS37" s="46"/>
      <c r="AUT37" s="46"/>
      <c r="AUU37" s="46"/>
      <c r="AUV37" s="46"/>
      <c r="AUW37" s="46"/>
      <c r="AUX37" s="46"/>
      <c r="AUY37" s="46"/>
      <c r="AUZ37" s="46"/>
      <c r="AVA37" s="46"/>
      <c r="AVB37" s="46"/>
      <c r="AVC37" s="46"/>
      <c r="AVD37" s="46"/>
      <c r="AVE37" s="46"/>
      <c r="AVF37" s="46"/>
      <c r="AVG37" s="46"/>
      <c r="AVH37" s="46"/>
      <c r="AVI37" s="46"/>
      <c r="AVJ37" s="46"/>
      <c r="AVK37" s="46"/>
      <c r="AVL37" s="46"/>
      <c r="AVM37" s="46"/>
      <c r="AVN37" s="46"/>
      <c r="AVO37" s="46"/>
      <c r="AVP37" s="46"/>
      <c r="AVQ37" s="46"/>
      <c r="AVR37" s="46"/>
      <c r="AVS37" s="46"/>
      <c r="AVT37" s="46"/>
      <c r="AVU37" s="46"/>
      <c r="AVV37" s="46"/>
      <c r="AVW37" s="46"/>
      <c r="AVX37" s="46"/>
      <c r="AVY37" s="46"/>
      <c r="AVZ37" s="46"/>
      <c r="AWA37" s="46"/>
      <c r="AWB37" s="46"/>
      <c r="AWC37" s="46"/>
      <c r="AWD37" s="46"/>
      <c r="AWE37" s="46"/>
      <c r="AWF37" s="46"/>
      <c r="AWG37" s="46"/>
      <c r="AWH37" s="46"/>
      <c r="AWI37" s="46"/>
      <c r="AWJ37" s="46"/>
      <c r="AWK37" s="46"/>
      <c r="AWL37" s="46"/>
      <c r="AWM37" s="46"/>
      <c r="AWN37" s="46"/>
      <c r="AWO37" s="46"/>
      <c r="AWP37" s="46"/>
      <c r="AWQ37" s="46"/>
      <c r="AWR37" s="46"/>
      <c r="AWS37" s="46"/>
      <c r="AWT37" s="46"/>
      <c r="AWU37" s="46"/>
      <c r="AWV37" s="46"/>
      <c r="AWW37" s="46"/>
      <c r="AWX37" s="46"/>
      <c r="AWY37" s="46"/>
      <c r="AWZ37" s="46"/>
      <c r="AXA37" s="46"/>
      <c r="AXB37" s="46"/>
      <c r="AXC37" s="46"/>
      <c r="AXD37" s="46"/>
      <c r="AXE37" s="46"/>
      <c r="AXF37" s="46"/>
      <c r="AXG37" s="46"/>
      <c r="AXH37" s="46"/>
      <c r="AXI37" s="46"/>
      <c r="AXJ37" s="46"/>
      <c r="AXK37" s="46"/>
      <c r="AXL37" s="46"/>
      <c r="AXM37" s="46"/>
      <c r="AXN37" s="46"/>
      <c r="AXO37" s="46"/>
      <c r="AXP37" s="46"/>
      <c r="AXQ37" s="46"/>
      <c r="AXR37" s="46"/>
      <c r="AXS37" s="46"/>
      <c r="AXT37" s="46"/>
      <c r="AXU37" s="46"/>
      <c r="AXV37" s="46"/>
      <c r="AXW37" s="46"/>
      <c r="AXX37" s="46"/>
      <c r="AXY37" s="46"/>
      <c r="AXZ37" s="46"/>
      <c r="AYA37" s="46"/>
      <c r="AYB37" s="46"/>
      <c r="AYC37" s="46"/>
      <c r="AYD37" s="46"/>
      <c r="AYE37" s="46"/>
      <c r="AYF37" s="46"/>
      <c r="AYG37" s="46"/>
      <c r="AYH37" s="46"/>
      <c r="AYI37" s="46"/>
      <c r="AYJ37" s="46"/>
      <c r="AYK37" s="46"/>
      <c r="AYL37" s="46"/>
      <c r="AYM37" s="46"/>
      <c r="AYN37" s="46"/>
      <c r="AYO37" s="46"/>
      <c r="AYP37" s="46"/>
      <c r="AYQ37" s="46"/>
      <c r="AYR37" s="46"/>
      <c r="AYS37" s="46"/>
      <c r="AYT37" s="46"/>
      <c r="AYU37" s="46"/>
      <c r="AYV37" s="46"/>
      <c r="AYW37" s="46"/>
      <c r="AYX37" s="46"/>
      <c r="AYY37" s="46"/>
      <c r="AYZ37" s="46"/>
      <c r="AZA37" s="46"/>
      <c r="AZB37" s="46"/>
      <c r="AZC37" s="46"/>
      <c r="AZD37" s="46"/>
      <c r="AZE37" s="46"/>
      <c r="AZF37" s="46"/>
      <c r="AZG37" s="46"/>
      <c r="AZH37" s="46"/>
      <c r="AZI37" s="46"/>
      <c r="AZJ37" s="46"/>
      <c r="AZK37" s="46"/>
      <c r="AZL37" s="46"/>
      <c r="AZM37" s="46"/>
      <c r="AZN37" s="46"/>
      <c r="AZO37" s="46"/>
      <c r="AZP37" s="46"/>
      <c r="AZQ37" s="46"/>
      <c r="AZR37" s="46"/>
      <c r="AZS37" s="46"/>
      <c r="AZT37" s="46"/>
      <c r="AZU37" s="46"/>
      <c r="AZV37" s="46"/>
      <c r="AZW37" s="46"/>
      <c r="AZX37" s="46"/>
      <c r="AZY37" s="46"/>
      <c r="AZZ37" s="46"/>
      <c r="BAA37" s="46"/>
      <c r="BAB37" s="46"/>
      <c r="BAC37" s="46"/>
      <c r="BAD37" s="46"/>
      <c r="BAE37" s="46"/>
      <c r="BAF37" s="46"/>
      <c r="BAG37" s="46"/>
      <c r="BAH37" s="46"/>
      <c r="BAI37" s="46"/>
      <c r="BAJ37" s="46"/>
      <c r="BAK37" s="46"/>
      <c r="BAL37" s="46"/>
      <c r="BAM37" s="46"/>
      <c r="BAN37" s="46"/>
      <c r="BAO37" s="46"/>
      <c r="BAP37" s="46"/>
      <c r="BAQ37" s="46"/>
      <c r="BAR37" s="46"/>
      <c r="BAS37" s="46"/>
      <c r="BAT37" s="46"/>
      <c r="BAU37" s="46"/>
      <c r="BAV37" s="46"/>
      <c r="BAW37" s="46"/>
      <c r="BAX37" s="46"/>
      <c r="BAY37" s="46"/>
      <c r="BAZ37" s="46"/>
      <c r="BBA37" s="46"/>
      <c r="BBB37" s="46"/>
      <c r="BBC37" s="46"/>
      <c r="BBD37" s="46"/>
      <c r="BBE37" s="46"/>
      <c r="BBF37" s="46"/>
      <c r="BBG37" s="46"/>
      <c r="BBH37" s="46"/>
      <c r="BBI37" s="46"/>
      <c r="BBJ37" s="46"/>
      <c r="BBK37" s="46"/>
      <c r="BBL37" s="46"/>
      <c r="BBM37" s="46"/>
      <c r="BBN37" s="46"/>
      <c r="BBO37" s="46"/>
      <c r="BBP37" s="46"/>
      <c r="BBQ37" s="46"/>
      <c r="BBR37" s="46"/>
      <c r="BBS37" s="46"/>
      <c r="BBT37" s="46"/>
      <c r="BBU37" s="46"/>
      <c r="BBV37" s="46"/>
      <c r="BBW37" s="46"/>
      <c r="BBX37" s="46"/>
      <c r="BBY37" s="46"/>
      <c r="BBZ37" s="46"/>
      <c r="BCA37" s="46"/>
      <c r="BCB37" s="46"/>
      <c r="BCC37" s="46"/>
      <c r="BCD37" s="46"/>
      <c r="BCE37" s="46"/>
      <c r="BCF37" s="46"/>
      <c r="BCG37" s="46"/>
      <c r="BCH37" s="46"/>
      <c r="BCI37" s="46"/>
      <c r="BCJ37" s="46"/>
      <c r="BCK37" s="46"/>
      <c r="BCL37" s="46"/>
      <c r="BCM37" s="46"/>
      <c r="BCN37" s="46"/>
      <c r="BCO37" s="46"/>
      <c r="BCP37" s="46"/>
      <c r="BCQ37" s="46"/>
      <c r="BCR37" s="46"/>
      <c r="BCS37" s="46"/>
      <c r="BCT37" s="46"/>
      <c r="BCU37" s="46"/>
      <c r="BCV37" s="46"/>
      <c r="BCW37" s="46"/>
      <c r="BCX37" s="46"/>
      <c r="BCY37" s="46"/>
      <c r="BCZ37" s="46"/>
      <c r="BDA37" s="46"/>
      <c r="BDB37" s="46"/>
      <c r="BDC37" s="46"/>
      <c r="BDD37" s="46"/>
      <c r="BDE37" s="46"/>
      <c r="BDF37" s="46"/>
      <c r="BDG37" s="46"/>
      <c r="BDH37" s="46"/>
      <c r="BDI37" s="46"/>
      <c r="BDJ37" s="46"/>
      <c r="BDK37" s="46"/>
      <c r="BDL37" s="46"/>
      <c r="BDM37" s="46"/>
      <c r="BDN37" s="46"/>
      <c r="BDO37" s="46"/>
      <c r="BDP37" s="46"/>
      <c r="BDQ37" s="46"/>
      <c r="BDR37" s="46"/>
      <c r="BDS37" s="46"/>
      <c r="BDT37" s="46"/>
      <c r="BDU37" s="46"/>
      <c r="BDV37" s="46"/>
      <c r="BDW37" s="46"/>
      <c r="BDX37" s="46"/>
      <c r="BDY37" s="46"/>
      <c r="BDZ37" s="46"/>
      <c r="BEA37" s="46"/>
      <c r="BEB37" s="46"/>
      <c r="BEC37" s="46"/>
      <c r="BED37" s="46"/>
      <c r="BEE37" s="46"/>
      <c r="BEF37" s="46"/>
      <c r="BEG37" s="46"/>
      <c r="BEH37" s="46"/>
      <c r="BEI37" s="46"/>
      <c r="BEJ37" s="46"/>
      <c r="BEK37" s="46"/>
      <c r="BEL37" s="46"/>
      <c r="BEM37" s="46"/>
      <c r="BEN37" s="46"/>
      <c r="BEO37" s="46"/>
      <c r="BEP37" s="46"/>
      <c r="BEQ37" s="46"/>
      <c r="BER37" s="46"/>
      <c r="BES37" s="46"/>
      <c r="BET37" s="46"/>
      <c r="BEU37" s="46"/>
      <c r="BEV37" s="46"/>
      <c r="BEW37" s="46"/>
      <c r="BEX37" s="46"/>
      <c r="BEY37" s="46"/>
      <c r="BEZ37" s="46"/>
      <c r="BFA37" s="46"/>
      <c r="BFB37" s="46"/>
      <c r="BFC37" s="46"/>
      <c r="BFD37" s="46"/>
      <c r="BFE37" s="46"/>
      <c r="BFF37" s="46"/>
      <c r="BFG37" s="46"/>
      <c r="BFH37" s="46"/>
      <c r="BFI37" s="46"/>
      <c r="BFJ37" s="46"/>
      <c r="BFK37" s="46"/>
      <c r="BFL37" s="46"/>
      <c r="BFM37" s="46"/>
      <c r="BFN37" s="46"/>
      <c r="BFO37" s="46"/>
      <c r="BFP37" s="46"/>
      <c r="BFQ37" s="46"/>
      <c r="BFR37" s="46"/>
      <c r="BFS37" s="46"/>
      <c r="BFT37" s="46"/>
      <c r="BFU37" s="46"/>
      <c r="BFV37" s="46"/>
      <c r="BFW37" s="46"/>
      <c r="BFX37" s="46"/>
      <c r="BFY37" s="46"/>
      <c r="BFZ37" s="46"/>
      <c r="BGA37" s="46"/>
      <c r="BGB37" s="46"/>
      <c r="BGC37" s="46"/>
      <c r="BGD37" s="46"/>
      <c r="BGE37" s="46"/>
      <c r="BGF37" s="46"/>
      <c r="BGG37" s="46"/>
      <c r="BGH37" s="46"/>
      <c r="BGI37" s="46"/>
      <c r="BGJ37" s="46"/>
      <c r="BGK37" s="46"/>
      <c r="BGL37" s="46"/>
      <c r="BGM37" s="46"/>
      <c r="BGN37" s="46"/>
      <c r="BGO37" s="46"/>
      <c r="BGP37" s="46"/>
      <c r="BGQ37" s="46"/>
      <c r="BGR37" s="46"/>
      <c r="BGS37" s="46"/>
      <c r="BGT37" s="46"/>
      <c r="BGU37" s="46"/>
      <c r="BGV37" s="46"/>
      <c r="BGW37" s="46"/>
      <c r="BGX37" s="46"/>
      <c r="BGY37" s="46"/>
      <c r="BGZ37" s="46"/>
      <c r="BHA37" s="46"/>
      <c r="BHB37" s="46"/>
      <c r="BHC37" s="46"/>
      <c r="BHD37" s="46"/>
      <c r="BHE37" s="46"/>
      <c r="BHF37" s="46"/>
      <c r="BHG37" s="46"/>
      <c r="BHH37" s="46"/>
      <c r="BHI37" s="46"/>
      <c r="BHJ37" s="46"/>
      <c r="BHK37" s="46"/>
      <c r="BHL37" s="46"/>
      <c r="BHM37" s="46"/>
      <c r="BHN37" s="46"/>
      <c r="BHO37" s="46"/>
      <c r="BHP37" s="46"/>
      <c r="BHQ37" s="46"/>
      <c r="BHR37" s="46"/>
      <c r="BHS37" s="46"/>
      <c r="BHT37" s="46"/>
      <c r="BHU37" s="46"/>
      <c r="BHV37" s="46"/>
      <c r="BHW37" s="46"/>
      <c r="BHX37" s="46"/>
      <c r="BHY37" s="46"/>
      <c r="BHZ37" s="46"/>
      <c r="BIA37" s="46"/>
      <c r="BIB37" s="46"/>
      <c r="BIC37" s="46"/>
      <c r="BID37" s="46"/>
      <c r="BIE37" s="46"/>
      <c r="BIF37" s="46"/>
      <c r="BIG37" s="46"/>
      <c r="BIH37" s="46"/>
      <c r="BII37" s="46"/>
      <c r="BIJ37" s="46"/>
      <c r="BIK37" s="46"/>
      <c r="BIL37" s="46"/>
      <c r="BIM37" s="46"/>
      <c r="BIN37" s="46"/>
      <c r="BIO37" s="46"/>
      <c r="BIP37" s="46"/>
      <c r="BIQ37" s="46"/>
      <c r="BIR37" s="46"/>
      <c r="BIS37" s="46"/>
      <c r="BIT37" s="46"/>
      <c r="BIU37" s="46"/>
      <c r="BIV37" s="46"/>
      <c r="BIW37" s="46"/>
      <c r="BIX37" s="46"/>
      <c r="BIY37" s="46"/>
      <c r="BIZ37" s="46"/>
      <c r="BJA37" s="46"/>
      <c r="BJB37" s="46"/>
      <c r="BJC37" s="46"/>
      <c r="BJD37" s="46"/>
      <c r="BJE37" s="46"/>
      <c r="BJF37" s="46"/>
      <c r="BJG37" s="46"/>
      <c r="BJH37" s="46"/>
      <c r="BJI37" s="46"/>
      <c r="BJJ37" s="46"/>
      <c r="BJK37" s="46"/>
      <c r="BJL37" s="46"/>
      <c r="BJM37" s="46"/>
      <c r="BJN37" s="46"/>
      <c r="BJO37" s="46"/>
      <c r="BJP37" s="46"/>
      <c r="BJQ37" s="46"/>
      <c r="BJR37" s="46"/>
      <c r="BJS37" s="46"/>
      <c r="BJT37" s="46"/>
      <c r="BJU37" s="46"/>
      <c r="BJV37" s="46"/>
      <c r="BJW37" s="46"/>
      <c r="BJX37" s="46"/>
      <c r="BJY37" s="46"/>
      <c r="BJZ37" s="46"/>
      <c r="BKA37" s="46"/>
      <c r="BKB37" s="46"/>
      <c r="BKC37" s="46"/>
      <c r="BKD37" s="46"/>
      <c r="BKE37" s="46"/>
      <c r="BKF37" s="46"/>
      <c r="BKG37" s="46"/>
      <c r="BKH37" s="46"/>
      <c r="BKI37" s="46"/>
      <c r="BKJ37" s="46"/>
      <c r="BKK37" s="46"/>
      <c r="BKL37" s="46"/>
      <c r="BKM37" s="46"/>
      <c r="BKN37" s="46"/>
      <c r="BKO37" s="46"/>
      <c r="BKP37" s="46"/>
      <c r="BKQ37" s="46"/>
      <c r="BKR37" s="46"/>
      <c r="BKS37" s="46"/>
      <c r="BKT37" s="46"/>
      <c r="BKU37" s="46"/>
      <c r="BKV37" s="46"/>
      <c r="BKW37" s="46"/>
      <c r="BKX37" s="46"/>
      <c r="BKY37" s="46"/>
      <c r="BKZ37" s="46"/>
      <c r="BLA37" s="46"/>
      <c r="BLB37" s="46"/>
      <c r="BLC37" s="46"/>
      <c r="BLD37" s="46"/>
      <c r="BLE37" s="46"/>
      <c r="BLF37" s="46"/>
      <c r="BLG37" s="46"/>
      <c r="BLH37" s="46"/>
      <c r="BLI37" s="46"/>
      <c r="BLJ37" s="46"/>
      <c r="BLK37" s="46"/>
      <c r="BLL37" s="46"/>
      <c r="BLM37" s="46"/>
      <c r="BLN37" s="46"/>
      <c r="BLO37" s="46"/>
      <c r="BLP37" s="46"/>
      <c r="BLQ37" s="46"/>
      <c r="BLR37" s="46"/>
      <c r="BLS37" s="46"/>
      <c r="BLT37" s="46"/>
      <c r="BLU37" s="46"/>
      <c r="BLV37" s="46"/>
      <c r="BLW37" s="46"/>
      <c r="BLX37" s="46"/>
      <c r="BLY37" s="46"/>
      <c r="BLZ37" s="46"/>
      <c r="BMA37" s="46"/>
      <c r="BMB37" s="46"/>
      <c r="BMC37" s="46"/>
      <c r="BMD37" s="46"/>
      <c r="BME37" s="46"/>
      <c r="BMF37" s="46"/>
      <c r="BMG37" s="46"/>
      <c r="BMH37" s="46"/>
      <c r="BMI37" s="46"/>
      <c r="BMJ37" s="46"/>
      <c r="BMK37" s="46"/>
      <c r="BML37" s="46"/>
      <c r="BMM37" s="46"/>
      <c r="BMN37" s="46"/>
      <c r="BMO37" s="46"/>
      <c r="BMP37" s="46"/>
      <c r="BMQ37" s="46"/>
      <c r="BMR37" s="46"/>
      <c r="BMS37" s="46"/>
      <c r="BMT37" s="46"/>
      <c r="BMU37" s="46"/>
      <c r="BMV37" s="46"/>
      <c r="BMW37" s="46"/>
      <c r="BMX37" s="46"/>
      <c r="BMY37" s="46"/>
      <c r="BMZ37" s="46"/>
      <c r="BNA37" s="46"/>
      <c r="BNB37" s="46"/>
      <c r="BNC37" s="46"/>
      <c r="BND37" s="46"/>
      <c r="BNE37" s="46"/>
      <c r="BNF37" s="46"/>
      <c r="BNG37" s="46"/>
      <c r="BNH37" s="46"/>
      <c r="BNI37" s="46"/>
      <c r="BNJ37" s="46"/>
      <c r="BNK37" s="46"/>
      <c r="BNL37" s="46"/>
      <c r="BNM37" s="46"/>
      <c r="BNN37" s="46"/>
      <c r="BNO37" s="46"/>
      <c r="BNP37" s="46"/>
      <c r="BNQ37" s="46"/>
      <c r="BNR37" s="46"/>
      <c r="BNS37" s="46"/>
      <c r="BNT37" s="46"/>
      <c r="BNU37" s="46"/>
      <c r="BNV37" s="46"/>
      <c r="BNW37" s="46"/>
      <c r="BNX37" s="46"/>
      <c r="BNY37" s="46"/>
      <c r="BNZ37" s="46"/>
      <c r="BOA37" s="46"/>
      <c r="BOB37" s="46"/>
      <c r="BOC37" s="46"/>
      <c r="BOD37" s="46"/>
      <c r="BOE37" s="46"/>
      <c r="BOF37" s="46"/>
      <c r="BOG37" s="46"/>
      <c r="BOH37" s="46"/>
      <c r="BOI37" s="46"/>
      <c r="BOJ37" s="46"/>
      <c r="BOK37" s="46"/>
      <c r="BOL37" s="46"/>
      <c r="BOM37" s="46"/>
      <c r="BON37" s="46"/>
      <c r="BOO37" s="46"/>
      <c r="BOP37" s="46"/>
      <c r="BOQ37" s="46"/>
      <c r="BOR37" s="46"/>
      <c r="BOS37" s="46"/>
      <c r="BOT37" s="46"/>
      <c r="BOU37" s="46"/>
      <c r="BOV37" s="46"/>
      <c r="BOW37" s="46"/>
      <c r="BOX37" s="46"/>
      <c r="BOY37" s="46"/>
      <c r="BOZ37" s="46"/>
      <c r="BPA37" s="46"/>
      <c r="BPB37" s="46"/>
      <c r="BPC37" s="46"/>
      <c r="BPD37" s="46"/>
      <c r="BPE37" s="46"/>
      <c r="BPF37" s="46"/>
      <c r="BPG37" s="46"/>
      <c r="BPH37" s="46"/>
      <c r="BPI37" s="46"/>
      <c r="BPJ37" s="46"/>
      <c r="BPK37" s="46"/>
      <c r="BPL37" s="46"/>
      <c r="BPM37" s="46"/>
      <c r="BPN37" s="46"/>
      <c r="BPO37" s="46"/>
      <c r="BPP37" s="46"/>
      <c r="BPQ37" s="46"/>
      <c r="BPR37" s="46"/>
      <c r="BPS37" s="46"/>
      <c r="BPT37" s="46"/>
      <c r="BPU37" s="46"/>
      <c r="BPV37" s="46"/>
      <c r="BPW37" s="46"/>
      <c r="BPX37" s="46"/>
      <c r="BPY37" s="46"/>
      <c r="BPZ37" s="46"/>
      <c r="BQA37" s="46"/>
      <c r="BQB37" s="46"/>
      <c r="BQC37" s="46"/>
      <c r="BQD37" s="46"/>
      <c r="BQE37" s="46"/>
      <c r="BQF37" s="46"/>
      <c r="BQG37" s="46"/>
      <c r="BQH37" s="46"/>
      <c r="BQI37" s="46"/>
      <c r="BQJ37" s="46"/>
      <c r="BQK37" s="46"/>
      <c r="BQL37" s="46"/>
      <c r="BQM37" s="46"/>
      <c r="BQN37" s="46"/>
      <c r="BQO37" s="46"/>
      <c r="BQP37" s="46"/>
      <c r="BQQ37" s="46"/>
      <c r="BQR37" s="46"/>
      <c r="BQS37" s="46"/>
      <c r="BQT37" s="46"/>
      <c r="BQU37" s="46"/>
      <c r="BQV37" s="46"/>
      <c r="BQW37" s="46"/>
      <c r="BQX37" s="46"/>
      <c r="BQY37" s="46"/>
      <c r="BQZ37" s="46"/>
      <c r="BRA37" s="46"/>
      <c r="BRB37" s="46"/>
      <c r="BRC37" s="46"/>
      <c r="BRD37" s="46"/>
      <c r="BRE37" s="46"/>
      <c r="BRF37" s="46"/>
      <c r="BRG37" s="46"/>
      <c r="BRH37" s="46"/>
      <c r="BRI37" s="46"/>
      <c r="BRJ37" s="46"/>
      <c r="BRK37" s="46"/>
      <c r="BRL37" s="46"/>
      <c r="BRM37" s="46"/>
      <c r="BRN37" s="46"/>
      <c r="BRO37" s="46"/>
      <c r="BRP37" s="46"/>
      <c r="BRQ37" s="46"/>
      <c r="BRR37" s="46"/>
      <c r="BRS37" s="46"/>
      <c r="BRT37" s="46"/>
      <c r="BRU37" s="46"/>
      <c r="BRV37" s="46"/>
      <c r="BRW37" s="46"/>
      <c r="BRX37" s="46"/>
      <c r="BRY37" s="46"/>
      <c r="BRZ37" s="46"/>
      <c r="BSA37" s="46"/>
      <c r="BSB37" s="46"/>
      <c r="BSC37" s="46"/>
      <c r="BSD37" s="46"/>
      <c r="BSE37" s="46"/>
      <c r="BSF37" s="46"/>
      <c r="BSG37" s="46"/>
      <c r="BSH37" s="46"/>
      <c r="BSI37" s="46"/>
      <c r="BSJ37" s="46"/>
      <c r="BSK37" s="46"/>
      <c r="BSL37" s="46"/>
      <c r="BSM37" s="46"/>
      <c r="BSN37" s="46"/>
      <c r="BSO37" s="46"/>
      <c r="BSP37" s="46"/>
      <c r="BSQ37" s="46"/>
      <c r="BSR37" s="46"/>
      <c r="BSS37" s="46"/>
      <c r="BST37" s="46"/>
      <c r="BSU37" s="46"/>
      <c r="BSV37" s="46"/>
      <c r="BSW37" s="46"/>
      <c r="BSX37" s="46"/>
      <c r="BSY37" s="46"/>
      <c r="BSZ37" s="46"/>
      <c r="BTA37" s="46"/>
      <c r="BTB37" s="46"/>
      <c r="BTC37" s="46"/>
      <c r="BTD37" s="46"/>
      <c r="BTE37" s="46"/>
      <c r="BTF37" s="46"/>
      <c r="BTG37" s="46"/>
      <c r="BTH37" s="46"/>
      <c r="BTI37" s="46"/>
      <c r="BTJ37" s="46"/>
      <c r="BTK37" s="46"/>
      <c r="BTL37" s="46"/>
      <c r="BTM37" s="46"/>
      <c r="BTN37" s="46"/>
      <c r="BTO37" s="46"/>
      <c r="BTP37" s="46"/>
      <c r="BTQ37" s="46"/>
      <c r="BTR37" s="46"/>
      <c r="BTS37" s="46"/>
      <c r="BTT37" s="46"/>
      <c r="BTU37" s="46"/>
      <c r="BTV37" s="46"/>
      <c r="BTW37" s="46"/>
      <c r="BTX37" s="46"/>
      <c r="BTY37" s="46"/>
      <c r="BTZ37" s="46"/>
      <c r="BUA37" s="46"/>
      <c r="BUB37" s="46"/>
      <c r="BUC37" s="46"/>
      <c r="BUD37" s="46"/>
      <c r="BUE37" s="46"/>
      <c r="BUF37" s="46"/>
      <c r="BUG37" s="46"/>
      <c r="BUH37" s="46"/>
      <c r="BUI37" s="46"/>
      <c r="BUJ37" s="46"/>
      <c r="BUK37" s="46"/>
      <c r="BUL37" s="46"/>
      <c r="BUM37" s="46"/>
      <c r="BUN37" s="46"/>
      <c r="BUO37" s="46"/>
      <c r="BUP37" s="46"/>
      <c r="BUQ37" s="46"/>
      <c r="BUR37" s="46"/>
      <c r="BUS37" s="46"/>
      <c r="BUT37" s="46"/>
      <c r="BUU37" s="46"/>
      <c r="BUV37" s="46"/>
      <c r="BUW37" s="46"/>
      <c r="BUX37" s="46"/>
      <c r="BUY37" s="46"/>
      <c r="BUZ37" s="46"/>
      <c r="BVA37" s="46"/>
      <c r="BVB37" s="46"/>
      <c r="BVC37" s="46"/>
      <c r="BVD37" s="46"/>
      <c r="BVE37" s="46"/>
      <c r="BVF37" s="46"/>
      <c r="BVG37" s="46"/>
      <c r="BVH37" s="46"/>
      <c r="BVI37" s="46"/>
      <c r="BVJ37" s="46"/>
      <c r="BVK37" s="46"/>
      <c r="BVL37" s="46"/>
      <c r="BVM37" s="46"/>
      <c r="BVN37" s="46"/>
      <c r="BVO37" s="46"/>
      <c r="BVP37" s="46"/>
      <c r="BVQ37" s="46"/>
      <c r="BVR37" s="46"/>
      <c r="BVS37" s="46"/>
      <c r="BVT37" s="46"/>
      <c r="BVU37" s="46"/>
      <c r="BVV37" s="46"/>
      <c r="BVW37" s="46"/>
      <c r="BVX37" s="46"/>
      <c r="BVY37" s="46"/>
      <c r="BVZ37" s="46"/>
      <c r="BWA37" s="46"/>
      <c r="BWB37" s="46"/>
      <c r="BWC37" s="46"/>
      <c r="BWD37" s="46"/>
      <c r="BWE37" s="46"/>
      <c r="BWF37" s="46"/>
      <c r="BWG37" s="46"/>
      <c r="BWH37" s="46"/>
      <c r="BWI37" s="46"/>
      <c r="BWJ37" s="46"/>
      <c r="BWK37" s="46"/>
      <c r="BWL37" s="46"/>
      <c r="BWM37" s="46"/>
      <c r="BWN37" s="46"/>
      <c r="BWO37" s="46"/>
      <c r="BWP37" s="46"/>
      <c r="BWQ37" s="46"/>
      <c r="BWR37" s="46"/>
      <c r="BWS37" s="46"/>
      <c r="BWT37" s="46"/>
      <c r="BWU37" s="46"/>
      <c r="BWV37" s="46"/>
      <c r="BWW37" s="46"/>
      <c r="BWX37" s="46"/>
      <c r="BWY37" s="46"/>
      <c r="BWZ37" s="46"/>
      <c r="BXA37" s="46"/>
      <c r="BXB37" s="46"/>
      <c r="BXC37" s="46"/>
      <c r="BXD37" s="46"/>
      <c r="BXE37" s="46"/>
      <c r="BXF37" s="46"/>
      <c r="BXG37" s="46"/>
      <c r="BXH37" s="46"/>
      <c r="BXI37" s="46"/>
      <c r="BXJ37" s="46"/>
      <c r="BXK37" s="46"/>
      <c r="BXL37" s="46"/>
      <c r="BXM37" s="46"/>
      <c r="BXN37" s="46"/>
      <c r="BXO37" s="46"/>
      <c r="BXP37" s="46"/>
      <c r="BXQ37" s="46"/>
      <c r="BXR37" s="46"/>
      <c r="BXS37" s="46"/>
      <c r="BXT37" s="46"/>
      <c r="BXU37" s="46"/>
      <c r="BXV37" s="46"/>
      <c r="BXW37" s="46"/>
      <c r="BXX37" s="46"/>
      <c r="BXY37" s="46"/>
      <c r="BXZ37" s="46"/>
      <c r="BYA37" s="46"/>
      <c r="BYB37" s="46"/>
      <c r="BYC37" s="46"/>
      <c r="BYD37" s="46"/>
      <c r="BYE37" s="46"/>
      <c r="BYF37" s="46"/>
      <c r="BYG37" s="46"/>
      <c r="BYH37" s="46"/>
      <c r="BYI37" s="46"/>
      <c r="BYJ37" s="46"/>
      <c r="BYK37" s="46"/>
      <c r="BYL37" s="46"/>
      <c r="BYM37" s="46"/>
      <c r="BYN37" s="46"/>
      <c r="BYO37" s="46"/>
      <c r="BYP37" s="46"/>
      <c r="BYQ37" s="46"/>
      <c r="BYR37" s="46"/>
      <c r="BYS37" s="46"/>
      <c r="BYT37" s="46"/>
      <c r="BYU37" s="46"/>
      <c r="BYV37" s="46"/>
      <c r="BYW37" s="46"/>
      <c r="BYX37" s="46"/>
      <c r="BYY37" s="46"/>
      <c r="BYZ37" s="46"/>
      <c r="BZA37" s="46"/>
      <c r="BZB37" s="46"/>
      <c r="BZC37" s="46"/>
      <c r="BZD37" s="46"/>
      <c r="BZE37" s="46"/>
      <c r="BZF37" s="46"/>
      <c r="BZG37" s="46"/>
      <c r="BZH37" s="46"/>
      <c r="BZI37" s="46"/>
      <c r="BZJ37" s="46"/>
      <c r="BZK37" s="46"/>
      <c r="BZL37" s="46"/>
      <c r="BZM37" s="46"/>
      <c r="BZN37" s="46"/>
      <c r="BZO37" s="46"/>
      <c r="BZP37" s="46"/>
      <c r="BZQ37" s="46"/>
      <c r="BZR37" s="46"/>
      <c r="BZS37" s="46"/>
      <c r="BZT37" s="46"/>
      <c r="BZU37" s="46"/>
      <c r="BZV37" s="46"/>
      <c r="BZW37" s="46"/>
      <c r="BZX37" s="46"/>
      <c r="BZY37" s="46"/>
      <c r="BZZ37" s="46"/>
      <c r="CAA37" s="46"/>
      <c r="CAB37" s="46"/>
      <c r="CAC37" s="46"/>
      <c r="CAD37" s="46"/>
      <c r="CAE37" s="46"/>
      <c r="CAF37" s="46"/>
      <c r="CAG37" s="46"/>
      <c r="CAH37" s="46"/>
      <c r="CAI37" s="46"/>
      <c r="CAJ37" s="46"/>
      <c r="CAK37" s="46"/>
      <c r="CAL37" s="46"/>
      <c r="CAM37" s="46"/>
      <c r="CAN37" s="46"/>
      <c r="CAO37" s="46"/>
      <c r="CAP37" s="46"/>
      <c r="CAQ37" s="46"/>
      <c r="CAR37" s="46"/>
      <c r="CAS37" s="46"/>
      <c r="CAT37" s="46"/>
      <c r="CAU37" s="46"/>
      <c r="CAV37" s="46"/>
      <c r="CAW37" s="46"/>
      <c r="CAX37" s="46"/>
      <c r="CAY37" s="46"/>
      <c r="CAZ37" s="46"/>
      <c r="CBA37" s="46"/>
      <c r="CBB37" s="46"/>
      <c r="CBC37" s="46"/>
      <c r="CBD37" s="46"/>
      <c r="CBE37" s="46"/>
      <c r="CBF37" s="46"/>
      <c r="CBG37" s="46"/>
      <c r="CBH37" s="46"/>
      <c r="CBI37" s="46"/>
      <c r="CBJ37" s="46"/>
      <c r="CBK37" s="46"/>
      <c r="CBL37" s="46"/>
      <c r="CBM37" s="46"/>
      <c r="CBN37" s="46"/>
      <c r="CBO37" s="46"/>
      <c r="CBP37" s="46"/>
      <c r="CBQ37" s="46"/>
      <c r="CBR37" s="46"/>
      <c r="CBS37" s="46"/>
      <c r="CBT37" s="46"/>
      <c r="CBU37" s="46"/>
      <c r="CBV37" s="46"/>
      <c r="CBW37" s="46"/>
      <c r="CBX37" s="46"/>
      <c r="CBY37" s="46"/>
      <c r="CBZ37" s="46"/>
      <c r="CCA37" s="46"/>
      <c r="CCB37" s="46"/>
      <c r="CCC37" s="46"/>
      <c r="CCD37" s="46"/>
      <c r="CCE37" s="46"/>
      <c r="CCF37" s="46"/>
      <c r="CCG37" s="46"/>
      <c r="CCH37" s="46"/>
      <c r="CCI37" s="46"/>
      <c r="CCJ37" s="46"/>
      <c r="CCK37" s="46"/>
      <c r="CCL37" s="46"/>
      <c r="CCM37" s="46"/>
      <c r="CCN37" s="46"/>
      <c r="CCO37" s="46"/>
      <c r="CCP37" s="46"/>
      <c r="CCQ37" s="46"/>
      <c r="CCR37" s="46"/>
      <c r="CCS37" s="46"/>
      <c r="CCT37" s="46"/>
      <c r="CCU37" s="46"/>
      <c r="CCV37" s="46"/>
      <c r="CCW37" s="46"/>
      <c r="CCX37" s="46"/>
      <c r="CCY37" s="46"/>
      <c r="CCZ37" s="46"/>
      <c r="CDA37" s="46"/>
      <c r="CDB37" s="46"/>
      <c r="CDC37" s="46"/>
      <c r="CDD37" s="46"/>
      <c r="CDE37" s="46"/>
      <c r="CDF37" s="46"/>
      <c r="CDG37" s="46"/>
      <c r="CDH37" s="46"/>
      <c r="CDI37" s="46"/>
      <c r="CDJ37" s="46"/>
      <c r="CDK37" s="46"/>
      <c r="CDL37" s="46"/>
      <c r="CDM37" s="46"/>
      <c r="CDN37" s="46"/>
      <c r="CDO37" s="46"/>
      <c r="CDP37" s="46"/>
      <c r="CDQ37" s="46"/>
      <c r="CDR37" s="46"/>
      <c r="CDS37" s="46"/>
      <c r="CDT37" s="46"/>
      <c r="CDU37" s="46"/>
      <c r="CDV37" s="46"/>
      <c r="CDW37" s="46"/>
      <c r="CDX37" s="46"/>
      <c r="CDY37" s="46"/>
      <c r="CDZ37" s="46"/>
      <c r="CEA37" s="46"/>
      <c r="CEB37" s="46"/>
      <c r="CEC37" s="46"/>
      <c r="CED37" s="46"/>
      <c r="CEE37" s="46"/>
      <c r="CEF37" s="46"/>
      <c r="CEG37" s="46"/>
      <c r="CEH37" s="46"/>
      <c r="CEI37" s="46"/>
      <c r="CEJ37" s="46"/>
      <c r="CEK37" s="46"/>
      <c r="CEL37" s="46"/>
      <c r="CEM37" s="46"/>
      <c r="CEN37" s="46"/>
      <c r="CEO37" s="46"/>
      <c r="CEP37" s="46"/>
      <c r="CEQ37" s="46"/>
      <c r="CER37" s="46"/>
      <c r="CES37" s="46"/>
      <c r="CET37" s="46"/>
      <c r="CEU37" s="46"/>
      <c r="CEV37" s="46"/>
      <c r="CEW37" s="46"/>
      <c r="CEX37" s="46"/>
      <c r="CEY37" s="46"/>
      <c r="CEZ37" s="46"/>
      <c r="CFA37" s="46"/>
      <c r="CFB37" s="46"/>
      <c r="CFC37" s="46"/>
      <c r="CFD37" s="46"/>
      <c r="CFE37" s="46"/>
      <c r="CFF37" s="46"/>
      <c r="CFG37" s="46"/>
      <c r="CFH37" s="46"/>
      <c r="CFI37" s="46"/>
      <c r="CFJ37" s="46"/>
      <c r="CFK37" s="46"/>
      <c r="CFL37" s="46"/>
      <c r="CFM37" s="46"/>
      <c r="CFN37" s="46"/>
      <c r="CFO37" s="46"/>
      <c r="CFP37" s="46"/>
      <c r="CFQ37" s="46"/>
      <c r="CFR37" s="46"/>
      <c r="CFS37" s="46"/>
      <c r="CFT37" s="46"/>
      <c r="CFU37" s="46"/>
      <c r="CFV37" s="46"/>
      <c r="CFW37" s="46"/>
      <c r="CFX37" s="46"/>
      <c r="CFY37" s="46"/>
      <c r="CFZ37" s="46"/>
      <c r="CGA37" s="46"/>
      <c r="CGB37" s="46"/>
      <c r="CGC37" s="46"/>
      <c r="CGD37" s="46"/>
      <c r="CGE37" s="46"/>
      <c r="CGF37" s="46"/>
      <c r="CGG37" s="46"/>
      <c r="CGH37" s="46"/>
      <c r="CGI37" s="46"/>
      <c r="CGJ37" s="46"/>
      <c r="CGK37" s="46"/>
      <c r="CGL37" s="46"/>
      <c r="CGM37" s="46"/>
      <c r="CGN37" s="46"/>
      <c r="CGO37" s="46"/>
      <c r="CGP37" s="46"/>
      <c r="CGQ37" s="46"/>
      <c r="CGR37" s="46"/>
      <c r="CGS37" s="46"/>
      <c r="CGT37" s="46"/>
      <c r="CGU37" s="46"/>
      <c r="CGV37" s="46"/>
      <c r="CGW37" s="46"/>
      <c r="CGX37" s="46"/>
      <c r="CGY37" s="46"/>
      <c r="CGZ37" s="46"/>
      <c r="CHA37" s="46"/>
      <c r="CHB37" s="46"/>
      <c r="CHC37" s="46"/>
      <c r="CHD37" s="46"/>
      <c r="CHE37" s="46"/>
      <c r="CHF37" s="46"/>
      <c r="CHG37" s="46"/>
      <c r="CHH37" s="46"/>
      <c r="CHI37" s="46"/>
      <c r="CHJ37" s="46"/>
      <c r="CHK37" s="46"/>
      <c r="CHL37" s="46"/>
      <c r="CHM37" s="46"/>
      <c r="CHN37" s="46"/>
      <c r="CHO37" s="46"/>
      <c r="CHP37" s="46"/>
      <c r="CHQ37" s="46"/>
      <c r="CHR37" s="46"/>
      <c r="CHS37" s="46"/>
      <c r="CHT37" s="46"/>
      <c r="CHU37" s="46"/>
      <c r="CHV37" s="46"/>
      <c r="CHW37" s="46"/>
      <c r="CHX37" s="46"/>
      <c r="CHY37" s="46"/>
      <c r="CHZ37" s="46"/>
      <c r="CIA37" s="46"/>
      <c r="CIB37" s="46"/>
      <c r="CIC37" s="46"/>
      <c r="CID37" s="46"/>
      <c r="CIE37" s="46"/>
      <c r="CIF37" s="46"/>
      <c r="CIG37" s="46"/>
      <c r="CIH37" s="46"/>
      <c r="CII37" s="46"/>
      <c r="CIJ37" s="46"/>
      <c r="CIK37" s="46"/>
      <c r="CIL37" s="46"/>
      <c r="CIM37" s="46"/>
      <c r="CIN37" s="46"/>
      <c r="CIO37" s="46"/>
      <c r="CIP37" s="46"/>
      <c r="CIQ37" s="46"/>
      <c r="CIR37" s="46"/>
      <c r="CIS37" s="46"/>
      <c r="CIT37" s="46"/>
      <c r="CIU37" s="46"/>
      <c r="CIV37" s="46"/>
      <c r="CIW37" s="46"/>
      <c r="CIX37" s="46"/>
      <c r="CIY37" s="46"/>
      <c r="CIZ37" s="46"/>
      <c r="CJA37" s="46"/>
      <c r="CJB37" s="46"/>
      <c r="CJC37" s="46"/>
      <c r="CJD37" s="46"/>
      <c r="CJE37" s="46"/>
      <c r="CJF37" s="46"/>
      <c r="CJG37" s="46"/>
      <c r="CJH37" s="46"/>
      <c r="CJI37" s="46"/>
      <c r="CJJ37" s="46"/>
      <c r="CJK37" s="46"/>
      <c r="CJL37" s="46"/>
      <c r="CJM37" s="46"/>
      <c r="CJN37" s="46"/>
      <c r="CJO37" s="46"/>
      <c r="CJP37" s="46"/>
      <c r="CJQ37" s="46"/>
      <c r="CJR37" s="46"/>
      <c r="CJS37" s="46"/>
      <c r="CJT37" s="46"/>
      <c r="CJU37" s="46"/>
      <c r="CJV37" s="46"/>
      <c r="CJW37" s="46"/>
      <c r="CJX37" s="46"/>
      <c r="CJY37" s="46"/>
      <c r="CJZ37" s="46"/>
      <c r="CKA37" s="46"/>
      <c r="CKB37" s="46"/>
      <c r="CKC37" s="46"/>
      <c r="CKD37" s="46"/>
      <c r="CKE37" s="46"/>
      <c r="CKF37" s="46"/>
      <c r="CKG37" s="46"/>
      <c r="CKH37" s="46"/>
      <c r="CKI37" s="46"/>
      <c r="CKJ37" s="46"/>
      <c r="CKK37" s="46"/>
      <c r="CKL37" s="46"/>
      <c r="CKM37" s="46"/>
      <c r="CKN37" s="46"/>
      <c r="CKO37" s="46"/>
      <c r="CKP37" s="46"/>
      <c r="CKQ37" s="46"/>
      <c r="CKR37" s="46"/>
      <c r="CKS37" s="46"/>
      <c r="CKT37" s="46"/>
      <c r="CKU37" s="46"/>
      <c r="CKV37" s="46"/>
      <c r="CKW37" s="46"/>
      <c r="CKX37" s="46"/>
      <c r="CKY37" s="46"/>
      <c r="CKZ37" s="46"/>
      <c r="CLA37" s="46"/>
      <c r="CLB37" s="46"/>
      <c r="CLC37" s="46"/>
      <c r="CLD37" s="46"/>
      <c r="CLE37" s="46"/>
      <c r="CLF37" s="46"/>
      <c r="CLG37" s="46"/>
      <c r="CLH37" s="46"/>
      <c r="CLI37" s="46"/>
      <c r="CLJ37" s="46"/>
      <c r="CLK37" s="46"/>
      <c r="CLL37" s="46"/>
      <c r="CLM37" s="46"/>
      <c r="CLN37" s="46"/>
      <c r="CLO37" s="46"/>
      <c r="CLP37" s="46"/>
      <c r="CLQ37" s="46"/>
      <c r="CLR37" s="46"/>
      <c r="CLS37" s="46"/>
      <c r="CLT37" s="46"/>
      <c r="CLU37" s="46"/>
      <c r="CLV37" s="46"/>
      <c r="CLW37" s="46"/>
      <c r="CLX37" s="46"/>
      <c r="CLY37" s="46"/>
      <c r="CLZ37" s="46"/>
      <c r="CMA37" s="46"/>
      <c r="CMB37" s="46"/>
      <c r="CMC37" s="46"/>
      <c r="CMD37" s="46"/>
      <c r="CME37" s="46"/>
      <c r="CMF37" s="46"/>
      <c r="CMG37" s="46"/>
      <c r="CMH37" s="46"/>
      <c r="CMI37" s="46"/>
      <c r="CMJ37" s="46"/>
      <c r="CMK37" s="46"/>
      <c r="CML37" s="46"/>
      <c r="CMM37" s="46"/>
      <c r="CMN37" s="46"/>
      <c r="CMO37" s="46"/>
      <c r="CMP37" s="46"/>
      <c r="CMQ37" s="46"/>
      <c r="CMR37" s="46"/>
      <c r="CMS37" s="46"/>
      <c r="CMT37" s="46"/>
      <c r="CMU37" s="46"/>
      <c r="CMV37" s="46"/>
      <c r="CMW37" s="46"/>
      <c r="CMX37" s="46"/>
      <c r="CMY37" s="46"/>
      <c r="CMZ37" s="46"/>
      <c r="CNA37" s="46"/>
      <c r="CNB37" s="46"/>
      <c r="CNC37" s="46"/>
      <c r="CND37" s="46"/>
      <c r="CNE37" s="46"/>
      <c r="CNF37" s="46"/>
      <c r="CNG37" s="46"/>
      <c r="CNH37" s="46"/>
      <c r="CNI37" s="46"/>
      <c r="CNJ37" s="46"/>
      <c r="CNK37" s="46"/>
      <c r="CNL37" s="46"/>
      <c r="CNM37" s="46"/>
      <c r="CNN37" s="46"/>
      <c r="CNO37" s="46"/>
      <c r="CNP37" s="46"/>
      <c r="CNQ37" s="46"/>
      <c r="CNR37" s="46"/>
      <c r="CNS37" s="46"/>
      <c r="CNT37" s="46"/>
      <c r="CNU37" s="46"/>
      <c r="CNV37" s="46"/>
      <c r="CNW37" s="46"/>
      <c r="CNX37" s="46"/>
      <c r="CNY37" s="46"/>
      <c r="CNZ37" s="46"/>
      <c r="COA37" s="46"/>
      <c r="COB37" s="46"/>
      <c r="COC37" s="46"/>
      <c r="COD37" s="46"/>
      <c r="COE37" s="46"/>
      <c r="COF37" s="46"/>
      <c r="COG37" s="46"/>
      <c r="COH37" s="46"/>
      <c r="COI37" s="46"/>
      <c r="COJ37" s="46"/>
      <c r="COK37" s="46"/>
      <c r="COL37" s="46"/>
      <c r="COM37" s="46"/>
      <c r="CON37" s="46"/>
      <c r="COO37" s="46"/>
      <c r="COP37" s="46"/>
      <c r="COQ37" s="46"/>
      <c r="COR37" s="46"/>
      <c r="COS37" s="46"/>
      <c r="COT37" s="46"/>
      <c r="COU37" s="46"/>
      <c r="COV37" s="46"/>
      <c r="COW37" s="46"/>
      <c r="COX37" s="46"/>
      <c r="COY37" s="46"/>
      <c r="COZ37" s="46"/>
      <c r="CPA37" s="46"/>
      <c r="CPB37" s="46"/>
      <c r="CPC37" s="46"/>
      <c r="CPD37" s="46"/>
      <c r="CPE37" s="46"/>
      <c r="CPF37" s="46"/>
      <c r="CPG37" s="46"/>
      <c r="CPH37" s="46"/>
      <c r="CPI37" s="46"/>
      <c r="CPJ37" s="46"/>
      <c r="CPK37" s="46"/>
      <c r="CPL37" s="46"/>
      <c r="CPM37" s="46"/>
      <c r="CPN37" s="46"/>
      <c r="CPO37" s="46"/>
      <c r="CPP37" s="46"/>
      <c r="CPQ37" s="46"/>
      <c r="CPR37" s="46"/>
      <c r="CPS37" s="46"/>
      <c r="CPT37" s="46"/>
      <c r="CPU37" s="46"/>
      <c r="CPV37" s="46"/>
      <c r="CPW37" s="46"/>
      <c r="CPX37" s="46"/>
      <c r="CPY37" s="46"/>
      <c r="CPZ37" s="46"/>
      <c r="CQA37" s="46"/>
      <c r="CQB37" s="46"/>
      <c r="CQC37" s="46"/>
      <c r="CQD37" s="46"/>
      <c r="CQE37" s="46"/>
      <c r="CQF37" s="46"/>
      <c r="CQG37" s="46"/>
      <c r="CQH37" s="46"/>
      <c r="CQI37" s="46"/>
      <c r="CQJ37" s="46"/>
      <c r="CQK37" s="46"/>
      <c r="CQL37" s="46"/>
      <c r="CQM37" s="46"/>
      <c r="CQN37" s="46"/>
      <c r="CQO37" s="46"/>
      <c r="CQP37" s="46"/>
      <c r="CQQ37" s="46"/>
      <c r="CQR37" s="46"/>
      <c r="CQS37" s="46"/>
      <c r="CQT37" s="46"/>
      <c r="CQU37" s="46"/>
      <c r="CQV37" s="46"/>
      <c r="CQW37" s="46"/>
      <c r="CQX37" s="46"/>
      <c r="CQY37" s="46"/>
      <c r="CQZ37" s="46"/>
      <c r="CRA37" s="46"/>
      <c r="CRB37" s="46"/>
      <c r="CRC37" s="46"/>
      <c r="CRD37" s="46"/>
      <c r="CRE37" s="46"/>
      <c r="CRF37" s="46"/>
      <c r="CRG37" s="46"/>
      <c r="CRH37" s="46"/>
      <c r="CRI37" s="46"/>
      <c r="CRJ37" s="46"/>
      <c r="CRK37" s="46"/>
      <c r="CRL37" s="46"/>
      <c r="CRM37" s="46"/>
      <c r="CRN37" s="46"/>
      <c r="CRO37" s="46"/>
      <c r="CRP37" s="46"/>
      <c r="CRQ37" s="46"/>
      <c r="CRR37" s="46"/>
      <c r="CRS37" s="46"/>
      <c r="CRT37" s="46"/>
      <c r="CRU37" s="46"/>
      <c r="CRV37" s="46"/>
      <c r="CRW37" s="46"/>
      <c r="CRX37" s="46"/>
      <c r="CRY37" s="46"/>
      <c r="CRZ37" s="46"/>
      <c r="CSA37" s="46"/>
      <c r="CSB37" s="46"/>
      <c r="CSC37" s="46"/>
      <c r="CSD37" s="46"/>
      <c r="CSE37" s="46"/>
      <c r="CSF37" s="46"/>
      <c r="CSG37" s="46"/>
      <c r="CSH37" s="46"/>
      <c r="CSI37" s="46"/>
      <c r="CSJ37" s="46"/>
      <c r="CSK37" s="46"/>
      <c r="CSL37" s="46"/>
      <c r="CSM37" s="46"/>
      <c r="CSN37" s="46"/>
      <c r="CSO37" s="46"/>
      <c r="CSP37" s="46"/>
      <c r="CSQ37" s="46"/>
      <c r="CSR37" s="46"/>
      <c r="CSS37" s="46"/>
      <c r="CST37" s="46"/>
      <c r="CSU37" s="46"/>
      <c r="CSV37" s="46"/>
      <c r="CSW37" s="46"/>
      <c r="CSX37" s="46"/>
      <c r="CSY37" s="46"/>
      <c r="CSZ37" s="46"/>
      <c r="CTA37" s="46"/>
      <c r="CTB37" s="46"/>
      <c r="CTC37" s="46"/>
      <c r="CTD37" s="46"/>
      <c r="CTE37" s="46"/>
      <c r="CTF37" s="46"/>
      <c r="CTG37" s="46"/>
      <c r="CTH37" s="46"/>
      <c r="CTI37" s="46"/>
      <c r="CTJ37" s="46"/>
      <c r="CTK37" s="46"/>
      <c r="CTL37" s="46"/>
      <c r="CTM37" s="46"/>
      <c r="CTN37" s="46"/>
      <c r="CTO37" s="46"/>
      <c r="CTP37" s="46"/>
      <c r="CTQ37" s="46"/>
      <c r="CTR37" s="46"/>
      <c r="CTS37" s="46"/>
      <c r="CTT37" s="46"/>
      <c r="CTU37" s="46"/>
      <c r="CTV37" s="46"/>
      <c r="CTW37" s="46"/>
      <c r="CTX37" s="46"/>
      <c r="CTY37" s="46"/>
      <c r="CTZ37" s="46"/>
      <c r="CUA37" s="46"/>
      <c r="CUB37" s="46"/>
      <c r="CUC37" s="46"/>
      <c r="CUD37" s="46"/>
      <c r="CUE37" s="46"/>
      <c r="CUF37" s="46"/>
      <c r="CUG37" s="46"/>
      <c r="CUH37" s="46"/>
      <c r="CUI37" s="46"/>
      <c r="CUJ37" s="46"/>
      <c r="CUK37" s="46"/>
      <c r="CUL37" s="46"/>
      <c r="CUM37" s="46"/>
      <c r="CUN37" s="46"/>
      <c r="CUO37" s="46"/>
      <c r="CUP37" s="46"/>
      <c r="CUQ37" s="46"/>
      <c r="CUR37" s="46"/>
      <c r="CUS37" s="46"/>
      <c r="CUT37" s="46"/>
      <c r="CUU37" s="46"/>
      <c r="CUV37" s="46"/>
      <c r="CUW37" s="46"/>
      <c r="CUX37" s="46"/>
      <c r="CUY37" s="46"/>
      <c r="CUZ37" s="46"/>
      <c r="CVA37" s="46"/>
      <c r="CVB37" s="46"/>
      <c r="CVC37" s="46"/>
      <c r="CVD37" s="46"/>
      <c r="CVE37" s="46"/>
      <c r="CVF37" s="46"/>
      <c r="CVG37" s="46"/>
      <c r="CVH37" s="46"/>
      <c r="CVI37" s="46"/>
      <c r="CVJ37" s="46"/>
      <c r="CVK37" s="46"/>
      <c r="CVL37" s="46"/>
      <c r="CVM37" s="46"/>
      <c r="CVN37" s="46"/>
      <c r="CVO37" s="46"/>
      <c r="CVP37" s="46"/>
      <c r="CVQ37" s="46"/>
      <c r="CVR37" s="46"/>
      <c r="CVS37" s="46"/>
      <c r="CVT37" s="46"/>
      <c r="CVU37" s="46"/>
      <c r="CVV37" s="46"/>
      <c r="CVW37" s="46"/>
      <c r="CVX37" s="46"/>
      <c r="CVY37" s="46"/>
      <c r="CVZ37" s="46"/>
      <c r="CWA37" s="46"/>
      <c r="CWB37" s="46"/>
      <c r="CWC37" s="46"/>
      <c r="CWD37" s="46"/>
      <c r="CWE37" s="46"/>
      <c r="CWF37" s="46"/>
      <c r="CWG37" s="46"/>
      <c r="CWH37" s="46"/>
      <c r="CWI37" s="46"/>
      <c r="CWJ37" s="46"/>
      <c r="CWK37" s="46"/>
      <c r="CWL37" s="46"/>
      <c r="CWM37" s="46"/>
      <c r="CWN37" s="46"/>
      <c r="CWO37" s="46"/>
      <c r="CWP37" s="46"/>
      <c r="CWQ37" s="46"/>
      <c r="CWR37" s="46"/>
      <c r="CWS37" s="46"/>
      <c r="CWT37" s="46"/>
      <c r="CWU37" s="46"/>
      <c r="CWV37" s="46"/>
      <c r="CWW37" s="46"/>
      <c r="CWX37" s="46"/>
      <c r="CWY37" s="46"/>
      <c r="CWZ37" s="46"/>
      <c r="CXA37" s="46"/>
      <c r="CXB37" s="46"/>
      <c r="CXC37" s="46"/>
      <c r="CXD37" s="46"/>
      <c r="CXE37" s="46"/>
      <c r="CXF37" s="46"/>
      <c r="CXG37" s="46"/>
      <c r="CXH37" s="46"/>
      <c r="CXI37" s="46"/>
      <c r="CXJ37" s="46"/>
      <c r="CXK37" s="46"/>
      <c r="CXL37" s="46"/>
      <c r="CXM37" s="46"/>
      <c r="CXN37" s="46"/>
      <c r="CXO37" s="46"/>
      <c r="CXP37" s="46"/>
      <c r="CXQ37" s="46"/>
      <c r="CXR37" s="46"/>
      <c r="CXS37" s="46"/>
      <c r="CXT37" s="46"/>
      <c r="CXU37" s="46"/>
      <c r="CXV37" s="46"/>
      <c r="CXW37" s="46"/>
      <c r="CXX37" s="46"/>
      <c r="CXY37" s="46"/>
      <c r="CXZ37" s="46"/>
      <c r="CYA37" s="46"/>
      <c r="CYB37" s="46"/>
      <c r="CYC37" s="46"/>
      <c r="CYD37" s="46"/>
      <c r="CYE37" s="46"/>
      <c r="CYF37" s="46"/>
      <c r="CYG37" s="46"/>
      <c r="CYH37" s="46"/>
      <c r="CYI37" s="46"/>
      <c r="CYJ37" s="46"/>
      <c r="CYK37" s="46"/>
      <c r="CYL37" s="46"/>
      <c r="CYM37" s="46"/>
      <c r="CYN37" s="46"/>
      <c r="CYO37" s="46"/>
      <c r="CYP37" s="46"/>
      <c r="CYQ37" s="46"/>
      <c r="CYR37" s="46"/>
      <c r="CYS37" s="46"/>
      <c r="CYT37" s="46"/>
      <c r="CYU37" s="46"/>
      <c r="CYV37" s="46"/>
      <c r="CYW37" s="46"/>
      <c r="CYX37" s="46"/>
      <c r="CYY37" s="46"/>
      <c r="CYZ37" s="46"/>
      <c r="CZA37" s="46"/>
      <c r="CZB37" s="46"/>
      <c r="CZC37" s="46"/>
      <c r="CZD37" s="46"/>
      <c r="CZE37" s="46"/>
      <c r="CZF37" s="46"/>
      <c r="CZG37" s="46"/>
      <c r="CZH37" s="46"/>
      <c r="CZI37" s="46"/>
      <c r="CZJ37" s="46"/>
      <c r="CZK37" s="46"/>
      <c r="CZL37" s="46"/>
      <c r="CZM37" s="46"/>
      <c r="CZN37" s="46"/>
      <c r="CZO37" s="46"/>
      <c r="CZP37" s="46"/>
      <c r="CZQ37" s="46"/>
      <c r="CZR37" s="46"/>
      <c r="CZS37" s="46"/>
      <c r="CZT37" s="46"/>
      <c r="CZU37" s="46"/>
      <c r="CZV37" s="46"/>
      <c r="CZW37" s="46"/>
      <c r="CZX37" s="46"/>
      <c r="CZY37" s="46"/>
      <c r="CZZ37" s="46"/>
      <c r="DAA37" s="46"/>
      <c r="DAB37" s="46"/>
      <c r="DAC37" s="46"/>
      <c r="DAD37" s="46"/>
      <c r="DAE37" s="46"/>
      <c r="DAF37" s="46"/>
      <c r="DAG37" s="46"/>
      <c r="DAH37" s="46"/>
      <c r="DAI37" s="46"/>
      <c r="DAJ37" s="46"/>
      <c r="DAK37" s="46"/>
      <c r="DAL37" s="46"/>
      <c r="DAM37" s="46"/>
      <c r="DAN37" s="46"/>
      <c r="DAO37" s="46"/>
      <c r="DAP37" s="46"/>
      <c r="DAQ37" s="46"/>
      <c r="DAR37" s="46"/>
      <c r="DAS37" s="46"/>
      <c r="DAT37" s="46"/>
      <c r="DAU37" s="46"/>
      <c r="DAV37" s="46"/>
      <c r="DAW37" s="46"/>
      <c r="DAX37" s="46"/>
      <c r="DAY37" s="46"/>
      <c r="DAZ37" s="46"/>
      <c r="DBA37" s="46"/>
      <c r="DBB37" s="46"/>
      <c r="DBC37" s="46"/>
      <c r="DBD37" s="46"/>
      <c r="DBE37" s="46"/>
      <c r="DBF37" s="46"/>
      <c r="DBG37" s="46"/>
      <c r="DBH37" s="46"/>
      <c r="DBI37" s="46"/>
      <c r="DBJ37" s="46"/>
      <c r="DBK37" s="46"/>
      <c r="DBL37" s="46"/>
      <c r="DBM37" s="46"/>
      <c r="DBN37" s="46"/>
      <c r="DBO37" s="46"/>
      <c r="DBP37" s="46"/>
      <c r="DBQ37" s="46"/>
      <c r="DBR37" s="46"/>
      <c r="DBS37" s="46"/>
      <c r="DBT37" s="46"/>
      <c r="DBU37" s="46"/>
      <c r="DBV37" s="46"/>
      <c r="DBW37" s="46"/>
      <c r="DBX37" s="46"/>
      <c r="DBY37" s="46"/>
      <c r="DBZ37" s="46"/>
      <c r="DCA37" s="46"/>
      <c r="DCB37" s="46"/>
      <c r="DCC37" s="46"/>
      <c r="DCD37" s="46"/>
      <c r="DCE37" s="46"/>
      <c r="DCF37" s="46"/>
      <c r="DCG37" s="46"/>
      <c r="DCH37" s="46"/>
      <c r="DCI37" s="46"/>
      <c r="DCJ37" s="46"/>
      <c r="DCK37" s="46"/>
      <c r="DCL37" s="46"/>
      <c r="DCM37" s="46"/>
      <c r="DCN37" s="46"/>
      <c r="DCO37" s="46"/>
      <c r="DCP37" s="46"/>
      <c r="DCQ37" s="46"/>
      <c r="DCR37" s="46"/>
      <c r="DCS37" s="46"/>
      <c r="DCT37" s="46"/>
      <c r="DCU37" s="46"/>
      <c r="DCV37" s="46"/>
      <c r="DCW37" s="46"/>
      <c r="DCX37" s="46"/>
      <c r="DCY37" s="46"/>
      <c r="DCZ37" s="46"/>
      <c r="DDA37" s="46"/>
      <c r="DDB37" s="46"/>
      <c r="DDC37" s="46"/>
      <c r="DDD37" s="46"/>
      <c r="DDE37" s="46"/>
      <c r="DDF37" s="46"/>
      <c r="DDG37" s="46"/>
      <c r="DDH37" s="46"/>
      <c r="DDI37" s="46"/>
      <c r="DDJ37" s="46"/>
      <c r="DDK37" s="46"/>
      <c r="DDL37" s="46"/>
      <c r="DDM37" s="46"/>
      <c r="DDN37" s="46"/>
      <c r="DDO37" s="46"/>
      <c r="DDP37" s="46"/>
      <c r="DDQ37" s="46"/>
      <c r="DDR37" s="46"/>
      <c r="DDS37" s="46"/>
      <c r="DDT37" s="46"/>
      <c r="DDU37" s="46"/>
      <c r="DDV37" s="46"/>
      <c r="DDW37" s="46"/>
      <c r="DDX37" s="46"/>
      <c r="DDY37" s="46"/>
      <c r="DDZ37" s="46"/>
      <c r="DEA37" s="46"/>
      <c r="DEB37" s="46"/>
      <c r="DEC37" s="46"/>
      <c r="DED37" s="46"/>
      <c r="DEE37" s="46"/>
      <c r="DEF37" s="46"/>
      <c r="DEG37" s="46"/>
      <c r="DEH37" s="46"/>
      <c r="DEI37" s="46"/>
      <c r="DEJ37" s="46"/>
      <c r="DEK37" s="46"/>
      <c r="DEL37" s="46"/>
      <c r="DEM37" s="46"/>
      <c r="DEN37" s="46"/>
      <c r="DEO37" s="46"/>
      <c r="DEP37" s="46"/>
      <c r="DEQ37" s="46"/>
      <c r="DER37" s="46"/>
      <c r="DES37" s="46"/>
      <c r="DET37" s="46"/>
      <c r="DEU37" s="46"/>
      <c r="DEV37" s="46"/>
      <c r="DEW37" s="46"/>
      <c r="DEX37" s="46"/>
      <c r="DEY37" s="46"/>
      <c r="DEZ37" s="46"/>
      <c r="DFA37" s="46"/>
      <c r="DFB37" s="46"/>
      <c r="DFC37" s="46"/>
      <c r="DFD37" s="46"/>
      <c r="DFE37" s="46"/>
      <c r="DFF37" s="46"/>
      <c r="DFG37" s="46"/>
      <c r="DFH37" s="46"/>
      <c r="DFI37" s="46"/>
      <c r="DFJ37" s="46"/>
      <c r="DFK37" s="46"/>
      <c r="DFL37" s="46"/>
      <c r="DFM37" s="46"/>
      <c r="DFN37" s="46"/>
      <c r="DFO37" s="46"/>
      <c r="DFP37" s="46"/>
      <c r="DFQ37" s="46"/>
      <c r="DFR37" s="46"/>
      <c r="DFS37" s="46"/>
      <c r="DFT37" s="46"/>
      <c r="DFU37" s="46"/>
      <c r="DFV37" s="46"/>
      <c r="DFW37" s="46"/>
      <c r="DFX37" s="46"/>
      <c r="DFY37" s="46"/>
      <c r="DFZ37" s="46"/>
      <c r="DGA37" s="46"/>
      <c r="DGB37" s="46"/>
      <c r="DGC37" s="46"/>
      <c r="DGD37" s="46"/>
      <c r="DGE37" s="46"/>
      <c r="DGF37" s="46"/>
      <c r="DGG37" s="46"/>
      <c r="DGH37" s="46"/>
      <c r="DGI37" s="46"/>
      <c r="DGJ37" s="46"/>
      <c r="DGK37" s="46"/>
      <c r="DGL37" s="46"/>
      <c r="DGM37" s="46"/>
      <c r="DGN37" s="46"/>
      <c r="DGO37" s="46"/>
      <c r="DGP37" s="46"/>
      <c r="DGQ37" s="46"/>
      <c r="DGR37" s="46"/>
      <c r="DGS37" s="46"/>
      <c r="DGT37" s="46"/>
      <c r="DGU37" s="46"/>
      <c r="DGV37" s="46"/>
      <c r="DGW37" s="46"/>
      <c r="DGX37" s="46"/>
      <c r="DGY37" s="46"/>
      <c r="DGZ37" s="46"/>
      <c r="DHA37" s="46"/>
      <c r="DHB37" s="46"/>
      <c r="DHC37" s="46"/>
      <c r="DHD37" s="46"/>
      <c r="DHE37" s="46"/>
      <c r="DHF37" s="46"/>
      <c r="DHG37" s="46"/>
      <c r="DHH37" s="46"/>
      <c r="DHI37" s="46"/>
      <c r="DHJ37" s="46"/>
      <c r="DHK37" s="46"/>
      <c r="DHL37" s="46"/>
      <c r="DHM37" s="46"/>
      <c r="DHN37" s="46"/>
      <c r="DHO37" s="46"/>
      <c r="DHP37" s="46"/>
      <c r="DHQ37" s="46"/>
      <c r="DHR37" s="46"/>
      <c r="DHS37" s="46"/>
      <c r="DHT37" s="46"/>
      <c r="DHU37" s="46"/>
      <c r="DHV37" s="46"/>
      <c r="DHW37" s="46"/>
      <c r="DHX37" s="46"/>
      <c r="DHY37" s="46"/>
      <c r="DHZ37" s="46"/>
      <c r="DIA37" s="46"/>
      <c r="DIB37" s="46"/>
      <c r="DIC37" s="46"/>
      <c r="DID37" s="46"/>
      <c r="DIE37" s="46"/>
      <c r="DIF37" s="46"/>
      <c r="DIG37" s="46"/>
      <c r="DIH37" s="46"/>
      <c r="DII37" s="46"/>
      <c r="DIJ37" s="46"/>
      <c r="DIK37" s="46"/>
      <c r="DIL37" s="46"/>
      <c r="DIM37" s="46"/>
      <c r="DIN37" s="46"/>
      <c r="DIO37" s="46"/>
      <c r="DIP37" s="46"/>
      <c r="DIQ37" s="46"/>
      <c r="DIR37" s="46"/>
      <c r="DIS37" s="46"/>
      <c r="DIT37" s="46"/>
      <c r="DIU37" s="46"/>
      <c r="DIV37" s="46"/>
      <c r="DIW37" s="46"/>
      <c r="DIX37" s="46"/>
      <c r="DIY37" s="46"/>
      <c r="DIZ37" s="46"/>
      <c r="DJA37" s="46"/>
      <c r="DJB37" s="46"/>
      <c r="DJC37" s="46"/>
      <c r="DJD37" s="46"/>
      <c r="DJE37" s="46"/>
      <c r="DJF37" s="46"/>
      <c r="DJG37" s="46"/>
      <c r="DJH37" s="46"/>
      <c r="DJI37" s="46"/>
      <c r="DJJ37" s="46"/>
      <c r="DJK37" s="46"/>
      <c r="DJL37" s="46"/>
      <c r="DJM37" s="46"/>
      <c r="DJN37" s="46"/>
      <c r="DJO37" s="46"/>
      <c r="DJP37" s="46"/>
      <c r="DJQ37" s="46"/>
      <c r="DJR37" s="46"/>
      <c r="DJS37" s="46"/>
      <c r="DJT37" s="46"/>
      <c r="DJU37" s="46"/>
      <c r="DJV37" s="46"/>
      <c r="DJW37" s="46"/>
      <c r="DJX37" s="46"/>
      <c r="DJY37" s="46"/>
      <c r="DJZ37" s="46"/>
      <c r="DKA37" s="46"/>
      <c r="DKB37" s="46"/>
      <c r="DKC37" s="46"/>
      <c r="DKD37" s="46"/>
      <c r="DKE37" s="46"/>
      <c r="DKF37" s="46"/>
      <c r="DKG37" s="46"/>
      <c r="DKH37" s="46"/>
      <c r="DKI37" s="46"/>
      <c r="DKJ37" s="46"/>
      <c r="DKK37" s="46"/>
      <c r="DKL37" s="46"/>
      <c r="DKM37" s="46"/>
      <c r="DKN37" s="46"/>
      <c r="DKO37" s="46"/>
      <c r="DKP37" s="46"/>
      <c r="DKQ37" s="46"/>
      <c r="DKR37" s="46"/>
      <c r="DKS37" s="46"/>
      <c r="DKT37" s="46"/>
      <c r="DKU37" s="46"/>
      <c r="DKV37" s="46"/>
      <c r="DKW37" s="46"/>
      <c r="DKX37" s="46"/>
      <c r="DKY37" s="46"/>
      <c r="DKZ37" s="46"/>
      <c r="DLA37" s="46"/>
      <c r="DLB37" s="46"/>
      <c r="DLC37" s="46"/>
      <c r="DLD37" s="46"/>
      <c r="DLE37" s="46"/>
      <c r="DLF37" s="46"/>
      <c r="DLG37" s="46"/>
      <c r="DLH37" s="46"/>
      <c r="DLI37" s="46"/>
      <c r="DLJ37" s="46"/>
      <c r="DLK37" s="46"/>
      <c r="DLL37" s="46"/>
      <c r="DLM37" s="46"/>
      <c r="DLN37" s="46"/>
      <c r="DLO37" s="46"/>
      <c r="DLP37" s="46"/>
      <c r="DLQ37" s="46"/>
      <c r="DLR37" s="46"/>
      <c r="DLS37" s="46"/>
      <c r="DLT37" s="46"/>
      <c r="DLU37" s="46"/>
      <c r="DLV37" s="46"/>
      <c r="DLW37" s="46"/>
      <c r="DLX37" s="46"/>
      <c r="DLY37" s="46"/>
      <c r="DLZ37" s="46"/>
      <c r="DMA37" s="46"/>
      <c r="DMB37" s="46"/>
      <c r="DMC37" s="46"/>
      <c r="DMD37" s="46"/>
      <c r="DME37" s="46"/>
      <c r="DMF37" s="46"/>
      <c r="DMG37" s="46"/>
      <c r="DMH37" s="46"/>
      <c r="DMI37" s="46"/>
      <c r="DMJ37" s="46"/>
      <c r="DMK37" s="46"/>
      <c r="DML37" s="46"/>
      <c r="DMM37" s="46"/>
      <c r="DMN37" s="46"/>
      <c r="DMO37" s="46"/>
      <c r="DMP37" s="46"/>
      <c r="DMQ37" s="46"/>
      <c r="DMR37" s="46"/>
      <c r="DMS37" s="46"/>
      <c r="DMT37" s="46"/>
      <c r="DMU37" s="46"/>
      <c r="DMV37" s="46"/>
      <c r="DMW37" s="46"/>
      <c r="DMX37" s="46"/>
      <c r="DMY37" s="46"/>
      <c r="DMZ37" s="46"/>
      <c r="DNA37" s="46"/>
      <c r="DNB37" s="46"/>
      <c r="DNC37" s="46"/>
      <c r="DND37" s="46"/>
      <c r="DNE37" s="46"/>
      <c r="DNF37" s="46"/>
      <c r="DNG37" s="46"/>
      <c r="DNH37" s="46"/>
      <c r="DNI37" s="46"/>
      <c r="DNJ37" s="46"/>
      <c r="DNK37" s="46"/>
      <c r="DNL37" s="46"/>
      <c r="DNM37" s="46"/>
      <c r="DNN37" s="46"/>
      <c r="DNO37" s="46"/>
      <c r="DNP37" s="46"/>
      <c r="DNQ37" s="46"/>
      <c r="DNR37" s="46"/>
      <c r="DNS37" s="46"/>
      <c r="DNT37" s="46"/>
      <c r="DNU37" s="46"/>
      <c r="DNV37" s="46"/>
      <c r="DNW37" s="46"/>
      <c r="DNX37" s="46"/>
      <c r="DNY37" s="46"/>
      <c r="DNZ37" s="46"/>
      <c r="DOA37" s="46"/>
      <c r="DOB37" s="46"/>
      <c r="DOC37" s="46"/>
      <c r="DOD37" s="46"/>
      <c r="DOE37" s="46"/>
      <c r="DOF37" s="46"/>
      <c r="DOG37" s="46"/>
      <c r="DOH37" s="46"/>
      <c r="DOI37" s="46"/>
      <c r="DOJ37" s="46"/>
      <c r="DOK37" s="46"/>
      <c r="DOL37" s="46"/>
      <c r="DOM37" s="46"/>
      <c r="DON37" s="46"/>
      <c r="DOO37" s="46"/>
      <c r="DOP37" s="46"/>
      <c r="DOQ37" s="46"/>
      <c r="DOR37" s="46"/>
      <c r="DOS37" s="46"/>
      <c r="DOT37" s="46"/>
      <c r="DOU37" s="46"/>
      <c r="DOV37" s="46"/>
      <c r="DOW37" s="46"/>
      <c r="DOX37" s="46"/>
      <c r="DOY37" s="46"/>
      <c r="DOZ37" s="46"/>
      <c r="DPA37" s="46"/>
      <c r="DPB37" s="46"/>
      <c r="DPC37" s="46"/>
      <c r="DPD37" s="46"/>
      <c r="DPE37" s="46"/>
      <c r="DPF37" s="46"/>
      <c r="DPG37" s="46"/>
      <c r="DPH37" s="46"/>
      <c r="DPI37" s="46"/>
      <c r="DPJ37" s="46"/>
      <c r="DPK37" s="46"/>
      <c r="DPL37" s="46"/>
      <c r="DPM37" s="46"/>
      <c r="DPN37" s="46"/>
      <c r="DPO37" s="46"/>
      <c r="DPP37" s="46"/>
      <c r="DPQ37" s="46"/>
      <c r="DPR37" s="46"/>
      <c r="DPS37" s="46"/>
      <c r="DPT37" s="46"/>
      <c r="DPU37" s="46"/>
      <c r="DPV37" s="46"/>
      <c r="DPW37" s="46"/>
      <c r="DPX37" s="46"/>
      <c r="DPY37" s="46"/>
      <c r="DPZ37" s="46"/>
      <c r="DQA37" s="46"/>
      <c r="DQB37" s="46"/>
      <c r="DQC37" s="46"/>
      <c r="DQD37" s="46"/>
      <c r="DQE37" s="46"/>
      <c r="DQF37" s="46"/>
      <c r="DQG37" s="46"/>
      <c r="DQH37" s="46"/>
      <c r="DQI37" s="46"/>
      <c r="DQJ37" s="46"/>
      <c r="DQK37" s="46"/>
      <c r="DQL37" s="46"/>
      <c r="DQM37" s="46"/>
      <c r="DQN37" s="46"/>
      <c r="DQO37" s="46"/>
      <c r="DQP37" s="46"/>
      <c r="DQQ37" s="46"/>
      <c r="DQR37" s="46"/>
      <c r="DQS37" s="46"/>
      <c r="DQT37" s="46"/>
      <c r="DQU37" s="46"/>
      <c r="DQV37" s="46"/>
      <c r="DQW37" s="46"/>
      <c r="DQX37" s="46"/>
      <c r="DQY37" s="46"/>
      <c r="DQZ37" s="46"/>
      <c r="DRA37" s="46"/>
      <c r="DRB37" s="46"/>
      <c r="DRC37" s="46"/>
      <c r="DRD37" s="46"/>
      <c r="DRE37" s="46"/>
      <c r="DRF37" s="46"/>
      <c r="DRG37" s="46"/>
      <c r="DRH37" s="46"/>
      <c r="DRI37" s="46"/>
      <c r="DRJ37" s="46"/>
      <c r="DRK37" s="46"/>
      <c r="DRL37" s="46"/>
      <c r="DRM37" s="46"/>
      <c r="DRN37" s="46"/>
      <c r="DRO37" s="46"/>
      <c r="DRP37" s="46"/>
      <c r="DRQ37" s="46"/>
      <c r="DRR37" s="46"/>
      <c r="DRS37" s="46"/>
      <c r="DRT37" s="46"/>
      <c r="DRU37" s="46"/>
      <c r="DRV37" s="46"/>
      <c r="DRW37" s="46"/>
      <c r="DRX37" s="46"/>
      <c r="DRY37" s="46"/>
      <c r="DRZ37" s="46"/>
      <c r="DSA37" s="46"/>
      <c r="DSB37" s="46"/>
      <c r="DSC37" s="46"/>
      <c r="DSD37" s="46"/>
      <c r="DSE37" s="46"/>
      <c r="DSF37" s="46"/>
      <c r="DSG37" s="46"/>
      <c r="DSH37" s="46"/>
      <c r="DSI37" s="46"/>
      <c r="DSJ37" s="46"/>
      <c r="DSK37" s="46"/>
      <c r="DSL37" s="46"/>
      <c r="DSM37" s="46"/>
      <c r="DSN37" s="46"/>
      <c r="DSO37" s="46"/>
      <c r="DSP37" s="46"/>
      <c r="DSQ37" s="46"/>
      <c r="DSR37" s="46"/>
      <c r="DSS37" s="46"/>
      <c r="DST37" s="46"/>
      <c r="DSU37" s="46"/>
      <c r="DSV37" s="46"/>
      <c r="DSW37" s="46"/>
      <c r="DSX37" s="46"/>
      <c r="DSY37" s="46"/>
      <c r="DSZ37" s="46"/>
      <c r="DTA37" s="46"/>
      <c r="DTB37" s="46"/>
      <c r="DTC37" s="46"/>
      <c r="DTD37" s="46"/>
      <c r="DTE37" s="46"/>
      <c r="DTF37" s="46"/>
      <c r="DTG37" s="46"/>
      <c r="DTH37" s="46"/>
      <c r="DTI37" s="46"/>
      <c r="DTJ37" s="46"/>
      <c r="DTK37" s="46"/>
      <c r="DTL37" s="46"/>
      <c r="DTM37" s="46"/>
      <c r="DTN37" s="46"/>
      <c r="DTO37" s="46"/>
      <c r="DTP37" s="46"/>
      <c r="DTQ37" s="46"/>
      <c r="DTR37" s="46"/>
      <c r="DTS37" s="46"/>
      <c r="DTT37" s="46"/>
      <c r="DTU37" s="46"/>
      <c r="DTV37" s="46"/>
      <c r="DTW37" s="46"/>
      <c r="DTX37" s="46"/>
      <c r="DTY37" s="46"/>
      <c r="DTZ37" s="46"/>
      <c r="DUA37" s="46"/>
      <c r="DUB37" s="46"/>
      <c r="DUC37" s="46"/>
      <c r="DUD37" s="46"/>
      <c r="DUE37" s="46"/>
      <c r="DUF37" s="46"/>
      <c r="DUG37" s="46"/>
      <c r="DUH37" s="46"/>
      <c r="DUI37" s="46"/>
      <c r="DUJ37" s="46"/>
      <c r="DUK37" s="46"/>
      <c r="DUL37" s="46"/>
      <c r="DUM37" s="46"/>
      <c r="DUN37" s="46"/>
      <c r="DUO37" s="46"/>
      <c r="DUP37" s="46"/>
      <c r="DUQ37" s="46"/>
      <c r="DUR37" s="46"/>
      <c r="DUS37" s="46"/>
      <c r="DUT37" s="46"/>
      <c r="DUU37" s="46"/>
      <c r="DUV37" s="46"/>
      <c r="DUW37" s="46"/>
      <c r="DUX37" s="46"/>
      <c r="DUY37" s="46"/>
      <c r="DUZ37" s="46"/>
      <c r="DVA37" s="46"/>
      <c r="DVB37" s="46"/>
      <c r="DVC37" s="46"/>
      <c r="DVD37" s="46"/>
      <c r="DVE37" s="46"/>
      <c r="DVF37" s="46"/>
      <c r="DVG37" s="46"/>
      <c r="DVH37" s="46"/>
      <c r="DVI37" s="46"/>
      <c r="DVJ37" s="46"/>
      <c r="DVK37" s="46"/>
      <c r="DVL37" s="46"/>
      <c r="DVM37" s="46"/>
      <c r="DVN37" s="46"/>
      <c r="DVO37" s="46"/>
      <c r="DVP37" s="46"/>
      <c r="DVQ37" s="46"/>
      <c r="DVR37" s="46"/>
      <c r="DVS37" s="46"/>
      <c r="DVT37" s="46"/>
      <c r="DVU37" s="46"/>
      <c r="DVV37" s="46"/>
      <c r="DVW37" s="46"/>
      <c r="DVX37" s="46"/>
      <c r="DVY37" s="46"/>
      <c r="DVZ37" s="46"/>
      <c r="DWA37" s="46"/>
      <c r="DWB37" s="46"/>
      <c r="DWC37" s="46"/>
      <c r="DWD37" s="46"/>
      <c r="DWE37" s="46"/>
      <c r="DWF37" s="46"/>
      <c r="DWG37" s="46"/>
      <c r="DWH37" s="46"/>
      <c r="DWI37" s="46"/>
      <c r="DWJ37" s="46"/>
      <c r="DWK37" s="46"/>
      <c r="DWL37" s="46"/>
      <c r="DWM37" s="46"/>
      <c r="DWN37" s="46"/>
      <c r="DWO37" s="46"/>
      <c r="DWP37" s="46"/>
      <c r="DWQ37" s="46"/>
      <c r="DWR37" s="46"/>
      <c r="DWS37" s="46"/>
      <c r="DWT37" s="46"/>
      <c r="DWU37" s="46"/>
      <c r="DWV37" s="46"/>
      <c r="DWW37" s="46"/>
      <c r="DWX37" s="46"/>
      <c r="DWY37" s="46"/>
      <c r="DWZ37" s="46"/>
      <c r="DXA37" s="46"/>
      <c r="DXB37" s="46"/>
      <c r="DXC37" s="46"/>
      <c r="DXD37" s="46"/>
      <c r="DXE37" s="46"/>
      <c r="DXF37" s="46"/>
      <c r="DXG37" s="46"/>
      <c r="DXH37" s="46"/>
      <c r="DXI37" s="46"/>
      <c r="DXJ37" s="46"/>
      <c r="DXK37" s="46"/>
      <c r="DXL37" s="46"/>
      <c r="DXM37" s="46"/>
      <c r="DXN37" s="46"/>
      <c r="DXO37" s="46"/>
      <c r="DXP37" s="46"/>
      <c r="DXQ37" s="46"/>
      <c r="DXR37" s="46"/>
      <c r="DXS37" s="46"/>
      <c r="DXT37" s="46"/>
      <c r="DXU37" s="46"/>
      <c r="DXV37" s="46"/>
      <c r="DXW37" s="46"/>
      <c r="DXX37" s="46"/>
      <c r="DXY37" s="46"/>
      <c r="DXZ37" s="46"/>
      <c r="DYA37" s="46"/>
      <c r="DYB37" s="46"/>
      <c r="DYC37" s="46"/>
      <c r="DYD37" s="46"/>
      <c r="DYE37" s="46"/>
      <c r="DYF37" s="46"/>
      <c r="DYG37" s="46"/>
      <c r="DYH37" s="46"/>
      <c r="DYI37" s="46"/>
      <c r="DYJ37" s="46"/>
      <c r="DYK37" s="46"/>
      <c r="DYL37" s="46"/>
      <c r="DYM37" s="46"/>
      <c r="DYN37" s="46"/>
      <c r="DYO37" s="46"/>
      <c r="DYP37" s="46"/>
      <c r="DYQ37" s="46"/>
      <c r="DYR37" s="46"/>
      <c r="DYS37" s="46"/>
      <c r="DYT37" s="46"/>
      <c r="DYU37" s="46"/>
      <c r="DYV37" s="46"/>
      <c r="DYW37" s="46"/>
      <c r="DYX37" s="46"/>
      <c r="DYY37" s="46"/>
      <c r="DYZ37" s="46"/>
      <c r="DZA37" s="46"/>
      <c r="DZB37" s="46"/>
      <c r="DZC37" s="46"/>
      <c r="DZD37" s="46"/>
      <c r="DZE37" s="46"/>
      <c r="DZF37" s="46"/>
      <c r="DZG37" s="46"/>
      <c r="DZH37" s="46"/>
      <c r="DZI37" s="46"/>
      <c r="DZJ37" s="46"/>
      <c r="DZK37" s="46"/>
      <c r="DZL37" s="46"/>
      <c r="DZM37" s="46"/>
      <c r="DZN37" s="46"/>
      <c r="DZO37" s="46"/>
      <c r="DZP37" s="46"/>
      <c r="DZQ37" s="46"/>
      <c r="DZR37" s="46"/>
      <c r="DZS37" s="46"/>
      <c r="DZT37" s="46"/>
      <c r="DZU37" s="46"/>
      <c r="DZV37" s="46"/>
      <c r="DZW37" s="46"/>
      <c r="DZX37" s="46"/>
      <c r="DZY37" s="46"/>
      <c r="DZZ37" s="46"/>
      <c r="EAA37" s="46"/>
      <c r="EAB37" s="46"/>
      <c r="EAC37" s="46"/>
      <c r="EAD37" s="46"/>
      <c r="EAE37" s="46"/>
      <c r="EAF37" s="46"/>
      <c r="EAG37" s="46"/>
      <c r="EAH37" s="46"/>
      <c r="EAI37" s="46"/>
      <c r="EAJ37" s="46"/>
      <c r="EAK37" s="46"/>
      <c r="EAL37" s="46"/>
      <c r="EAM37" s="46"/>
      <c r="EAN37" s="46"/>
      <c r="EAO37" s="46"/>
      <c r="EAP37" s="46"/>
      <c r="EAQ37" s="46"/>
      <c r="EAR37" s="46"/>
      <c r="EAS37" s="46"/>
      <c r="EAT37" s="46"/>
      <c r="EAU37" s="46"/>
      <c r="EAV37" s="46"/>
      <c r="EAW37" s="46"/>
      <c r="EAX37" s="46"/>
      <c r="EAY37" s="46"/>
      <c r="EAZ37" s="46"/>
      <c r="EBA37" s="46"/>
      <c r="EBB37" s="46"/>
      <c r="EBC37" s="46"/>
      <c r="EBD37" s="46"/>
      <c r="EBE37" s="46"/>
      <c r="EBF37" s="46"/>
      <c r="EBG37" s="46"/>
      <c r="EBH37" s="46"/>
      <c r="EBI37" s="46"/>
      <c r="EBJ37" s="46"/>
      <c r="EBK37" s="46"/>
      <c r="EBL37" s="46"/>
      <c r="EBM37" s="46"/>
      <c r="EBN37" s="46"/>
      <c r="EBO37" s="46"/>
      <c r="EBP37" s="46"/>
      <c r="EBQ37" s="46"/>
      <c r="EBR37" s="46"/>
      <c r="EBS37" s="46"/>
      <c r="EBT37" s="46"/>
      <c r="EBU37" s="46"/>
      <c r="EBV37" s="46"/>
      <c r="EBW37" s="46"/>
      <c r="EBX37" s="46"/>
      <c r="EBY37" s="46"/>
      <c r="EBZ37" s="46"/>
      <c r="ECA37" s="46"/>
      <c r="ECB37" s="46"/>
      <c r="ECC37" s="46"/>
      <c r="ECD37" s="46"/>
      <c r="ECE37" s="46"/>
      <c r="ECF37" s="46"/>
      <c r="ECG37" s="46"/>
      <c r="ECH37" s="46"/>
      <c r="ECI37" s="46"/>
      <c r="ECJ37" s="46"/>
      <c r="ECK37" s="46"/>
      <c r="ECL37" s="46"/>
      <c r="ECM37" s="46"/>
      <c r="ECN37" s="46"/>
      <c r="ECO37" s="46"/>
      <c r="ECP37" s="46"/>
      <c r="ECQ37" s="46"/>
      <c r="ECR37" s="46"/>
      <c r="ECS37" s="46"/>
      <c r="ECT37" s="46"/>
      <c r="ECU37" s="46"/>
      <c r="ECV37" s="46"/>
      <c r="ECW37" s="46"/>
      <c r="ECX37" s="46"/>
      <c r="ECY37" s="46"/>
      <c r="ECZ37" s="46"/>
      <c r="EDA37" s="46"/>
      <c r="EDB37" s="46"/>
      <c r="EDC37" s="46"/>
      <c r="EDD37" s="46"/>
      <c r="EDE37" s="46"/>
      <c r="EDF37" s="46"/>
      <c r="EDG37" s="46"/>
      <c r="EDH37" s="46"/>
      <c r="EDI37" s="46"/>
      <c r="EDJ37" s="46"/>
      <c r="EDK37" s="46"/>
      <c r="EDL37" s="46"/>
      <c r="EDM37" s="46"/>
      <c r="EDN37" s="46"/>
      <c r="EDO37" s="46"/>
      <c r="EDP37" s="46"/>
      <c r="EDQ37" s="46"/>
      <c r="EDR37" s="46"/>
      <c r="EDS37" s="46"/>
      <c r="EDT37" s="46"/>
      <c r="EDU37" s="46"/>
      <c r="EDV37" s="46"/>
      <c r="EDW37" s="46"/>
      <c r="EDX37" s="46"/>
      <c r="EDY37" s="46"/>
      <c r="EDZ37" s="46"/>
      <c r="EEA37" s="46"/>
      <c r="EEB37" s="46"/>
      <c r="EEC37" s="46"/>
      <c r="EED37" s="46"/>
      <c r="EEE37" s="46"/>
      <c r="EEF37" s="46"/>
      <c r="EEG37" s="46"/>
      <c r="EEH37" s="46"/>
      <c r="EEI37" s="46"/>
      <c r="EEJ37" s="46"/>
      <c r="EEK37" s="46"/>
      <c r="EEL37" s="46"/>
      <c r="EEM37" s="46"/>
      <c r="EEN37" s="46"/>
      <c r="EEO37" s="46"/>
      <c r="EEP37" s="46"/>
      <c r="EEQ37" s="46"/>
      <c r="EER37" s="46"/>
      <c r="EES37" s="46"/>
      <c r="EET37" s="46"/>
      <c r="EEU37" s="46"/>
      <c r="EEV37" s="46"/>
      <c r="EEW37" s="46"/>
      <c r="EEX37" s="46"/>
      <c r="EEY37" s="46"/>
      <c r="EEZ37" s="46"/>
      <c r="EFA37" s="46"/>
      <c r="EFB37" s="46"/>
      <c r="EFC37" s="46"/>
      <c r="EFD37" s="46"/>
      <c r="EFE37" s="46"/>
      <c r="EFF37" s="46"/>
      <c r="EFG37" s="46"/>
      <c r="EFH37" s="46"/>
      <c r="EFI37" s="46"/>
      <c r="EFJ37" s="46"/>
      <c r="EFK37" s="46"/>
      <c r="EFL37" s="46"/>
      <c r="EFM37" s="46"/>
      <c r="EFN37" s="46"/>
      <c r="EFO37" s="46"/>
      <c r="EFP37" s="46"/>
      <c r="EFQ37" s="46"/>
      <c r="EFR37" s="46"/>
      <c r="EFS37" s="46"/>
      <c r="EFT37" s="46"/>
      <c r="EFU37" s="46"/>
      <c r="EFV37" s="46"/>
      <c r="EFW37" s="46"/>
      <c r="EFX37" s="46"/>
      <c r="EFY37" s="46"/>
      <c r="EFZ37" s="46"/>
      <c r="EGA37" s="46"/>
      <c r="EGB37" s="46"/>
      <c r="EGC37" s="46"/>
      <c r="EGD37" s="46"/>
      <c r="EGE37" s="46"/>
      <c r="EGF37" s="46"/>
      <c r="EGG37" s="46"/>
      <c r="EGH37" s="46"/>
      <c r="EGI37" s="46"/>
      <c r="EGJ37" s="46"/>
      <c r="EGK37" s="46"/>
      <c r="EGL37" s="46"/>
      <c r="EGM37" s="46"/>
      <c r="EGN37" s="46"/>
      <c r="EGO37" s="46"/>
      <c r="EGP37" s="46"/>
      <c r="EGQ37" s="46"/>
      <c r="EGR37" s="46"/>
      <c r="EGS37" s="46"/>
      <c r="EGT37" s="46"/>
      <c r="EGU37" s="46"/>
      <c r="EGV37" s="46"/>
      <c r="EGW37" s="46"/>
      <c r="EGX37" s="46"/>
      <c r="EGY37" s="46"/>
      <c r="EGZ37" s="46"/>
      <c r="EHA37" s="46"/>
      <c r="EHB37" s="46"/>
      <c r="EHC37" s="46"/>
      <c r="EHD37" s="46"/>
      <c r="EHE37" s="46"/>
      <c r="EHF37" s="46"/>
      <c r="EHG37" s="46"/>
      <c r="EHH37" s="46"/>
      <c r="EHI37" s="46"/>
      <c r="EHJ37" s="46"/>
      <c r="EHK37" s="46"/>
      <c r="EHL37" s="46"/>
      <c r="EHM37" s="46"/>
      <c r="EHN37" s="46"/>
      <c r="EHO37" s="46"/>
      <c r="EHP37" s="46"/>
      <c r="EHQ37" s="46"/>
      <c r="EHR37" s="46"/>
      <c r="EHS37" s="46"/>
      <c r="EHT37" s="46"/>
      <c r="EHU37" s="46"/>
      <c r="EHV37" s="46"/>
      <c r="EHW37" s="46"/>
      <c r="EHX37" s="46"/>
      <c r="EHY37" s="46"/>
      <c r="EHZ37" s="46"/>
      <c r="EIA37" s="46"/>
      <c r="EIB37" s="46"/>
      <c r="EIC37" s="46"/>
      <c r="EID37" s="46"/>
      <c r="EIE37" s="46"/>
      <c r="EIF37" s="46"/>
      <c r="EIG37" s="46"/>
      <c r="EIH37" s="46"/>
      <c r="EII37" s="46"/>
      <c r="EIJ37" s="46"/>
      <c r="EIK37" s="46"/>
      <c r="EIL37" s="46"/>
      <c r="EIM37" s="46"/>
      <c r="EIN37" s="46"/>
      <c r="EIO37" s="46"/>
      <c r="EIP37" s="46"/>
      <c r="EIQ37" s="46"/>
      <c r="EIR37" s="46"/>
      <c r="EIS37" s="46"/>
      <c r="EIT37" s="46"/>
      <c r="EIU37" s="46"/>
      <c r="EIV37" s="46"/>
      <c r="EIW37" s="46"/>
      <c r="EIX37" s="46"/>
      <c r="EIY37" s="46"/>
      <c r="EIZ37" s="46"/>
      <c r="EJA37" s="46"/>
      <c r="EJB37" s="46"/>
      <c r="EJC37" s="46"/>
      <c r="EJD37" s="46"/>
      <c r="EJE37" s="46"/>
      <c r="EJF37" s="46"/>
      <c r="EJG37" s="46"/>
      <c r="EJH37" s="46"/>
      <c r="EJI37" s="46"/>
      <c r="EJJ37" s="46"/>
      <c r="EJK37" s="46"/>
      <c r="EJL37" s="46"/>
      <c r="EJM37" s="46"/>
      <c r="EJN37" s="46"/>
      <c r="EJO37" s="46"/>
      <c r="EJP37" s="46"/>
      <c r="EJQ37" s="46"/>
      <c r="EJR37" s="46"/>
      <c r="EJS37" s="46"/>
      <c r="EJT37" s="46"/>
      <c r="EJU37" s="46"/>
      <c r="EJV37" s="46"/>
      <c r="EJW37" s="46"/>
      <c r="EJX37" s="46"/>
      <c r="EJY37" s="46"/>
      <c r="EJZ37" s="46"/>
      <c r="EKA37" s="46"/>
      <c r="EKB37" s="46"/>
      <c r="EKC37" s="46"/>
      <c r="EKD37" s="46"/>
      <c r="EKE37" s="46"/>
      <c r="EKF37" s="46"/>
      <c r="EKG37" s="46"/>
      <c r="EKH37" s="46"/>
      <c r="EKI37" s="46"/>
      <c r="EKJ37" s="46"/>
      <c r="EKK37" s="46"/>
      <c r="EKL37" s="46"/>
      <c r="EKM37" s="46"/>
      <c r="EKN37" s="46"/>
      <c r="EKO37" s="46"/>
      <c r="EKP37" s="46"/>
      <c r="EKQ37" s="46"/>
      <c r="EKR37" s="46"/>
      <c r="EKS37" s="46"/>
      <c r="EKT37" s="46"/>
      <c r="EKU37" s="46"/>
      <c r="EKV37" s="46"/>
      <c r="EKW37" s="46"/>
      <c r="EKX37" s="46"/>
      <c r="EKY37" s="46"/>
      <c r="EKZ37" s="46"/>
      <c r="ELA37" s="46"/>
      <c r="ELB37" s="46"/>
      <c r="ELC37" s="46"/>
      <c r="ELD37" s="46"/>
      <c r="ELE37" s="46"/>
      <c r="ELF37" s="46"/>
      <c r="ELG37" s="46"/>
      <c r="ELH37" s="46"/>
      <c r="ELI37" s="46"/>
      <c r="ELJ37" s="46"/>
      <c r="ELK37" s="46"/>
      <c r="ELL37" s="46"/>
      <c r="ELM37" s="46"/>
      <c r="ELN37" s="46"/>
      <c r="ELO37" s="46"/>
      <c r="ELP37" s="46"/>
      <c r="ELQ37" s="46"/>
      <c r="ELR37" s="46"/>
      <c r="ELS37" s="46"/>
      <c r="ELT37" s="46"/>
      <c r="ELU37" s="46"/>
      <c r="ELV37" s="46"/>
      <c r="ELW37" s="46"/>
      <c r="ELX37" s="46"/>
      <c r="ELY37" s="46"/>
      <c r="ELZ37" s="46"/>
      <c r="EMA37" s="46"/>
      <c r="EMB37" s="46"/>
      <c r="EMC37" s="46"/>
      <c r="EMD37" s="46"/>
      <c r="EME37" s="46"/>
      <c r="EMF37" s="46"/>
      <c r="EMG37" s="46"/>
      <c r="EMH37" s="46"/>
      <c r="EMI37" s="46"/>
      <c r="EMJ37" s="46"/>
      <c r="EMK37" s="46"/>
      <c r="EML37" s="46"/>
      <c r="EMM37" s="46"/>
      <c r="EMN37" s="46"/>
      <c r="EMO37" s="46"/>
      <c r="EMP37" s="46"/>
      <c r="EMQ37" s="46"/>
      <c r="EMR37" s="46"/>
      <c r="EMS37" s="46"/>
      <c r="EMT37" s="46"/>
      <c r="EMU37" s="46"/>
      <c r="EMV37" s="46"/>
      <c r="EMW37" s="46"/>
      <c r="EMX37" s="46"/>
      <c r="EMY37" s="46"/>
      <c r="EMZ37" s="46"/>
      <c r="ENA37" s="46"/>
      <c r="ENB37" s="46"/>
      <c r="ENC37" s="46"/>
      <c r="END37" s="46"/>
      <c r="ENE37" s="46"/>
      <c r="ENF37" s="46"/>
      <c r="ENG37" s="46"/>
      <c r="ENH37" s="46"/>
      <c r="ENI37" s="46"/>
      <c r="ENJ37" s="46"/>
      <c r="ENK37" s="46"/>
      <c r="ENL37" s="46"/>
      <c r="ENM37" s="46"/>
      <c r="ENN37" s="46"/>
      <c r="ENO37" s="46"/>
      <c r="ENP37" s="46"/>
      <c r="ENQ37" s="46"/>
      <c r="ENR37" s="46"/>
      <c r="ENS37" s="46"/>
      <c r="ENT37" s="46"/>
      <c r="ENU37" s="46"/>
      <c r="ENV37" s="46"/>
      <c r="ENW37" s="46"/>
      <c r="ENX37" s="46"/>
      <c r="ENY37" s="46"/>
      <c r="ENZ37" s="46"/>
      <c r="EOA37" s="46"/>
      <c r="EOB37" s="46"/>
      <c r="EOC37" s="46"/>
      <c r="EOD37" s="46"/>
      <c r="EOE37" s="46"/>
      <c r="EOF37" s="46"/>
      <c r="EOG37" s="46"/>
      <c r="EOH37" s="46"/>
      <c r="EOI37" s="46"/>
      <c r="EOJ37" s="46"/>
      <c r="EOK37" s="46"/>
      <c r="EOL37" s="46"/>
      <c r="EOM37" s="46"/>
      <c r="EON37" s="46"/>
      <c r="EOO37" s="46"/>
      <c r="EOP37" s="46"/>
      <c r="EOQ37" s="46"/>
      <c r="EOR37" s="46"/>
      <c r="EOS37" s="46"/>
      <c r="EOT37" s="46"/>
      <c r="EOU37" s="46"/>
      <c r="EOV37" s="46"/>
      <c r="EOW37" s="46"/>
      <c r="EOX37" s="46"/>
      <c r="EOY37" s="46"/>
      <c r="EOZ37" s="46"/>
      <c r="EPA37" s="46"/>
      <c r="EPB37" s="46"/>
      <c r="EPC37" s="46"/>
      <c r="EPD37" s="46"/>
      <c r="EPE37" s="46"/>
      <c r="EPF37" s="46"/>
      <c r="EPG37" s="46"/>
      <c r="EPH37" s="46"/>
      <c r="EPI37" s="46"/>
      <c r="EPJ37" s="46"/>
      <c r="EPK37" s="46"/>
      <c r="EPL37" s="46"/>
      <c r="EPM37" s="46"/>
      <c r="EPN37" s="46"/>
      <c r="EPO37" s="46"/>
      <c r="EPP37" s="46"/>
      <c r="EPQ37" s="46"/>
      <c r="EPR37" s="46"/>
      <c r="EPS37" s="46"/>
      <c r="EPT37" s="46"/>
      <c r="EPU37" s="46"/>
      <c r="EPV37" s="46"/>
      <c r="EPW37" s="46"/>
      <c r="EPX37" s="46"/>
      <c r="EPY37" s="46"/>
      <c r="EPZ37" s="46"/>
      <c r="EQA37" s="46"/>
      <c r="EQB37" s="46"/>
      <c r="EQC37" s="46"/>
      <c r="EQD37" s="46"/>
      <c r="EQE37" s="46"/>
      <c r="EQF37" s="46"/>
      <c r="EQG37" s="46"/>
      <c r="EQH37" s="46"/>
      <c r="EQI37" s="46"/>
      <c r="EQJ37" s="46"/>
      <c r="EQK37" s="46"/>
      <c r="EQL37" s="46"/>
      <c r="EQM37" s="46"/>
      <c r="EQN37" s="46"/>
      <c r="EQO37" s="46"/>
      <c r="EQP37" s="46"/>
      <c r="EQQ37" s="46"/>
      <c r="EQR37" s="46"/>
      <c r="EQS37" s="46"/>
      <c r="EQT37" s="46"/>
      <c r="EQU37" s="46"/>
      <c r="EQV37" s="46"/>
      <c r="EQW37" s="46"/>
      <c r="EQX37" s="46"/>
      <c r="EQY37" s="46"/>
      <c r="EQZ37" s="46"/>
      <c r="ERA37" s="46"/>
      <c r="ERB37" s="46"/>
      <c r="ERC37" s="46"/>
      <c r="ERD37" s="46"/>
      <c r="ERE37" s="46"/>
      <c r="ERF37" s="46"/>
      <c r="ERG37" s="46"/>
      <c r="ERH37" s="46"/>
      <c r="ERI37" s="46"/>
      <c r="ERJ37" s="46"/>
      <c r="ERK37" s="46"/>
      <c r="ERL37" s="46"/>
      <c r="ERM37" s="46"/>
      <c r="ERN37" s="46"/>
      <c r="ERO37" s="46"/>
      <c r="ERP37" s="46"/>
      <c r="ERQ37" s="46"/>
      <c r="ERR37" s="46"/>
      <c r="ERS37" s="46"/>
      <c r="ERT37" s="46"/>
      <c r="ERU37" s="46"/>
      <c r="ERV37" s="46"/>
      <c r="ERW37" s="46"/>
      <c r="ERX37" s="46"/>
      <c r="ERY37" s="46"/>
      <c r="ERZ37" s="46"/>
      <c r="ESA37" s="46"/>
      <c r="ESB37" s="46"/>
      <c r="ESC37" s="46"/>
      <c r="ESD37" s="46"/>
      <c r="ESE37" s="46"/>
      <c r="ESF37" s="46"/>
      <c r="ESG37" s="46"/>
      <c r="ESH37" s="46"/>
      <c r="ESI37" s="46"/>
      <c r="ESJ37" s="46"/>
      <c r="ESK37" s="46"/>
      <c r="ESL37" s="46"/>
      <c r="ESM37" s="46"/>
      <c r="ESN37" s="46"/>
      <c r="ESO37" s="46"/>
      <c r="ESP37" s="46"/>
      <c r="ESQ37" s="46"/>
      <c r="ESR37" s="46"/>
      <c r="ESS37" s="46"/>
      <c r="EST37" s="46"/>
      <c r="ESU37" s="46"/>
      <c r="ESV37" s="46"/>
      <c r="ESW37" s="46"/>
      <c r="ESX37" s="46"/>
      <c r="ESY37" s="46"/>
      <c r="ESZ37" s="46"/>
      <c r="ETA37" s="46"/>
      <c r="ETB37" s="46"/>
      <c r="ETC37" s="46"/>
      <c r="ETD37" s="46"/>
      <c r="ETE37" s="46"/>
      <c r="ETF37" s="46"/>
      <c r="ETG37" s="46"/>
      <c r="ETH37" s="46"/>
      <c r="ETI37" s="46"/>
      <c r="ETJ37" s="46"/>
      <c r="ETK37" s="46"/>
      <c r="ETL37" s="46"/>
      <c r="ETM37" s="46"/>
      <c r="ETN37" s="46"/>
      <c r="ETO37" s="46"/>
      <c r="ETP37" s="46"/>
      <c r="ETQ37" s="46"/>
      <c r="ETR37" s="46"/>
      <c r="ETS37" s="46"/>
      <c r="ETT37" s="46"/>
      <c r="ETU37" s="46"/>
      <c r="ETV37" s="46"/>
      <c r="ETW37" s="46"/>
      <c r="ETX37" s="46"/>
      <c r="ETY37" s="46"/>
      <c r="ETZ37" s="46"/>
      <c r="EUA37" s="46"/>
      <c r="EUB37" s="46"/>
      <c r="EUC37" s="46"/>
      <c r="EUD37" s="46"/>
      <c r="EUE37" s="46"/>
      <c r="EUF37" s="46"/>
      <c r="EUG37" s="46"/>
      <c r="EUH37" s="46"/>
      <c r="EUI37" s="46"/>
      <c r="EUJ37" s="46"/>
      <c r="EUK37" s="46"/>
      <c r="EUL37" s="46"/>
      <c r="EUM37" s="46"/>
      <c r="EUN37" s="46"/>
      <c r="EUO37" s="46"/>
      <c r="EUP37" s="46"/>
      <c r="EUQ37" s="46"/>
      <c r="EUR37" s="46"/>
      <c r="EUS37" s="46"/>
      <c r="EUT37" s="46"/>
      <c r="EUU37" s="46"/>
      <c r="EUV37" s="46"/>
      <c r="EUW37" s="46"/>
      <c r="EUX37" s="46"/>
      <c r="EUY37" s="46"/>
      <c r="EUZ37" s="46"/>
      <c r="EVA37" s="46"/>
      <c r="EVB37" s="46"/>
      <c r="EVC37" s="46"/>
      <c r="EVD37" s="46"/>
      <c r="EVE37" s="46"/>
      <c r="EVF37" s="46"/>
      <c r="EVG37" s="46"/>
      <c r="EVH37" s="46"/>
      <c r="EVI37" s="46"/>
      <c r="EVJ37" s="46"/>
      <c r="EVK37" s="46"/>
      <c r="EVL37" s="46"/>
      <c r="EVM37" s="46"/>
      <c r="EVN37" s="46"/>
      <c r="EVO37" s="46"/>
      <c r="EVP37" s="46"/>
      <c r="EVQ37" s="46"/>
      <c r="EVR37" s="46"/>
      <c r="EVS37" s="46"/>
      <c r="EVT37" s="46"/>
      <c r="EVU37" s="46"/>
      <c r="EVV37" s="46"/>
      <c r="EVW37" s="46"/>
      <c r="EVX37" s="46"/>
      <c r="EVY37" s="46"/>
      <c r="EVZ37" s="46"/>
      <c r="EWA37" s="46"/>
      <c r="EWB37" s="46"/>
      <c r="EWC37" s="46"/>
      <c r="EWD37" s="46"/>
      <c r="EWE37" s="46"/>
      <c r="EWF37" s="46"/>
      <c r="EWG37" s="46"/>
      <c r="EWH37" s="46"/>
      <c r="EWI37" s="46"/>
      <c r="EWJ37" s="46"/>
      <c r="EWK37" s="46"/>
      <c r="EWL37" s="46"/>
      <c r="EWM37" s="46"/>
      <c r="EWN37" s="46"/>
      <c r="EWO37" s="46"/>
      <c r="EWP37" s="46"/>
      <c r="EWQ37" s="46"/>
      <c r="EWR37" s="46"/>
      <c r="EWS37" s="46"/>
      <c r="EWT37" s="46"/>
      <c r="EWU37" s="46"/>
      <c r="EWV37" s="46"/>
      <c r="EWW37" s="46"/>
      <c r="EWX37" s="46"/>
      <c r="EWY37" s="46"/>
      <c r="EWZ37" s="46"/>
      <c r="EXA37" s="46"/>
      <c r="EXB37" s="46"/>
      <c r="EXC37" s="46"/>
      <c r="EXD37" s="46"/>
      <c r="EXE37" s="46"/>
      <c r="EXF37" s="46"/>
      <c r="EXG37" s="46"/>
      <c r="EXH37" s="46"/>
      <c r="EXI37" s="46"/>
      <c r="EXJ37" s="46"/>
      <c r="EXK37" s="46"/>
      <c r="EXL37" s="46"/>
      <c r="EXM37" s="46"/>
      <c r="EXN37" s="46"/>
      <c r="EXO37" s="46"/>
      <c r="EXP37" s="46"/>
      <c r="EXQ37" s="46"/>
      <c r="EXR37" s="46"/>
      <c r="EXS37" s="46"/>
      <c r="EXT37" s="46"/>
      <c r="EXU37" s="46"/>
      <c r="EXV37" s="46"/>
      <c r="EXW37" s="46"/>
      <c r="EXX37" s="46"/>
      <c r="EXY37" s="46"/>
      <c r="EXZ37" s="46"/>
      <c r="EYA37" s="46"/>
      <c r="EYB37" s="46"/>
      <c r="EYC37" s="46"/>
      <c r="EYD37" s="46"/>
      <c r="EYE37" s="46"/>
      <c r="EYF37" s="46"/>
      <c r="EYG37" s="46"/>
      <c r="EYH37" s="46"/>
      <c r="EYI37" s="46"/>
      <c r="EYJ37" s="46"/>
      <c r="EYK37" s="46"/>
      <c r="EYL37" s="46"/>
      <c r="EYM37" s="46"/>
      <c r="EYN37" s="46"/>
      <c r="EYO37" s="46"/>
      <c r="EYP37" s="46"/>
      <c r="EYQ37" s="46"/>
      <c r="EYR37" s="46"/>
      <c r="EYS37" s="46"/>
      <c r="EYT37" s="46"/>
      <c r="EYU37" s="46"/>
      <c r="EYV37" s="46"/>
      <c r="EYW37" s="46"/>
      <c r="EYX37" s="46"/>
      <c r="EYY37" s="46"/>
      <c r="EYZ37" s="46"/>
      <c r="EZA37" s="46"/>
      <c r="EZB37" s="46"/>
      <c r="EZC37" s="46"/>
      <c r="EZD37" s="46"/>
      <c r="EZE37" s="46"/>
      <c r="EZF37" s="46"/>
      <c r="EZG37" s="46"/>
      <c r="EZH37" s="46"/>
      <c r="EZI37" s="46"/>
      <c r="EZJ37" s="46"/>
      <c r="EZK37" s="46"/>
      <c r="EZL37" s="46"/>
      <c r="EZM37" s="46"/>
      <c r="EZN37" s="46"/>
      <c r="EZO37" s="46"/>
      <c r="EZP37" s="46"/>
      <c r="EZQ37" s="46"/>
      <c r="EZR37" s="46"/>
      <c r="EZS37" s="46"/>
      <c r="EZT37" s="46"/>
      <c r="EZU37" s="46"/>
      <c r="EZV37" s="46"/>
      <c r="EZW37" s="46"/>
      <c r="EZX37" s="46"/>
      <c r="EZY37" s="46"/>
      <c r="EZZ37" s="46"/>
      <c r="FAA37" s="46"/>
      <c r="FAB37" s="46"/>
      <c r="FAC37" s="46"/>
      <c r="FAD37" s="46"/>
      <c r="FAE37" s="46"/>
      <c r="FAF37" s="46"/>
      <c r="FAG37" s="46"/>
      <c r="FAH37" s="46"/>
      <c r="FAI37" s="46"/>
      <c r="FAJ37" s="46"/>
      <c r="FAK37" s="46"/>
      <c r="FAL37" s="46"/>
      <c r="FAM37" s="46"/>
      <c r="FAN37" s="46"/>
      <c r="FAO37" s="46"/>
      <c r="FAP37" s="46"/>
      <c r="FAQ37" s="46"/>
      <c r="FAR37" s="46"/>
      <c r="FAS37" s="46"/>
      <c r="FAT37" s="46"/>
      <c r="FAU37" s="46"/>
      <c r="FAV37" s="46"/>
      <c r="FAW37" s="46"/>
      <c r="FAX37" s="46"/>
      <c r="FAY37" s="46"/>
      <c r="FAZ37" s="46"/>
      <c r="FBA37" s="46"/>
      <c r="FBB37" s="46"/>
      <c r="FBC37" s="46"/>
      <c r="FBD37" s="46"/>
      <c r="FBE37" s="46"/>
      <c r="FBF37" s="46"/>
      <c r="FBG37" s="46"/>
      <c r="FBH37" s="46"/>
      <c r="FBI37" s="46"/>
      <c r="FBJ37" s="46"/>
      <c r="FBK37" s="46"/>
      <c r="FBL37" s="46"/>
      <c r="FBM37" s="46"/>
      <c r="FBN37" s="46"/>
      <c r="FBO37" s="46"/>
      <c r="FBP37" s="46"/>
      <c r="FBQ37" s="46"/>
      <c r="FBR37" s="46"/>
      <c r="FBS37" s="46"/>
      <c r="FBT37" s="46"/>
      <c r="FBU37" s="46"/>
      <c r="FBV37" s="46"/>
      <c r="FBW37" s="46"/>
      <c r="FBX37" s="46"/>
      <c r="FBY37" s="46"/>
      <c r="FBZ37" s="46"/>
      <c r="FCA37" s="46"/>
      <c r="FCB37" s="46"/>
      <c r="FCC37" s="46"/>
      <c r="FCD37" s="46"/>
      <c r="FCE37" s="46"/>
      <c r="FCF37" s="46"/>
      <c r="FCG37" s="46"/>
      <c r="FCH37" s="46"/>
      <c r="FCI37" s="46"/>
      <c r="FCJ37" s="46"/>
      <c r="FCK37" s="46"/>
      <c r="FCL37" s="46"/>
      <c r="FCM37" s="46"/>
      <c r="FCN37" s="46"/>
      <c r="FCO37" s="46"/>
      <c r="FCP37" s="46"/>
      <c r="FCQ37" s="46"/>
      <c r="FCR37" s="46"/>
      <c r="FCS37" s="46"/>
      <c r="FCT37" s="46"/>
      <c r="FCU37" s="46"/>
      <c r="FCV37" s="46"/>
      <c r="FCW37" s="46"/>
      <c r="FCX37" s="46"/>
      <c r="FCY37" s="46"/>
      <c r="FCZ37" s="46"/>
      <c r="FDA37" s="46"/>
      <c r="FDB37" s="46"/>
      <c r="FDC37" s="46"/>
      <c r="FDD37" s="46"/>
      <c r="FDE37" s="46"/>
      <c r="FDF37" s="46"/>
      <c r="FDG37" s="46"/>
      <c r="FDH37" s="46"/>
      <c r="FDI37" s="46"/>
      <c r="FDJ37" s="46"/>
      <c r="FDK37" s="46"/>
      <c r="FDL37" s="46"/>
      <c r="FDM37" s="46"/>
      <c r="FDN37" s="46"/>
      <c r="FDO37" s="46"/>
      <c r="FDP37" s="46"/>
      <c r="FDQ37" s="46"/>
      <c r="FDR37" s="46"/>
      <c r="FDS37" s="46"/>
      <c r="FDT37" s="46"/>
      <c r="FDU37" s="46"/>
      <c r="FDV37" s="46"/>
      <c r="FDW37" s="46"/>
      <c r="FDX37" s="46"/>
      <c r="FDY37" s="46"/>
      <c r="FDZ37" s="46"/>
      <c r="FEA37" s="46"/>
      <c r="FEB37" s="46"/>
      <c r="FEC37" s="46"/>
      <c r="FED37" s="46"/>
      <c r="FEE37" s="46"/>
      <c r="FEF37" s="46"/>
      <c r="FEG37" s="46"/>
      <c r="FEH37" s="46"/>
      <c r="FEI37" s="46"/>
      <c r="FEJ37" s="46"/>
      <c r="FEK37" s="46"/>
      <c r="FEL37" s="46"/>
      <c r="FEM37" s="46"/>
      <c r="FEN37" s="46"/>
      <c r="FEO37" s="46"/>
      <c r="FEP37" s="46"/>
      <c r="FEQ37" s="46"/>
      <c r="FER37" s="46"/>
      <c r="FES37" s="46"/>
      <c r="FET37" s="46"/>
      <c r="FEU37" s="46"/>
      <c r="FEV37" s="46"/>
      <c r="FEW37" s="46"/>
      <c r="FEX37" s="46"/>
      <c r="FEY37" s="46"/>
      <c r="FEZ37" s="46"/>
      <c r="FFA37" s="46"/>
      <c r="FFB37" s="46"/>
      <c r="FFC37" s="46"/>
      <c r="FFD37" s="46"/>
      <c r="FFE37" s="46"/>
      <c r="FFF37" s="46"/>
      <c r="FFG37" s="46"/>
      <c r="FFH37" s="46"/>
      <c r="FFI37" s="46"/>
      <c r="FFJ37" s="46"/>
      <c r="FFK37" s="46"/>
      <c r="FFL37" s="46"/>
      <c r="FFM37" s="46"/>
      <c r="FFN37" s="46"/>
      <c r="FFO37" s="46"/>
      <c r="FFP37" s="46"/>
      <c r="FFQ37" s="46"/>
      <c r="FFR37" s="46"/>
      <c r="FFS37" s="46"/>
      <c r="FFT37" s="46"/>
      <c r="FFU37" s="46"/>
      <c r="FFV37" s="46"/>
      <c r="FFW37" s="46"/>
      <c r="FFX37" s="46"/>
      <c r="FFY37" s="46"/>
      <c r="FFZ37" s="46"/>
      <c r="FGA37" s="46"/>
      <c r="FGB37" s="46"/>
      <c r="FGC37" s="46"/>
      <c r="FGD37" s="46"/>
      <c r="FGE37" s="46"/>
      <c r="FGF37" s="46"/>
      <c r="FGG37" s="46"/>
      <c r="FGH37" s="46"/>
      <c r="FGI37" s="46"/>
      <c r="FGJ37" s="46"/>
      <c r="FGK37" s="46"/>
      <c r="FGL37" s="46"/>
      <c r="FGM37" s="46"/>
      <c r="FGN37" s="46"/>
      <c r="FGO37" s="46"/>
      <c r="FGP37" s="46"/>
      <c r="FGQ37" s="46"/>
      <c r="FGR37" s="46"/>
      <c r="FGS37" s="46"/>
      <c r="FGT37" s="46"/>
      <c r="FGU37" s="46"/>
      <c r="FGV37" s="46"/>
      <c r="FGW37" s="46"/>
      <c r="FGX37" s="46"/>
      <c r="FGY37" s="46"/>
      <c r="FGZ37" s="46"/>
      <c r="FHA37" s="46"/>
      <c r="FHB37" s="46"/>
      <c r="FHC37" s="46"/>
      <c r="FHD37" s="46"/>
      <c r="FHE37" s="46"/>
      <c r="FHF37" s="46"/>
      <c r="FHG37" s="46"/>
      <c r="FHH37" s="46"/>
      <c r="FHI37" s="46"/>
      <c r="FHJ37" s="46"/>
      <c r="FHK37" s="46"/>
      <c r="FHL37" s="46"/>
      <c r="FHM37" s="46"/>
      <c r="FHN37" s="46"/>
      <c r="FHO37" s="46"/>
      <c r="FHP37" s="46"/>
      <c r="FHQ37" s="46"/>
      <c r="FHR37" s="46"/>
      <c r="FHS37" s="46"/>
      <c r="FHT37" s="46"/>
      <c r="FHU37" s="46"/>
      <c r="FHV37" s="46"/>
      <c r="FHW37" s="46"/>
      <c r="FHX37" s="46"/>
      <c r="FHY37" s="46"/>
      <c r="FHZ37" s="46"/>
      <c r="FIA37" s="46"/>
      <c r="FIB37" s="46"/>
      <c r="FIC37" s="46"/>
      <c r="FID37" s="46"/>
      <c r="FIE37" s="46"/>
      <c r="FIF37" s="46"/>
      <c r="FIG37" s="46"/>
      <c r="FIH37" s="46"/>
      <c r="FII37" s="46"/>
      <c r="FIJ37" s="46"/>
      <c r="FIK37" s="46"/>
      <c r="FIL37" s="46"/>
      <c r="FIM37" s="46"/>
      <c r="FIN37" s="46"/>
      <c r="FIO37" s="46"/>
      <c r="FIP37" s="46"/>
      <c r="FIQ37" s="46"/>
      <c r="FIR37" s="46"/>
      <c r="FIS37" s="46"/>
      <c r="FIT37" s="46"/>
      <c r="FIU37" s="46"/>
      <c r="FIV37" s="46"/>
      <c r="FIW37" s="46"/>
      <c r="FIX37" s="46"/>
      <c r="FIY37" s="46"/>
      <c r="FIZ37" s="46"/>
      <c r="FJA37" s="46"/>
      <c r="FJB37" s="46"/>
      <c r="FJC37" s="46"/>
      <c r="FJD37" s="46"/>
      <c r="FJE37" s="46"/>
      <c r="FJF37" s="46"/>
      <c r="FJG37" s="46"/>
      <c r="FJH37" s="46"/>
      <c r="FJI37" s="46"/>
      <c r="FJJ37" s="46"/>
      <c r="FJK37" s="46"/>
      <c r="FJL37" s="46"/>
      <c r="FJM37" s="46"/>
      <c r="FJN37" s="46"/>
      <c r="FJO37" s="46"/>
      <c r="FJP37" s="46"/>
      <c r="FJQ37" s="46"/>
      <c r="FJR37" s="46"/>
      <c r="FJS37" s="46"/>
      <c r="FJT37" s="46"/>
      <c r="FJU37" s="46"/>
      <c r="FJV37" s="46"/>
      <c r="FJW37" s="46"/>
      <c r="FJX37" s="46"/>
      <c r="FJY37" s="46"/>
      <c r="FJZ37" s="46"/>
      <c r="FKA37" s="46"/>
      <c r="FKB37" s="46"/>
      <c r="FKC37" s="46"/>
      <c r="FKD37" s="46"/>
      <c r="FKE37" s="46"/>
      <c r="FKF37" s="46"/>
      <c r="FKG37" s="46"/>
      <c r="FKH37" s="46"/>
      <c r="FKI37" s="46"/>
      <c r="FKJ37" s="46"/>
      <c r="FKK37" s="46"/>
      <c r="FKL37" s="46"/>
      <c r="FKM37" s="46"/>
      <c r="FKN37" s="46"/>
      <c r="FKO37" s="46"/>
      <c r="FKP37" s="46"/>
      <c r="FKQ37" s="46"/>
      <c r="FKR37" s="46"/>
      <c r="FKS37" s="46"/>
      <c r="FKT37" s="46"/>
      <c r="FKU37" s="46"/>
      <c r="FKV37" s="46"/>
      <c r="FKW37" s="46"/>
      <c r="FKX37" s="46"/>
      <c r="FKY37" s="46"/>
      <c r="FKZ37" s="46"/>
      <c r="FLA37" s="46"/>
      <c r="FLB37" s="46"/>
      <c r="FLC37" s="46"/>
      <c r="FLD37" s="46"/>
      <c r="FLE37" s="46"/>
      <c r="FLF37" s="46"/>
      <c r="FLG37" s="46"/>
      <c r="FLH37" s="46"/>
      <c r="FLI37" s="46"/>
      <c r="FLJ37" s="46"/>
      <c r="FLK37" s="46"/>
      <c r="FLL37" s="46"/>
      <c r="FLM37" s="46"/>
      <c r="FLN37" s="46"/>
      <c r="FLO37" s="46"/>
      <c r="FLP37" s="46"/>
      <c r="FLQ37" s="46"/>
      <c r="FLR37" s="46"/>
      <c r="FLS37" s="46"/>
      <c r="FLT37" s="46"/>
      <c r="FLU37" s="46"/>
      <c r="FLV37" s="46"/>
      <c r="FLW37" s="46"/>
      <c r="FLX37" s="46"/>
      <c r="FLY37" s="46"/>
      <c r="FLZ37" s="46"/>
      <c r="FMA37" s="46"/>
      <c r="FMB37" s="46"/>
      <c r="FMC37" s="46"/>
      <c r="FMD37" s="46"/>
      <c r="FME37" s="46"/>
      <c r="FMF37" s="46"/>
      <c r="FMG37" s="46"/>
      <c r="FMH37" s="46"/>
      <c r="FMI37" s="46"/>
      <c r="FMJ37" s="46"/>
      <c r="FMK37" s="46"/>
      <c r="FML37" s="46"/>
      <c r="FMM37" s="46"/>
      <c r="FMN37" s="46"/>
      <c r="FMO37" s="46"/>
      <c r="FMP37" s="46"/>
      <c r="FMQ37" s="46"/>
      <c r="FMR37" s="46"/>
      <c r="FMS37" s="46"/>
      <c r="FMT37" s="46"/>
      <c r="FMU37" s="46"/>
      <c r="FMV37" s="46"/>
      <c r="FMW37" s="46"/>
      <c r="FMX37" s="46"/>
      <c r="FMY37" s="46"/>
      <c r="FMZ37" s="46"/>
      <c r="FNA37" s="46"/>
      <c r="FNB37" s="46"/>
      <c r="FNC37" s="46"/>
      <c r="FND37" s="46"/>
      <c r="FNE37" s="46"/>
      <c r="FNF37" s="46"/>
      <c r="FNG37" s="46"/>
      <c r="FNH37" s="46"/>
      <c r="FNI37" s="46"/>
      <c r="FNJ37" s="46"/>
      <c r="FNK37" s="46"/>
      <c r="FNL37" s="46"/>
      <c r="FNM37" s="46"/>
      <c r="FNN37" s="46"/>
      <c r="FNO37" s="46"/>
      <c r="FNP37" s="46"/>
      <c r="FNQ37" s="46"/>
      <c r="FNR37" s="46"/>
      <c r="FNS37" s="46"/>
      <c r="FNT37" s="46"/>
      <c r="FNU37" s="46"/>
      <c r="FNV37" s="46"/>
      <c r="FNW37" s="46"/>
      <c r="FNX37" s="46"/>
      <c r="FNY37" s="46"/>
      <c r="FNZ37" s="46"/>
      <c r="FOA37" s="46"/>
      <c r="FOB37" s="46"/>
      <c r="FOC37" s="46"/>
      <c r="FOD37" s="46"/>
      <c r="FOE37" s="46"/>
      <c r="FOF37" s="46"/>
      <c r="FOG37" s="46"/>
      <c r="FOH37" s="46"/>
      <c r="FOI37" s="46"/>
      <c r="FOJ37" s="46"/>
      <c r="FOK37" s="46"/>
      <c r="FOL37" s="46"/>
      <c r="FOM37" s="46"/>
      <c r="FON37" s="46"/>
      <c r="FOO37" s="46"/>
      <c r="FOP37" s="46"/>
      <c r="FOQ37" s="46"/>
      <c r="FOR37" s="46"/>
      <c r="FOS37" s="46"/>
      <c r="FOT37" s="46"/>
      <c r="FOU37" s="46"/>
      <c r="FOV37" s="46"/>
      <c r="FOW37" s="46"/>
      <c r="FOX37" s="46"/>
      <c r="FOY37" s="46"/>
      <c r="FOZ37" s="46"/>
      <c r="FPA37" s="46"/>
      <c r="FPB37" s="46"/>
      <c r="FPC37" s="46"/>
      <c r="FPD37" s="46"/>
      <c r="FPE37" s="46"/>
      <c r="FPF37" s="46"/>
      <c r="FPG37" s="46"/>
      <c r="FPH37" s="46"/>
      <c r="FPI37" s="46"/>
      <c r="FPJ37" s="46"/>
      <c r="FPK37" s="46"/>
      <c r="FPL37" s="46"/>
      <c r="FPM37" s="46"/>
      <c r="FPN37" s="46"/>
      <c r="FPO37" s="46"/>
      <c r="FPP37" s="46"/>
      <c r="FPQ37" s="46"/>
      <c r="FPR37" s="46"/>
      <c r="FPS37" s="46"/>
      <c r="FPT37" s="46"/>
      <c r="FPU37" s="46"/>
      <c r="FPV37" s="46"/>
      <c r="FPW37" s="46"/>
      <c r="FPX37" s="46"/>
      <c r="FPY37" s="46"/>
      <c r="FPZ37" s="46"/>
      <c r="FQA37" s="46"/>
      <c r="FQB37" s="46"/>
      <c r="FQC37" s="46"/>
      <c r="FQD37" s="46"/>
      <c r="FQE37" s="46"/>
      <c r="FQF37" s="46"/>
      <c r="FQG37" s="46"/>
      <c r="FQH37" s="46"/>
      <c r="FQI37" s="46"/>
      <c r="FQJ37" s="46"/>
      <c r="FQK37" s="46"/>
      <c r="FQL37" s="46"/>
      <c r="FQM37" s="46"/>
      <c r="FQN37" s="46"/>
      <c r="FQO37" s="46"/>
      <c r="FQP37" s="46"/>
      <c r="FQQ37" s="46"/>
      <c r="FQR37" s="46"/>
      <c r="FQS37" s="46"/>
      <c r="FQT37" s="46"/>
      <c r="FQU37" s="46"/>
      <c r="FQV37" s="46"/>
      <c r="FQW37" s="46"/>
      <c r="FQX37" s="46"/>
      <c r="FQY37" s="46"/>
      <c r="FQZ37" s="46"/>
      <c r="FRA37" s="46"/>
      <c r="FRB37" s="46"/>
      <c r="FRC37" s="46"/>
      <c r="FRD37" s="46"/>
      <c r="FRE37" s="46"/>
      <c r="FRF37" s="46"/>
      <c r="FRG37" s="46"/>
      <c r="FRH37" s="46"/>
      <c r="FRI37" s="46"/>
      <c r="FRJ37" s="46"/>
      <c r="FRK37" s="46"/>
      <c r="FRL37" s="46"/>
      <c r="FRM37" s="46"/>
      <c r="FRN37" s="46"/>
      <c r="FRO37" s="46"/>
      <c r="FRP37" s="46"/>
      <c r="FRQ37" s="46"/>
      <c r="FRR37" s="46"/>
      <c r="FRS37" s="46"/>
      <c r="FRT37" s="46"/>
      <c r="FRU37" s="46"/>
      <c r="FRV37" s="46"/>
      <c r="FRW37" s="46"/>
      <c r="FRX37" s="46"/>
      <c r="FRY37" s="46"/>
      <c r="FRZ37" s="46"/>
      <c r="FSA37" s="46"/>
      <c r="FSB37" s="46"/>
      <c r="FSC37" s="46"/>
      <c r="FSD37" s="46"/>
      <c r="FSE37" s="46"/>
      <c r="FSF37" s="46"/>
      <c r="FSG37" s="46"/>
      <c r="FSH37" s="46"/>
      <c r="FSI37" s="46"/>
      <c r="FSJ37" s="46"/>
      <c r="FSK37" s="46"/>
      <c r="FSL37" s="46"/>
      <c r="FSM37" s="46"/>
      <c r="FSN37" s="46"/>
      <c r="FSO37" s="46"/>
      <c r="FSP37" s="46"/>
      <c r="FSQ37" s="46"/>
      <c r="FSR37" s="46"/>
      <c r="FSS37" s="46"/>
      <c r="FST37" s="46"/>
      <c r="FSU37" s="46"/>
      <c r="FSV37" s="46"/>
      <c r="FSW37" s="46"/>
      <c r="FSX37" s="46"/>
      <c r="FSY37" s="46"/>
      <c r="FSZ37" s="46"/>
      <c r="FTA37" s="46"/>
      <c r="FTB37" s="46"/>
      <c r="FTC37" s="46"/>
      <c r="FTD37" s="46"/>
      <c r="FTE37" s="46"/>
      <c r="FTF37" s="46"/>
      <c r="FTG37" s="46"/>
      <c r="FTH37" s="46"/>
      <c r="FTI37" s="46"/>
      <c r="FTJ37" s="46"/>
      <c r="FTK37" s="46"/>
      <c r="FTL37" s="46"/>
      <c r="FTM37" s="46"/>
      <c r="FTN37" s="46"/>
      <c r="FTO37" s="46"/>
      <c r="FTP37" s="46"/>
      <c r="FTQ37" s="46"/>
      <c r="FTR37" s="46"/>
      <c r="FTS37" s="46"/>
      <c r="FTT37" s="46"/>
      <c r="FTU37" s="46"/>
      <c r="FTV37" s="46"/>
      <c r="FTW37" s="46"/>
      <c r="FTX37" s="46"/>
      <c r="FTY37" s="46"/>
      <c r="FTZ37" s="46"/>
      <c r="FUA37" s="46"/>
      <c r="FUB37" s="46"/>
      <c r="FUC37" s="46"/>
      <c r="FUD37" s="46"/>
      <c r="FUE37" s="46"/>
      <c r="FUF37" s="46"/>
      <c r="FUG37" s="46"/>
      <c r="FUH37" s="46"/>
      <c r="FUI37" s="46"/>
      <c r="FUJ37" s="46"/>
      <c r="FUK37" s="46"/>
      <c r="FUL37" s="46"/>
      <c r="FUM37" s="46"/>
      <c r="FUN37" s="46"/>
      <c r="FUO37" s="46"/>
      <c r="FUP37" s="46"/>
      <c r="FUQ37" s="46"/>
      <c r="FUR37" s="46"/>
      <c r="FUS37" s="46"/>
      <c r="FUT37" s="46"/>
      <c r="FUU37" s="46"/>
      <c r="FUV37" s="46"/>
      <c r="FUW37" s="46"/>
      <c r="FUX37" s="46"/>
      <c r="FUY37" s="46"/>
      <c r="FUZ37" s="46"/>
      <c r="FVA37" s="46"/>
      <c r="FVB37" s="46"/>
      <c r="FVC37" s="46"/>
      <c r="FVD37" s="46"/>
      <c r="FVE37" s="46"/>
      <c r="FVF37" s="46"/>
      <c r="FVG37" s="46"/>
      <c r="FVH37" s="46"/>
      <c r="FVI37" s="46"/>
      <c r="FVJ37" s="46"/>
      <c r="FVK37" s="46"/>
      <c r="FVL37" s="46"/>
      <c r="FVM37" s="46"/>
      <c r="FVN37" s="46"/>
      <c r="FVO37" s="46"/>
      <c r="FVP37" s="46"/>
      <c r="FVQ37" s="46"/>
      <c r="FVR37" s="46"/>
      <c r="FVS37" s="46"/>
      <c r="FVT37" s="46"/>
      <c r="FVU37" s="46"/>
      <c r="FVV37" s="46"/>
      <c r="FVW37" s="46"/>
      <c r="FVX37" s="46"/>
      <c r="FVY37" s="46"/>
      <c r="FVZ37" s="46"/>
      <c r="FWA37" s="46"/>
      <c r="FWB37" s="46"/>
      <c r="FWC37" s="46"/>
      <c r="FWD37" s="46"/>
      <c r="FWE37" s="46"/>
      <c r="FWF37" s="46"/>
      <c r="FWG37" s="46"/>
      <c r="FWH37" s="46"/>
      <c r="FWI37" s="46"/>
      <c r="FWJ37" s="46"/>
      <c r="FWK37" s="46"/>
      <c r="FWL37" s="46"/>
      <c r="FWM37" s="46"/>
      <c r="FWN37" s="46"/>
      <c r="FWO37" s="46"/>
      <c r="FWP37" s="46"/>
      <c r="FWQ37" s="46"/>
      <c r="FWR37" s="46"/>
      <c r="FWS37" s="46"/>
      <c r="FWT37" s="46"/>
      <c r="FWU37" s="46"/>
      <c r="FWV37" s="46"/>
      <c r="FWW37" s="46"/>
      <c r="FWX37" s="46"/>
      <c r="FWY37" s="46"/>
      <c r="FWZ37" s="46"/>
      <c r="FXA37" s="46"/>
      <c r="FXB37" s="46"/>
      <c r="FXC37" s="46"/>
      <c r="FXD37" s="46"/>
      <c r="FXE37" s="46"/>
      <c r="FXF37" s="46"/>
      <c r="FXG37" s="46"/>
      <c r="FXH37" s="46"/>
      <c r="FXI37" s="46"/>
      <c r="FXJ37" s="46"/>
      <c r="FXK37" s="46"/>
      <c r="FXL37" s="46"/>
      <c r="FXM37" s="46"/>
      <c r="FXN37" s="46"/>
      <c r="FXO37" s="46"/>
      <c r="FXP37" s="46"/>
      <c r="FXQ37" s="46"/>
      <c r="FXR37" s="46"/>
      <c r="FXS37" s="46"/>
      <c r="FXT37" s="46"/>
      <c r="FXU37" s="46"/>
      <c r="FXV37" s="46"/>
      <c r="FXW37" s="46"/>
      <c r="FXX37" s="46"/>
      <c r="FXY37" s="46"/>
      <c r="FXZ37" s="46"/>
      <c r="FYA37" s="46"/>
      <c r="FYB37" s="46"/>
      <c r="FYC37" s="46"/>
      <c r="FYD37" s="46"/>
      <c r="FYE37" s="46"/>
      <c r="FYF37" s="46"/>
      <c r="FYG37" s="46"/>
      <c r="FYH37" s="46"/>
      <c r="FYI37" s="46"/>
      <c r="FYJ37" s="46"/>
      <c r="FYK37" s="46"/>
      <c r="FYL37" s="46"/>
      <c r="FYM37" s="46"/>
      <c r="FYN37" s="46"/>
      <c r="FYO37" s="46"/>
      <c r="FYP37" s="46"/>
      <c r="FYQ37" s="46"/>
      <c r="FYR37" s="46"/>
      <c r="FYS37" s="46"/>
      <c r="FYT37" s="46"/>
      <c r="FYU37" s="46"/>
      <c r="FYV37" s="46"/>
      <c r="FYW37" s="46"/>
      <c r="FYX37" s="46"/>
      <c r="FYY37" s="46"/>
      <c r="FYZ37" s="46"/>
      <c r="FZA37" s="46"/>
      <c r="FZB37" s="46"/>
      <c r="FZC37" s="46"/>
      <c r="FZD37" s="46"/>
      <c r="FZE37" s="46"/>
      <c r="FZF37" s="46"/>
      <c r="FZG37" s="46"/>
      <c r="FZH37" s="46"/>
      <c r="FZI37" s="46"/>
      <c r="FZJ37" s="46"/>
      <c r="FZK37" s="46"/>
      <c r="FZL37" s="46"/>
      <c r="FZM37" s="46"/>
      <c r="FZN37" s="46"/>
      <c r="FZO37" s="46"/>
      <c r="FZP37" s="46"/>
      <c r="FZQ37" s="46"/>
      <c r="FZR37" s="46"/>
      <c r="FZS37" s="46"/>
      <c r="FZT37" s="46"/>
      <c r="FZU37" s="46"/>
      <c r="FZV37" s="46"/>
      <c r="FZW37" s="46"/>
      <c r="FZX37" s="46"/>
      <c r="FZY37" s="46"/>
      <c r="FZZ37" s="46"/>
      <c r="GAA37" s="46"/>
      <c r="GAB37" s="46"/>
      <c r="GAC37" s="46"/>
      <c r="GAD37" s="46"/>
      <c r="GAE37" s="46"/>
      <c r="GAF37" s="46"/>
      <c r="GAG37" s="46"/>
      <c r="GAH37" s="46"/>
      <c r="GAI37" s="46"/>
      <c r="GAJ37" s="46"/>
      <c r="GAK37" s="46"/>
      <c r="GAL37" s="46"/>
      <c r="GAM37" s="46"/>
      <c r="GAN37" s="46"/>
      <c r="GAO37" s="46"/>
      <c r="GAP37" s="46"/>
      <c r="GAQ37" s="46"/>
      <c r="GAR37" s="46"/>
      <c r="GAS37" s="46"/>
      <c r="GAT37" s="46"/>
      <c r="GAU37" s="46"/>
      <c r="GAV37" s="46"/>
      <c r="GAW37" s="46"/>
      <c r="GAX37" s="46"/>
      <c r="GAY37" s="46"/>
      <c r="GAZ37" s="46"/>
      <c r="GBA37" s="46"/>
      <c r="GBB37" s="46"/>
      <c r="GBC37" s="46"/>
      <c r="GBD37" s="46"/>
      <c r="GBE37" s="46"/>
      <c r="GBF37" s="46"/>
      <c r="GBG37" s="46"/>
      <c r="GBH37" s="46"/>
      <c r="GBI37" s="46"/>
      <c r="GBJ37" s="46"/>
      <c r="GBK37" s="46"/>
      <c r="GBL37" s="46"/>
      <c r="GBM37" s="46"/>
      <c r="GBN37" s="46"/>
      <c r="GBO37" s="46"/>
      <c r="GBP37" s="46"/>
      <c r="GBQ37" s="46"/>
      <c r="GBR37" s="46"/>
      <c r="GBS37" s="46"/>
      <c r="GBT37" s="46"/>
      <c r="GBU37" s="46"/>
      <c r="GBV37" s="46"/>
      <c r="GBW37" s="46"/>
      <c r="GBX37" s="46"/>
      <c r="GBY37" s="46"/>
      <c r="GBZ37" s="46"/>
      <c r="GCA37" s="46"/>
      <c r="GCB37" s="46"/>
      <c r="GCC37" s="46"/>
      <c r="GCD37" s="46"/>
      <c r="GCE37" s="46"/>
      <c r="GCF37" s="46"/>
      <c r="GCG37" s="46"/>
      <c r="GCH37" s="46"/>
      <c r="GCI37" s="46"/>
      <c r="GCJ37" s="46"/>
      <c r="GCK37" s="46"/>
      <c r="GCL37" s="46"/>
      <c r="GCM37" s="46"/>
      <c r="GCN37" s="46"/>
      <c r="GCO37" s="46"/>
      <c r="GCP37" s="46"/>
      <c r="GCQ37" s="46"/>
      <c r="GCR37" s="46"/>
      <c r="GCS37" s="46"/>
      <c r="GCT37" s="46"/>
      <c r="GCU37" s="46"/>
      <c r="GCV37" s="46"/>
      <c r="GCW37" s="46"/>
      <c r="GCX37" s="46"/>
      <c r="GCY37" s="46"/>
      <c r="GCZ37" s="46"/>
      <c r="GDA37" s="46"/>
      <c r="GDB37" s="46"/>
      <c r="GDC37" s="46"/>
      <c r="GDD37" s="46"/>
      <c r="GDE37" s="46"/>
      <c r="GDF37" s="46"/>
      <c r="GDG37" s="46"/>
      <c r="GDH37" s="46"/>
      <c r="GDI37" s="46"/>
      <c r="GDJ37" s="46"/>
      <c r="GDK37" s="46"/>
      <c r="GDL37" s="46"/>
      <c r="GDM37" s="46"/>
      <c r="GDN37" s="46"/>
      <c r="GDO37" s="46"/>
      <c r="GDP37" s="46"/>
      <c r="GDQ37" s="46"/>
      <c r="GDR37" s="46"/>
      <c r="GDS37" s="46"/>
      <c r="GDT37" s="46"/>
      <c r="GDU37" s="46"/>
      <c r="GDV37" s="46"/>
      <c r="GDW37" s="46"/>
      <c r="GDX37" s="46"/>
      <c r="GDY37" s="46"/>
      <c r="GDZ37" s="46"/>
      <c r="GEA37" s="46"/>
      <c r="GEB37" s="46"/>
      <c r="GEC37" s="46"/>
      <c r="GED37" s="46"/>
      <c r="GEE37" s="46"/>
      <c r="GEF37" s="46"/>
      <c r="GEG37" s="46"/>
      <c r="GEH37" s="46"/>
      <c r="GEI37" s="46"/>
      <c r="GEJ37" s="46"/>
      <c r="GEK37" s="46"/>
      <c r="GEL37" s="46"/>
      <c r="GEM37" s="46"/>
      <c r="GEN37" s="46"/>
      <c r="GEO37" s="46"/>
      <c r="GEP37" s="46"/>
      <c r="GEQ37" s="46"/>
      <c r="GER37" s="46"/>
      <c r="GES37" s="46"/>
      <c r="GET37" s="46"/>
      <c r="GEU37" s="46"/>
      <c r="GEV37" s="46"/>
      <c r="GEW37" s="46"/>
      <c r="GEX37" s="46"/>
      <c r="GEY37" s="46"/>
      <c r="GEZ37" s="46"/>
      <c r="GFA37" s="46"/>
      <c r="GFB37" s="46"/>
      <c r="GFC37" s="46"/>
      <c r="GFD37" s="46"/>
      <c r="GFE37" s="46"/>
      <c r="GFF37" s="46"/>
      <c r="GFG37" s="46"/>
      <c r="GFH37" s="46"/>
      <c r="GFI37" s="46"/>
      <c r="GFJ37" s="46"/>
      <c r="GFK37" s="46"/>
      <c r="GFL37" s="46"/>
      <c r="GFM37" s="46"/>
      <c r="GFN37" s="46"/>
      <c r="GFO37" s="46"/>
      <c r="GFP37" s="46"/>
      <c r="GFQ37" s="46"/>
      <c r="GFR37" s="46"/>
      <c r="GFS37" s="46"/>
      <c r="GFT37" s="46"/>
      <c r="GFU37" s="46"/>
      <c r="GFV37" s="46"/>
      <c r="GFW37" s="46"/>
      <c r="GFX37" s="46"/>
      <c r="GFY37" s="46"/>
      <c r="GFZ37" s="46"/>
      <c r="GGA37" s="46"/>
      <c r="GGB37" s="46"/>
      <c r="GGC37" s="46"/>
      <c r="GGD37" s="46"/>
      <c r="GGE37" s="46"/>
      <c r="GGF37" s="46"/>
      <c r="GGG37" s="46"/>
      <c r="GGH37" s="46"/>
      <c r="GGI37" s="46"/>
      <c r="GGJ37" s="46"/>
      <c r="GGK37" s="46"/>
      <c r="GGL37" s="46"/>
      <c r="GGM37" s="46"/>
      <c r="GGN37" s="46"/>
      <c r="GGO37" s="46"/>
      <c r="GGP37" s="46"/>
      <c r="GGQ37" s="46"/>
      <c r="GGR37" s="46"/>
      <c r="GGS37" s="46"/>
      <c r="GGT37" s="46"/>
      <c r="GGU37" s="46"/>
      <c r="GGV37" s="46"/>
      <c r="GGW37" s="46"/>
      <c r="GGX37" s="46"/>
      <c r="GGY37" s="46"/>
      <c r="GGZ37" s="46"/>
      <c r="GHA37" s="46"/>
      <c r="GHB37" s="46"/>
      <c r="GHC37" s="46"/>
      <c r="GHD37" s="46"/>
      <c r="GHE37" s="46"/>
      <c r="GHF37" s="46"/>
      <c r="GHG37" s="46"/>
      <c r="GHH37" s="46"/>
      <c r="GHI37" s="46"/>
      <c r="GHJ37" s="46"/>
      <c r="GHK37" s="46"/>
      <c r="GHL37" s="46"/>
      <c r="GHM37" s="46"/>
      <c r="GHN37" s="46"/>
      <c r="GHO37" s="46"/>
      <c r="GHP37" s="46"/>
      <c r="GHQ37" s="46"/>
      <c r="GHR37" s="46"/>
      <c r="GHS37" s="46"/>
      <c r="GHT37" s="46"/>
      <c r="GHU37" s="46"/>
      <c r="GHV37" s="46"/>
      <c r="GHW37" s="46"/>
      <c r="GHX37" s="46"/>
      <c r="GHY37" s="46"/>
      <c r="GHZ37" s="46"/>
      <c r="GIA37" s="46"/>
      <c r="GIB37" s="46"/>
      <c r="GIC37" s="46"/>
      <c r="GID37" s="46"/>
      <c r="GIE37" s="46"/>
      <c r="GIF37" s="46"/>
      <c r="GIG37" s="46"/>
      <c r="GIH37" s="46"/>
      <c r="GII37" s="46"/>
      <c r="GIJ37" s="46"/>
      <c r="GIK37" s="46"/>
      <c r="GIL37" s="46"/>
      <c r="GIM37" s="46"/>
      <c r="GIN37" s="46"/>
      <c r="GIO37" s="46"/>
      <c r="GIP37" s="46"/>
      <c r="GIQ37" s="46"/>
      <c r="GIR37" s="46"/>
      <c r="GIS37" s="46"/>
      <c r="GIT37" s="46"/>
      <c r="GIU37" s="46"/>
      <c r="GIV37" s="46"/>
      <c r="GIW37" s="46"/>
      <c r="GIX37" s="46"/>
      <c r="GIY37" s="46"/>
      <c r="GIZ37" s="46"/>
      <c r="GJA37" s="46"/>
      <c r="GJB37" s="46"/>
      <c r="GJC37" s="46"/>
      <c r="GJD37" s="46"/>
      <c r="GJE37" s="46"/>
      <c r="GJF37" s="46"/>
      <c r="GJG37" s="46"/>
      <c r="GJH37" s="46"/>
      <c r="GJI37" s="46"/>
      <c r="GJJ37" s="46"/>
      <c r="GJK37" s="46"/>
      <c r="GJL37" s="46"/>
      <c r="GJM37" s="46"/>
      <c r="GJN37" s="46"/>
      <c r="GJO37" s="46"/>
      <c r="GJP37" s="46"/>
      <c r="GJQ37" s="46"/>
      <c r="GJR37" s="46"/>
      <c r="GJS37" s="46"/>
      <c r="GJT37" s="46"/>
      <c r="GJU37" s="46"/>
      <c r="GJV37" s="46"/>
      <c r="GJW37" s="46"/>
      <c r="GJX37" s="46"/>
      <c r="GJY37" s="46"/>
      <c r="GJZ37" s="46"/>
      <c r="GKA37" s="46"/>
      <c r="GKB37" s="46"/>
      <c r="GKC37" s="46"/>
      <c r="GKD37" s="46"/>
      <c r="GKE37" s="46"/>
      <c r="GKF37" s="46"/>
      <c r="GKG37" s="46"/>
      <c r="GKH37" s="46"/>
      <c r="GKI37" s="46"/>
      <c r="GKJ37" s="46"/>
      <c r="GKK37" s="46"/>
      <c r="GKL37" s="46"/>
      <c r="GKM37" s="46"/>
      <c r="GKN37" s="46"/>
      <c r="GKO37" s="46"/>
      <c r="GKP37" s="46"/>
      <c r="GKQ37" s="46"/>
      <c r="GKR37" s="46"/>
      <c r="GKS37" s="46"/>
      <c r="GKT37" s="46"/>
      <c r="GKU37" s="46"/>
      <c r="GKV37" s="46"/>
      <c r="GKW37" s="46"/>
      <c r="GKX37" s="46"/>
      <c r="GKY37" s="46"/>
      <c r="GKZ37" s="46"/>
      <c r="GLA37" s="46"/>
      <c r="GLB37" s="46"/>
      <c r="GLC37" s="46"/>
      <c r="GLD37" s="46"/>
      <c r="GLE37" s="46"/>
      <c r="GLF37" s="46"/>
      <c r="GLG37" s="46"/>
      <c r="GLH37" s="46"/>
      <c r="GLI37" s="46"/>
      <c r="GLJ37" s="46"/>
      <c r="GLK37" s="46"/>
      <c r="GLL37" s="46"/>
      <c r="GLM37" s="46"/>
      <c r="GLN37" s="46"/>
      <c r="GLO37" s="46"/>
      <c r="GLP37" s="46"/>
      <c r="GLQ37" s="46"/>
      <c r="GLR37" s="46"/>
      <c r="GLS37" s="46"/>
      <c r="GLT37" s="46"/>
      <c r="GLU37" s="46"/>
      <c r="GLV37" s="46"/>
      <c r="GLW37" s="46"/>
      <c r="GLX37" s="46"/>
      <c r="GLY37" s="46"/>
      <c r="GLZ37" s="46"/>
      <c r="GMA37" s="46"/>
      <c r="GMB37" s="46"/>
      <c r="GMC37" s="46"/>
      <c r="GMD37" s="46"/>
      <c r="GME37" s="46"/>
      <c r="GMF37" s="46"/>
      <c r="GMG37" s="46"/>
      <c r="GMH37" s="46"/>
      <c r="GMI37" s="46"/>
      <c r="GMJ37" s="46"/>
      <c r="GMK37" s="46"/>
      <c r="GML37" s="46"/>
      <c r="GMM37" s="46"/>
      <c r="GMN37" s="46"/>
      <c r="GMO37" s="46"/>
      <c r="GMP37" s="46"/>
      <c r="GMQ37" s="46"/>
      <c r="GMR37" s="46"/>
      <c r="GMS37" s="46"/>
      <c r="GMT37" s="46"/>
      <c r="GMU37" s="46"/>
      <c r="GMV37" s="46"/>
      <c r="GMW37" s="46"/>
      <c r="GMX37" s="46"/>
      <c r="GMY37" s="46"/>
      <c r="GMZ37" s="46"/>
      <c r="GNA37" s="46"/>
      <c r="GNB37" s="46"/>
      <c r="GNC37" s="46"/>
      <c r="GND37" s="46"/>
      <c r="GNE37" s="46"/>
      <c r="GNF37" s="46"/>
      <c r="GNG37" s="46"/>
      <c r="GNH37" s="46"/>
      <c r="GNI37" s="46"/>
      <c r="GNJ37" s="46"/>
      <c r="GNK37" s="46"/>
      <c r="GNL37" s="46"/>
      <c r="GNM37" s="46"/>
      <c r="GNN37" s="46"/>
      <c r="GNO37" s="46"/>
      <c r="GNP37" s="46"/>
      <c r="GNQ37" s="46"/>
      <c r="GNR37" s="46"/>
      <c r="GNS37" s="46"/>
      <c r="GNT37" s="46"/>
      <c r="GNU37" s="46"/>
      <c r="GNV37" s="46"/>
      <c r="GNW37" s="46"/>
      <c r="GNX37" s="46"/>
      <c r="GNY37" s="46"/>
      <c r="GNZ37" s="46"/>
      <c r="GOA37" s="46"/>
      <c r="GOB37" s="46"/>
      <c r="GOC37" s="46"/>
      <c r="GOD37" s="46"/>
      <c r="GOE37" s="46"/>
      <c r="GOF37" s="46"/>
      <c r="GOG37" s="46"/>
      <c r="GOH37" s="46"/>
      <c r="GOI37" s="46"/>
      <c r="GOJ37" s="46"/>
      <c r="GOK37" s="46"/>
      <c r="GOL37" s="46"/>
      <c r="GOM37" s="46"/>
      <c r="GON37" s="46"/>
      <c r="GOO37" s="46"/>
      <c r="GOP37" s="46"/>
      <c r="GOQ37" s="46"/>
      <c r="GOR37" s="46"/>
      <c r="GOS37" s="46"/>
      <c r="GOT37" s="46"/>
      <c r="GOU37" s="46"/>
      <c r="GOV37" s="46"/>
      <c r="GOW37" s="46"/>
      <c r="GOX37" s="46"/>
      <c r="GOY37" s="46"/>
      <c r="GOZ37" s="46"/>
      <c r="GPA37" s="46"/>
      <c r="GPB37" s="46"/>
      <c r="GPC37" s="46"/>
      <c r="GPD37" s="46"/>
      <c r="GPE37" s="46"/>
      <c r="GPF37" s="46"/>
      <c r="GPG37" s="46"/>
      <c r="GPH37" s="46"/>
      <c r="GPI37" s="46"/>
      <c r="GPJ37" s="46"/>
      <c r="GPK37" s="46"/>
      <c r="GPL37" s="46"/>
      <c r="GPM37" s="46"/>
      <c r="GPN37" s="46"/>
      <c r="GPO37" s="46"/>
      <c r="GPP37" s="46"/>
      <c r="GPQ37" s="46"/>
      <c r="GPR37" s="46"/>
      <c r="GPS37" s="46"/>
      <c r="GPT37" s="46"/>
      <c r="GPU37" s="46"/>
      <c r="GPV37" s="46"/>
      <c r="GPW37" s="46"/>
      <c r="GPX37" s="46"/>
      <c r="GPY37" s="46"/>
      <c r="GPZ37" s="46"/>
      <c r="GQA37" s="46"/>
      <c r="GQB37" s="46"/>
      <c r="GQC37" s="46"/>
      <c r="GQD37" s="46"/>
      <c r="GQE37" s="46"/>
      <c r="GQF37" s="46"/>
      <c r="GQG37" s="46"/>
      <c r="GQH37" s="46"/>
      <c r="GQI37" s="46"/>
      <c r="GQJ37" s="46"/>
      <c r="GQK37" s="46"/>
      <c r="GQL37" s="46"/>
      <c r="GQM37" s="46"/>
      <c r="GQN37" s="46"/>
      <c r="GQO37" s="46"/>
      <c r="GQP37" s="46"/>
      <c r="GQQ37" s="46"/>
      <c r="GQR37" s="46"/>
      <c r="GQS37" s="46"/>
      <c r="GQT37" s="46"/>
      <c r="GQU37" s="46"/>
      <c r="GQV37" s="46"/>
      <c r="GQW37" s="46"/>
      <c r="GQX37" s="46"/>
      <c r="GQY37" s="46"/>
      <c r="GQZ37" s="46"/>
      <c r="GRA37" s="46"/>
      <c r="GRB37" s="46"/>
      <c r="GRC37" s="46"/>
      <c r="GRD37" s="46"/>
      <c r="GRE37" s="46"/>
      <c r="GRF37" s="46"/>
      <c r="GRG37" s="46"/>
      <c r="GRH37" s="46"/>
      <c r="GRI37" s="46"/>
      <c r="GRJ37" s="46"/>
      <c r="GRK37" s="46"/>
      <c r="GRL37" s="46"/>
      <c r="GRM37" s="46"/>
      <c r="GRN37" s="46"/>
      <c r="GRO37" s="46"/>
      <c r="GRP37" s="46"/>
      <c r="GRQ37" s="46"/>
      <c r="GRR37" s="46"/>
      <c r="GRS37" s="46"/>
      <c r="GRT37" s="46"/>
      <c r="GRU37" s="46"/>
      <c r="GRV37" s="46"/>
      <c r="GRW37" s="46"/>
      <c r="GRX37" s="46"/>
      <c r="GRY37" s="46"/>
      <c r="GRZ37" s="46"/>
      <c r="GSA37" s="46"/>
      <c r="GSB37" s="46"/>
      <c r="GSC37" s="46"/>
      <c r="GSD37" s="46"/>
      <c r="GSE37" s="46"/>
      <c r="GSF37" s="46"/>
      <c r="GSG37" s="46"/>
      <c r="GSH37" s="46"/>
      <c r="GSI37" s="46"/>
      <c r="GSJ37" s="46"/>
      <c r="GSK37" s="46"/>
      <c r="GSL37" s="46"/>
      <c r="GSM37" s="46"/>
      <c r="GSN37" s="46"/>
      <c r="GSO37" s="46"/>
      <c r="GSP37" s="46"/>
      <c r="GSQ37" s="46"/>
      <c r="GSR37" s="46"/>
      <c r="GSS37" s="46"/>
      <c r="GST37" s="46"/>
      <c r="GSU37" s="46"/>
      <c r="GSV37" s="46"/>
      <c r="GSW37" s="46"/>
      <c r="GSX37" s="46"/>
      <c r="GSY37" s="46"/>
      <c r="GSZ37" s="46"/>
      <c r="GTA37" s="46"/>
      <c r="GTB37" s="46"/>
      <c r="GTC37" s="46"/>
      <c r="GTD37" s="46"/>
      <c r="GTE37" s="46"/>
      <c r="GTF37" s="46"/>
      <c r="GTG37" s="46"/>
      <c r="GTH37" s="46"/>
      <c r="GTI37" s="46"/>
      <c r="GTJ37" s="46"/>
      <c r="GTK37" s="46"/>
      <c r="GTL37" s="46"/>
      <c r="GTM37" s="46"/>
      <c r="GTN37" s="46"/>
      <c r="GTO37" s="46"/>
      <c r="GTP37" s="46"/>
      <c r="GTQ37" s="46"/>
      <c r="GTR37" s="46"/>
      <c r="GTS37" s="46"/>
      <c r="GTT37" s="46"/>
      <c r="GTU37" s="46"/>
      <c r="GTV37" s="46"/>
      <c r="GTW37" s="46"/>
      <c r="GTX37" s="46"/>
      <c r="GTY37" s="46"/>
      <c r="GTZ37" s="46"/>
      <c r="GUA37" s="46"/>
      <c r="GUB37" s="46"/>
      <c r="GUC37" s="46"/>
      <c r="GUD37" s="46"/>
      <c r="GUE37" s="46"/>
      <c r="GUF37" s="46"/>
      <c r="GUG37" s="46"/>
      <c r="GUH37" s="46"/>
      <c r="GUI37" s="46"/>
      <c r="GUJ37" s="46"/>
      <c r="GUK37" s="46"/>
      <c r="GUL37" s="46"/>
      <c r="GUM37" s="46"/>
      <c r="GUN37" s="46"/>
      <c r="GUO37" s="46"/>
      <c r="GUP37" s="46"/>
      <c r="GUQ37" s="46"/>
      <c r="GUR37" s="46"/>
      <c r="GUS37" s="46"/>
      <c r="GUT37" s="46"/>
      <c r="GUU37" s="46"/>
      <c r="GUV37" s="46"/>
      <c r="GUW37" s="46"/>
      <c r="GUX37" s="46"/>
      <c r="GUY37" s="46"/>
      <c r="GUZ37" s="46"/>
      <c r="GVA37" s="46"/>
      <c r="GVB37" s="46"/>
      <c r="GVC37" s="46"/>
      <c r="GVD37" s="46"/>
      <c r="GVE37" s="46"/>
      <c r="GVF37" s="46"/>
      <c r="GVG37" s="46"/>
      <c r="GVH37" s="46"/>
      <c r="GVI37" s="46"/>
      <c r="GVJ37" s="46"/>
      <c r="GVK37" s="46"/>
      <c r="GVL37" s="46"/>
      <c r="GVM37" s="46"/>
      <c r="GVN37" s="46"/>
      <c r="GVO37" s="46"/>
      <c r="GVP37" s="46"/>
      <c r="GVQ37" s="46"/>
      <c r="GVR37" s="46"/>
      <c r="GVS37" s="46"/>
      <c r="GVT37" s="46"/>
      <c r="GVU37" s="46"/>
      <c r="GVV37" s="46"/>
      <c r="GVW37" s="46"/>
      <c r="GVX37" s="46"/>
      <c r="GVY37" s="46"/>
      <c r="GVZ37" s="46"/>
      <c r="GWA37" s="46"/>
      <c r="GWB37" s="46"/>
      <c r="GWC37" s="46"/>
      <c r="GWD37" s="46"/>
      <c r="GWE37" s="46"/>
      <c r="GWF37" s="46"/>
      <c r="GWG37" s="46"/>
      <c r="GWH37" s="46"/>
      <c r="GWI37" s="46"/>
      <c r="GWJ37" s="46"/>
      <c r="GWK37" s="46"/>
      <c r="GWL37" s="46"/>
      <c r="GWM37" s="46"/>
      <c r="GWN37" s="46"/>
      <c r="GWO37" s="46"/>
      <c r="GWP37" s="46"/>
      <c r="GWQ37" s="46"/>
      <c r="GWR37" s="46"/>
      <c r="GWS37" s="46"/>
      <c r="GWT37" s="46"/>
      <c r="GWU37" s="46"/>
      <c r="GWV37" s="46"/>
      <c r="GWW37" s="46"/>
      <c r="GWX37" s="46"/>
      <c r="GWY37" s="46"/>
      <c r="GWZ37" s="46"/>
      <c r="GXA37" s="46"/>
      <c r="GXB37" s="46"/>
      <c r="GXC37" s="46"/>
      <c r="GXD37" s="46"/>
      <c r="GXE37" s="46"/>
      <c r="GXF37" s="46"/>
      <c r="GXG37" s="46"/>
      <c r="GXH37" s="46"/>
      <c r="GXI37" s="46"/>
      <c r="GXJ37" s="46"/>
      <c r="GXK37" s="46"/>
      <c r="GXL37" s="46"/>
      <c r="GXM37" s="46"/>
      <c r="GXN37" s="46"/>
      <c r="GXO37" s="46"/>
      <c r="GXP37" s="46"/>
      <c r="GXQ37" s="46"/>
      <c r="GXR37" s="46"/>
      <c r="GXS37" s="46"/>
      <c r="GXT37" s="46"/>
      <c r="GXU37" s="46"/>
      <c r="GXV37" s="46"/>
      <c r="GXW37" s="46"/>
      <c r="GXX37" s="46"/>
      <c r="GXY37" s="46"/>
      <c r="GXZ37" s="46"/>
      <c r="GYA37" s="46"/>
      <c r="GYB37" s="46"/>
      <c r="GYC37" s="46"/>
      <c r="GYD37" s="46"/>
      <c r="GYE37" s="46"/>
      <c r="GYF37" s="46"/>
      <c r="GYG37" s="46"/>
      <c r="GYH37" s="46"/>
      <c r="GYI37" s="46"/>
      <c r="GYJ37" s="46"/>
      <c r="GYK37" s="46"/>
      <c r="GYL37" s="46"/>
      <c r="GYM37" s="46"/>
      <c r="GYN37" s="46"/>
      <c r="GYO37" s="46"/>
      <c r="GYP37" s="46"/>
      <c r="GYQ37" s="46"/>
      <c r="GYR37" s="46"/>
      <c r="GYS37" s="46"/>
      <c r="GYT37" s="46"/>
      <c r="GYU37" s="46"/>
      <c r="GYV37" s="46"/>
      <c r="GYW37" s="46"/>
      <c r="GYX37" s="46"/>
      <c r="GYY37" s="46"/>
      <c r="GYZ37" s="46"/>
      <c r="GZA37" s="46"/>
      <c r="GZB37" s="46"/>
      <c r="GZC37" s="46"/>
      <c r="GZD37" s="46"/>
      <c r="GZE37" s="46"/>
      <c r="GZF37" s="46"/>
      <c r="GZG37" s="46"/>
      <c r="GZH37" s="46"/>
      <c r="GZI37" s="46"/>
      <c r="GZJ37" s="46"/>
      <c r="GZK37" s="46"/>
      <c r="GZL37" s="46"/>
      <c r="GZM37" s="46"/>
      <c r="GZN37" s="46"/>
      <c r="GZO37" s="46"/>
      <c r="GZP37" s="46"/>
      <c r="GZQ37" s="46"/>
      <c r="GZR37" s="46"/>
      <c r="GZS37" s="46"/>
      <c r="GZT37" s="46"/>
      <c r="GZU37" s="46"/>
      <c r="GZV37" s="46"/>
      <c r="GZW37" s="46"/>
      <c r="GZX37" s="46"/>
      <c r="GZY37" s="46"/>
      <c r="GZZ37" s="46"/>
      <c r="HAA37" s="46"/>
      <c r="HAB37" s="46"/>
      <c r="HAC37" s="46"/>
      <c r="HAD37" s="46"/>
      <c r="HAE37" s="46"/>
      <c r="HAF37" s="46"/>
      <c r="HAG37" s="46"/>
      <c r="HAH37" s="46"/>
      <c r="HAI37" s="46"/>
      <c r="HAJ37" s="46"/>
      <c r="HAK37" s="46"/>
      <c r="HAL37" s="46"/>
      <c r="HAM37" s="46"/>
      <c r="HAN37" s="46"/>
      <c r="HAO37" s="46"/>
      <c r="HAP37" s="46"/>
      <c r="HAQ37" s="46"/>
      <c r="HAR37" s="46"/>
      <c r="HAS37" s="46"/>
      <c r="HAT37" s="46"/>
      <c r="HAU37" s="46"/>
      <c r="HAV37" s="46"/>
      <c r="HAW37" s="46"/>
      <c r="HAX37" s="46"/>
      <c r="HAY37" s="46"/>
      <c r="HAZ37" s="46"/>
      <c r="HBA37" s="46"/>
      <c r="HBB37" s="46"/>
      <c r="HBC37" s="46"/>
      <c r="HBD37" s="46"/>
      <c r="HBE37" s="46"/>
      <c r="HBF37" s="46"/>
      <c r="HBG37" s="46"/>
      <c r="HBH37" s="46"/>
      <c r="HBI37" s="46"/>
      <c r="HBJ37" s="46"/>
      <c r="HBK37" s="46"/>
      <c r="HBL37" s="46"/>
      <c r="HBM37" s="46"/>
      <c r="HBN37" s="46"/>
      <c r="HBO37" s="46"/>
      <c r="HBP37" s="46"/>
      <c r="HBQ37" s="46"/>
      <c r="HBR37" s="46"/>
      <c r="HBS37" s="46"/>
      <c r="HBT37" s="46"/>
      <c r="HBU37" s="46"/>
      <c r="HBV37" s="46"/>
      <c r="HBW37" s="46"/>
      <c r="HBX37" s="46"/>
      <c r="HBY37" s="46"/>
      <c r="HBZ37" s="46"/>
      <c r="HCA37" s="46"/>
      <c r="HCB37" s="46"/>
      <c r="HCC37" s="46"/>
      <c r="HCD37" s="46"/>
      <c r="HCE37" s="46"/>
      <c r="HCF37" s="46"/>
      <c r="HCG37" s="46"/>
      <c r="HCH37" s="46"/>
      <c r="HCI37" s="46"/>
      <c r="HCJ37" s="46"/>
      <c r="HCK37" s="46"/>
      <c r="HCL37" s="46"/>
      <c r="HCM37" s="46"/>
      <c r="HCN37" s="46"/>
      <c r="HCO37" s="46"/>
      <c r="HCP37" s="46"/>
      <c r="HCQ37" s="46"/>
      <c r="HCR37" s="46"/>
      <c r="HCS37" s="46"/>
      <c r="HCT37" s="46"/>
      <c r="HCU37" s="46"/>
      <c r="HCV37" s="46"/>
      <c r="HCW37" s="46"/>
      <c r="HCX37" s="46"/>
      <c r="HCY37" s="46"/>
      <c r="HCZ37" s="46"/>
      <c r="HDA37" s="46"/>
      <c r="HDB37" s="46"/>
      <c r="HDC37" s="46"/>
      <c r="HDD37" s="46"/>
      <c r="HDE37" s="46"/>
      <c r="HDF37" s="46"/>
      <c r="HDG37" s="46"/>
      <c r="HDH37" s="46"/>
      <c r="HDI37" s="46"/>
      <c r="HDJ37" s="46"/>
      <c r="HDK37" s="46"/>
      <c r="HDL37" s="46"/>
      <c r="HDM37" s="46"/>
      <c r="HDN37" s="46"/>
      <c r="HDO37" s="46"/>
      <c r="HDP37" s="46"/>
      <c r="HDQ37" s="46"/>
      <c r="HDR37" s="46"/>
      <c r="HDS37" s="46"/>
      <c r="HDT37" s="46"/>
      <c r="HDU37" s="46"/>
      <c r="HDV37" s="46"/>
      <c r="HDW37" s="46"/>
      <c r="HDX37" s="46"/>
      <c r="HDY37" s="46"/>
      <c r="HDZ37" s="46"/>
      <c r="HEA37" s="46"/>
      <c r="HEB37" s="46"/>
      <c r="HEC37" s="46"/>
      <c r="HED37" s="46"/>
      <c r="HEE37" s="46"/>
      <c r="HEF37" s="46"/>
      <c r="HEG37" s="46"/>
      <c r="HEH37" s="46"/>
      <c r="HEI37" s="46"/>
      <c r="HEJ37" s="46"/>
      <c r="HEK37" s="46"/>
      <c r="HEL37" s="46"/>
      <c r="HEM37" s="46"/>
      <c r="HEN37" s="46"/>
      <c r="HEO37" s="46"/>
      <c r="HEP37" s="46"/>
      <c r="HEQ37" s="46"/>
      <c r="HER37" s="46"/>
      <c r="HES37" s="46"/>
      <c r="HET37" s="46"/>
      <c r="HEU37" s="46"/>
      <c r="HEV37" s="46"/>
      <c r="HEW37" s="46"/>
      <c r="HEX37" s="46"/>
      <c r="HEY37" s="46"/>
      <c r="HEZ37" s="46"/>
      <c r="HFA37" s="46"/>
      <c r="HFB37" s="46"/>
      <c r="HFC37" s="46"/>
      <c r="HFD37" s="46"/>
      <c r="HFE37" s="46"/>
      <c r="HFF37" s="46"/>
      <c r="HFG37" s="46"/>
      <c r="HFH37" s="46"/>
      <c r="HFI37" s="46"/>
      <c r="HFJ37" s="46"/>
      <c r="HFK37" s="46"/>
      <c r="HFL37" s="46"/>
      <c r="HFM37" s="46"/>
      <c r="HFN37" s="46"/>
      <c r="HFO37" s="46"/>
      <c r="HFP37" s="46"/>
      <c r="HFQ37" s="46"/>
      <c r="HFR37" s="46"/>
      <c r="HFS37" s="46"/>
      <c r="HFT37" s="46"/>
      <c r="HFU37" s="46"/>
      <c r="HFV37" s="46"/>
      <c r="HFW37" s="46"/>
      <c r="HFX37" s="46"/>
      <c r="HFY37" s="46"/>
      <c r="HFZ37" s="46"/>
      <c r="HGA37" s="46"/>
      <c r="HGB37" s="46"/>
      <c r="HGC37" s="46"/>
      <c r="HGD37" s="46"/>
      <c r="HGE37" s="46"/>
      <c r="HGF37" s="46"/>
      <c r="HGG37" s="46"/>
      <c r="HGH37" s="46"/>
      <c r="HGI37" s="46"/>
      <c r="HGJ37" s="46"/>
      <c r="HGK37" s="46"/>
      <c r="HGL37" s="46"/>
      <c r="HGM37" s="46"/>
      <c r="HGN37" s="46"/>
      <c r="HGO37" s="46"/>
      <c r="HGP37" s="46"/>
      <c r="HGQ37" s="46"/>
      <c r="HGR37" s="46"/>
      <c r="HGS37" s="46"/>
      <c r="HGT37" s="46"/>
      <c r="HGU37" s="46"/>
      <c r="HGV37" s="46"/>
      <c r="HGW37" s="46"/>
      <c r="HGX37" s="46"/>
      <c r="HGY37" s="46"/>
      <c r="HGZ37" s="46"/>
      <c r="HHA37" s="46"/>
      <c r="HHB37" s="46"/>
      <c r="HHC37" s="46"/>
      <c r="HHD37" s="46"/>
      <c r="HHE37" s="46"/>
      <c r="HHF37" s="46"/>
      <c r="HHG37" s="46"/>
      <c r="HHH37" s="46"/>
      <c r="HHI37" s="46"/>
      <c r="HHJ37" s="46"/>
      <c r="HHK37" s="46"/>
      <c r="HHL37" s="46"/>
      <c r="HHM37" s="46"/>
      <c r="HHN37" s="46"/>
      <c r="HHO37" s="46"/>
      <c r="HHP37" s="46"/>
      <c r="HHQ37" s="46"/>
      <c r="HHR37" s="46"/>
      <c r="HHS37" s="46"/>
      <c r="HHT37" s="46"/>
      <c r="HHU37" s="46"/>
      <c r="HHV37" s="46"/>
      <c r="HHW37" s="46"/>
      <c r="HHX37" s="46"/>
      <c r="HHY37" s="46"/>
      <c r="HHZ37" s="46"/>
      <c r="HIA37" s="46"/>
      <c r="HIB37" s="46"/>
      <c r="HIC37" s="46"/>
      <c r="HID37" s="46"/>
      <c r="HIE37" s="46"/>
      <c r="HIF37" s="46"/>
      <c r="HIG37" s="46"/>
      <c r="HIH37" s="46"/>
      <c r="HII37" s="46"/>
      <c r="HIJ37" s="46"/>
      <c r="HIK37" s="46"/>
      <c r="HIL37" s="46"/>
      <c r="HIM37" s="46"/>
      <c r="HIN37" s="46"/>
      <c r="HIO37" s="46"/>
      <c r="HIP37" s="46"/>
      <c r="HIQ37" s="46"/>
      <c r="HIR37" s="46"/>
      <c r="HIS37" s="46"/>
      <c r="HIT37" s="46"/>
      <c r="HIU37" s="46"/>
      <c r="HIV37" s="46"/>
      <c r="HIW37" s="46"/>
      <c r="HIX37" s="46"/>
      <c r="HIY37" s="46"/>
      <c r="HIZ37" s="46"/>
      <c r="HJA37" s="46"/>
      <c r="HJB37" s="46"/>
      <c r="HJC37" s="46"/>
      <c r="HJD37" s="46"/>
      <c r="HJE37" s="46"/>
      <c r="HJF37" s="46"/>
      <c r="HJG37" s="46"/>
      <c r="HJH37" s="46"/>
      <c r="HJI37" s="46"/>
      <c r="HJJ37" s="46"/>
      <c r="HJK37" s="46"/>
      <c r="HJL37" s="46"/>
      <c r="HJM37" s="46"/>
      <c r="HJN37" s="46"/>
      <c r="HJO37" s="46"/>
      <c r="HJP37" s="46"/>
      <c r="HJQ37" s="46"/>
      <c r="HJR37" s="46"/>
      <c r="HJS37" s="46"/>
      <c r="HJT37" s="46"/>
      <c r="HJU37" s="46"/>
      <c r="HJV37" s="46"/>
      <c r="HJW37" s="46"/>
      <c r="HJX37" s="46"/>
      <c r="HJY37" s="46"/>
      <c r="HJZ37" s="46"/>
      <c r="HKA37" s="46"/>
      <c r="HKB37" s="46"/>
      <c r="HKC37" s="46"/>
      <c r="HKD37" s="46"/>
      <c r="HKE37" s="46"/>
      <c r="HKF37" s="46"/>
      <c r="HKG37" s="46"/>
      <c r="HKH37" s="46"/>
      <c r="HKI37" s="46"/>
      <c r="HKJ37" s="46"/>
      <c r="HKK37" s="46"/>
      <c r="HKL37" s="46"/>
      <c r="HKM37" s="46"/>
      <c r="HKN37" s="46"/>
      <c r="HKO37" s="46"/>
      <c r="HKP37" s="46"/>
      <c r="HKQ37" s="46"/>
      <c r="HKR37" s="46"/>
      <c r="HKS37" s="46"/>
      <c r="HKT37" s="46"/>
      <c r="HKU37" s="46"/>
      <c r="HKV37" s="46"/>
      <c r="HKW37" s="46"/>
      <c r="HKX37" s="46"/>
      <c r="HKY37" s="46"/>
      <c r="HKZ37" s="46"/>
      <c r="HLA37" s="46"/>
      <c r="HLB37" s="46"/>
      <c r="HLC37" s="46"/>
      <c r="HLD37" s="46"/>
      <c r="HLE37" s="46"/>
      <c r="HLF37" s="46"/>
      <c r="HLG37" s="46"/>
      <c r="HLH37" s="46"/>
      <c r="HLI37" s="46"/>
      <c r="HLJ37" s="46"/>
      <c r="HLK37" s="46"/>
      <c r="HLL37" s="46"/>
      <c r="HLM37" s="46"/>
      <c r="HLN37" s="46"/>
      <c r="HLO37" s="46"/>
      <c r="HLP37" s="46"/>
      <c r="HLQ37" s="46"/>
      <c r="HLR37" s="46"/>
      <c r="HLS37" s="46"/>
      <c r="HLT37" s="46"/>
      <c r="HLU37" s="46"/>
      <c r="HLV37" s="46"/>
      <c r="HLW37" s="46"/>
      <c r="HLX37" s="46"/>
      <c r="HLY37" s="46"/>
      <c r="HLZ37" s="46"/>
      <c r="HMA37" s="46"/>
      <c r="HMB37" s="46"/>
      <c r="HMC37" s="46"/>
      <c r="HMD37" s="46"/>
      <c r="HME37" s="46"/>
      <c r="HMF37" s="46"/>
      <c r="HMG37" s="46"/>
      <c r="HMH37" s="46"/>
      <c r="HMI37" s="46"/>
      <c r="HMJ37" s="46"/>
      <c r="HMK37" s="46"/>
      <c r="HML37" s="46"/>
      <c r="HMM37" s="46"/>
      <c r="HMN37" s="46"/>
      <c r="HMO37" s="46"/>
      <c r="HMP37" s="46"/>
      <c r="HMQ37" s="46"/>
      <c r="HMR37" s="46"/>
      <c r="HMS37" s="46"/>
      <c r="HMT37" s="46"/>
      <c r="HMU37" s="46"/>
      <c r="HMV37" s="46"/>
      <c r="HMW37" s="46"/>
      <c r="HMX37" s="46"/>
      <c r="HMY37" s="46"/>
      <c r="HMZ37" s="46"/>
      <c r="HNA37" s="46"/>
      <c r="HNB37" s="46"/>
      <c r="HNC37" s="46"/>
      <c r="HND37" s="46"/>
      <c r="HNE37" s="46"/>
      <c r="HNF37" s="46"/>
      <c r="HNG37" s="46"/>
      <c r="HNH37" s="46"/>
      <c r="HNI37" s="46"/>
      <c r="HNJ37" s="46"/>
      <c r="HNK37" s="46"/>
      <c r="HNL37" s="46"/>
      <c r="HNM37" s="46"/>
      <c r="HNN37" s="46"/>
      <c r="HNO37" s="46"/>
      <c r="HNP37" s="46"/>
      <c r="HNQ37" s="46"/>
      <c r="HNR37" s="46"/>
      <c r="HNS37" s="46"/>
      <c r="HNT37" s="46"/>
      <c r="HNU37" s="46"/>
      <c r="HNV37" s="46"/>
      <c r="HNW37" s="46"/>
      <c r="HNX37" s="46"/>
      <c r="HNY37" s="46"/>
      <c r="HNZ37" s="46"/>
      <c r="HOA37" s="46"/>
      <c r="HOB37" s="46"/>
      <c r="HOC37" s="46"/>
      <c r="HOD37" s="46"/>
      <c r="HOE37" s="46"/>
      <c r="HOF37" s="46"/>
      <c r="HOG37" s="46"/>
      <c r="HOH37" s="46"/>
      <c r="HOI37" s="46"/>
      <c r="HOJ37" s="46"/>
      <c r="HOK37" s="46"/>
      <c r="HOL37" s="46"/>
      <c r="HOM37" s="46"/>
      <c r="HON37" s="46"/>
      <c r="HOO37" s="46"/>
      <c r="HOP37" s="46"/>
      <c r="HOQ37" s="46"/>
      <c r="HOR37" s="46"/>
      <c r="HOS37" s="46"/>
      <c r="HOT37" s="46"/>
      <c r="HOU37" s="46"/>
      <c r="HOV37" s="46"/>
      <c r="HOW37" s="46"/>
      <c r="HOX37" s="46"/>
      <c r="HOY37" s="46"/>
      <c r="HOZ37" s="46"/>
      <c r="HPA37" s="46"/>
      <c r="HPB37" s="46"/>
      <c r="HPC37" s="46"/>
      <c r="HPD37" s="46"/>
      <c r="HPE37" s="46"/>
      <c r="HPF37" s="46"/>
      <c r="HPG37" s="46"/>
      <c r="HPH37" s="46"/>
      <c r="HPI37" s="46"/>
      <c r="HPJ37" s="46"/>
      <c r="HPK37" s="46"/>
      <c r="HPL37" s="46"/>
      <c r="HPM37" s="46"/>
      <c r="HPN37" s="46"/>
      <c r="HPO37" s="46"/>
      <c r="HPP37" s="46"/>
      <c r="HPQ37" s="46"/>
      <c r="HPR37" s="46"/>
      <c r="HPS37" s="46"/>
      <c r="HPT37" s="46"/>
      <c r="HPU37" s="46"/>
      <c r="HPV37" s="46"/>
      <c r="HPW37" s="46"/>
      <c r="HPX37" s="46"/>
      <c r="HPY37" s="46"/>
      <c r="HPZ37" s="46"/>
      <c r="HQA37" s="46"/>
      <c r="HQB37" s="46"/>
      <c r="HQC37" s="46"/>
      <c r="HQD37" s="46"/>
      <c r="HQE37" s="46"/>
      <c r="HQF37" s="46"/>
      <c r="HQG37" s="46"/>
      <c r="HQH37" s="46"/>
      <c r="HQI37" s="46"/>
      <c r="HQJ37" s="46"/>
      <c r="HQK37" s="46"/>
      <c r="HQL37" s="46"/>
      <c r="HQM37" s="46"/>
      <c r="HQN37" s="46"/>
      <c r="HQO37" s="46"/>
      <c r="HQP37" s="46"/>
      <c r="HQQ37" s="46"/>
      <c r="HQR37" s="46"/>
      <c r="HQS37" s="46"/>
      <c r="HQT37" s="46"/>
      <c r="HQU37" s="46"/>
      <c r="HQV37" s="46"/>
      <c r="HQW37" s="46"/>
      <c r="HQX37" s="46"/>
      <c r="HQY37" s="46"/>
      <c r="HQZ37" s="46"/>
      <c r="HRA37" s="46"/>
      <c r="HRB37" s="46"/>
      <c r="HRC37" s="46"/>
      <c r="HRD37" s="46"/>
      <c r="HRE37" s="46"/>
      <c r="HRF37" s="46"/>
      <c r="HRG37" s="46"/>
      <c r="HRH37" s="46"/>
      <c r="HRI37" s="46"/>
      <c r="HRJ37" s="46"/>
      <c r="HRK37" s="46"/>
      <c r="HRL37" s="46"/>
      <c r="HRM37" s="46"/>
      <c r="HRN37" s="46"/>
      <c r="HRO37" s="46"/>
      <c r="HRP37" s="46"/>
      <c r="HRQ37" s="46"/>
      <c r="HRR37" s="46"/>
      <c r="HRS37" s="46"/>
      <c r="HRT37" s="46"/>
      <c r="HRU37" s="46"/>
      <c r="HRV37" s="46"/>
      <c r="HRW37" s="46"/>
      <c r="HRX37" s="46"/>
      <c r="HRY37" s="46"/>
      <c r="HRZ37" s="46"/>
      <c r="HSA37" s="46"/>
      <c r="HSB37" s="46"/>
      <c r="HSC37" s="46"/>
      <c r="HSD37" s="46"/>
      <c r="HSE37" s="46"/>
      <c r="HSF37" s="46"/>
      <c r="HSG37" s="46"/>
      <c r="HSH37" s="46"/>
      <c r="HSI37" s="46"/>
      <c r="HSJ37" s="46"/>
      <c r="HSK37" s="46"/>
      <c r="HSL37" s="46"/>
      <c r="HSM37" s="46"/>
      <c r="HSN37" s="46"/>
      <c r="HSO37" s="46"/>
      <c r="HSP37" s="46"/>
      <c r="HSQ37" s="46"/>
      <c r="HSR37" s="46"/>
      <c r="HSS37" s="46"/>
      <c r="HST37" s="46"/>
      <c r="HSU37" s="46"/>
      <c r="HSV37" s="46"/>
      <c r="HSW37" s="46"/>
      <c r="HSX37" s="46"/>
      <c r="HSY37" s="46"/>
      <c r="HSZ37" s="46"/>
      <c r="HTA37" s="46"/>
      <c r="HTB37" s="46"/>
      <c r="HTC37" s="46"/>
      <c r="HTD37" s="46"/>
      <c r="HTE37" s="46"/>
      <c r="HTF37" s="46"/>
      <c r="HTG37" s="46"/>
      <c r="HTH37" s="46"/>
      <c r="HTI37" s="46"/>
      <c r="HTJ37" s="46"/>
      <c r="HTK37" s="46"/>
      <c r="HTL37" s="46"/>
      <c r="HTM37" s="46"/>
      <c r="HTN37" s="46"/>
      <c r="HTO37" s="46"/>
      <c r="HTP37" s="46"/>
      <c r="HTQ37" s="46"/>
      <c r="HTR37" s="46"/>
      <c r="HTS37" s="46"/>
      <c r="HTT37" s="46"/>
      <c r="HTU37" s="46"/>
      <c r="HTV37" s="46"/>
      <c r="HTW37" s="46"/>
      <c r="HTX37" s="46"/>
      <c r="HTY37" s="46"/>
      <c r="HTZ37" s="46"/>
      <c r="HUA37" s="46"/>
      <c r="HUB37" s="46"/>
      <c r="HUC37" s="46"/>
      <c r="HUD37" s="46"/>
      <c r="HUE37" s="46"/>
      <c r="HUF37" s="46"/>
      <c r="HUG37" s="46"/>
      <c r="HUH37" s="46"/>
      <c r="HUI37" s="46"/>
      <c r="HUJ37" s="46"/>
      <c r="HUK37" s="46"/>
      <c r="HUL37" s="46"/>
      <c r="HUM37" s="46"/>
      <c r="HUN37" s="46"/>
      <c r="HUO37" s="46"/>
      <c r="HUP37" s="46"/>
      <c r="HUQ37" s="46"/>
      <c r="HUR37" s="46"/>
      <c r="HUS37" s="46"/>
      <c r="HUT37" s="46"/>
      <c r="HUU37" s="46"/>
      <c r="HUV37" s="46"/>
      <c r="HUW37" s="46"/>
      <c r="HUX37" s="46"/>
      <c r="HUY37" s="46"/>
      <c r="HUZ37" s="46"/>
      <c r="HVA37" s="46"/>
      <c r="HVB37" s="46"/>
      <c r="HVC37" s="46"/>
      <c r="HVD37" s="46"/>
      <c r="HVE37" s="46"/>
      <c r="HVF37" s="46"/>
      <c r="HVG37" s="46"/>
      <c r="HVH37" s="46"/>
      <c r="HVI37" s="46"/>
      <c r="HVJ37" s="46"/>
      <c r="HVK37" s="46"/>
      <c r="HVL37" s="46"/>
      <c r="HVM37" s="46"/>
      <c r="HVN37" s="46"/>
      <c r="HVO37" s="46"/>
      <c r="HVP37" s="46"/>
      <c r="HVQ37" s="46"/>
      <c r="HVR37" s="46"/>
      <c r="HVS37" s="46"/>
      <c r="HVT37" s="46"/>
      <c r="HVU37" s="46"/>
      <c r="HVV37" s="46"/>
      <c r="HVW37" s="46"/>
      <c r="HVX37" s="46"/>
      <c r="HVY37" s="46"/>
      <c r="HVZ37" s="46"/>
      <c r="HWA37" s="46"/>
      <c r="HWB37" s="46"/>
      <c r="HWC37" s="46"/>
      <c r="HWD37" s="46"/>
      <c r="HWE37" s="46"/>
      <c r="HWF37" s="46"/>
      <c r="HWG37" s="46"/>
      <c r="HWH37" s="46"/>
      <c r="HWI37" s="46"/>
      <c r="HWJ37" s="46"/>
      <c r="HWK37" s="46"/>
      <c r="HWL37" s="46"/>
      <c r="HWM37" s="46"/>
      <c r="HWN37" s="46"/>
      <c r="HWO37" s="46"/>
      <c r="HWP37" s="46"/>
      <c r="HWQ37" s="46"/>
      <c r="HWR37" s="46"/>
      <c r="HWS37" s="46"/>
      <c r="HWT37" s="46"/>
      <c r="HWU37" s="46"/>
      <c r="HWV37" s="46"/>
      <c r="HWW37" s="46"/>
      <c r="HWX37" s="46"/>
      <c r="HWY37" s="46"/>
      <c r="HWZ37" s="46"/>
      <c r="HXA37" s="46"/>
      <c r="HXB37" s="46"/>
      <c r="HXC37" s="46"/>
      <c r="HXD37" s="46"/>
      <c r="HXE37" s="46"/>
      <c r="HXF37" s="46"/>
      <c r="HXG37" s="46"/>
      <c r="HXH37" s="46"/>
      <c r="HXI37" s="46"/>
      <c r="HXJ37" s="46"/>
      <c r="HXK37" s="46"/>
      <c r="HXL37" s="46"/>
      <c r="HXM37" s="46"/>
      <c r="HXN37" s="46"/>
      <c r="HXO37" s="46"/>
      <c r="HXP37" s="46"/>
      <c r="HXQ37" s="46"/>
      <c r="HXR37" s="46"/>
      <c r="HXS37" s="46"/>
      <c r="HXT37" s="46"/>
      <c r="HXU37" s="46"/>
      <c r="HXV37" s="46"/>
      <c r="HXW37" s="46"/>
      <c r="HXX37" s="46"/>
      <c r="HXY37" s="46"/>
      <c r="HXZ37" s="46"/>
      <c r="HYA37" s="46"/>
      <c r="HYB37" s="46"/>
      <c r="HYC37" s="46"/>
      <c r="HYD37" s="46"/>
      <c r="HYE37" s="46"/>
      <c r="HYF37" s="46"/>
      <c r="HYG37" s="46"/>
      <c r="HYH37" s="46"/>
      <c r="HYI37" s="46"/>
      <c r="HYJ37" s="46"/>
      <c r="HYK37" s="46"/>
      <c r="HYL37" s="46"/>
      <c r="HYM37" s="46"/>
      <c r="HYN37" s="46"/>
      <c r="HYO37" s="46"/>
      <c r="HYP37" s="46"/>
      <c r="HYQ37" s="46"/>
      <c r="HYR37" s="46"/>
      <c r="HYS37" s="46"/>
      <c r="HYT37" s="46"/>
      <c r="HYU37" s="46"/>
      <c r="HYV37" s="46"/>
      <c r="HYW37" s="46"/>
      <c r="HYX37" s="46"/>
      <c r="HYY37" s="46"/>
      <c r="HYZ37" s="46"/>
      <c r="HZA37" s="46"/>
      <c r="HZB37" s="46"/>
      <c r="HZC37" s="46"/>
      <c r="HZD37" s="46"/>
      <c r="HZE37" s="46"/>
      <c r="HZF37" s="46"/>
      <c r="HZG37" s="46"/>
      <c r="HZH37" s="46"/>
      <c r="HZI37" s="46"/>
      <c r="HZJ37" s="46"/>
      <c r="HZK37" s="46"/>
      <c r="HZL37" s="46"/>
      <c r="HZM37" s="46"/>
      <c r="HZN37" s="46"/>
      <c r="HZO37" s="46"/>
      <c r="HZP37" s="46"/>
      <c r="HZQ37" s="46"/>
      <c r="HZR37" s="46"/>
      <c r="HZS37" s="46"/>
      <c r="HZT37" s="46"/>
      <c r="HZU37" s="46"/>
      <c r="HZV37" s="46"/>
      <c r="HZW37" s="46"/>
      <c r="HZX37" s="46"/>
      <c r="HZY37" s="46"/>
      <c r="HZZ37" s="46"/>
      <c r="IAA37" s="46"/>
      <c r="IAB37" s="46"/>
      <c r="IAC37" s="46"/>
      <c r="IAD37" s="46"/>
      <c r="IAE37" s="46"/>
      <c r="IAF37" s="46"/>
      <c r="IAG37" s="46"/>
      <c r="IAH37" s="46"/>
      <c r="IAI37" s="46"/>
      <c r="IAJ37" s="46"/>
      <c r="IAK37" s="46"/>
      <c r="IAL37" s="46"/>
      <c r="IAM37" s="46"/>
      <c r="IAN37" s="46"/>
      <c r="IAO37" s="46"/>
      <c r="IAP37" s="46"/>
      <c r="IAQ37" s="46"/>
      <c r="IAR37" s="46"/>
      <c r="IAS37" s="46"/>
      <c r="IAT37" s="46"/>
      <c r="IAU37" s="46"/>
      <c r="IAV37" s="46"/>
      <c r="IAW37" s="46"/>
      <c r="IAX37" s="46"/>
      <c r="IAY37" s="46"/>
      <c r="IAZ37" s="46"/>
      <c r="IBA37" s="46"/>
      <c r="IBB37" s="46"/>
      <c r="IBC37" s="46"/>
      <c r="IBD37" s="46"/>
      <c r="IBE37" s="46"/>
      <c r="IBF37" s="46"/>
      <c r="IBG37" s="46"/>
      <c r="IBH37" s="46"/>
      <c r="IBI37" s="46"/>
      <c r="IBJ37" s="46"/>
      <c r="IBK37" s="46"/>
      <c r="IBL37" s="46"/>
      <c r="IBM37" s="46"/>
      <c r="IBN37" s="46"/>
      <c r="IBO37" s="46"/>
      <c r="IBP37" s="46"/>
      <c r="IBQ37" s="46"/>
      <c r="IBR37" s="46"/>
      <c r="IBS37" s="46"/>
      <c r="IBT37" s="46"/>
      <c r="IBU37" s="46"/>
      <c r="IBV37" s="46"/>
      <c r="IBW37" s="46"/>
      <c r="IBX37" s="46"/>
      <c r="IBY37" s="46"/>
      <c r="IBZ37" s="46"/>
      <c r="ICA37" s="46"/>
      <c r="ICB37" s="46"/>
      <c r="ICC37" s="46"/>
      <c r="ICD37" s="46"/>
      <c r="ICE37" s="46"/>
      <c r="ICF37" s="46"/>
      <c r="ICG37" s="46"/>
      <c r="ICH37" s="46"/>
      <c r="ICI37" s="46"/>
      <c r="ICJ37" s="46"/>
      <c r="ICK37" s="46"/>
      <c r="ICL37" s="46"/>
      <c r="ICM37" s="46"/>
      <c r="ICN37" s="46"/>
      <c r="ICO37" s="46"/>
      <c r="ICP37" s="46"/>
      <c r="ICQ37" s="46"/>
      <c r="ICR37" s="46"/>
      <c r="ICS37" s="46"/>
      <c r="ICT37" s="46"/>
      <c r="ICU37" s="46"/>
      <c r="ICV37" s="46"/>
      <c r="ICW37" s="46"/>
      <c r="ICX37" s="46"/>
      <c r="ICY37" s="46"/>
      <c r="ICZ37" s="46"/>
      <c r="IDA37" s="46"/>
      <c r="IDB37" s="46"/>
      <c r="IDC37" s="46"/>
      <c r="IDD37" s="46"/>
      <c r="IDE37" s="46"/>
      <c r="IDF37" s="46"/>
      <c r="IDG37" s="46"/>
      <c r="IDH37" s="46"/>
      <c r="IDI37" s="46"/>
      <c r="IDJ37" s="46"/>
      <c r="IDK37" s="46"/>
      <c r="IDL37" s="46"/>
      <c r="IDM37" s="46"/>
      <c r="IDN37" s="46"/>
      <c r="IDO37" s="46"/>
      <c r="IDP37" s="46"/>
      <c r="IDQ37" s="46"/>
      <c r="IDR37" s="46"/>
      <c r="IDS37" s="46"/>
      <c r="IDT37" s="46"/>
      <c r="IDU37" s="46"/>
      <c r="IDV37" s="46"/>
      <c r="IDW37" s="46"/>
      <c r="IDX37" s="46"/>
      <c r="IDY37" s="46"/>
      <c r="IDZ37" s="46"/>
      <c r="IEA37" s="46"/>
      <c r="IEB37" s="46"/>
      <c r="IEC37" s="46"/>
      <c r="IED37" s="46"/>
      <c r="IEE37" s="46"/>
      <c r="IEF37" s="46"/>
      <c r="IEG37" s="46"/>
      <c r="IEH37" s="46"/>
      <c r="IEI37" s="46"/>
      <c r="IEJ37" s="46"/>
      <c r="IEK37" s="46"/>
      <c r="IEL37" s="46"/>
      <c r="IEM37" s="46"/>
      <c r="IEN37" s="46"/>
      <c r="IEO37" s="46"/>
      <c r="IEP37" s="46"/>
      <c r="IEQ37" s="46"/>
      <c r="IER37" s="46"/>
      <c r="IES37" s="46"/>
      <c r="IET37" s="46"/>
      <c r="IEU37" s="46"/>
      <c r="IEV37" s="46"/>
      <c r="IEW37" s="46"/>
      <c r="IEX37" s="46"/>
      <c r="IEY37" s="46"/>
      <c r="IEZ37" s="46"/>
      <c r="IFA37" s="46"/>
      <c r="IFB37" s="46"/>
      <c r="IFC37" s="46"/>
      <c r="IFD37" s="46"/>
      <c r="IFE37" s="46"/>
      <c r="IFF37" s="46"/>
      <c r="IFG37" s="46"/>
      <c r="IFH37" s="46"/>
      <c r="IFI37" s="46"/>
      <c r="IFJ37" s="46"/>
      <c r="IFK37" s="46"/>
      <c r="IFL37" s="46"/>
      <c r="IFM37" s="46"/>
      <c r="IFN37" s="46"/>
      <c r="IFO37" s="46"/>
      <c r="IFP37" s="46"/>
      <c r="IFQ37" s="46"/>
      <c r="IFR37" s="46"/>
      <c r="IFS37" s="46"/>
      <c r="IFT37" s="46"/>
      <c r="IFU37" s="46"/>
      <c r="IFV37" s="46"/>
      <c r="IFW37" s="46"/>
      <c r="IFX37" s="46"/>
      <c r="IFY37" s="46"/>
      <c r="IFZ37" s="46"/>
      <c r="IGA37" s="46"/>
      <c r="IGB37" s="46"/>
      <c r="IGC37" s="46"/>
      <c r="IGD37" s="46"/>
      <c r="IGE37" s="46"/>
      <c r="IGF37" s="46"/>
      <c r="IGG37" s="46"/>
      <c r="IGH37" s="46"/>
      <c r="IGI37" s="46"/>
      <c r="IGJ37" s="46"/>
      <c r="IGK37" s="46"/>
      <c r="IGL37" s="46"/>
      <c r="IGM37" s="46"/>
      <c r="IGN37" s="46"/>
      <c r="IGO37" s="46"/>
      <c r="IGP37" s="46"/>
      <c r="IGQ37" s="46"/>
      <c r="IGR37" s="46"/>
      <c r="IGS37" s="46"/>
      <c r="IGT37" s="46"/>
      <c r="IGU37" s="46"/>
      <c r="IGV37" s="46"/>
      <c r="IGW37" s="46"/>
      <c r="IGX37" s="46"/>
      <c r="IGY37" s="46"/>
      <c r="IGZ37" s="46"/>
      <c r="IHA37" s="46"/>
      <c r="IHB37" s="46"/>
      <c r="IHC37" s="46"/>
      <c r="IHD37" s="46"/>
      <c r="IHE37" s="46"/>
      <c r="IHF37" s="46"/>
      <c r="IHG37" s="46"/>
      <c r="IHH37" s="46"/>
      <c r="IHI37" s="46"/>
      <c r="IHJ37" s="46"/>
      <c r="IHK37" s="46"/>
      <c r="IHL37" s="46"/>
      <c r="IHM37" s="46"/>
      <c r="IHN37" s="46"/>
      <c r="IHO37" s="46"/>
      <c r="IHP37" s="46"/>
      <c r="IHQ37" s="46"/>
      <c r="IHR37" s="46"/>
      <c r="IHS37" s="46"/>
      <c r="IHT37" s="46"/>
      <c r="IHU37" s="46"/>
      <c r="IHV37" s="46"/>
      <c r="IHW37" s="46"/>
      <c r="IHX37" s="46"/>
      <c r="IHY37" s="46"/>
      <c r="IHZ37" s="46"/>
      <c r="IIA37" s="46"/>
      <c r="IIB37" s="46"/>
      <c r="IIC37" s="46"/>
      <c r="IID37" s="46"/>
      <c r="IIE37" s="46"/>
      <c r="IIF37" s="46"/>
      <c r="IIG37" s="46"/>
      <c r="IIH37" s="46"/>
      <c r="III37" s="46"/>
      <c r="IIJ37" s="46"/>
      <c r="IIK37" s="46"/>
      <c r="IIL37" s="46"/>
      <c r="IIM37" s="46"/>
      <c r="IIN37" s="46"/>
      <c r="IIO37" s="46"/>
      <c r="IIP37" s="46"/>
      <c r="IIQ37" s="46"/>
      <c r="IIR37" s="46"/>
      <c r="IIS37" s="46"/>
      <c r="IIT37" s="46"/>
      <c r="IIU37" s="46"/>
      <c r="IIV37" s="46"/>
      <c r="IIW37" s="46"/>
      <c r="IIX37" s="46"/>
      <c r="IIY37" s="46"/>
      <c r="IIZ37" s="46"/>
      <c r="IJA37" s="46"/>
      <c r="IJB37" s="46"/>
      <c r="IJC37" s="46"/>
      <c r="IJD37" s="46"/>
      <c r="IJE37" s="46"/>
      <c r="IJF37" s="46"/>
      <c r="IJG37" s="46"/>
      <c r="IJH37" s="46"/>
      <c r="IJI37" s="46"/>
      <c r="IJJ37" s="46"/>
      <c r="IJK37" s="46"/>
      <c r="IJL37" s="46"/>
      <c r="IJM37" s="46"/>
      <c r="IJN37" s="46"/>
      <c r="IJO37" s="46"/>
      <c r="IJP37" s="46"/>
      <c r="IJQ37" s="46"/>
      <c r="IJR37" s="46"/>
      <c r="IJS37" s="46"/>
      <c r="IJT37" s="46"/>
      <c r="IJU37" s="46"/>
      <c r="IJV37" s="46"/>
      <c r="IJW37" s="46"/>
      <c r="IJX37" s="46"/>
      <c r="IJY37" s="46"/>
      <c r="IJZ37" s="46"/>
      <c r="IKA37" s="46"/>
      <c r="IKB37" s="46"/>
      <c r="IKC37" s="46"/>
      <c r="IKD37" s="46"/>
      <c r="IKE37" s="46"/>
      <c r="IKF37" s="46"/>
      <c r="IKG37" s="46"/>
      <c r="IKH37" s="46"/>
      <c r="IKI37" s="46"/>
      <c r="IKJ37" s="46"/>
      <c r="IKK37" s="46"/>
      <c r="IKL37" s="46"/>
      <c r="IKM37" s="46"/>
      <c r="IKN37" s="46"/>
      <c r="IKO37" s="46"/>
      <c r="IKP37" s="46"/>
      <c r="IKQ37" s="46"/>
      <c r="IKR37" s="46"/>
      <c r="IKS37" s="46"/>
      <c r="IKT37" s="46"/>
      <c r="IKU37" s="46"/>
      <c r="IKV37" s="46"/>
      <c r="IKW37" s="46"/>
      <c r="IKX37" s="46"/>
      <c r="IKY37" s="46"/>
      <c r="IKZ37" s="46"/>
      <c r="ILA37" s="46"/>
      <c r="ILB37" s="46"/>
      <c r="ILC37" s="46"/>
      <c r="ILD37" s="46"/>
      <c r="ILE37" s="46"/>
      <c r="ILF37" s="46"/>
      <c r="ILG37" s="46"/>
      <c r="ILH37" s="46"/>
      <c r="ILI37" s="46"/>
      <c r="ILJ37" s="46"/>
      <c r="ILK37" s="46"/>
      <c r="ILL37" s="46"/>
      <c r="ILM37" s="46"/>
      <c r="ILN37" s="46"/>
      <c r="ILO37" s="46"/>
      <c r="ILP37" s="46"/>
      <c r="ILQ37" s="46"/>
      <c r="ILR37" s="46"/>
      <c r="ILS37" s="46"/>
      <c r="ILT37" s="46"/>
      <c r="ILU37" s="46"/>
      <c r="ILV37" s="46"/>
      <c r="ILW37" s="46"/>
      <c r="ILX37" s="46"/>
      <c r="ILY37" s="46"/>
      <c r="ILZ37" s="46"/>
      <c r="IMA37" s="46"/>
      <c r="IMB37" s="46"/>
      <c r="IMC37" s="46"/>
      <c r="IMD37" s="46"/>
      <c r="IME37" s="46"/>
      <c r="IMF37" s="46"/>
      <c r="IMG37" s="46"/>
      <c r="IMH37" s="46"/>
      <c r="IMI37" s="46"/>
      <c r="IMJ37" s="46"/>
      <c r="IMK37" s="46"/>
      <c r="IML37" s="46"/>
      <c r="IMM37" s="46"/>
      <c r="IMN37" s="46"/>
      <c r="IMO37" s="46"/>
      <c r="IMP37" s="46"/>
      <c r="IMQ37" s="46"/>
      <c r="IMR37" s="46"/>
      <c r="IMS37" s="46"/>
      <c r="IMT37" s="46"/>
      <c r="IMU37" s="46"/>
      <c r="IMV37" s="46"/>
      <c r="IMW37" s="46"/>
      <c r="IMX37" s="46"/>
      <c r="IMY37" s="46"/>
      <c r="IMZ37" s="46"/>
      <c r="INA37" s="46"/>
      <c r="INB37" s="46"/>
      <c r="INC37" s="46"/>
      <c r="IND37" s="46"/>
      <c r="INE37" s="46"/>
      <c r="INF37" s="46"/>
      <c r="ING37" s="46"/>
      <c r="INH37" s="46"/>
      <c r="INI37" s="46"/>
      <c r="INJ37" s="46"/>
      <c r="INK37" s="46"/>
      <c r="INL37" s="46"/>
      <c r="INM37" s="46"/>
      <c r="INN37" s="46"/>
      <c r="INO37" s="46"/>
      <c r="INP37" s="46"/>
      <c r="INQ37" s="46"/>
      <c r="INR37" s="46"/>
      <c r="INS37" s="46"/>
      <c r="INT37" s="46"/>
      <c r="INU37" s="46"/>
      <c r="INV37" s="46"/>
      <c r="INW37" s="46"/>
      <c r="INX37" s="46"/>
      <c r="INY37" s="46"/>
      <c r="INZ37" s="46"/>
      <c r="IOA37" s="46"/>
      <c r="IOB37" s="46"/>
      <c r="IOC37" s="46"/>
      <c r="IOD37" s="46"/>
      <c r="IOE37" s="46"/>
      <c r="IOF37" s="46"/>
      <c r="IOG37" s="46"/>
      <c r="IOH37" s="46"/>
      <c r="IOI37" s="46"/>
      <c r="IOJ37" s="46"/>
      <c r="IOK37" s="46"/>
      <c r="IOL37" s="46"/>
      <c r="IOM37" s="46"/>
      <c r="ION37" s="46"/>
      <c r="IOO37" s="46"/>
      <c r="IOP37" s="46"/>
      <c r="IOQ37" s="46"/>
      <c r="IOR37" s="46"/>
      <c r="IOS37" s="46"/>
      <c r="IOT37" s="46"/>
      <c r="IOU37" s="46"/>
      <c r="IOV37" s="46"/>
      <c r="IOW37" s="46"/>
      <c r="IOX37" s="46"/>
      <c r="IOY37" s="46"/>
      <c r="IOZ37" s="46"/>
      <c r="IPA37" s="46"/>
      <c r="IPB37" s="46"/>
      <c r="IPC37" s="46"/>
      <c r="IPD37" s="46"/>
      <c r="IPE37" s="46"/>
      <c r="IPF37" s="46"/>
      <c r="IPG37" s="46"/>
      <c r="IPH37" s="46"/>
      <c r="IPI37" s="46"/>
      <c r="IPJ37" s="46"/>
      <c r="IPK37" s="46"/>
      <c r="IPL37" s="46"/>
      <c r="IPM37" s="46"/>
      <c r="IPN37" s="46"/>
      <c r="IPO37" s="46"/>
      <c r="IPP37" s="46"/>
      <c r="IPQ37" s="46"/>
      <c r="IPR37" s="46"/>
      <c r="IPS37" s="46"/>
      <c r="IPT37" s="46"/>
      <c r="IPU37" s="46"/>
      <c r="IPV37" s="46"/>
      <c r="IPW37" s="46"/>
      <c r="IPX37" s="46"/>
      <c r="IPY37" s="46"/>
      <c r="IPZ37" s="46"/>
      <c r="IQA37" s="46"/>
      <c r="IQB37" s="46"/>
      <c r="IQC37" s="46"/>
      <c r="IQD37" s="46"/>
      <c r="IQE37" s="46"/>
      <c r="IQF37" s="46"/>
      <c r="IQG37" s="46"/>
      <c r="IQH37" s="46"/>
      <c r="IQI37" s="46"/>
      <c r="IQJ37" s="46"/>
      <c r="IQK37" s="46"/>
      <c r="IQL37" s="46"/>
      <c r="IQM37" s="46"/>
      <c r="IQN37" s="46"/>
      <c r="IQO37" s="46"/>
      <c r="IQP37" s="46"/>
      <c r="IQQ37" s="46"/>
      <c r="IQR37" s="46"/>
      <c r="IQS37" s="46"/>
      <c r="IQT37" s="46"/>
      <c r="IQU37" s="46"/>
      <c r="IQV37" s="46"/>
      <c r="IQW37" s="46"/>
      <c r="IQX37" s="46"/>
      <c r="IQY37" s="46"/>
      <c r="IQZ37" s="46"/>
      <c r="IRA37" s="46"/>
      <c r="IRB37" s="46"/>
      <c r="IRC37" s="46"/>
      <c r="IRD37" s="46"/>
      <c r="IRE37" s="46"/>
      <c r="IRF37" s="46"/>
      <c r="IRG37" s="46"/>
      <c r="IRH37" s="46"/>
      <c r="IRI37" s="46"/>
      <c r="IRJ37" s="46"/>
      <c r="IRK37" s="46"/>
      <c r="IRL37" s="46"/>
      <c r="IRM37" s="46"/>
      <c r="IRN37" s="46"/>
      <c r="IRO37" s="46"/>
      <c r="IRP37" s="46"/>
      <c r="IRQ37" s="46"/>
      <c r="IRR37" s="46"/>
      <c r="IRS37" s="46"/>
      <c r="IRT37" s="46"/>
      <c r="IRU37" s="46"/>
      <c r="IRV37" s="46"/>
      <c r="IRW37" s="46"/>
      <c r="IRX37" s="46"/>
      <c r="IRY37" s="46"/>
      <c r="IRZ37" s="46"/>
      <c r="ISA37" s="46"/>
      <c r="ISB37" s="46"/>
      <c r="ISC37" s="46"/>
      <c r="ISD37" s="46"/>
      <c r="ISE37" s="46"/>
      <c r="ISF37" s="46"/>
      <c r="ISG37" s="46"/>
      <c r="ISH37" s="46"/>
      <c r="ISI37" s="46"/>
      <c r="ISJ37" s="46"/>
      <c r="ISK37" s="46"/>
      <c r="ISL37" s="46"/>
      <c r="ISM37" s="46"/>
      <c r="ISN37" s="46"/>
      <c r="ISO37" s="46"/>
      <c r="ISP37" s="46"/>
      <c r="ISQ37" s="46"/>
      <c r="ISR37" s="46"/>
      <c r="ISS37" s="46"/>
      <c r="IST37" s="46"/>
      <c r="ISU37" s="46"/>
      <c r="ISV37" s="46"/>
      <c r="ISW37" s="46"/>
      <c r="ISX37" s="46"/>
      <c r="ISY37" s="46"/>
      <c r="ISZ37" s="46"/>
      <c r="ITA37" s="46"/>
      <c r="ITB37" s="46"/>
      <c r="ITC37" s="46"/>
      <c r="ITD37" s="46"/>
      <c r="ITE37" s="46"/>
      <c r="ITF37" s="46"/>
      <c r="ITG37" s="46"/>
      <c r="ITH37" s="46"/>
      <c r="ITI37" s="46"/>
      <c r="ITJ37" s="46"/>
      <c r="ITK37" s="46"/>
      <c r="ITL37" s="46"/>
      <c r="ITM37" s="46"/>
      <c r="ITN37" s="46"/>
      <c r="ITO37" s="46"/>
      <c r="ITP37" s="46"/>
      <c r="ITQ37" s="46"/>
      <c r="ITR37" s="46"/>
      <c r="ITS37" s="46"/>
      <c r="ITT37" s="46"/>
      <c r="ITU37" s="46"/>
      <c r="ITV37" s="46"/>
      <c r="ITW37" s="46"/>
      <c r="ITX37" s="46"/>
      <c r="ITY37" s="46"/>
      <c r="ITZ37" s="46"/>
      <c r="IUA37" s="46"/>
      <c r="IUB37" s="46"/>
      <c r="IUC37" s="46"/>
      <c r="IUD37" s="46"/>
      <c r="IUE37" s="46"/>
      <c r="IUF37" s="46"/>
      <c r="IUG37" s="46"/>
      <c r="IUH37" s="46"/>
      <c r="IUI37" s="46"/>
      <c r="IUJ37" s="46"/>
      <c r="IUK37" s="46"/>
      <c r="IUL37" s="46"/>
      <c r="IUM37" s="46"/>
      <c r="IUN37" s="46"/>
      <c r="IUO37" s="46"/>
      <c r="IUP37" s="46"/>
      <c r="IUQ37" s="46"/>
      <c r="IUR37" s="46"/>
      <c r="IUS37" s="46"/>
      <c r="IUT37" s="46"/>
      <c r="IUU37" s="46"/>
      <c r="IUV37" s="46"/>
      <c r="IUW37" s="46"/>
      <c r="IUX37" s="46"/>
      <c r="IUY37" s="46"/>
      <c r="IUZ37" s="46"/>
      <c r="IVA37" s="46"/>
      <c r="IVB37" s="46"/>
      <c r="IVC37" s="46"/>
      <c r="IVD37" s="46"/>
      <c r="IVE37" s="46"/>
      <c r="IVF37" s="46"/>
      <c r="IVG37" s="46"/>
      <c r="IVH37" s="46"/>
      <c r="IVI37" s="46"/>
      <c r="IVJ37" s="46"/>
      <c r="IVK37" s="46"/>
      <c r="IVL37" s="46"/>
      <c r="IVM37" s="46"/>
      <c r="IVN37" s="46"/>
      <c r="IVO37" s="46"/>
      <c r="IVP37" s="46"/>
      <c r="IVQ37" s="46"/>
      <c r="IVR37" s="46"/>
      <c r="IVS37" s="46"/>
      <c r="IVT37" s="46"/>
      <c r="IVU37" s="46"/>
      <c r="IVV37" s="46"/>
      <c r="IVW37" s="46"/>
      <c r="IVX37" s="46"/>
      <c r="IVY37" s="46"/>
      <c r="IVZ37" s="46"/>
      <c r="IWA37" s="46"/>
      <c r="IWB37" s="46"/>
      <c r="IWC37" s="46"/>
      <c r="IWD37" s="46"/>
      <c r="IWE37" s="46"/>
      <c r="IWF37" s="46"/>
      <c r="IWG37" s="46"/>
      <c r="IWH37" s="46"/>
      <c r="IWI37" s="46"/>
      <c r="IWJ37" s="46"/>
      <c r="IWK37" s="46"/>
      <c r="IWL37" s="46"/>
      <c r="IWM37" s="46"/>
      <c r="IWN37" s="46"/>
      <c r="IWO37" s="46"/>
      <c r="IWP37" s="46"/>
      <c r="IWQ37" s="46"/>
      <c r="IWR37" s="46"/>
      <c r="IWS37" s="46"/>
      <c r="IWT37" s="46"/>
      <c r="IWU37" s="46"/>
      <c r="IWV37" s="46"/>
      <c r="IWW37" s="46"/>
      <c r="IWX37" s="46"/>
      <c r="IWY37" s="46"/>
      <c r="IWZ37" s="46"/>
      <c r="IXA37" s="46"/>
      <c r="IXB37" s="46"/>
      <c r="IXC37" s="46"/>
      <c r="IXD37" s="46"/>
      <c r="IXE37" s="46"/>
      <c r="IXF37" s="46"/>
      <c r="IXG37" s="46"/>
      <c r="IXH37" s="46"/>
      <c r="IXI37" s="46"/>
      <c r="IXJ37" s="46"/>
      <c r="IXK37" s="46"/>
      <c r="IXL37" s="46"/>
      <c r="IXM37" s="46"/>
      <c r="IXN37" s="46"/>
      <c r="IXO37" s="46"/>
      <c r="IXP37" s="46"/>
      <c r="IXQ37" s="46"/>
      <c r="IXR37" s="46"/>
      <c r="IXS37" s="46"/>
      <c r="IXT37" s="46"/>
      <c r="IXU37" s="46"/>
      <c r="IXV37" s="46"/>
      <c r="IXW37" s="46"/>
      <c r="IXX37" s="46"/>
      <c r="IXY37" s="46"/>
      <c r="IXZ37" s="46"/>
      <c r="IYA37" s="46"/>
      <c r="IYB37" s="46"/>
      <c r="IYC37" s="46"/>
      <c r="IYD37" s="46"/>
      <c r="IYE37" s="46"/>
      <c r="IYF37" s="46"/>
      <c r="IYG37" s="46"/>
      <c r="IYH37" s="46"/>
      <c r="IYI37" s="46"/>
      <c r="IYJ37" s="46"/>
      <c r="IYK37" s="46"/>
      <c r="IYL37" s="46"/>
      <c r="IYM37" s="46"/>
      <c r="IYN37" s="46"/>
      <c r="IYO37" s="46"/>
      <c r="IYP37" s="46"/>
      <c r="IYQ37" s="46"/>
      <c r="IYR37" s="46"/>
      <c r="IYS37" s="46"/>
      <c r="IYT37" s="46"/>
      <c r="IYU37" s="46"/>
      <c r="IYV37" s="46"/>
      <c r="IYW37" s="46"/>
      <c r="IYX37" s="46"/>
      <c r="IYY37" s="46"/>
      <c r="IYZ37" s="46"/>
      <c r="IZA37" s="46"/>
      <c r="IZB37" s="46"/>
      <c r="IZC37" s="46"/>
      <c r="IZD37" s="46"/>
      <c r="IZE37" s="46"/>
      <c r="IZF37" s="46"/>
      <c r="IZG37" s="46"/>
      <c r="IZH37" s="46"/>
      <c r="IZI37" s="46"/>
      <c r="IZJ37" s="46"/>
      <c r="IZK37" s="46"/>
      <c r="IZL37" s="46"/>
      <c r="IZM37" s="46"/>
      <c r="IZN37" s="46"/>
      <c r="IZO37" s="46"/>
      <c r="IZP37" s="46"/>
      <c r="IZQ37" s="46"/>
      <c r="IZR37" s="46"/>
      <c r="IZS37" s="46"/>
      <c r="IZT37" s="46"/>
      <c r="IZU37" s="46"/>
      <c r="IZV37" s="46"/>
      <c r="IZW37" s="46"/>
      <c r="IZX37" s="46"/>
      <c r="IZY37" s="46"/>
      <c r="IZZ37" s="46"/>
      <c r="JAA37" s="46"/>
      <c r="JAB37" s="46"/>
      <c r="JAC37" s="46"/>
      <c r="JAD37" s="46"/>
      <c r="JAE37" s="46"/>
      <c r="JAF37" s="46"/>
      <c r="JAG37" s="46"/>
      <c r="JAH37" s="46"/>
      <c r="JAI37" s="46"/>
      <c r="JAJ37" s="46"/>
      <c r="JAK37" s="46"/>
      <c r="JAL37" s="46"/>
      <c r="JAM37" s="46"/>
      <c r="JAN37" s="46"/>
      <c r="JAO37" s="46"/>
      <c r="JAP37" s="46"/>
      <c r="JAQ37" s="46"/>
      <c r="JAR37" s="46"/>
      <c r="JAS37" s="46"/>
      <c r="JAT37" s="46"/>
      <c r="JAU37" s="46"/>
      <c r="JAV37" s="46"/>
      <c r="JAW37" s="46"/>
      <c r="JAX37" s="46"/>
      <c r="JAY37" s="46"/>
      <c r="JAZ37" s="46"/>
      <c r="JBA37" s="46"/>
      <c r="JBB37" s="46"/>
      <c r="JBC37" s="46"/>
      <c r="JBD37" s="46"/>
      <c r="JBE37" s="46"/>
      <c r="JBF37" s="46"/>
      <c r="JBG37" s="46"/>
      <c r="JBH37" s="46"/>
      <c r="JBI37" s="46"/>
      <c r="JBJ37" s="46"/>
      <c r="JBK37" s="46"/>
      <c r="JBL37" s="46"/>
      <c r="JBM37" s="46"/>
      <c r="JBN37" s="46"/>
      <c r="JBO37" s="46"/>
      <c r="JBP37" s="46"/>
      <c r="JBQ37" s="46"/>
      <c r="JBR37" s="46"/>
      <c r="JBS37" s="46"/>
      <c r="JBT37" s="46"/>
      <c r="JBU37" s="46"/>
      <c r="JBV37" s="46"/>
      <c r="JBW37" s="46"/>
      <c r="JBX37" s="46"/>
      <c r="JBY37" s="46"/>
      <c r="JBZ37" s="46"/>
      <c r="JCA37" s="46"/>
      <c r="JCB37" s="46"/>
      <c r="JCC37" s="46"/>
      <c r="JCD37" s="46"/>
      <c r="JCE37" s="46"/>
      <c r="JCF37" s="46"/>
      <c r="JCG37" s="46"/>
      <c r="JCH37" s="46"/>
      <c r="JCI37" s="46"/>
      <c r="JCJ37" s="46"/>
      <c r="JCK37" s="46"/>
      <c r="JCL37" s="46"/>
      <c r="JCM37" s="46"/>
      <c r="JCN37" s="46"/>
      <c r="JCO37" s="46"/>
      <c r="JCP37" s="46"/>
      <c r="JCQ37" s="46"/>
      <c r="JCR37" s="46"/>
      <c r="JCS37" s="46"/>
      <c r="JCT37" s="46"/>
      <c r="JCU37" s="46"/>
      <c r="JCV37" s="46"/>
      <c r="JCW37" s="46"/>
      <c r="JCX37" s="46"/>
      <c r="JCY37" s="46"/>
      <c r="JCZ37" s="46"/>
      <c r="JDA37" s="46"/>
      <c r="JDB37" s="46"/>
      <c r="JDC37" s="46"/>
      <c r="JDD37" s="46"/>
      <c r="JDE37" s="46"/>
      <c r="JDF37" s="46"/>
      <c r="JDG37" s="46"/>
      <c r="JDH37" s="46"/>
      <c r="JDI37" s="46"/>
      <c r="JDJ37" s="46"/>
      <c r="JDK37" s="46"/>
      <c r="JDL37" s="46"/>
      <c r="JDM37" s="46"/>
      <c r="JDN37" s="46"/>
      <c r="JDO37" s="46"/>
      <c r="JDP37" s="46"/>
      <c r="JDQ37" s="46"/>
      <c r="JDR37" s="46"/>
      <c r="JDS37" s="46"/>
      <c r="JDT37" s="46"/>
      <c r="JDU37" s="46"/>
      <c r="JDV37" s="46"/>
      <c r="JDW37" s="46"/>
      <c r="JDX37" s="46"/>
      <c r="JDY37" s="46"/>
      <c r="JDZ37" s="46"/>
      <c r="JEA37" s="46"/>
      <c r="JEB37" s="46"/>
      <c r="JEC37" s="46"/>
      <c r="JED37" s="46"/>
      <c r="JEE37" s="46"/>
      <c r="JEF37" s="46"/>
      <c r="JEG37" s="46"/>
      <c r="JEH37" s="46"/>
      <c r="JEI37" s="46"/>
      <c r="JEJ37" s="46"/>
      <c r="JEK37" s="46"/>
      <c r="JEL37" s="46"/>
      <c r="JEM37" s="46"/>
      <c r="JEN37" s="46"/>
      <c r="JEO37" s="46"/>
      <c r="JEP37" s="46"/>
      <c r="JEQ37" s="46"/>
      <c r="JER37" s="46"/>
      <c r="JES37" s="46"/>
      <c r="JET37" s="46"/>
      <c r="JEU37" s="46"/>
      <c r="JEV37" s="46"/>
      <c r="JEW37" s="46"/>
      <c r="JEX37" s="46"/>
      <c r="JEY37" s="46"/>
      <c r="JEZ37" s="46"/>
      <c r="JFA37" s="46"/>
      <c r="JFB37" s="46"/>
      <c r="JFC37" s="46"/>
      <c r="JFD37" s="46"/>
      <c r="JFE37" s="46"/>
      <c r="JFF37" s="46"/>
      <c r="JFG37" s="46"/>
      <c r="JFH37" s="46"/>
      <c r="JFI37" s="46"/>
      <c r="JFJ37" s="46"/>
      <c r="JFK37" s="46"/>
      <c r="JFL37" s="46"/>
      <c r="JFM37" s="46"/>
      <c r="JFN37" s="46"/>
      <c r="JFO37" s="46"/>
      <c r="JFP37" s="46"/>
      <c r="JFQ37" s="46"/>
      <c r="JFR37" s="46"/>
      <c r="JFS37" s="46"/>
      <c r="JFT37" s="46"/>
      <c r="JFU37" s="46"/>
      <c r="JFV37" s="46"/>
      <c r="JFW37" s="46"/>
      <c r="JFX37" s="46"/>
      <c r="JFY37" s="46"/>
      <c r="JFZ37" s="46"/>
      <c r="JGA37" s="46"/>
      <c r="JGB37" s="46"/>
      <c r="JGC37" s="46"/>
      <c r="JGD37" s="46"/>
      <c r="JGE37" s="46"/>
      <c r="JGF37" s="46"/>
      <c r="JGG37" s="46"/>
      <c r="JGH37" s="46"/>
      <c r="JGI37" s="46"/>
      <c r="JGJ37" s="46"/>
      <c r="JGK37" s="46"/>
      <c r="JGL37" s="46"/>
      <c r="JGM37" s="46"/>
      <c r="JGN37" s="46"/>
      <c r="JGO37" s="46"/>
      <c r="JGP37" s="46"/>
      <c r="JGQ37" s="46"/>
      <c r="JGR37" s="46"/>
      <c r="JGS37" s="46"/>
      <c r="JGT37" s="46"/>
      <c r="JGU37" s="46"/>
      <c r="JGV37" s="46"/>
      <c r="JGW37" s="46"/>
      <c r="JGX37" s="46"/>
      <c r="JGY37" s="46"/>
      <c r="JGZ37" s="46"/>
      <c r="JHA37" s="46"/>
      <c r="JHB37" s="46"/>
      <c r="JHC37" s="46"/>
      <c r="JHD37" s="46"/>
      <c r="JHE37" s="46"/>
      <c r="JHF37" s="46"/>
      <c r="JHG37" s="46"/>
      <c r="JHH37" s="46"/>
      <c r="JHI37" s="46"/>
      <c r="JHJ37" s="46"/>
      <c r="JHK37" s="46"/>
      <c r="JHL37" s="46"/>
      <c r="JHM37" s="46"/>
      <c r="JHN37" s="46"/>
      <c r="JHO37" s="46"/>
      <c r="JHP37" s="46"/>
      <c r="JHQ37" s="46"/>
      <c r="JHR37" s="46"/>
      <c r="JHS37" s="46"/>
      <c r="JHT37" s="46"/>
      <c r="JHU37" s="46"/>
      <c r="JHV37" s="46"/>
      <c r="JHW37" s="46"/>
      <c r="JHX37" s="46"/>
      <c r="JHY37" s="46"/>
      <c r="JHZ37" s="46"/>
      <c r="JIA37" s="46"/>
      <c r="JIB37" s="46"/>
      <c r="JIC37" s="46"/>
      <c r="JID37" s="46"/>
      <c r="JIE37" s="46"/>
      <c r="JIF37" s="46"/>
      <c r="JIG37" s="46"/>
      <c r="JIH37" s="46"/>
      <c r="JII37" s="46"/>
      <c r="JIJ37" s="46"/>
      <c r="JIK37" s="46"/>
      <c r="JIL37" s="46"/>
      <c r="JIM37" s="46"/>
      <c r="JIN37" s="46"/>
      <c r="JIO37" s="46"/>
      <c r="JIP37" s="46"/>
      <c r="JIQ37" s="46"/>
      <c r="JIR37" s="46"/>
      <c r="JIS37" s="46"/>
      <c r="JIT37" s="46"/>
      <c r="JIU37" s="46"/>
      <c r="JIV37" s="46"/>
      <c r="JIW37" s="46"/>
      <c r="JIX37" s="46"/>
      <c r="JIY37" s="46"/>
      <c r="JIZ37" s="46"/>
      <c r="JJA37" s="46"/>
      <c r="JJB37" s="46"/>
      <c r="JJC37" s="46"/>
      <c r="JJD37" s="46"/>
      <c r="JJE37" s="46"/>
      <c r="JJF37" s="46"/>
      <c r="JJG37" s="46"/>
      <c r="JJH37" s="46"/>
      <c r="JJI37" s="46"/>
      <c r="JJJ37" s="46"/>
      <c r="JJK37" s="46"/>
      <c r="JJL37" s="46"/>
      <c r="JJM37" s="46"/>
      <c r="JJN37" s="46"/>
      <c r="JJO37" s="46"/>
      <c r="JJP37" s="46"/>
      <c r="JJQ37" s="46"/>
      <c r="JJR37" s="46"/>
      <c r="JJS37" s="46"/>
      <c r="JJT37" s="46"/>
      <c r="JJU37" s="46"/>
      <c r="JJV37" s="46"/>
      <c r="JJW37" s="46"/>
      <c r="JJX37" s="46"/>
      <c r="JJY37" s="46"/>
      <c r="JJZ37" s="46"/>
      <c r="JKA37" s="46"/>
      <c r="JKB37" s="46"/>
      <c r="JKC37" s="46"/>
      <c r="JKD37" s="46"/>
      <c r="JKE37" s="46"/>
      <c r="JKF37" s="46"/>
      <c r="JKG37" s="46"/>
      <c r="JKH37" s="46"/>
      <c r="JKI37" s="46"/>
      <c r="JKJ37" s="46"/>
      <c r="JKK37" s="46"/>
      <c r="JKL37" s="46"/>
      <c r="JKM37" s="46"/>
      <c r="JKN37" s="46"/>
      <c r="JKO37" s="46"/>
      <c r="JKP37" s="46"/>
      <c r="JKQ37" s="46"/>
      <c r="JKR37" s="46"/>
      <c r="JKS37" s="46"/>
      <c r="JKT37" s="46"/>
      <c r="JKU37" s="46"/>
      <c r="JKV37" s="46"/>
      <c r="JKW37" s="46"/>
      <c r="JKX37" s="46"/>
      <c r="JKY37" s="46"/>
      <c r="JKZ37" s="46"/>
      <c r="JLA37" s="46"/>
      <c r="JLB37" s="46"/>
      <c r="JLC37" s="46"/>
      <c r="JLD37" s="46"/>
      <c r="JLE37" s="46"/>
      <c r="JLF37" s="46"/>
      <c r="JLG37" s="46"/>
      <c r="JLH37" s="46"/>
      <c r="JLI37" s="46"/>
      <c r="JLJ37" s="46"/>
      <c r="JLK37" s="46"/>
      <c r="JLL37" s="46"/>
      <c r="JLM37" s="46"/>
      <c r="JLN37" s="46"/>
      <c r="JLO37" s="46"/>
      <c r="JLP37" s="46"/>
      <c r="JLQ37" s="46"/>
      <c r="JLR37" s="46"/>
      <c r="JLS37" s="46"/>
      <c r="JLT37" s="46"/>
      <c r="JLU37" s="46"/>
      <c r="JLV37" s="46"/>
      <c r="JLW37" s="46"/>
      <c r="JLX37" s="46"/>
      <c r="JLY37" s="46"/>
      <c r="JLZ37" s="46"/>
      <c r="JMA37" s="46"/>
      <c r="JMB37" s="46"/>
      <c r="JMC37" s="46"/>
      <c r="JMD37" s="46"/>
      <c r="JME37" s="46"/>
      <c r="JMF37" s="46"/>
      <c r="JMG37" s="46"/>
      <c r="JMH37" s="46"/>
      <c r="JMI37" s="46"/>
      <c r="JMJ37" s="46"/>
      <c r="JMK37" s="46"/>
      <c r="JML37" s="46"/>
      <c r="JMM37" s="46"/>
      <c r="JMN37" s="46"/>
      <c r="JMO37" s="46"/>
      <c r="JMP37" s="46"/>
      <c r="JMQ37" s="46"/>
      <c r="JMR37" s="46"/>
      <c r="JMS37" s="46"/>
      <c r="JMT37" s="46"/>
      <c r="JMU37" s="46"/>
      <c r="JMV37" s="46"/>
      <c r="JMW37" s="46"/>
      <c r="JMX37" s="46"/>
      <c r="JMY37" s="46"/>
      <c r="JMZ37" s="46"/>
      <c r="JNA37" s="46"/>
      <c r="JNB37" s="46"/>
      <c r="JNC37" s="46"/>
      <c r="JND37" s="46"/>
      <c r="JNE37" s="46"/>
      <c r="JNF37" s="46"/>
      <c r="JNG37" s="46"/>
      <c r="JNH37" s="46"/>
      <c r="JNI37" s="46"/>
      <c r="JNJ37" s="46"/>
      <c r="JNK37" s="46"/>
      <c r="JNL37" s="46"/>
      <c r="JNM37" s="46"/>
      <c r="JNN37" s="46"/>
      <c r="JNO37" s="46"/>
      <c r="JNP37" s="46"/>
      <c r="JNQ37" s="46"/>
      <c r="JNR37" s="46"/>
      <c r="JNS37" s="46"/>
      <c r="JNT37" s="46"/>
      <c r="JNU37" s="46"/>
      <c r="JNV37" s="46"/>
      <c r="JNW37" s="46"/>
      <c r="JNX37" s="46"/>
      <c r="JNY37" s="46"/>
      <c r="JNZ37" s="46"/>
      <c r="JOA37" s="46"/>
      <c r="JOB37" s="46"/>
      <c r="JOC37" s="46"/>
      <c r="JOD37" s="46"/>
      <c r="JOE37" s="46"/>
      <c r="JOF37" s="46"/>
      <c r="JOG37" s="46"/>
      <c r="JOH37" s="46"/>
      <c r="JOI37" s="46"/>
      <c r="JOJ37" s="46"/>
      <c r="JOK37" s="46"/>
      <c r="JOL37" s="46"/>
      <c r="JOM37" s="46"/>
      <c r="JON37" s="46"/>
      <c r="JOO37" s="46"/>
      <c r="JOP37" s="46"/>
      <c r="JOQ37" s="46"/>
      <c r="JOR37" s="46"/>
      <c r="JOS37" s="46"/>
      <c r="JOT37" s="46"/>
      <c r="JOU37" s="46"/>
      <c r="JOV37" s="46"/>
      <c r="JOW37" s="46"/>
      <c r="JOX37" s="46"/>
      <c r="JOY37" s="46"/>
      <c r="JOZ37" s="46"/>
      <c r="JPA37" s="46"/>
      <c r="JPB37" s="46"/>
      <c r="JPC37" s="46"/>
      <c r="JPD37" s="46"/>
      <c r="JPE37" s="46"/>
      <c r="JPF37" s="46"/>
      <c r="JPG37" s="46"/>
      <c r="JPH37" s="46"/>
      <c r="JPI37" s="46"/>
      <c r="JPJ37" s="46"/>
      <c r="JPK37" s="46"/>
      <c r="JPL37" s="46"/>
      <c r="JPM37" s="46"/>
      <c r="JPN37" s="46"/>
      <c r="JPO37" s="46"/>
      <c r="JPP37" s="46"/>
      <c r="JPQ37" s="46"/>
      <c r="JPR37" s="46"/>
      <c r="JPS37" s="46"/>
      <c r="JPT37" s="46"/>
      <c r="JPU37" s="46"/>
      <c r="JPV37" s="46"/>
      <c r="JPW37" s="46"/>
      <c r="JPX37" s="46"/>
      <c r="JPY37" s="46"/>
      <c r="JPZ37" s="46"/>
      <c r="JQA37" s="46"/>
      <c r="JQB37" s="46"/>
      <c r="JQC37" s="46"/>
      <c r="JQD37" s="46"/>
      <c r="JQE37" s="46"/>
      <c r="JQF37" s="46"/>
      <c r="JQG37" s="46"/>
      <c r="JQH37" s="46"/>
      <c r="JQI37" s="46"/>
      <c r="JQJ37" s="46"/>
      <c r="JQK37" s="46"/>
      <c r="JQL37" s="46"/>
      <c r="JQM37" s="46"/>
      <c r="JQN37" s="46"/>
      <c r="JQO37" s="46"/>
      <c r="JQP37" s="46"/>
      <c r="JQQ37" s="46"/>
      <c r="JQR37" s="46"/>
      <c r="JQS37" s="46"/>
      <c r="JQT37" s="46"/>
      <c r="JQU37" s="46"/>
      <c r="JQV37" s="46"/>
      <c r="JQW37" s="46"/>
      <c r="JQX37" s="46"/>
      <c r="JQY37" s="46"/>
      <c r="JQZ37" s="46"/>
      <c r="JRA37" s="46"/>
      <c r="JRB37" s="46"/>
      <c r="JRC37" s="46"/>
      <c r="JRD37" s="46"/>
      <c r="JRE37" s="46"/>
      <c r="JRF37" s="46"/>
      <c r="JRG37" s="46"/>
      <c r="JRH37" s="46"/>
      <c r="JRI37" s="46"/>
      <c r="JRJ37" s="46"/>
      <c r="JRK37" s="46"/>
      <c r="JRL37" s="46"/>
      <c r="JRM37" s="46"/>
      <c r="JRN37" s="46"/>
      <c r="JRO37" s="46"/>
      <c r="JRP37" s="46"/>
      <c r="JRQ37" s="46"/>
      <c r="JRR37" s="46"/>
      <c r="JRS37" s="46"/>
      <c r="JRT37" s="46"/>
      <c r="JRU37" s="46"/>
      <c r="JRV37" s="46"/>
      <c r="JRW37" s="46"/>
      <c r="JRX37" s="46"/>
      <c r="JRY37" s="46"/>
      <c r="JRZ37" s="46"/>
      <c r="JSA37" s="46"/>
      <c r="JSB37" s="46"/>
      <c r="JSC37" s="46"/>
      <c r="JSD37" s="46"/>
      <c r="JSE37" s="46"/>
      <c r="JSF37" s="46"/>
      <c r="JSG37" s="46"/>
      <c r="JSH37" s="46"/>
      <c r="JSI37" s="46"/>
      <c r="JSJ37" s="46"/>
      <c r="JSK37" s="46"/>
      <c r="JSL37" s="46"/>
      <c r="JSM37" s="46"/>
      <c r="JSN37" s="46"/>
      <c r="JSO37" s="46"/>
      <c r="JSP37" s="46"/>
      <c r="JSQ37" s="46"/>
      <c r="JSR37" s="46"/>
      <c r="JSS37" s="46"/>
      <c r="JST37" s="46"/>
      <c r="JSU37" s="46"/>
      <c r="JSV37" s="46"/>
      <c r="JSW37" s="46"/>
      <c r="JSX37" s="46"/>
      <c r="JSY37" s="46"/>
      <c r="JSZ37" s="46"/>
      <c r="JTA37" s="46"/>
      <c r="JTB37" s="46"/>
      <c r="JTC37" s="46"/>
      <c r="JTD37" s="46"/>
      <c r="JTE37" s="46"/>
      <c r="JTF37" s="46"/>
      <c r="JTG37" s="46"/>
      <c r="JTH37" s="46"/>
      <c r="JTI37" s="46"/>
      <c r="JTJ37" s="46"/>
      <c r="JTK37" s="46"/>
      <c r="JTL37" s="46"/>
      <c r="JTM37" s="46"/>
      <c r="JTN37" s="46"/>
      <c r="JTO37" s="46"/>
      <c r="JTP37" s="46"/>
      <c r="JTQ37" s="46"/>
      <c r="JTR37" s="46"/>
      <c r="JTS37" s="46"/>
      <c r="JTT37" s="46"/>
      <c r="JTU37" s="46"/>
      <c r="JTV37" s="46"/>
      <c r="JTW37" s="46"/>
      <c r="JTX37" s="46"/>
      <c r="JTY37" s="46"/>
      <c r="JTZ37" s="46"/>
      <c r="JUA37" s="46"/>
      <c r="JUB37" s="46"/>
      <c r="JUC37" s="46"/>
      <c r="JUD37" s="46"/>
      <c r="JUE37" s="46"/>
      <c r="JUF37" s="46"/>
      <c r="JUG37" s="46"/>
      <c r="JUH37" s="46"/>
      <c r="JUI37" s="46"/>
      <c r="JUJ37" s="46"/>
      <c r="JUK37" s="46"/>
      <c r="JUL37" s="46"/>
      <c r="JUM37" s="46"/>
      <c r="JUN37" s="46"/>
      <c r="JUO37" s="46"/>
      <c r="JUP37" s="46"/>
      <c r="JUQ37" s="46"/>
      <c r="JUR37" s="46"/>
      <c r="JUS37" s="46"/>
      <c r="JUT37" s="46"/>
      <c r="JUU37" s="46"/>
      <c r="JUV37" s="46"/>
      <c r="JUW37" s="46"/>
      <c r="JUX37" s="46"/>
      <c r="JUY37" s="46"/>
      <c r="JUZ37" s="46"/>
      <c r="JVA37" s="46"/>
      <c r="JVB37" s="46"/>
      <c r="JVC37" s="46"/>
      <c r="JVD37" s="46"/>
      <c r="JVE37" s="46"/>
      <c r="JVF37" s="46"/>
      <c r="JVG37" s="46"/>
      <c r="JVH37" s="46"/>
      <c r="JVI37" s="46"/>
      <c r="JVJ37" s="46"/>
      <c r="JVK37" s="46"/>
      <c r="JVL37" s="46"/>
      <c r="JVM37" s="46"/>
      <c r="JVN37" s="46"/>
      <c r="JVO37" s="46"/>
      <c r="JVP37" s="46"/>
      <c r="JVQ37" s="46"/>
      <c r="JVR37" s="46"/>
      <c r="JVS37" s="46"/>
      <c r="JVT37" s="46"/>
      <c r="JVU37" s="46"/>
      <c r="JVV37" s="46"/>
      <c r="JVW37" s="46"/>
      <c r="JVX37" s="46"/>
      <c r="JVY37" s="46"/>
      <c r="JVZ37" s="46"/>
      <c r="JWA37" s="46"/>
      <c r="JWB37" s="46"/>
      <c r="JWC37" s="46"/>
      <c r="JWD37" s="46"/>
      <c r="JWE37" s="46"/>
      <c r="JWF37" s="46"/>
      <c r="JWG37" s="46"/>
      <c r="JWH37" s="46"/>
      <c r="JWI37" s="46"/>
      <c r="JWJ37" s="46"/>
      <c r="JWK37" s="46"/>
      <c r="JWL37" s="46"/>
      <c r="JWM37" s="46"/>
      <c r="JWN37" s="46"/>
      <c r="JWO37" s="46"/>
      <c r="JWP37" s="46"/>
      <c r="JWQ37" s="46"/>
      <c r="JWR37" s="46"/>
      <c r="JWS37" s="46"/>
      <c r="JWT37" s="46"/>
      <c r="JWU37" s="46"/>
      <c r="JWV37" s="46"/>
      <c r="JWW37" s="46"/>
      <c r="JWX37" s="46"/>
      <c r="JWY37" s="46"/>
      <c r="JWZ37" s="46"/>
      <c r="JXA37" s="46"/>
      <c r="JXB37" s="46"/>
      <c r="JXC37" s="46"/>
      <c r="JXD37" s="46"/>
      <c r="JXE37" s="46"/>
      <c r="JXF37" s="46"/>
      <c r="JXG37" s="46"/>
      <c r="JXH37" s="46"/>
      <c r="JXI37" s="46"/>
      <c r="JXJ37" s="46"/>
      <c r="JXK37" s="46"/>
      <c r="JXL37" s="46"/>
      <c r="JXM37" s="46"/>
      <c r="JXN37" s="46"/>
      <c r="JXO37" s="46"/>
      <c r="JXP37" s="46"/>
      <c r="JXQ37" s="46"/>
      <c r="JXR37" s="46"/>
      <c r="JXS37" s="46"/>
      <c r="JXT37" s="46"/>
      <c r="JXU37" s="46"/>
      <c r="JXV37" s="46"/>
      <c r="JXW37" s="46"/>
      <c r="JXX37" s="46"/>
      <c r="JXY37" s="46"/>
      <c r="JXZ37" s="46"/>
      <c r="JYA37" s="46"/>
      <c r="JYB37" s="46"/>
      <c r="JYC37" s="46"/>
      <c r="JYD37" s="46"/>
      <c r="JYE37" s="46"/>
      <c r="JYF37" s="46"/>
      <c r="JYG37" s="46"/>
      <c r="JYH37" s="46"/>
      <c r="JYI37" s="46"/>
      <c r="JYJ37" s="46"/>
      <c r="JYK37" s="46"/>
      <c r="JYL37" s="46"/>
      <c r="JYM37" s="46"/>
      <c r="JYN37" s="46"/>
      <c r="JYO37" s="46"/>
      <c r="JYP37" s="46"/>
      <c r="JYQ37" s="46"/>
      <c r="JYR37" s="46"/>
      <c r="JYS37" s="46"/>
      <c r="JYT37" s="46"/>
      <c r="JYU37" s="46"/>
      <c r="JYV37" s="46"/>
      <c r="JYW37" s="46"/>
      <c r="JYX37" s="46"/>
      <c r="JYY37" s="46"/>
      <c r="JYZ37" s="46"/>
      <c r="JZA37" s="46"/>
      <c r="JZB37" s="46"/>
      <c r="JZC37" s="46"/>
      <c r="JZD37" s="46"/>
      <c r="JZE37" s="46"/>
      <c r="JZF37" s="46"/>
      <c r="JZG37" s="46"/>
      <c r="JZH37" s="46"/>
      <c r="JZI37" s="46"/>
      <c r="JZJ37" s="46"/>
      <c r="JZK37" s="46"/>
      <c r="JZL37" s="46"/>
      <c r="JZM37" s="46"/>
      <c r="JZN37" s="46"/>
      <c r="JZO37" s="46"/>
      <c r="JZP37" s="46"/>
      <c r="JZQ37" s="46"/>
      <c r="JZR37" s="46"/>
      <c r="JZS37" s="46"/>
      <c r="JZT37" s="46"/>
      <c r="JZU37" s="46"/>
      <c r="JZV37" s="46"/>
      <c r="JZW37" s="46"/>
      <c r="JZX37" s="46"/>
      <c r="JZY37" s="46"/>
      <c r="JZZ37" s="46"/>
      <c r="KAA37" s="46"/>
      <c r="KAB37" s="46"/>
      <c r="KAC37" s="46"/>
      <c r="KAD37" s="46"/>
      <c r="KAE37" s="46"/>
      <c r="KAF37" s="46"/>
      <c r="KAG37" s="46"/>
      <c r="KAH37" s="46"/>
      <c r="KAI37" s="46"/>
      <c r="KAJ37" s="46"/>
      <c r="KAK37" s="46"/>
      <c r="KAL37" s="46"/>
      <c r="KAM37" s="46"/>
      <c r="KAN37" s="46"/>
      <c r="KAO37" s="46"/>
      <c r="KAP37" s="46"/>
      <c r="KAQ37" s="46"/>
      <c r="KAR37" s="46"/>
      <c r="KAS37" s="46"/>
      <c r="KAT37" s="46"/>
      <c r="KAU37" s="46"/>
      <c r="KAV37" s="46"/>
      <c r="KAW37" s="46"/>
      <c r="KAX37" s="46"/>
      <c r="KAY37" s="46"/>
      <c r="KAZ37" s="46"/>
      <c r="KBA37" s="46"/>
      <c r="KBB37" s="46"/>
      <c r="KBC37" s="46"/>
      <c r="KBD37" s="46"/>
      <c r="KBE37" s="46"/>
      <c r="KBF37" s="46"/>
      <c r="KBG37" s="46"/>
      <c r="KBH37" s="46"/>
      <c r="KBI37" s="46"/>
      <c r="KBJ37" s="46"/>
      <c r="KBK37" s="46"/>
      <c r="KBL37" s="46"/>
      <c r="KBM37" s="46"/>
      <c r="KBN37" s="46"/>
      <c r="KBO37" s="46"/>
      <c r="KBP37" s="46"/>
      <c r="KBQ37" s="46"/>
      <c r="KBR37" s="46"/>
      <c r="KBS37" s="46"/>
      <c r="KBT37" s="46"/>
      <c r="KBU37" s="46"/>
      <c r="KBV37" s="46"/>
      <c r="KBW37" s="46"/>
      <c r="KBX37" s="46"/>
      <c r="KBY37" s="46"/>
      <c r="KBZ37" s="46"/>
      <c r="KCA37" s="46"/>
      <c r="KCB37" s="46"/>
      <c r="KCC37" s="46"/>
      <c r="KCD37" s="46"/>
      <c r="KCE37" s="46"/>
      <c r="KCF37" s="46"/>
      <c r="KCG37" s="46"/>
      <c r="KCH37" s="46"/>
      <c r="KCI37" s="46"/>
      <c r="KCJ37" s="46"/>
      <c r="KCK37" s="46"/>
      <c r="KCL37" s="46"/>
      <c r="KCM37" s="46"/>
      <c r="KCN37" s="46"/>
      <c r="KCO37" s="46"/>
      <c r="KCP37" s="46"/>
      <c r="KCQ37" s="46"/>
      <c r="KCR37" s="46"/>
      <c r="KCS37" s="46"/>
      <c r="KCT37" s="46"/>
      <c r="KCU37" s="46"/>
      <c r="KCV37" s="46"/>
      <c r="KCW37" s="46"/>
      <c r="KCX37" s="46"/>
      <c r="KCY37" s="46"/>
      <c r="KCZ37" s="46"/>
      <c r="KDA37" s="46"/>
      <c r="KDB37" s="46"/>
      <c r="KDC37" s="46"/>
      <c r="KDD37" s="46"/>
      <c r="KDE37" s="46"/>
      <c r="KDF37" s="46"/>
      <c r="KDG37" s="46"/>
      <c r="KDH37" s="46"/>
      <c r="KDI37" s="46"/>
      <c r="KDJ37" s="46"/>
      <c r="KDK37" s="46"/>
      <c r="KDL37" s="46"/>
      <c r="KDM37" s="46"/>
      <c r="KDN37" s="46"/>
      <c r="KDO37" s="46"/>
      <c r="KDP37" s="46"/>
      <c r="KDQ37" s="46"/>
      <c r="KDR37" s="46"/>
      <c r="KDS37" s="46"/>
      <c r="KDT37" s="46"/>
      <c r="KDU37" s="46"/>
      <c r="KDV37" s="46"/>
      <c r="KDW37" s="46"/>
      <c r="KDX37" s="46"/>
      <c r="KDY37" s="46"/>
      <c r="KDZ37" s="46"/>
      <c r="KEA37" s="46"/>
      <c r="KEB37" s="46"/>
      <c r="KEC37" s="46"/>
      <c r="KED37" s="46"/>
      <c r="KEE37" s="46"/>
      <c r="KEF37" s="46"/>
      <c r="KEG37" s="46"/>
      <c r="KEH37" s="46"/>
      <c r="KEI37" s="46"/>
      <c r="KEJ37" s="46"/>
      <c r="KEK37" s="46"/>
      <c r="KEL37" s="46"/>
      <c r="KEM37" s="46"/>
      <c r="KEN37" s="46"/>
      <c r="KEO37" s="46"/>
      <c r="KEP37" s="46"/>
      <c r="KEQ37" s="46"/>
      <c r="KER37" s="46"/>
      <c r="KES37" s="46"/>
      <c r="KET37" s="46"/>
      <c r="KEU37" s="46"/>
      <c r="KEV37" s="46"/>
      <c r="KEW37" s="46"/>
      <c r="KEX37" s="46"/>
      <c r="KEY37" s="46"/>
      <c r="KEZ37" s="46"/>
      <c r="KFA37" s="46"/>
      <c r="KFB37" s="46"/>
      <c r="KFC37" s="46"/>
      <c r="KFD37" s="46"/>
      <c r="KFE37" s="46"/>
      <c r="KFF37" s="46"/>
      <c r="KFG37" s="46"/>
      <c r="KFH37" s="46"/>
      <c r="KFI37" s="46"/>
      <c r="KFJ37" s="46"/>
      <c r="KFK37" s="46"/>
      <c r="KFL37" s="46"/>
      <c r="KFM37" s="46"/>
      <c r="KFN37" s="46"/>
      <c r="KFO37" s="46"/>
      <c r="KFP37" s="46"/>
      <c r="KFQ37" s="46"/>
      <c r="KFR37" s="46"/>
      <c r="KFS37" s="46"/>
      <c r="KFT37" s="46"/>
      <c r="KFU37" s="46"/>
      <c r="KFV37" s="46"/>
      <c r="KFW37" s="46"/>
      <c r="KFX37" s="46"/>
      <c r="KFY37" s="46"/>
      <c r="KFZ37" s="46"/>
      <c r="KGA37" s="46"/>
      <c r="KGB37" s="46"/>
      <c r="KGC37" s="46"/>
      <c r="KGD37" s="46"/>
      <c r="KGE37" s="46"/>
      <c r="KGF37" s="46"/>
      <c r="KGG37" s="46"/>
      <c r="KGH37" s="46"/>
      <c r="KGI37" s="46"/>
      <c r="KGJ37" s="46"/>
      <c r="KGK37" s="46"/>
      <c r="KGL37" s="46"/>
      <c r="KGM37" s="46"/>
      <c r="KGN37" s="46"/>
      <c r="KGO37" s="46"/>
      <c r="KGP37" s="46"/>
      <c r="KGQ37" s="46"/>
      <c r="KGR37" s="46"/>
      <c r="KGS37" s="46"/>
      <c r="KGT37" s="46"/>
      <c r="KGU37" s="46"/>
      <c r="KGV37" s="46"/>
      <c r="KGW37" s="46"/>
      <c r="KGX37" s="46"/>
      <c r="KGY37" s="46"/>
      <c r="KGZ37" s="46"/>
      <c r="KHA37" s="46"/>
      <c r="KHB37" s="46"/>
      <c r="KHC37" s="46"/>
      <c r="KHD37" s="46"/>
      <c r="KHE37" s="46"/>
      <c r="KHF37" s="46"/>
      <c r="KHG37" s="46"/>
      <c r="KHH37" s="46"/>
      <c r="KHI37" s="46"/>
      <c r="KHJ37" s="46"/>
      <c r="KHK37" s="46"/>
      <c r="KHL37" s="46"/>
      <c r="KHM37" s="46"/>
      <c r="KHN37" s="46"/>
      <c r="KHO37" s="46"/>
      <c r="KHP37" s="46"/>
      <c r="KHQ37" s="46"/>
      <c r="KHR37" s="46"/>
      <c r="KHS37" s="46"/>
      <c r="KHT37" s="46"/>
      <c r="KHU37" s="46"/>
      <c r="KHV37" s="46"/>
      <c r="KHW37" s="46"/>
      <c r="KHX37" s="46"/>
      <c r="KHY37" s="46"/>
      <c r="KHZ37" s="46"/>
      <c r="KIA37" s="46"/>
      <c r="KIB37" s="46"/>
      <c r="KIC37" s="46"/>
      <c r="KID37" s="46"/>
      <c r="KIE37" s="46"/>
      <c r="KIF37" s="46"/>
      <c r="KIG37" s="46"/>
      <c r="KIH37" s="46"/>
      <c r="KII37" s="46"/>
      <c r="KIJ37" s="46"/>
      <c r="KIK37" s="46"/>
      <c r="KIL37" s="46"/>
      <c r="KIM37" s="46"/>
      <c r="KIN37" s="46"/>
      <c r="KIO37" s="46"/>
      <c r="KIP37" s="46"/>
      <c r="KIQ37" s="46"/>
      <c r="KIR37" s="46"/>
      <c r="KIS37" s="46"/>
      <c r="KIT37" s="46"/>
      <c r="KIU37" s="46"/>
      <c r="KIV37" s="46"/>
      <c r="KIW37" s="46"/>
      <c r="KIX37" s="46"/>
      <c r="KIY37" s="46"/>
      <c r="KIZ37" s="46"/>
      <c r="KJA37" s="46"/>
      <c r="KJB37" s="46"/>
      <c r="KJC37" s="46"/>
      <c r="KJD37" s="46"/>
      <c r="KJE37" s="46"/>
      <c r="KJF37" s="46"/>
      <c r="KJG37" s="46"/>
      <c r="KJH37" s="46"/>
      <c r="KJI37" s="46"/>
      <c r="KJJ37" s="46"/>
      <c r="KJK37" s="46"/>
      <c r="KJL37" s="46"/>
      <c r="KJM37" s="46"/>
      <c r="KJN37" s="46"/>
      <c r="KJO37" s="46"/>
      <c r="KJP37" s="46"/>
      <c r="KJQ37" s="46"/>
      <c r="KJR37" s="46"/>
      <c r="KJS37" s="46"/>
      <c r="KJT37" s="46"/>
      <c r="KJU37" s="46"/>
      <c r="KJV37" s="46"/>
      <c r="KJW37" s="46"/>
      <c r="KJX37" s="46"/>
      <c r="KJY37" s="46"/>
      <c r="KJZ37" s="46"/>
      <c r="KKA37" s="46"/>
      <c r="KKB37" s="46"/>
      <c r="KKC37" s="46"/>
      <c r="KKD37" s="46"/>
      <c r="KKE37" s="46"/>
      <c r="KKF37" s="46"/>
      <c r="KKG37" s="46"/>
      <c r="KKH37" s="46"/>
      <c r="KKI37" s="46"/>
      <c r="KKJ37" s="46"/>
      <c r="KKK37" s="46"/>
      <c r="KKL37" s="46"/>
      <c r="KKM37" s="46"/>
      <c r="KKN37" s="46"/>
      <c r="KKO37" s="46"/>
      <c r="KKP37" s="46"/>
      <c r="KKQ37" s="46"/>
      <c r="KKR37" s="46"/>
      <c r="KKS37" s="46"/>
      <c r="KKT37" s="46"/>
      <c r="KKU37" s="46"/>
      <c r="KKV37" s="46"/>
      <c r="KKW37" s="46"/>
      <c r="KKX37" s="46"/>
      <c r="KKY37" s="46"/>
      <c r="KKZ37" s="46"/>
      <c r="KLA37" s="46"/>
      <c r="KLB37" s="46"/>
      <c r="KLC37" s="46"/>
      <c r="KLD37" s="46"/>
      <c r="KLE37" s="46"/>
      <c r="KLF37" s="46"/>
      <c r="KLG37" s="46"/>
      <c r="KLH37" s="46"/>
      <c r="KLI37" s="46"/>
      <c r="KLJ37" s="46"/>
      <c r="KLK37" s="46"/>
      <c r="KLL37" s="46"/>
      <c r="KLM37" s="46"/>
      <c r="KLN37" s="46"/>
      <c r="KLO37" s="46"/>
      <c r="KLP37" s="46"/>
      <c r="KLQ37" s="46"/>
      <c r="KLR37" s="46"/>
      <c r="KLS37" s="46"/>
      <c r="KLT37" s="46"/>
      <c r="KLU37" s="46"/>
      <c r="KLV37" s="46"/>
      <c r="KLW37" s="46"/>
      <c r="KLX37" s="46"/>
      <c r="KLY37" s="46"/>
      <c r="KLZ37" s="46"/>
      <c r="KMA37" s="46"/>
      <c r="KMB37" s="46"/>
      <c r="KMC37" s="46"/>
      <c r="KMD37" s="46"/>
      <c r="KME37" s="46"/>
      <c r="KMF37" s="46"/>
      <c r="KMG37" s="46"/>
      <c r="KMH37" s="46"/>
      <c r="KMI37" s="46"/>
      <c r="KMJ37" s="46"/>
      <c r="KMK37" s="46"/>
      <c r="KML37" s="46"/>
      <c r="KMM37" s="46"/>
      <c r="KMN37" s="46"/>
      <c r="KMO37" s="46"/>
      <c r="KMP37" s="46"/>
      <c r="KMQ37" s="46"/>
      <c r="KMR37" s="46"/>
      <c r="KMS37" s="46"/>
      <c r="KMT37" s="46"/>
      <c r="KMU37" s="46"/>
      <c r="KMV37" s="46"/>
      <c r="KMW37" s="46"/>
      <c r="KMX37" s="46"/>
      <c r="KMY37" s="46"/>
      <c r="KMZ37" s="46"/>
      <c r="KNA37" s="46"/>
      <c r="KNB37" s="46"/>
      <c r="KNC37" s="46"/>
      <c r="KND37" s="46"/>
      <c r="KNE37" s="46"/>
      <c r="KNF37" s="46"/>
      <c r="KNG37" s="46"/>
      <c r="KNH37" s="46"/>
      <c r="KNI37" s="46"/>
      <c r="KNJ37" s="46"/>
      <c r="KNK37" s="46"/>
      <c r="KNL37" s="46"/>
      <c r="KNM37" s="46"/>
      <c r="KNN37" s="46"/>
      <c r="KNO37" s="46"/>
      <c r="KNP37" s="46"/>
      <c r="KNQ37" s="46"/>
      <c r="KNR37" s="46"/>
      <c r="KNS37" s="46"/>
      <c r="KNT37" s="46"/>
      <c r="KNU37" s="46"/>
      <c r="KNV37" s="46"/>
      <c r="KNW37" s="46"/>
      <c r="KNX37" s="46"/>
      <c r="KNY37" s="46"/>
      <c r="KNZ37" s="46"/>
      <c r="KOA37" s="46"/>
      <c r="KOB37" s="46"/>
      <c r="KOC37" s="46"/>
      <c r="KOD37" s="46"/>
      <c r="KOE37" s="46"/>
      <c r="KOF37" s="46"/>
      <c r="KOG37" s="46"/>
      <c r="KOH37" s="46"/>
      <c r="KOI37" s="46"/>
      <c r="KOJ37" s="46"/>
      <c r="KOK37" s="46"/>
      <c r="KOL37" s="46"/>
      <c r="KOM37" s="46"/>
      <c r="KON37" s="46"/>
      <c r="KOO37" s="46"/>
      <c r="KOP37" s="46"/>
      <c r="KOQ37" s="46"/>
      <c r="KOR37" s="46"/>
      <c r="KOS37" s="46"/>
      <c r="KOT37" s="46"/>
      <c r="KOU37" s="46"/>
      <c r="KOV37" s="46"/>
      <c r="KOW37" s="46"/>
      <c r="KOX37" s="46"/>
      <c r="KOY37" s="46"/>
      <c r="KOZ37" s="46"/>
      <c r="KPA37" s="46"/>
      <c r="KPB37" s="46"/>
      <c r="KPC37" s="46"/>
      <c r="KPD37" s="46"/>
      <c r="KPE37" s="46"/>
      <c r="KPF37" s="46"/>
      <c r="KPG37" s="46"/>
      <c r="KPH37" s="46"/>
      <c r="KPI37" s="46"/>
      <c r="KPJ37" s="46"/>
      <c r="KPK37" s="46"/>
      <c r="KPL37" s="46"/>
      <c r="KPM37" s="46"/>
      <c r="KPN37" s="46"/>
      <c r="KPO37" s="46"/>
      <c r="KPP37" s="46"/>
      <c r="KPQ37" s="46"/>
      <c r="KPR37" s="46"/>
      <c r="KPS37" s="46"/>
      <c r="KPT37" s="46"/>
      <c r="KPU37" s="46"/>
      <c r="KPV37" s="46"/>
      <c r="KPW37" s="46"/>
      <c r="KPX37" s="46"/>
      <c r="KPY37" s="46"/>
      <c r="KPZ37" s="46"/>
      <c r="KQA37" s="46"/>
      <c r="KQB37" s="46"/>
      <c r="KQC37" s="46"/>
      <c r="KQD37" s="46"/>
      <c r="KQE37" s="46"/>
      <c r="KQF37" s="46"/>
      <c r="KQG37" s="46"/>
      <c r="KQH37" s="46"/>
      <c r="KQI37" s="46"/>
      <c r="KQJ37" s="46"/>
      <c r="KQK37" s="46"/>
      <c r="KQL37" s="46"/>
      <c r="KQM37" s="46"/>
      <c r="KQN37" s="46"/>
      <c r="KQO37" s="46"/>
      <c r="KQP37" s="46"/>
      <c r="KQQ37" s="46"/>
      <c r="KQR37" s="46"/>
      <c r="KQS37" s="46"/>
      <c r="KQT37" s="46"/>
      <c r="KQU37" s="46"/>
      <c r="KQV37" s="46"/>
      <c r="KQW37" s="46"/>
      <c r="KQX37" s="46"/>
      <c r="KQY37" s="46"/>
      <c r="KQZ37" s="46"/>
      <c r="KRA37" s="46"/>
      <c r="KRB37" s="46"/>
      <c r="KRC37" s="46"/>
      <c r="KRD37" s="46"/>
      <c r="KRE37" s="46"/>
      <c r="KRF37" s="46"/>
      <c r="KRG37" s="46"/>
      <c r="KRH37" s="46"/>
      <c r="KRI37" s="46"/>
      <c r="KRJ37" s="46"/>
      <c r="KRK37" s="46"/>
      <c r="KRL37" s="46"/>
      <c r="KRM37" s="46"/>
      <c r="KRN37" s="46"/>
      <c r="KRO37" s="46"/>
      <c r="KRP37" s="46"/>
      <c r="KRQ37" s="46"/>
      <c r="KRR37" s="46"/>
      <c r="KRS37" s="46"/>
      <c r="KRT37" s="46"/>
      <c r="KRU37" s="46"/>
      <c r="KRV37" s="46"/>
      <c r="KRW37" s="46"/>
      <c r="KRX37" s="46"/>
      <c r="KRY37" s="46"/>
      <c r="KRZ37" s="46"/>
      <c r="KSA37" s="46"/>
      <c r="KSB37" s="46"/>
      <c r="KSC37" s="46"/>
      <c r="KSD37" s="46"/>
      <c r="KSE37" s="46"/>
      <c r="KSF37" s="46"/>
      <c r="KSG37" s="46"/>
      <c r="KSH37" s="46"/>
      <c r="KSI37" s="46"/>
      <c r="KSJ37" s="46"/>
      <c r="KSK37" s="46"/>
      <c r="KSL37" s="46"/>
      <c r="KSM37" s="46"/>
      <c r="KSN37" s="46"/>
      <c r="KSO37" s="46"/>
      <c r="KSP37" s="46"/>
      <c r="KSQ37" s="46"/>
      <c r="KSR37" s="46"/>
      <c r="KSS37" s="46"/>
      <c r="KST37" s="46"/>
      <c r="KSU37" s="46"/>
      <c r="KSV37" s="46"/>
      <c r="KSW37" s="46"/>
      <c r="KSX37" s="46"/>
      <c r="KSY37" s="46"/>
      <c r="KSZ37" s="46"/>
      <c r="KTA37" s="46"/>
      <c r="KTB37" s="46"/>
      <c r="KTC37" s="46"/>
      <c r="KTD37" s="46"/>
      <c r="KTE37" s="46"/>
      <c r="KTF37" s="46"/>
      <c r="KTG37" s="46"/>
      <c r="KTH37" s="46"/>
      <c r="KTI37" s="46"/>
      <c r="KTJ37" s="46"/>
      <c r="KTK37" s="46"/>
      <c r="KTL37" s="46"/>
      <c r="KTM37" s="46"/>
      <c r="KTN37" s="46"/>
      <c r="KTO37" s="46"/>
      <c r="KTP37" s="46"/>
      <c r="KTQ37" s="46"/>
      <c r="KTR37" s="46"/>
      <c r="KTS37" s="46"/>
      <c r="KTT37" s="46"/>
      <c r="KTU37" s="46"/>
      <c r="KTV37" s="46"/>
      <c r="KTW37" s="46"/>
      <c r="KTX37" s="46"/>
      <c r="KTY37" s="46"/>
      <c r="KTZ37" s="46"/>
      <c r="KUA37" s="46"/>
      <c r="KUB37" s="46"/>
      <c r="KUC37" s="46"/>
      <c r="KUD37" s="46"/>
      <c r="KUE37" s="46"/>
      <c r="KUF37" s="46"/>
      <c r="KUG37" s="46"/>
      <c r="KUH37" s="46"/>
      <c r="KUI37" s="46"/>
      <c r="KUJ37" s="46"/>
      <c r="KUK37" s="46"/>
      <c r="KUL37" s="46"/>
      <c r="KUM37" s="46"/>
      <c r="KUN37" s="46"/>
      <c r="KUO37" s="46"/>
      <c r="KUP37" s="46"/>
      <c r="KUQ37" s="46"/>
      <c r="KUR37" s="46"/>
      <c r="KUS37" s="46"/>
      <c r="KUT37" s="46"/>
      <c r="KUU37" s="46"/>
      <c r="KUV37" s="46"/>
      <c r="KUW37" s="46"/>
      <c r="KUX37" s="46"/>
      <c r="KUY37" s="46"/>
      <c r="KUZ37" s="46"/>
      <c r="KVA37" s="46"/>
      <c r="KVB37" s="46"/>
      <c r="KVC37" s="46"/>
      <c r="KVD37" s="46"/>
      <c r="KVE37" s="46"/>
      <c r="KVF37" s="46"/>
      <c r="KVG37" s="46"/>
      <c r="KVH37" s="46"/>
      <c r="KVI37" s="46"/>
      <c r="KVJ37" s="46"/>
      <c r="KVK37" s="46"/>
      <c r="KVL37" s="46"/>
      <c r="KVM37" s="46"/>
      <c r="KVN37" s="46"/>
      <c r="KVO37" s="46"/>
      <c r="KVP37" s="46"/>
      <c r="KVQ37" s="46"/>
      <c r="KVR37" s="46"/>
      <c r="KVS37" s="46"/>
      <c r="KVT37" s="46"/>
      <c r="KVU37" s="46"/>
      <c r="KVV37" s="46"/>
      <c r="KVW37" s="46"/>
      <c r="KVX37" s="46"/>
      <c r="KVY37" s="46"/>
      <c r="KVZ37" s="46"/>
      <c r="KWA37" s="46"/>
      <c r="KWB37" s="46"/>
      <c r="KWC37" s="46"/>
      <c r="KWD37" s="46"/>
      <c r="KWE37" s="46"/>
      <c r="KWF37" s="46"/>
      <c r="KWG37" s="46"/>
      <c r="KWH37" s="46"/>
      <c r="KWI37" s="46"/>
      <c r="KWJ37" s="46"/>
      <c r="KWK37" s="46"/>
      <c r="KWL37" s="46"/>
      <c r="KWM37" s="46"/>
      <c r="KWN37" s="46"/>
      <c r="KWO37" s="46"/>
      <c r="KWP37" s="46"/>
      <c r="KWQ37" s="46"/>
      <c r="KWR37" s="46"/>
      <c r="KWS37" s="46"/>
      <c r="KWT37" s="46"/>
      <c r="KWU37" s="46"/>
      <c r="KWV37" s="46"/>
      <c r="KWW37" s="46"/>
      <c r="KWX37" s="46"/>
      <c r="KWY37" s="46"/>
      <c r="KWZ37" s="46"/>
      <c r="KXA37" s="46"/>
      <c r="KXB37" s="46"/>
      <c r="KXC37" s="46"/>
      <c r="KXD37" s="46"/>
      <c r="KXE37" s="46"/>
      <c r="KXF37" s="46"/>
      <c r="KXG37" s="46"/>
      <c r="KXH37" s="46"/>
      <c r="KXI37" s="46"/>
      <c r="KXJ37" s="46"/>
      <c r="KXK37" s="46"/>
      <c r="KXL37" s="46"/>
      <c r="KXM37" s="46"/>
      <c r="KXN37" s="46"/>
      <c r="KXO37" s="46"/>
      <c r="KXP37" s="46"/>
      <c r="KXQ37" s="46"/>
      <c r="KXR37" s="46"/>
      <c r="KXS37" s="46"/>
      <c r="KXT37" s="46"/>
      <c r="KXU37" s="46"/>
      <c r="KXV37" s="46"/>
      <c r="KXW37" s="46"/>
      <c r="KXX37" s="46"/>
      <c r="KXY37" s="46"/>
      <c r="KXZ37" s="46"/>
      <c r="KYA37" s="46"/>
      <c r="KYB37" s="46"/>
      <c r="KYC37" s="46"/>
      <c r="KYD37" s="46"/>
      <c r="KYE37" s="46"/>
      <c r="KYF37" s="46"/>
      <c r="KYG37" s="46"/>
      <c r="KYH37" s="46"/>
      <c r="KYI37" s="46"/>
      <c r="KYJ37" s="46"/>
      <c r="KYK37" s="46"/>
      <c r="KYL37" s="46"/>
      <c r="KYM37" s="46"/>
      <c r="KYN37" s="46"/>
      <c r="KYO37" s="46"/>
      <c r="KYP37" s="46"/>
      <c r="KYQ37" s="46"/>
      <c r="KYR37" s="46"/>
      <c r="KYS37" s="46"/>
      <c r="KYT37" s="46"/>
      <c r="KYU37" s="46"/>
      <c r="KYV37" s="46"/>
      <c r="KYW37" s="46"/>
      <c r="KYX37" s="46"/>
      <c r="KYY37" s="46"/>
      <c r="KYZ37" s="46"/>
      <c r="KZA37" s="46"/>
      <c r="KZB37" s="46"/>
      <c r="KZC37" s="46"/>
      <c r="KZD37" s="46"/>
      <c r="KZE37" s="46"/>
      <c r="KZF37" s="46"/>
      <c r="KZG37" s="46"/>
      <c r="KZH37" s="46"/>
      <c r="KZI37" s="46"/>
      <c r="KZJ37" s="46"/>
      <c r="KZK37" s="46"/>
      <c r="KZL37" s="46"/>
      <c r="KZM37" s="46"/>
      <c r="KZN37" s="46"/>
      <c r="KZO37" s="46"/>
      <c r="KZP37" s="46"/>
      <c r="KZQ37" s="46"/>
      <c r="KZR37" s="46"/>
      <c r="KZS37" s="46"/>
      <c r="KZT37" s="46"/>
      <c r="KZU37" s="46"/>
      <c r="KZV37" s="46"/>
      <c r="KZW37" s="46"/>
      <c r="KZX37" s="46"/>
      <c r="KZY37" s="46"/>
      <c r="KZZ37" s="46"/>
      <c r="LAA37" s="46"/>
      <c r="LAB37" s="46"/>
      <c r="LAC37" s="46"/>
      <c r="LAD37" s="46"/>
      <c r="LAE37" s="46"/>
      <c r="LAF37" s="46"/>
      <c r="LAG37" s="46"/>
      <c r="LAH37" s="46"/>
      <c r="LAI37" s="46"/>
      <c r="LAJ37" s="46"/>
      <c r="LAK37" s="46"/>
      <c r="LAL37" s="46"/>
      <c r="LAM37" s="46"/>
      <c r="LAN37" s="46"/>
      <c r="LAO37" s="46"/>
      <c r="LAP37" s="46"/>
      <c r="LAQ37" s="46"/>
      <c r="LAR37" s="46"/>
      <c r="LAS37" s="46"/>
      <c r="LAT37" s="46"/>
      <c r="LAU37" s="46"/>
      <c r="LAV37" s="46"/>
      <c r="LAW37" s="46"/>
      <c r="LAX37" s="46"/>
      <c r="LAY37" s="46"/>
      <c r="LAZ37" s="46"/>
      <c r="LBA37" s="46"/>
      <c r="LBB37" s="46"/>
      <c r="LBC37" s="46"/>
      <c r="LBD37" s="46"/>
      <c r="LBE37" s="46"/>
      <c r="LBF37" s="46"/>
      <c r="LBG37" s="46"/>
      <c r="LBH37" s="46"/>
      <c r="LBI37" s="46"/>
      <c r="LBJ37" s="46"/>
      <c r="LBK37" s="46"/>
      <c r="LBL37" s="46"/>
      <c r="LBM37" s="46"/>
      <c r="LBN37" s="46"/>
      <c r="LBO37" s="46"/>
      <c r="LBP37" s="46"/>
      <c r="LBQ37" s="46"/>
      <c r="LBR37" s="46"/>
      <c r="LBS37" s="46"/>
      <c r="LBT37" s="46"/>
      <c r="LBU37" s="46"/>
      <c r="LBV37" s="46"/>
      <c r="LBW37" s="46"/>
      <c r="LBX37" s="46"/>
      <c r="LBY37" s="46"/>
      <c r="LBZ37" s="46"/>
      <c r="LCA37" s="46"/>
      <c r="LCB37" s="46"/>
      <c r="LCC37" s="46"/>
      <c r="LCD37" s="46"/>
      <c r="LCE37" s="46"/>
      <c r="LCF37" s="46"/>
      <c r="LCG37" s="46"/>
      <c r="LCH37" s="46"/>
      <c r="LCI37" s="46"/>
      <c r="LCJ37" s="46"/>
      <c r="LCK37" s="46"/>
      <c r="LCL37" s="46"/>
      <c r="LCM37" s="46"/>
      <c r="LCN37" s="46"/>
      <c r="LCO37" s="46"/>
      <c r="LCP37" s="46"/>
      <c r="LCQ37" s="46"/>
      <c r="LCR37" s="46"/>
      <c r="LCS37" s="46"/>
      <c r="LCT37" s="46"/>
      <c r="LCU37" s="46"/>
      <c r="LCV37" s="46"/>
      <c r="LCW37" s="46"/>
      <c r="LCX37" s="46"/>
      <c r="LCY37" s="46"/>
      <c r="LCZ37" s="46"/>
      <c r="LDA37" s="46"/>
      <c r="LDB37" s="46"/>
      <c r="LDC37" s="46"/>
      <c r="LDD37" s="46"/>
      <c r="LDE37" s="46"/>
      <c r="LDF37" s="46"/>
      <c r="LDG37" s="46"/>
      <c r="LDH37" s="46"/>
      <c r="LDI37" s="46"/>
      <c r="LDJ37" s="46"/>
      <c r="LDK37" s="46"/>
      <c r="LDL37" s="46"/>
      <c r="LDM37" s="46"/>
      <c r="LDN37" s="46"/>
      <c r="LDO37" s="46"/>
      <c r="LDP37" s="46"/>
      <c r="LDQ37" s="46"/>
      <c r="LDR37" s="46"/>
      <c r="LDS37" s="46"/>
      <c r="LDT37" s="46"/>
      <c r="LDU37" s="46"/>
      <c r="LDV37" s="46"/>
      <c r="LDW37" s="46"/>
      <c r="LDX37" s="46"/>
      <c r="LDY37" s="46"/>
      <c r="LDZ37" s="46"/>
      <c r="LEA37" s="46"/>
      <c r="LEB37" s="46"/>
      <c r="LEC37" s="46"/>
      <c r="LED37" s="46"/>
      <c r="LEE37" s="46"/>
      <c r="LEF37" s="46"/>
      <c r="LEG37" s="46"/>
      <c r="LEH37" s="46"/>
      <c r="LEI37" s="46"/>
      <c r="LEJ37" s="46"/>
      <c r="LEK37" s="46"/>
      <c r="LEL37" s="46"/>
      <c r="LEM37" s="46"/>
      <c r="LEN37" s="46"/>
      <c r="LEO37" s="46"/>
      <c r="LEP37" s="46"/>
      <c r="LEQ37" s="46"/>
      <c r="LER37" s="46"/>
      <c r="LES37" s="46"/>
      <c r="LET37" s="46"/>
      <c r="LEU37" s="46"/>
      <c r="LEV37" s="46"/>
      <c r="LEW37" s="46"/>
      <c r="LEX37" s="46"/>
      <c r="LEY37" s="46"/>
      <c r="LEZ37" s="46"/>
      <c r="LFA37" s="46"/>
      <c r="LFB37" s="46"/>
      <c r="LFC37" s="46"/>
      <c r="LFD37" s="46"/>
      <c r="LFE37" s="46"/>
      <c r="LFF37" s="46"/>
      <c r="LFG37" s="46"/>
      <c r="LFH37" s="46"/>
      <c r="LFI37" s="46"/>
      <c r="LFJ37" s="46"/>
      <c r="LFK37" s="46"/>
      <c r="LFL37" s="46"/>
      <c r="LFM37" s="46"/>
      <c r="LFN37" s="46"/>
      <c r="LFO37" s="46"/>
      <c r="LFP37" s="46"/>
      <c r="LFQ37" s="46"/>
      <c r="LFR37" s="46"/>
      <c r="LFS37" s="46"/>
      <c r="LFT37" s="46"/>
      <c r="LFU37" s="46"/>
      <c r="LFV37" s="46"/>
      <c r="LFW37" s="46"/>
      <c r="LFX37" s="46"/>
      <c r="LFY37" s="46"/>
      <c r="LFZ37" s="46"/>
      <c r="LGA37" s="46"/>
      <c r="LGB37" s="46"/>
      <c r="LGC37" s="46"/>
      <c r="LGD37" s="46"/>
      <c r="LGE37" s="46"/>
      <c r="LGF37" s="46"/>
      <c r="LGG37" s="46"/>
      <c r="LGH37" s="46"/>
      <c r="LGI37" s="46"/>
      <c r="LGJ37" s="46"/>
      <c r="LGK37" s="46"/>
      <c r="LGL37" s="46"/>
      <c r="LGM37" s="46"/>
      <c r="LGN37" s="46"/>
      <c r="LGO37" s="46"/>
      <c r="LGP37" s="46"/>
      <c r="LGQ37" s="46"/>
      <c r="LGR37" s="46"/>
      <c r="LGS37" s="46"/>
      <c r="LGT37" s="46"/>
      <c r="LGU37" s="46"/>
      <c r="LGV37" s="46"/>
      <c r="LGW37" s="46"/>
      <c r="LGX37" s="46"/>
      <c r="LGY37" s="46"/>
      <c r="LGZ37" s="46"/>
      <c r="LHA37" s="46"/>
      <c r="LHB37" s="46"/>
      <c r="LHC37" s="46"/>
      <c r="LHD37" s="46"/>
      <c r="LHE37" s="46"/>
      <c r="LHF37" s="46"/>
      <c r="LHG37" s="46"/>
      <c r="LHH37" s="46"/>
      <c r="LHI37" s="46"/>
      <c r="LHJ37" s="46"/>
      <c r="LHK37" s="46"/>
      <c r="LHL37" s="46"/>
      <c r="LHM37" s="46"/>
      <c r="LHN37" s="46"/>
      <c r="LHO37" s="46"/>
      <c r="LHP37" s="46"/>
      <c r="LHQ37" s="46"/>
      <c r="LHR37" s="46"/>
      <c r="LHS37" s="46"/>
      <c r="LHT37" s="46"/>
      <c r="LHU37" s="46"/>
      <c r="LHV37" s="46"/>
      <c r="LHW37" s="46"/>
      <c r="LHX37" s="46"/>
      <c r="LHY37" s="46"/>
      <c r="LHZ37" s="46"/>
      <c r="LIA37" s="46"/>
      <c r="LIB37" s="46"/>
      <c r="LIC37" s="46"/>
      <c r="LID37" s="46"/>
      <c r="LIE37" s="46"/>
      <c r="LIF37" s="46"/>
      <c r="LIG37" s="46"/>
      <c r="LIH37" s="46"/>
      <c r="LII37" s="46"/>
      <c r="LIJ37" s="46"/>
      <c r="LIK37" s="46"/>
      <c r="LIL37" s="46"/>
      <c r="LIM37" s="46"/>
      <c r="LIN37" s="46"/>
      <c r="LIO37" s="46"/>
      <c r="LIP37" s="46"/>
      <c r="LIQ37" s="46"/>
      <c r="LIR37" s="46"/>
      <c r="LIS37" s="46"/>
      <c r="LIT37" s="46"/>
      <c r="LIU37" s="46"/>
      <c r="LIV37" s="46"/>
      <c r="LIW37" s="46"/>
      <c r="LIX37" s="46"/>
      <c r="LIY37" s="46"/>
      <c r="LIZ37" s="46"/>
      <c r="LJA37" s="46"/>
      <c r="LJB37" s="46"/>
      <c r="LJC37" s="46"/>
      <c r="LJD37" s="46"/>
      <c r="LJE37" s="46"/>
      <c r="LJF37" s="46"/>
      <c r="LJG37" s="46"/>
      <c r="LJH37" s="46"/>
      <c r="LJI37" s="46"/>
      <c r="LJJ37" s="46"/>
      <c r="LJK37" s="46"/>
      <c r="LJL37" s="46"/>
      <c r="LJM37" s="46"/>
      <c r="LJN37" s="46"/>
      <c r="LJO37" s="46"/>
      <c r="LJP37" s="46"/>
      <c r="LJQ37" s="46"/>
      <c r="LJR37" s="46"/>
      <c r="LJS37" s="46"/>
      <c r="LJT37" s="46"/>
      <c r="LJU37" s="46"/>
      <c r="LJV37" s="46"/>
      <c r="LJW37" s="46"/>
      <c r="LJX37" s="46"/>
      <c r="LJY37" s="46"/>
      <c r="LJZ37" s="46"/>
      <c r="LKA37" s="46"/>
      <c r="LKB37" s="46"/>
      <c r="LKC37" s="46"/>
      <c r="LKD37" s="46"/>
      <c r="LKE37" s="46"/>
      <c r="LKF37" s="46"/>
      <c r="LKG37" s="46"/>
      <c r="LKH37" s="46"/>
      <c r="LKI37" s="46"/>
      <c r="LKJ37" s="46"/>
      <c r="LKK37" s="46"/>
      <c r="LKL37" s="46"/>
      <c r="LKM37" s="46"/>
      <c r="LKN37" s="46"/>
      <c r="LKO37" s="46"/>
      <c r="LKP37" s="46"/>
      <c r="LKQ37" s="46"/>
      <c r="LKR37" s="46"/>
      <c r="LKS37" s="46"/>
      <c r="LKT37" s="46"/>
      <c r="LKU37" s="46"/>
      <c r="LKV37" s="46"/>
      <c r="LKW37" s="46"/>
      <c r="LKX37" s="46"/>
      <c r="LKY37" s="46"/>
      <c r="LKZ37" s="46"/>
      <c r="LLA37" s="46"/>
      <c r="LLB37" s="46"/>
      <c r="LLC37" s="46"/>
      <c r="LLD37" s="46"/>
      <c r="LLE37" s="46"/>
      <c r="LLF37" s="46"/>
      <c r="LLG37" s="46"/>
      <c r="LLH37" s="46"/>
      <c r="LLI37" s="46"/>
      <c r="LLJ37" s="46"/>
      <c r="LLK37" s="46"/>
      <c r="LLL37" s="46"/>
      <c r="LLM37" s="46"/>
      <c r="LLN37" s="46"/>
      <c r="LLO37" s="46"/>
      <c r="LLP37" s="46"/>
      <c r="LLQ37" s="46"/>
      <c r="LLR37" s="46"/>
      <c r="LLS37" s="46"/>
      <c r="LLT37" s="46"/>
      <c r="LLU37" s="46"/>
      <c r="LLV37" s="46"/>
      <c r="LLW37" s="46"/>
      <c r="LLX37" s="46"/>
      <c r="LLY37" s="46"/>
      <c r="LLZ37" s="46"/>
      <c r="LMA37" s="46"/>
      <c r="LMB37" s="46"/>
      <c r="LMC37" s="46"/>
      <c r="LMD37" s="46"/>
      <c r="LME37" s="46"/>
      <c r="LMF37" s="46"/>
      <c r="LMG37" s="46"/>
      <c r="LMH37" s="46"/>
      <c r="LMI37" s="46"/>
      <c r="LMJ37" s="46"/>
      <c r="LMK37" s="46"/>
      <c r="LML37" s="46"/>
      <c r="LMM37" s="46"/>
      <c r="LMN37" s="46"/>
      <c r="LMO37" s="46"/>
      <c r="LMP37" s="46"/>
      <c r="LMQ37" s="46"/>
      <c r="LMR37" s="46"/>
      <c r="LMS37" s="46"/>
      <c r="LMT37" s="46"/>
      <c r="LMU37" s="46"/>
      <c r="LMV37" s="46"/>
      <c r="LMW37" s="46"/>
      <c r="LMX37" s="46"/>
      <c r="LMY37" s="46"/>
      <c r="LMZ37" s="46"/>
      <c r="LNA37" s="46"/>
      <c r="LNB37" s="46"/>
      <c r="LNC37" s="46"/>
      <c r="LND37" s="46"/>
      <c r="LNE37" s="46"/>
      <c r="LNF37" s="46"/>
      <c r="LNG37" s="46"/>
      <c r="LNH37" s="46"/>
      <c r="LNI37" s="46"/>
      <c r="LNJ37" s="46"/>
      <c r="LNK37" s="46"/>
      <c r="LNL37" s="46"/>
      <c r="LNM37" s="46"/>
      <c r="LNN37" s="46"/>
      <c r="LNO37" s="46"/>
      <c r="LNP37" s="46"/>
      <c r="LNQ37" s="46"/>
      <c r="LNR37" s="46"/>
      <c r="LNS37" s="46"/>
      <c r="LNT37" s="46"/>
      <c r="LNU37" s="46"/>
      <c r="LNV37" s="46"/>
      <c r="LNW37" s="46"/>
      <c r="LNX37" s="46"/>
      <c r="LNY37" s="46"/>
      <c r="LNZ37" s="46"/>
      <c r="LOA37" s="46"/>
      <c r="LOB37" s="46"/>
      <c r="LOC37" s="46"/>
      <c r="LOD37" s="46"/>
      <c r="LOE37" s="46"/>
      <c r="LOF37" s="46"/>
      <c r="LOG37" s="46"/>
      <c r="LOH37" s="46"/>
      <c r="LOI37" s="46"/>
      <c r="LOJ37" s="46"/>
      <c r="LOK37" s="46"/>
      <c r="LOL37" s="46"/>
      <c r="LOM37" s="46"/>
      <c r="LON37" s="46"/>
      <c r="LOO37" s="46"/>
      <c r="LOP37" s="46"/>
      <c r="LOQ37" s="46"/>
      <c r="LOR37" s="46"/>
      <c r="LOS37" s="46"/>
      <c r="LOT37" s="46"/>
      <c r="LOU37" s="46"/>
      <c r="LOV37" s="46"/>
      <c r="LOW37" s="46"/>
      <c r="LOX37" s="46"/>
      <c r="LOY37" s="46"/>
      <c r="LOZ37" s="46"/>
      <c r="LPA37" s="46"/>
      <c r="LPB37" s="46"/>
      <c r="LPC37" s="46"/>
      <c r="LPD37" s="46"/>
      <c r="LPE37" s="46"/>
      <c r="LPF37" s="46"/>
      <c r="LPG37" s="46"/>
      <c r="LPH37" s="46"/>
      <c r="LPI37" s="46"/>
      <c r="LPJ37" s="46"/>
      <c r="LPK37" s="46"/>
      <c r="LPL37" s="46"/>
      <c r="LPM37" s="46"/>
      <c r="LPN37" s="46"/>
      <c r="LPO37" s="46"/>
      <c r="LPP37" s="46"/>
      <c r="LPQ37" s="46"/>
      <c r="LPR37" s="46"/>
      <c r="LPS37" s="46"/>
      <c r="LPT37" s="46"/>
      <c r="LPU37" s="46"/>
      <c r="LPV37" s="46"/>
      <c r="LPW37" s="46"/>
      <c r="LPX37" s="46"/>
      <c r="LPY37" s="46"/>
      <c r="LPZ37" s="46"/>
      <c r="LQA37" s="46"/>
      <c r="LQB37" s="46"/>
      <c r="LQC37" s="46"/>
      <c r="LQD37" s="46"/>
      <c r="LQE37" s="46"/>
      <c r="LQF37" s="46"/>
      <c r="LQG37" s="46"/>
      <c r="LQH37" s="46"/>
      <c r="LQI37" s="46"/>
      <c r="LQJ37" s="46"/>
      <c r="LQK37" s="46"/>
      <c r="LQL37" s="46"/>
      <c r="LQM37" s="46"/>
      <c r="LQN37" s="46"/>
      <c r="LQO37" s="46"/>
      <c r="LQP37" s="46"/>
      <c r="LQQ37" s="46"/>
      <c r="LQR37" s="46"/>
      <c r="LQS37" s="46"/>
      <c r="LQT37" s="46"/>
      <c r="LQU37" s="46"/>
      <c r="LQV37" s="46"/>
      <c r="LQW37" s="46"/>
      <c r="LQX37" s="46"/>
      <c r="LQY37" s="46"/>
      <c r="LQZ37" s="46"/>
      <c r="LRA37" s="46"/>
      <c r="LRB37" s="46"/>
      <c r="LRC37" s="46"/>
      <c r="LRD37" s="46"/>
      <c r="LRE37" s="46"/>
      <c r="LRF37" s="46"/>
      <c r="LRG37" s="46"/>
      <c r="LRH37" s="46"/>
      <c r="LRI37" s="46"/>
      <c r="LRJ37" s="46"/>
      <c r="LRK37" s="46"/>
      <c r="LRL37" s="46"/>
      <c r="LRM37" s="46"/>
      <c r="LRN37" s="46"/>
      <c r="LRO37" s="46"/>
      <c r="LRP37" s="46"/>
      <c r="LRQ37" s="46"/>
      <c r="LRR37" s="46"/>
      <c r="LRS37" s="46"/>
      <c r="LRT37" s="46"/>
      <c r="LRU37" s="46"/>
      <c r="LRV37" s="46"/>
      <c r="LRW37" s="46"/>
      <c r="LRX37" s="46"/>
      <c r="LRY37" s="46"/>
      <c r="LRZ37" s="46"/>
      <c r="LSA37" s="46"/>
      <c r="LSB37" s="46"/>
      <c r="LSC37" s="46"/>
      <c r="LSD37" s="46"/>
      <c r="LSE37" s="46"/>
      <c r="LSF37" s="46"/>
      <c r="LSG37" s="46"/>
      <c r="LSH37" s="46"/>
      <c r="LSI37" s="46"/>
      <c r="LSJ37" s="46"/>
      <c r="LSK37" s="46"/>
      <c r="LSL37" s="46"/>
      <c r="LSM37" s="46"/>
      <c r="LSN37" s="46"/>
      <c r="LSO37" s="46"/>
      <c r="LSP37" s="46"/>
      <c r="LSQ37" s="46"/>
      <c r="LSR37" s="46"/>
      <c r="LSS37" s="46"/>
      <c r="LST37" s="46"/>
      <c r="LSU37" s="46"/>
      <c r="LSV37" s="46"/>
      <c r="LSW37" s="46"/>
      <c r="LSX37" s="46"/>
      <c r="LSY37" s="46"/>
      <c r="LSZ37" s="46"/>
      <c r="LTA37" s="46"/>
      <c r="LTB37" s="46"/>
      <c r="LTC37" s="46"/>
      <c r="LTD37" s="46"/>
      <c r="LTE37" s="46"/>
      <c r="LTF37" s="46"/>
      <c r="LTG37" s="46"/>
      <c r="LTH37" s="46"/>
      <c r="LTI37" s="46"/>
      <c r="LTJ37" s="46"/>
      <c r="LTK37" s="46"/>
      <c r="LTL37" s="46"/>
      <c r="LTM37" s="46"/>
      <c r="LTN37" s="46"/>
      <c r="LTO37" s="46"/>
      <c r="LTP37" s="46"/>
      <c r="LTQ37" s="46"/>
      <c r="LTR37" s="46"/>
      <c r="LTS37" s="46"/>
      <c r="LTT37" s="46"/>
      <c r="LTU37" s="46"/>
      <c r="LTV37" s="46"/>
      <c r="LTW37" s="46"/>
      <c r="LTX37" s="46"/>
      <c r="LTY37" s="46"/>
      <c r="LTZ37" s="46"/>
      <c r="LUA37" s="46"/>
      <c r="LUB37" s="46"/>
      <c r="LUC37" s="46"/>
      <c r="LUD37" s="46"/>
      <c r="LUE37" s="46"/>
      <c r="LUF37" s="46"/>
      <c r="LUG37" s="46"/>
      <c r="LUH37" s="46"/>
      <c r="LUI37" s="46"/>
      <c r="LUJ37" s="46"/>
      <c r="LUK37" s="46"/>
      <c r="LUL37" s="46"/>
      <c r="LUM37" s="46"/>
      <c r="LUN37" s="46"/>
      <c r="LUO37" s="46"/>
      <c r="LUP37" s="46"/>
      <c r="LUQ37" s="46"/>
      <c r="LUR37" s="46"/>
      <c r="LUS37" s="46"/>
      <c r="LUT37" s="46"/>
      <c r="LUU37" s="46"/>
      <c r="LUV37" s="46"/>
      <c r="LUW37" s="46"/>
      <c r="LUX37" s="46"/>
      <c r="LUY37" s="46"/>
      <c r="LUZ37" s="46"/>
      <c r="LVA37" s="46"/>
      <c r="LVB37" s="46"/>
      <c r="LVC37" s="46"/>
      <c r="LVD37" s="46"/>
      <c r="LVE37" s="46"/>
      <c r="LVF37" s="46"/>
      <c r="LVG37" s="46"/>
      <c r="LVH37" s="46"/>
      <c r="LVI37" s="46"/>
      <c r="LVJ37" s="46"/>
      <c r="LVK37" s="46"/>
      <c r="LVL37" s="46"/>
      <c r="LVM37" s="46"/>
      <c r="LVN37" s="46"/>
      <c r="LVO37" s="46"/>
      <c r="LVP37" s="46"/>
      <c r="LVQ37" s="46"/>
      <c r="LVR37" s="46"/>
      <c r="LVS37" s="46"/>
      <c r="LVT37" s="46"/>
      <c r="LVU37" s="46"/>
      <c r="LVV37" s="46"/>
      <c r="LVW37" s="46"/>
      <c r="LVX37" s="46"/>
      <c r="LVY37" s="46"/>
      <c r="LVZ37" s="46"/>
      <c r="LWA37" s="46"/>
      <c r="LWB37" s="46"/>
      <c r="LWC37" s="46"/>
      <c r="LWD37" s="46"/>
      <c r="LWE37" s="46"/>
      <c r="LWF37" s="46"/>
      <c r="LWG37" s="46"/>
      <c r="LWH37" s="46"/>
      <c r="LWI37" s="46"/>
      <c r="LWJ37" s="46"/>
      <c r="LWK37" s="46"/>
      <c r="LWL37" s="46"/>
      <c r="LWM37" s="46"/>
      <c r="LWN37" s="46"/>
      <c r="LWO37" s="46"/>
      <c r="LWP37" s="46"/>
      <c r="LWQ37" s="46"/>
      <c r="LWR37" s="46"/>
      <c r="LWS37" s="46"/>
      <c r="LWT37" s="46"/>
      <c r="LWU37" s="46"/>
      <c r="LWV37" s="46"/>
      <c r="LWW37" s="46"/>
      <c r="LWX37" s="46"/>
      <c r="LWY37" s="46"/>
      <c r="LWZ37" s="46"/>
      <c r="LXA37" s="46"/>
      <c r="LXB37" s="46"/>
      <c r="LXC37" s="46"/>
      <c r="LXD37" s="46"/>
      <c r="LXE37" s="46"/>
      <c r="LXF37" s="46"/>
      <c r="LXG37" s="46"/>
      <c r="LXH37" s="46"/>
      <c r="LXI37" s="46"/>
      <c r="LXJ37" s="46"/>
      <c r="LXK37" s="46"/>
      <c r="LXL37" s="46"/>
      <c r="LXM37" s="46"/>
      <c r="LXN37" s="46"/>
      <c r="LXO37" s="46"/>
      <c r="LXP37" s="46"/>
      <c r="LXQ37" s="46"/>
      <c r="LXR37" s="46"/>
      <c r="LXS37" s="46"/>
      <c r="LXT37" s="46"/>
      <c r="LXU37" s="46"/>
      <c r="LXV37" s="46"/>
      <c r="LXW37" s="46"/>
      <c r="LXX37" s="46"/>
      <c r="LXY37" s="46"/>
      <c r="LXZ37" s="46"/>
      <c r="LYA37" s="46"/>
      <c r="LYB37" s="46"/>
      <c r="LYC37" s="46"/>
      <c r="LYD37" s="46"/>
      <c r="LYE37" s="46"/>
      <c r="LYF37" s="46"/>
      <c r="LYG37" s="46"/>
      <c r="LYH37" s="46"/>
      <c r="LYI37" s="46"/>
      <c r="LYJ37" s="46"/>
      <c r="LYK37" s="46"/>
      <c r="LYL37" s="46"/>
      <c r="LYM37" s="46"/>
      <c r="LYN37" s="46"/>
      <c r="LYO37" s="46"/>
      <c r="LYP37" s="46"/>
      <c r="LYQ37" s="46"/>
      <c r="LYR37" s="46"/>
      <c r="LYS37" s="46"/>
      <c r="LYT37" s="46"/>
      <c r="LYU37" s="46"/>
      <c r="LYV37" s="46"/>
      <c r="LYW37" s="46"/>
      <c r="LYX37" s="46"/>
      <c r="LYY37" s="46"/>
      <c r="LYZ37" s="46"/>
      <c r="LZA37" s="46"/>
      <c r="LZB37" s="46"/>
      <c r="LZC37" s="46"/>
      <c r="LZD37" s="46"/>
      <c r="LZE37" s="46"/>
      <c r="LZF37" s="46"/>
      <c r="LZG37" s="46"/>
      <c r="LZH37" s="46"/>
      <c r="LZI37" s="46"/>
      <c r="LZJ37" s="46"/>
      <c r="LZK37" s="46"/>
      <c r="LZL37" s="46"/>
      <c r="LZM37" s="46"/>
      <c r="LZN37" s="46"/>
      <c r="LZO37" s="46"/>
      <c r="LZP37" s="46"/>
      <c r="LZQ37" s="46"/>
      <c r="LZR37" s="46"/>
      <c r="LZS37" s="46"/>
      <c r="LZT37" s="46"/>
      <c r="LZU37" s="46"/>
      <c r="LZV37" s="46"/>
      <c r="LZW37" s="46"/>
      <c r="LZX37" s="46"/>
      <c r="LZY37" s="46"/>
      <c r="LZZ37" s="46"/>
      <c r="MAA37" s="46"/>
      <c r="MAB37" s="46"/>
      <c r="MAC37" s="46"/>
      <c r="MAD37" s="46"/>
      <c r="MAE37" s="46"/>
      <c r="MAF37" s="46"/>
      <c r="MAG37" s="46"/>
      <c r="MAH37" s="46"/>
      <c r="MAI37" s="46"/>
      <c r="MAJ37" s="46"/>
      <c r="MAK37" s="46"/>
      <c r="MAL37" s="46"/>
      <c r="MAM37" s="46"/>
      <c r="MAN37" s="46"/>
      <c r="MAO37" s="46"/>
      <c r="MAP37" s="46"/>
      <c r="MAQ37" s="46"/>
      <c r="MAR37" s="46"/>
      <c r="MAS37" s="46"/>
      <c r="MAT37" s="46"/>
      <c r="MAU37" s="46"/>
      <c r="MAV37" s="46"/>
      <c r="MAW37" s="46"/>
      <c r="MAX37" s="46"/>
      <c r="MAY37" s="46"/>
      <c r="MAZ37" s="46"/>
      <c r="MBA37" s="46"/>
      <c r="MBB37" s="46"/>
      <c r="MBC37" s="46"/>
      <c r="MBD37" s="46"/>
      <c r="MBE37" s="46"/>
      <c r="MBF37" s="46"/>
      <c r="MBG37" s="46"/>
      <c r="MBH37" s="46"/>
      <c r="MBI37" s="46"/>
      <c r="MBJ37" s="46"/>
      <c r="MBK37" s="46"/>
      <c r="MBL37" s="46"/>
      <c r="MBM37" s="46"/>
      <c r="MBN37" s="46"/>
      <c r="MBO37" s="46"/>
      <c r="MBP37" s="46"/>
      <c r="MBQ37" s="46"/>
      <c r="MBR37" s="46"/>
      <c r="MBS37" s="46"/>
      <c r="MBT37" s="46"/>
      <c r="MBU37" s="46"/>
      <c r="MBV37" s="46"/>
      <c r="MBW37" s="46"/>
      <c r="MBX37" s="46"/>
      <c r="MBY37" s="46"/>
      <c r="MBZ37" s="46"/>
      <c r="MCA37" s="46"/>
      <c r="MCB37" s="46"/>
      <c r="MCC37" s="46"/>
      <c r="MCD37" s="46"/>
      <c r="MCE37" s="46"/>
      <c r="MCF37" s="46"/>
      <c r="MCG37" s="46"/>
      <c r="MCH37" s="46"/>
      <c r="MCI37" s="46"/>
      <c r="MCJ37" s="46"/>
      <c r="MCK37" s="46"/>
      <c r="MCL37" s="46"/>
      <c r="MCM37" s="46"/>
      <c r="MCN37" s="46"/>
      <c r="MCO37" s="46"/>
      <c r="MCP37" s="46"/>
      <c r="MCQ37" s="46"/>
      <c r="MCR37" s="46"/>
      <c r="MCS37" s="46"/>
      <c r="MCT37" s="46"/>
      <c r="MCU37" s="46"/>
      <c r="MCV37" s="46"/>
      <c r="MCW37" s="46"/>
      <c r="MCX37" s="46"/>
      <c r="MCY37" s="46"/>
      <c r="MCZ37" s="46"/>
      <c r="MDA37" s="46"/>
      <c r="MDB37" s="46"/>
      <c r="MDC37" s="46"/>
      <c r="MDD37" s="46"/>
      <c r="MDE37" s="46"/>
      <c r="MDF37" s="46"/>
      <c r="MDG37" s="46"/>
      <c r="MDH37" s="46"/>
      <c r="MDI37" s="46"/>
      <c r="MDJ37" s="46"/>
      <c r="MDK37" s="46"/>
      <c r="MDL37" s="46"/>
      <c r="MDM37" s="46"/>
      <c r="MDN37" s="46"/>
      <c r="MDO37" s="46"/>
      <c r="MDP37" s="46"/>
      <c r="MDQ37" s="46"/>
      <c r="MDR37" s="46"/>
      <c r="MDS37" s="46"/>
      <c r="MDT37" s="46"/>
      <c r="MDU37" s="46"/>
      <c r="MDV37" s="46"/>
      <c r="MDW37" s="46"/>
      <c r="MDX37" s="46"/>
      <c r="MDY37" s="46"/>
      <c r="MDZ37" s="46"/>
      <c r="MEA37" s="46"/>
      <c r="MEB37" s="46"/>
      <c r="MEC37" s="46"/>
      <c r="MED37" s="46"/>
      <c r="MEE37" s="46"/>
      <c r="MEF37" s="46"/>
      <c r="MEG37" s="46"/>
      <c r="MEH37" s="46"/>
      <c r="MEI37" s="46"/>
      <c r="MEJ37" s="46"/>
      <c r="MEK37" s="46"/>
      <c r="MEL37" s="46"/>
      <c r="MEM37" s="46"/>
      <c r="MEN37" s="46"/>
      <c r="MEO37" s="46"/>
      <c r="MEP37" s="46"/>
      <c r="MEQ37" s="46"/>
      <c r="MER37" s="46"/>
      <c r="MES37" s="46"/>
      <c r="MET37" s="46"/>
      <c r="MEU37" s="46"/>
      <c r="MEV37" s="46"/>
      <c r="MEW37" s="46"/>
      <c r="MEX37" s="46"/>
      <c r="MEY37" s="46"/>
      <c r="MEZ37" s="46"/>
      <c r="MFA37" s="46"/>
      <c r="MFB37" s="46"/>
      <c r="MFC37" s="46"/>
      <c r="MFD37" s="46"/>
      <c r="MFE37" s="46"/>
      <c r="MFF37" s="46"/>
      <c r="MFG37" s="46"/>
      <c r="MFH37" s="46"/>
      <c r="MFI37" s="46"/>
      <c r="MFJ37" s="46"/>
      <c r="MFK37" s="46"/>
      <c r="MFL37" s="46"/>
      <c r="MFM37" s="46"/>
      <c r="MFN37" s="46"/>
      <c r="MFO37" s="46"/>
      <c r="MFP37" s="46"/>
      <c r="MFQ37" s="46"/>
      <c r="MFR37" s="46"/>
      <c r="MFS37" s="46"/>
      <c r="MFT37" s="46"/>
      <c r="MFU37" s="46"/>
      <c r="MFV37" s="46"/>
      <c r="MFW37" s="46"/>
      <c r="MFX37" s="46"/>
      <c r="MFY37" s="46"/>
      <c r="MFZ37" s="46"/>
      <c r="MGA37" s="46"/>
      <c r="MGB37" s="46"/>
      <c r="MGC37" s="46"/>
      <c r="MGD37" s="46"/>
      <c r="MGE37" s="46"/>
      <c r="MGF37" s="46"/>
      <c r="MGG37" s="46"/>
      <c r="MGH37" s="46"/>
      <c r="MGI37" s="46"/>
      <c r="MGJ37" s="46"/>
      <c r="MGK37" s="46"/>
      <c r="MGL37" s="46"/>
      <c r="MGM37" s="46"/>
      <c r="MGN37" s="46"/>
      <c r="MGO37" s="46"/>
      <c r="MGP37" s="46"/>
      <c r="MGQ37" s="46"/>
      <c r="MGR37" s="46"/>
      <c r="MGS37" s="46"/>
      <c r="MGT37" s="46"/>
      <c r="MGU37" s="46"/>
      <c r="MGV37" s="46"/>
      <c r="MGW37" s="46"/>
      <c r="MGX37" s="46"/>
      <c r="MGY37" s="46"/>
      <c r="MGZ37" s="46"/>
      <c r="MHA37" s="46"/>
      <c r="MHB37" s="46"/>
      <c r="MHC37" s="46"/>
      <c r="MHD37" s="46"/>
      <c r="MHE37" s="46"/>
      <c r="MHF37" s="46"/>
      <c r="MHG37" s="46"/>
      <c r="MHH37" s="46"/>
      <c r="MHI37" s="46"/>
      <c r="MHJ37" s="46"/>
      <c r="MHK37" s="46"/>
      <c r="MHL37" s="46"/>
      <c r="MHM37" s="46"/>
      <c r="MHN37" s="46"/>
      <c r="MHO37" s="46"/>
      <c r="MHP37" s="46"/>
      <c r="MHQ37" s="46"/>
      <c r="MHR37" s="46"/>
      <c r="MHS37" s="46"/>
      <c r="MHT37" s="46"/>
      <c r="MHU37" s="46"/>
      <c r="MHV37" s="46"/>
      <c r="MHW37" s="46"/>
      <c r="MHX37" s="46"/>
      <c r="MHY37" s="46"/>
      <c r="MHZ37" s="46"/>
      <c r="MIA37" s="46"/>
      <c r="MIB37" s="46"/>
      <c r="MIC37" s="46"/>
      <c r="MID37" s="46"/>
      <c r="MIE37" s="46"/>
      <c r="MIF37" s="46"/>
      <c r="MIG37" s="46"/>
      <c r="MIH37" s="46"/>
      <c r="MII37" s="46"/>
      <c r="MIJ37" s="46"/>
      <c r="MIK37" s="46"/>
      <c r="MIL37" s="46"/>
      <c r="MIM37" s="46"/>
      <c r="MIN37" s="46"/>
      <c r="MIO37" s="46"/>
      <c r="MIP37" s="46"/>
      <c r="MIQ37" s="46"/>
      <c r="MIR37" s="46"/>
      <c r="MIS37" s="46"/>
      <c r="MIT37" s="46"/>
      <c r="MIU37" s="46"/>
      <c r="MIV37" s="46"/>
      <c r="MIW37" s="46"/>
      <c r="MIX37" s="46"/>
      <c r="MIY37" s="46"/>
      <c r="MIZ37" s="46"/>
      <c r="MJA37" s="46"/>
      <c r="MJB37" s="46"/>
      <c r="MJC37" s="46"/>
      <c r="MJD37" s="46"/>
      <c r="MJE37" s="46"/>
      <c r="MJF37" s="46"/>
      <c r="MJG37" s="46"/>
      <c r="MJH37" s="46"/>
      <c r="MJI37" s="46"/>
      <c r="MJJ37" s="46"/>
      <c r="MJK37" s="46"/>
      <c r="MJL37" s="46"/>
      <c r="MJM37" s="46"/>
      <c r="MJN37" s="46"/>
      <c r="MJO37" s="46"/>
      <c r="MJP37" s="46"/>
      <c r="MJQ37" s="46"/>
      <c r="MJR37" s="46"/>
      <c r="MJS37" s="46"/>
      <c r="MJT37" s="46"/>
      <c r="MJU37" s="46"/>
      <c r="MJV37" s="46"/>
      <c r="MJW37" s="46"/>
      <c r="MJX37" s="46"/>
      <c r="MJY37" s="46"/>
      <c r="MJZ37" s="46"/>
      <c r="MKA37" s="46"/>
      <c r="MKB37" s="46"/>
      <c r="MKC37" s="46"/>
      <c r="MKD37" s="46"/>
      <c r="MKE37" s="46"/>
      <c r="MKF37" s="46"/>
      <c r="MKG37" s="46"/>
      <c r="MKH37" s="46"/>
      <c r="MKI37" s="46"/>
      <c r="MKJ37" s="46"/>
      <c r="MKK37" s="46"/>
      <c r="MKL37" s="46"/>
      <c r="MKM37" s="46"/>
      <c r="MKN37" s="46"/>
      <c r="MKO37" s="46"/>
      <c r="MKP37" s="46"/>
      <c r="MKQ37" s="46"/>
      <c r="MKR37" s="46"/>
      <c r="MKS37" s="46"/>
      <c r="MKT37" s="46"/>
      <c r="MKU37" s="46"/>
      <c r="MKV37" s="46"/>
      <c r="MKW37" s="46"/>
      <c r="MKX37" s="46"/>
      <c r="MKY37" s="46"/>
      <c r="MKZ37" s="46"/>
      <c r="MLA37" s="46"/>
      <c r="MLB37" s="46"/>
      <c r="MLC37" s="46"/>
      <c r="MLD37" s="46"/>
      <c r="MLE37" s="46"/>
      <c r="MLF37" s="46"/>
      <c r="MLG37" s="46"/>
      <c r="MLH37" s="46"/>
      <c r="MLI37" s="46"/>
      <c r="MLJ37" s="46"/>
      <c r="MLK37" s="46"/>
      <c r="MLL37" s="46"/>
      <c r="MLM37" s="46"/>
      <c r="MLN37" s="46"/>
      <c r="MLO37" s="46"/>
      <c r="MLP37" s="46"/>
      <c r="MLQ37" s="46"/>
      <c r="MLR37" s="46"/>
      <c r="MLS37" s="46"/>
      <c r="MLT37" s="46"/>
      <c r="MLU37" s="46"/>
      <c r="MLV37" s="46"/>
      <c r="MLW37" s="46"/>
      <c r="MLX37" s="46"/>
      <c r="MLY37" s="46"/>
      <c r="MLZ37" s="46"/>
      <c r="MMA37" s="46"/>
      <c r="MMB37" s="46"/>
      <c r="MMC37" s="46"/>
      <c r="MMD37" s="46"/>
      <c r="MME37" s="46"/>
      <c r="MMF37" s="46"/>
      <c r="MMG37" s="46"/>
      <c r="MMH37" s="46"/>
      <c r="MMI37" s="46"/>
      <c r="MMJ37" s="46"/>
      <c r="MMK37" s="46"/>
      <c r="MML37" s="46"/>
      <c r="MMM37" s="46"/>
      <c r="MMN37" s="46"/>
      <c r="MMO37" s="46"/>
      <c r="MMP37" s="46"/>
      <c r="MMQ37" s="46"/>
      <c r="MMR37" s="46"/>
      <c r="MMS37" s="46"/>
      <c r="MMT37" s="46"/>
      <c r="MMU37" s="46"/>
      <c r="MMV37" s="46"/>
      <c r="MMW37" s="46"/>
      <c r="MMX37" s="46"/>
      <c r="MMY37" s="46"/>
      <c r="MMZ37" s="46"/>
      <c r="MNA37" s="46"/>
      <c r="MNB37" s="46"/>
      <c r="MNC37" s="46"/>
      <c r="MND37" s="46"/>
      <c r="MNE37" s="46"/>
      <c r="MNF37" s="46"/>
      <c r="MNG37" s="46"/>
      <c r="MNH37" s="46"/>
      <c r="MNI37" s="46"/>
      <c r="MNJ37" s="46"/>
      <c r="MNK37" s="46"/>
      <c r="MNL37" s="46"/>
      <c r="MNM37" s="46"/>
      <c r="MNN37" s="46"/>
      <c r="MNO37" s="46"/>
      <c r="MNP37" s="46"/>
      <c r="MNQ37" s="46"/>
      <c r="MNR37" s="46"/>
      <c r="MNS37" s="46"/>
      <c r="MNT37" s="46"/>
      <c r="MNU37" s="46"/>
      <c r="MNV37" s="46"/>
      <c r="MNW37" s="46"/>
      <c r="MNX37" s="46"/>
      <c r="MNY37" s="46"/>
      <c r="MNZ37" s="46"/>
      <c r="MOA37" s="46"/>
      <c r="MOB37" s="46"/>
      <c r="MOC37" s="46"/>
      <c r="MOD37" s="46"/>
      <c r="MOE37" s="46"/>
      <c r="MOF37" s="46"/>
      <c r="MOG37" s="46"/>
      <c r="MOH37" s="46"/>
      <c r="MOI37" s="46"/>
      <c r="MOJ37" s="46"/>
      <c r="MOK37" s="46"/>
      <c r="MOL37" s="46"/>
      <c r="MOM37" s="46"/>
      <c r="MON37" s="46"/>
      <c r="MOO37" s="46"/>
      <c r="MOP37" s="46"/>
      <c r="MOQ37" s="46"/>
      <c r="MOR37" s="46"/>
      <c r="MOS37" s="46"/>
      <c r="MOT37" s="46"/>
      <c r="MOU37" s="46"/>
      <c r="MOV37" s="46"/>
      <c r="MOW37" s="46"/>
      <c r="MOX37" s="46"/>
      <c r="MOY37" s="46"/>
      <c r="MOZ37" s="46"/>
      <c r="MPA37" s="46"/>
      <c r="MPB37" s="46"/>
      <c r="MPC37" s="46"/>
      <c r="MPD37" s="46"/>
      <c r="MPE37" s="46"/>
      <c r="MPF37" s="46"/>
      <c r="MPG37" s="46"/>
      <c r="MPH37" s="46"/>
      <c r="MPI37" s="46"/>
      <c r="MPJ37" s="46"/>
      <c r="MPK37" s="46"/>
      <c r="MPL37" s="46"/>
      <c r="MPM37" s="46"/>
      <c r="MPN37" s="46"/>
      <c r="MPO37" s="46"/>
      <c r="MPP37" s="46"/>
      <c r="MPQ37" s="46"/>
      <c r="MPR37" s="46"/>
      <c r="MPS37" s="46"/>
      <c r="MPT37" s="46"/>
      <c r="MPU37" s="46"/>
      <c r="MPV37" s="46"/>
      <c r="MPW37" s="46"/>
      <c r="MPX37" s="46"/>
      <c r="MPY37" s="46"/>
      <c r="MPZ37" s="46"/>
      <c r="MQA37" s="46"/>
      <c r="MQB37" s="46"/>
      <c r="MQC37" s="46"/>
      <c r="MQD37" s="46"/>
      <c r="MQE37" s="46"/>
      <c r="MQF37" s="46"/>
      <c r="MQG37" s="46"/>
      <c r="MQH37" s="46"/>
      <c r="MQI37" s="46"/>
      <c r="MQJ37" s="46"/>
      <c r="MQK37" s="46"/>
      <c r="MQL37" s="46"/>
      <c r="MQM37" s="46"/>
      <c r="MQN37" s="46"/>
      <c r="MQO37" s="46"/>
      <c r="MQP37" s="46"/>
      <c r="MQQ37" s="46"/>
      <c r="MQR37" s="46"/>
      <c r="MQS37" s="46"/>
      <c r="MQT37" s="46"/>
      <c r="MQU37" s="46"/>
      <c r="MQV37" s="46"/>
      <c r="MQW37" s="46"/>
      <c r="MQX37" s="46"/>
      <c r="MQY37" s="46"/>
      <c r="MQZ37" s="46"/>
      <c r="MRA37" s="46"/>
      <c r="MRB37" s="46"/>
      <c r="MRC37" s="46"/>
      <c r="MRD37" s="46"/>
      <c r="MRE37" s="46"/>
      <c r="MRF37" s="46"/>
      <c r="MRG37" s="46"/>
      <c r="MRH37" s="46"/>
      <c r="MRI37" s="46"/>
      <c r="MRJ37" s="46"/>
      <c r="MRK37" s="46"/>
      <c r="MRL37" s="46"/>
      <c r="MRM37" s="46"/>
      <c r="MRN37" s="46"/>
      <c r="MRO37" s="46"/>
      <c r="MRP37" s="46"/>
      <c r="MRQ37" s="46"/>
      <c r="MRR37" s="46"/>
      <c r="MRS37" s="46"/>
      <c r="MRT37" s="46"/>
      <c r="MRU37" s="46"/>
      <c r="MRV37" s="46"/>
      <c r="MRW37" s="46"/>
      <c r="MRX37" s="46"/>
      <c r="MRY37" s="46"/>
      <c r="MRZ37" s="46"/>
      <c r="MSA37" s="46"/>
      <c r="MSB37" s="46"/>
      <c r="MSC37" s="46"/>
      <c r="MSD37" s="46"/>
      <c r="MSE37" s="46"/>
      <c r="MSF37" s="46"/>
      <c r="MSG37" s="46"/>
      <c r="MSH37" s="46"/>
      <c r="MSI37" s="46"/>
      <c r="MSJ37" s="46"/>
      <c r="MSK37" s="46"/>
      <c r="MSL37" s="46"/>
      <c r="MSM37" s="46"/>
      <c r="MSN37" s="46"/>
      <c r="MSO37" s="46"/>
      <c r="MSP37" s="46"/>
      <c r="MSQ37" s="46"/>
      <c r="MSR37" s="46"/>
      <c r="MSS37" s="46"/>
      <c r="MST37" s="46"/>
      <c r="MSU37" s="46"/>
      <c r="MSV37" s="46"/>
      <c r="MSW37" s="46"/>
      <c r="MSX37" s="46"/>
      <c r="MSY37" s="46"/>
      <c r="MSZ37" s="46"/>
      <c r="MTA37" s="46"/>
      <c r="MTB37" s="46"/>
      <c r="MTC37" s="46"/>
      <c r="MTD37" s="46"/>
      <c r="MTE37" s="46"/>
      <c r="MTF37" s="46"/>
      <c r="MTG37" s="46"/>
      <c r="MTH37" s="46"/>
      <c r="MTI37" s="46"/>
      <c r="MTJ37" s="46"/>
      <c r="MTK37" s="46"/>
      <c r="MTL37" s="46"/>
      <c r="MTM37" s="46"/>
      <c r="MTN37" s="46"/>
      <c r="MTO37" s="46"/>
      <c r="MTP37" s="46"/>
      <c r="MTQ37" s="46"/>
      <c r="MTR37" s="46"/>
      <c r="MTS37" s="46"/>
      <c r="MTT37" s="46"/>
      <c r="MTU37" s="46"/>
      <c r="MTV37" s="46"/>
      <c r="MTW37" s="46"/>
      <c r="MTX37" s="46"/>
      <c r="MTY37" s="46"/>
      <c r="MTZ37" s="46"/>
      <c r="MUA37" s="46"/>
      <c r="MUB37" s="46"/>
      <c r="MUC37" s="46"/>
      <c r="MUD37" s="46"/>
      <c r="MUE37" s="46"/>
      <c r="MUF37" s="46"/>
      <c r="MUG37" s="46"/>
      <c r="MUH37" s="46"/>
      <c r="MUI37" s="46"/>
      <c r="MUJ37" s="46"/>
      <c r="MUK37" s="46"/>
      <c r="MUL37" s="46"/>
      <c r="MUM37" s="46"/>
      <c r="MUN37" s="46"/>
      <c r="MUO37" s="46"/>
      <c r="MUP37" s="46"/>
      <c r="MUQ37" s="46"/>
      <c r="MUR37" s="46"/>
      <c r="MUS37" s="46"/>
      <c r="MUT37" s="46"/>
      <c r="MUU37" s="46"/>
      <c r="MUV37" s="46"/>
      <c r="MUW37" s="46"/>
      <c r="MUX37" s="46"/>
      <c r="MUY37" s="46"/>
      <c r="MUZ37" s="46"/>
      <c r="MVA37" s="46"/>
      <c r="MVB37" s="46"/>
      <c r="MVC37" s="46"/>
      <c r="MVD37" s="46"/>
      <c r="MVE37" s="46"/>
      <c r="MVF37" s="46"/>
      <c r="MVG37" s="46"/>
      <c r="MVH37" s="46"/>
      <c r="MVI37" s="46"/>
      <c r="MVJ37" s="46"/>
      <c r="MVK37" s="46"/>
      <c r="MVL37" s="46"/>
      <c r="MVM37" s="46"/>
      <c r="MVN37" s="46"/>
      <c r="MVO37" s="46"/>
      <c r="MVP37" s="46"/>
      <c r="MVQ37" s="46"/>
      <c r="MVR37" s="46"/>
      <c r="MVS37" s="46"/>
      <c r="MVT37" s="46"/>
      <c r="MVU37" s="46"/>
      <c r="MVV37" s="46"/>
      <c r="MVW37" s="46"/>
      <c r="MVX37" s="46"/>
      <c r="MVY37" s="46"/>
      <c r="MVZ37" s="46"/>
      <c r="MWA37" s="46"/>
      <c r="MWB37" s="46"/>
      <c r="MWC37" s="46"/>
      <c r="MWD37" s="46"/>
      <c r="MWE37" s="46"/>
      <c r="MWF37" s="46"/>
      <c r="MWG37" s="46"/>
      <c r="MWH37" s="46"/>
      <c r="MWI37" s="46"/>
      <c r="MWJ37" s="46"/>
      <c r="MWK37" s="46"/>
      <c r="MWL37" s="46"/>
      <c r="MWM37" s="46"/>
      <c r="MWN37" s="46"/>
      <c r="MWO37" s="46"/>
      <c r="MWP37" s="46"/>
      <c r="MWQ37" s="46"/>
      <c r="MWR37" s="46"/>
      <c r="MWS37" s="46"/>
      <c r="MWT37" s="46"/>
      <c r="MWU37" s="46"/>
      <c r="MWV37" s="46"/>
      <c r="MWW37" s="46"/>
      <c r="MWX37" s="46"/>
      <c r="MWY37" s="46"/>
      <c r="MWZ37" s="46"/>
      <c r="MXA37" s="46"/>
      <c r="MXB37" s="46"/>
      <c r="MXC37" s="46"/>
      <c r="MXD37" s="46"/>
      <c r="MXE37" s="46"/>
      <c r="MXF37" s="46"/>
      <c r="MXG37" s="46"/>
      <c r="MXH37" s="46"/>
      <c r="MXI37" s="46"/>
      <c r="MXJ37" s="46"/>
      <c r="MXK37" s="46"/>
      <c r="MXL37" s="46"/>
      <c r="MXM37" s="46"/>
      <c r="MXN37" s="46"/>
      <c r="MXO37" s="46"/>
      <c r="MXP37" s="46"/>
      <c r="MXQ37" s="46"/>
      <c r="MXR37" s="46"/>
      <c r="MXS37" s="46"/>
      <c r="MXT37" s="46"/>
      <c r="MXU37" s="46"/>
      <c r="MXV37" s="46"/>
      <c r="MXW37" s="46"/>
      <c r="MXX37" s="46"/>
      <c r="MXY37" s="46"/>
      <c r="MXZ37" s="46"/>
      <c r="MYA37" s="46"/>
      <c r="MYB37" s="46"/>
      <c r="MYC37" s="46"/>
      <c r="MYD37" s="46"/>
      <c r="MYE37" s="46"/>
      <c r="MYF37" s="46"/>
      <c r="MYG37" s="46"/>
      <c r="MYH37" s="46"/>
      <c r="MYI37" s="46"/>
      <c r="MYJ37" s="46"/>
      <c r="MYK37" s="46"/>
      <c r="MYL37" s="46"/>
      <c r="MYM37" s="46"/>
      <c r="MYN37" s="46"/>
      <c r="MYO37" s="46"/>
      <c r="MYP37" s="46"/>
      <c r="MYQ37" s="46"/>
      <c r="MYR37" s="46"/>
      <c r="MYS37" s="46"/>
      <c r="MYT37" s="46"/>
      <c r="MYU37" s="46"/>
      <c r="MYV37" s="46"/>
      <c r="MYW37" s="46"/>
      <c r="MYX37" s="46"/>
      <c r="MYY37" s="46"/>
      <c r="MYZ37" s="46"/>
      <c r="MZA37" s="46"/>
      <c r="MZB37" s="46"/>
      <c r="MZC37" s="46"/>
      <c r="MZD37" s="46"/>
      <c r="MZE37" s="46"/>
      <c r="MZF37" s="46"/>
      <c r="MZG37" s="46"/>
      <c r="MZH37" s="46"/>
      <c r="MZI37" s="46"/>
      <c r="MZJ37" s="46"/>
      <c r="MZK37" s="46"/>
      <c r="MZL37" s="46"/>
      <c r="MZM37" s="46"/>
      <c r="MZN37" s="46"/>
      <c r="MZO37" s="46"/>
      <c r="MZP37" s="46"/>
      <c r="MZQ37" s="46"/>
      <c r="MZR37" s="46"/>
      <c r="MZS37" s="46"/>
      <c r="MZT37" s="46"/>
      <c r="MZU37" s="46"/>
      <c r="MZV37" s="46"/>
      <c r="MZW37" s="46"/>
      <c r="MZX37" s="46"/>
      <c r="MZY37" s="46"/>
      <c r="MZZ37" s="46"/>
      <c r="NAA37" s="46"/>
      <c r="NAB37" s="46"/>
      <c r="NAC37" s="46"/>
      <c r="NAD37" s="46"/>
      <c r="NAE37" s="46"/>
      <c r="NAF37" s="46"/>
      <c r="NAG37" s="46"/>
      <c r="NAH37" s="46"/>
      <c r="NAI37" s="46"/>
      <c r="NAJ37" s="46"/>
      <c r="NAK37" s="46"/>
      <c r="NAL37" s="46"/>
      <c r="NAM37" s="46"/>
      <c r="NAN37" s="46"/>
      <c r="NAO37" s="46"/>
      <c r="NAP37" s="46"/>
      <c r="NAQ37" s="46"/>
      <c r="NAR37" s="46"/>
      <c r="NAS37" s="46"/>
      <c r="NAT37" s="46"/>
      <c r="NAU37" s="46"/>
      <c r="NAV37" s="46"/>
      <c r="NAW37" s="46"/>
      <c r="NAX37" s="46"/>
      <c r="NAY37" s="46"/>
      <c r="NAZ37" s="46"/>
      <c r="NBA37" s="46"/>
      <c r="NBB37" s="46"/>
      <c r="NBC37" s="46"/>
      <c r="NBD37" s="46"/>
      <c r="NBE37" s="46"/>
      <c r="NBF37" s="46"/>
      <c r="NBG37" s="46"/>
      <c r="NBH37" s="46"/>
      <c r="NBI37" s="46"/>
      <c r="NBJ37" s="46"/>
      <c r="NBK37" s="46"/>
      <c r="NBL37" s="46"/>
      <c r="NBM37" s="46"/>
      <c r="NBN37" s="46"/>
      <c r="NBO37" s="46"/>
      <c r="NBP37" s="46"/>
      <c r="NBQ37" s="46"/>
      <c r="NBR37" s="46"/>
      <c r="NBS37" s="46"/>
      <c r="NBT37" s="46"/>
      <c r="NBU37" s="46"/>
      <c r="NBV37" s="46"/>
      <c r="NBW37" s="46"/>
      <c r="NBX37" s="46"/>
      <c r="NBY37" s="46"/>
      <c r="NBZ37" s="46"/>
      <c r="NCA37" s="46"/>
      <c r="NCB37" s="46"/>
      <c r="NCC37" s="46"/>
      <c r="NCD37" s="46"/>
      <c r="NCE37" s="46"/>
      <c r="NCF37" s="46"/>
      <c r="NCG37" s="46"/>
      <c r="NCH37" s="46"/>
      <c r="NCI37" s="46"/>
      <c r="NCJ37" s="46"/>
      <c r="NCK37" s="46"/>
      <c r="NCL37" s="46"/>
      <c r="NCM37" s="46"/>
      <c r="NCN37" s="46"/>
      <c r="NCO37" s="46"/>
      <c r="NCP37" s="46"/>
      <c r="NCQ37" s="46"/>
      <c r="NCR37" s="46"/>
      <c r="NCS37" s="46"/>
      <c r="NCT37" s="46"/>
      <c r="NCU37" s="46"/>
      <c r="NCV37" s="46"/>
      <c r="NCW37" s="46"/>
      <c r="NCX37" s="46"/>
      <c r="NCY37" s="46"/>
      <c r="NCZ37" s="46"/>
      <c r="NDA37" s="46"/>
      <c r="NDB37" s="46"/>
      <c r="NDC37" s="46"/>
      <c r="NDD37" s="46"/>
      <c r="NDE37" s="46"/>
      <c r="NDF37" s="46"/>
      <c r="NDG37" s="46"/>
      <c r="NDH37" s="46"/>
      <c r="NDI37" s="46"/>
      <c r="NDJ37" s="46"/>
      <c r="NDK37" s="46"/>
      <c r="NDL37" s="46"/>
      <c r="NDM37" s="46"/>
      <c r="NDN37" s="46"/>
      <c r="NDO37" s="46"/>
      <c r="NDP37" s="46"/>
      <c r="NDQ37" s="46"/>
      <c r="NDR37" s="46"/>
      <c r="NDS37" s="46"/>
      <c r="NDT37" s="46"/>
      <c r="NDU37" s="46"/>
      <c r="NDV37" s="46"/>
      <c r="NDW37" s="46"/>
      <c r="NDX37" s="46"/>
      <c r="NDY37" s="46"/>
      <c r="NDZ37" s="46"/>
      <c r="NEA37" s="46"/>
      <c r="NEB37" s="46"/>
      <c r="NEC37" s="46"/>
      <c r="NED37" s="46"/>
      <c r="NEE37" s="46"/>
      <c r="NEF37" s="46"/>
      <c r="NEG37" s="46"/>
      <c r="NEH37" s="46"/>
      <c r="NEI37" s="46"/>
      <c r="NEJ37" s="46"/>
      <c r="NEK37" s="46"/>
      <c r="NEL37" s="46"/>
      <c r="NEM37" s="46"/>
      <c r="NEN37" s="46"/>
      <c r="NEO37" s="46"/>
      <c r="NEP37" s="46"/>
      <c r="NEQ37" s="46"/>
      <c r="NER37" s="46"/>
      <c r="NES37" s="46"/>
      <c r="NET37" s="46"/>
      <c r="NEU37" s="46"/>
      <c r="NEV37" s="46"/>
      <c r="NEW37" s="46"/>
      <c r="NEX37" s="46"/>
      <c r="NEY37" s="46"/>
      <c r="NEZ37" s="46"/>
      <c r="NFA37" s="46"/>
      <c r="NFB37" s="46"/>
      <c r="NFC37" s="46"/>
      <c r="NFD37" s="46"/>
      <c r="NFE37" s="46"/>
      <c r="NFF37" s="46"/>
      <c r="NFG37" s="46"/>
      <c r="NFH37" s="46"/>
      <c r="NFI37" s="46"/>
      <c r="NFJ37" s="46"/>
      <c r="NFK37" s="46"/>
      <c r="NFL37" s="46"/>
      <c r="NFM37" s="46"/>
      <c r="NFN37" s="46"/>
      <c r="NFO37" s="46"/>
      <c r="NFP37" s="46"/>
      <c r="NFQ37" s="46"/>
      <c r="NFR37" s="46"/>
      <c r="NFS37" s="46"/>
      <c r="NFT37" s="46"/>
      <c r="NFU37" s="46"/>
      <c r="NFV37" s="46"/>
      <c r="NFW37" s="46"/>
      <c r="NFX37" s="46"/>
      <c r="NFY37" s="46"/>
      <c r="NFZ37" s="46"/>
      <c r="NGA37" s="46"/>
      <c r="NGB37" s="46"/>
      <c r="NGC37" s="46"/>
      <c r="NGD37" s="46"/>
      <c r="NGE37" s="46"/>
      <c r="NGF37" s="46"/>
      <c r="NGG37" s="46"/>
      <c r="NGH37" s="46"/>
      <c r="NGI37" s="46"/>
      <c r="NGJ37" s="46"/>
      <c r="NGK37" s="46"/>
      <c r="NGL37" s="46"/>
      <c r="NGM37" s="46"/>
      <c r="NGN37" s="46"/>
      <c r="NGO37" s="46"/>
      <c r="NGP37" s="46"/>
      <c r="NGQ37" s="46"/>
      <c r="NGR37" s="46"/>
      <c r="NGS37" s="46"/>
      <c r="NGT37" s="46"/>
      <c r="NGU37" s="46"/>
      <c r="NGV37" s="46"/>
      <c r="NGW37" s="46"/>
      <c r="NGX37" s="46"/>
      <c r="NGY37" s="46"/>
      <c r="NGZ37" s="46"/>
      <c r="NHA37" s="46"/>
      <c r="NHB37" s="46"/>
      <c r="NHC37" s="46"/>
      <c r="NHD37" s="46"/>
      <c r="NHE37" s="46"/>
      <c r="NHF37" s="46"/>
      <c r="NHG37" s="46"/>
      <c r="NHH37" s="46"/>
      <c r="NHI37" s="46"/>
      <c r="NHJ37" s="46"/>
      <c r="NHK37" s="46"/>
      <c r="NHL37" s="46"/>
      <c r="NHM37" s="46"/>
      <c r="NHN37" s="46"/>
      <c r="NHO37" s="46"/>
      <c r="NHP37" s="46"/>
      <c r="NHQ37" s="46"/>
      <c r="NHR37" s="46"/>
      <c r="NHS37" s="46"/>
      <c r="NHT37" s="46"/>
      <c r="NHU37" s="46"/>
      <c r="NHV37" s="46"/>
      <c r="NHW37" s="46"/>
      <c r="NHX37" s="46"/>
      <c r="NHY37" s="46"/>
      <c r="NHZ37" s="46"/>
      <c r="NIA37" s="46"/>
      <c r="NIB37" s="46"/>
      <c r="NIC37" s="46"/>
      <c r="NID37" s="46"/>
      <c r="NIE37" s="46"/>
      <c r="NIF37" s="46"/>
      <c r="NIG37" s="46"/>
      <c r="NIH37" s="46"/>
      <c r="NII37" s="46"/>
      <c r="NIJ37" s="46"/>
      <c r="NIK37" s="46"/>
      <c r="NIL37" s="46"/>
      <c r="NIM37" s="46"/>
      <c r="NIN37" s="46"/>
      <c r="NIO37" s="46"/>
      <c r="NIP37" s="46"/>
      <c r="NIQ37" s="46"/>
      <c r="NIR37" s="46"/>
      <c r="NIS37" s="46"/>
      <c r="NIT37" s="46"/>
      <c r="NIU37" s="46"/>
      <c r="NIV37" s="46"/>
      <c r="NIW37" s="46"/>
      <c r="NIX37" s="46"/>
      <c r="NIY37" s="46"/>
      <c r="NIZ37" s="46"/>
      <c r="NJA37" s="46"/>
      <c r="NJB37" s="46"/>
      <c r="NJC37" s="46"/>
      <c r="NJD37" s="46"/>
      <c r="NJE37" s="46"/>
      <c r="NJF37" s="46"/>
      <c r="NJG37" s="46"/>
      <c r="NJH37" s="46"/>
      <c r="NJI37" s="46"/>
      <c r="NJJ37" s="46"/>
      <c r="NJK37" s="46"/>
      <c r="NJL37" s="46"/>
      <c r="NJM37" s="46"/>
      <c r="NJN37" s="46"/>
      <c r="NJO37" s="46"/>
      <c r="NJP37" s="46"/>
      <c r="NJQ37" s="46"/>
      <c r="NJR37" s="46"/>
      <c r="NJS37" s="46"/>
      <c r="NJT37" s="46"/>
      <c r="NJU37" s="46"/>
      <c r="NJV37" s="46"/>
      <c r="NJW37" s="46"/>
      <c r="NJX37" s="46"/>
      <c r="NJY37" s="46"/>
      <c r="NJZ37" s="46"/>
      <c r="NKA37" s="46"/>
      <c r="NKB37" s="46"/>
      <c r="NKC37" s="46"/>
      <c r="NKD37" s="46"/>
      <c r="NKE37" s="46"/>
      <c r="NKF37" s="46"/>
      <c r="NKG37" s="46"/>
      <c r="NKH37" s="46"/>
      <c r="NKI37" s="46"/>
      <c r="NKJ37" s="46"/>
      <c r="NKK37" s="46"/>
      <c r="NKL37" s="46"/>
      <c r="NKM37" s="46"/>
      <c r="NKN37" s="46"/>
      <c r="NKO37" s="46"/>
      <c r="NKP37" s="46"/>
      <c r="NKQ37" s="46"/>
      <c r="NKR37" s="46"/>
      <c r="NKS37" s="46"/>
      <c r="NKT37" s="46"/>
      <c r="NKU37" s="46"/>
      <c r="NKV37" s="46"/>
      <c r="NKW37" s="46"/>
      <c r="NKX37" s="46"/>
      <c r="NKY37" s="46"/>
      <c r="NKZ37" s="46"/>
      <c r="NLA37" s="46"/>
      <c r="NLB37" s="46"/>
      <c r="NLC37" s="46"/>
      <c r="NLD37" s="46"/>
      <c r="NLE37" s="46"/>
      <c r="NLF37" s="46"/>
      <c r="NLG37" s="46"/>
      <c r="NLH37" s="46"/>
      <c r="NLI37" s="46"/>
      <c r="NLJ37" s="46"/>
      <c r="NLK37" s="46"/>
      <c r="NLL37" s="46"/>
      <c r="NLM37" s="46"/>
      <c r="NLN37" s="46"/>
      <c r="NLO37" s="46"/>
      <c r="NLP37" s="46"/>
      <c r="NLQ37" s="46"/>
      <c r="NLR37" s="46"/>
      <c r="NLS37" s="46"/>
      <c r="NLT37" s="46"/>
      <c r="NLU37" s="46"/>
      <c r="NLV37" s="46"/>
      <c r="NLW37" s="46"/>
      <c r="NLX37" s="46"/>
      <c r="NLY37" s="46"/>
      <c r="NLZ37" s="46"/>
      <c r="NMA37" s="46"/>
      <c r="NMB37" s="46"/>
      <c r="NMC37" s="46"/>
      <c r="NMD37" s="46"/>
      <c r="NME37" s="46"/>
      <c r="NMF37" s="46"/>
      <c r="NMG37" s="46"/>
      <c r="NMH37" s="46"/>
      <c r="NMI37" s="46"/>
      <c r="NMJ37" s="46"/>
      <c r="NMK37" s="46"/>
      <c r="NML37" s="46"/>
      <c r="NMM37" s="46"/>
      <c r="NMN37" s="46"/>
      <c r="NMO37" s="46"/>
      <c r="NMP37" s="46"/>
      <c r="NMQ37" s="46"/>
      <c r="NMR37" s="46"/>
      <c r="NMS37" s="46"/>
      <c r="NMT37" s="46"/>
      <c r="NMU37" s="46"/>
      <c r="NMV37" s="46"/>
      <c r="NMW37" s="46"/>
      <c r="NMX37" s="46"/>
      <c r="NMY37" s="46"/>
      <c r="NMZ37" s="46"/>
      <c r="NNA37" s="46"/>
      <c r="NNB37" s="46"/>
      <c r="NNC37" s="46"/>
      <c r="NND37" s="46"/>
      <c r="NNE37" s="46"/>
      <c r="NNF37" s="46"/>
      <c r="NNG37" s="46"/>
      <c r="NNH37" s="46"/>
      <c r="NNI37" s="46"/>
      <c r="NNJ37" s="46"/>
      <c r="NNK37" s="46"/>
      <c r="NNL37" s="46"/>
      <c r="NNM37" s="46"/>
      <c r="NNN37" s="46"/>
      <c r="NNO37" s="46"/>
      <c r="NNP37" s="46"/>
      <c r="NNQ37" s="46"/>
      <c r="NNR37" s="46"/>
      <c r="NNS37" s="46"/>
      <c r="NNT37" s="46"/>
      <c r="NNU37" s="46"/>
      <c r="NNV37" s="46"/>
      <c r="NNW37" s="46"/>
      <c r="NNX37" s="46"/>
      <c r="NNY37" s="46"/>
      <c r="NNZ37" s="46"/>
      <c r="NOA37" s="46"/>
      <c r="NOB37" s="46"/>
      <c r="NOC37" s="46"/>
      <c r="NOD37" s="46"/>
      <c r="NOE37" s="46"/>
      <c r="NOF37" s="46"/>
      <c r="NOG37" s="46"/>
      <c r="NOH37" s="46"/>
      <c r="NOI37" s="46"/>
      <c r="NOJ37" s="46"/>
      <c r="NOK37" s="46"/>
      <c r="NOL37" s="46"/>
      <c r="NOM37" s="46"/>
      <c r="NON37" s="46"/>
      <c r="NOO37" s="46"/>
      <c r="NOP37" s="46"/>
      <c r="NOQ37" s="46"/>
      <c r="NOR37" s="46"/>
      <c r="NOS37" s="46"/>
      <c r="NOT37" s="46"/>
      <c r="NOU37" s="46"/>
      <c r="NOV37" s="46"/>
      <c r="NOW37" s="46"/>
      <c r="NOX37" s="46"/>
      <c r="NOY37" s="46"/>
      <c r="NOZ37" s="46"/>
      <c r="NPA37" s="46"/>
      <c r="NPB37" s="46"/>
      <c r="NPC37" s="46"/>
      <c r="NPD37" s="46"/>
      <c r="NPE37" s="46"/>
      <c r="NPF37" s="46"/>
      <c r="NPG37" s="46"/>
      <c r="NPH37" s="46"/>
      <c r="NPI37" s="46"/>
      <c r="NPJ37" s="46"/>
      <c r="NPK37" s="46"/>
      <c r="NPL37" s="46"/>
      <c r="NPM37" s="46"/>
      <c r="NPN37" s="46"/>
      <c r="NPO37" s="46"/>
      <c r="NPP37" s="46"/>
      <c r="NPQ37" s="46"/>
      <c r="NPR37" s="46"/>
      <c r="NPS37" s="46"/>
      <c r="NPT37" s="46"/>
      <c r="NPU37" s="46"/>
      <c r="NPV37" s="46"/>
      <c r="NPW37" s="46"/>
      <c r="NPX37" s="46"/>
      <c r="NPY37" s="46"/>
      <c r="NPZ37" s="46"/>
      <c r="NQA37" s="46"/>
      <c r="NQB37" s="46"/>
      <c r="NQC37" s="46"/>
      <c r="NQD37" s="46"/>
      <c r="NQE37" s="46"/>
      <c r="NQF37" s="46"/>
      <c r="NQG37" s="46"/>
      <c r="NQH37" s="46"/>
      <c r="NQI37" s="46"/>
      <c r="NQJ37" s="46"/>
      <c r="NQK37" s="46"/>
      <c r="NQL37" s="46"/>
      <c r="NQM37" s="46"/>
      <c r="NQN37" s="46"/>
      <c r="NQO37" s="46"/>
      <c r="NQP37" s="46"/>
      <c r="NQQ37" s="46"/>
      <c r="NQR37" s="46"/>
      <c r="NQS37" s="46"/>
      <c r="NQT37" s="46"/>
      <c r="NQU37" s="46"/>
      <c r="NQV37" s="46"/>
      <c r="NQW37" s="46"/>
      <c r="NQX37" s="46"/>
      <c r="NQY37" s="46"/>
      <c r="NQZ37" s="46"/>
      <c r="NRA37" s="46"/>
      <c r="NRB37" s="46"/>
      <c r="NRC37" s="46"/>
      <c r="NRD37" s="46"/>
      <c r="NRE37" s="46"/>
      <c r="NRF37" s="46"/>
      <c r="NRG37" s="46"/>
      <c r="NRH37" s="46"/>
      <c r="NRI37" s="46"/>
      <c r="NRJ37" s="46"/>
      <c r="NRK37" s="46"/>
      <c r="NRL37" s="46"/>
      <c r="NRM37" s="46"/>
      <c r="NRN37" s="46"/>
      <c r="NRO37" s="46"/>
      <c r="NRP37" s="46"/>
      <c r="NRQ37" s="46"/>
      <c r="NRR37" s="46"/>
      <c r="NRS37" s="46"/>
      <c r="NRT37" s="46"/>
      <c r="NRU37" s="46"/>
      <c r="NRV37" s="46"/>
      <c r="NRW37" s="46"/>
      <c r="NRX37" s="46"/>
      <c r="NRY37" s="46"/>
      <c r="NRZ37" s="46"/>
      <c r="NSA37" s="46"/>
      <c r="NSB37" s="46"/>
      <c r="NSC37" s="46"/>
      <c r="NSD37" s="46"/>
      <c r="NSE37" s="46"/>
      <c r="NSF37" s="46"/>
      <c r="NSG37" s="46"/>
      <c r="NSH37" s="46"/>
      <c r="NSI37" s="46"/>
      <c r="NSJ37" s="46"/>
      <c r="NSK37" s="46"/>
      <c r="NSL37" s="46"/>
      <c r="NSM37" s="46"/>
      <c r="NSN37" s="46"/>
      <c r="NSO37" s="46"/>
      <c r="NSP37" s="46"/>
      <c r="NSQ37" s="46"/>
      <c r="NSR37" s="46"/>
      <c r="NSS37" s="46"/>
      <c r="NST37" s="46"/>
      <c r="NSU37" s="46"/>
      <c r="NSV37" s="46"/>
      <c r="NSW37" s="46"/>
      <c r="NSX37" s="46"/>
      <c r="NSY37" s="46"/>
      <c r="NSZ37" s="46"/>
      <c r="NTA37" s="46"/>
      <c r="NTB37" s="46"/>
      <c r="NTC37" s="46"/>
      <c r="NTD37" s="46"/>
      <c r="NTE37" s="46"/>
      <c r="NTF37" s="46"/>
      <c r="NTG37" s="46"/>
      <c r="NTH37" s="46"/>
      <c r="NTI37" s="46"/>
      <c r="NTJ37" s="46"/>
      <c r="NTK37" s="46"/>
      <c r="NTL37" s="46"/>
      <c r="NTM37" s="46"/>
      <c r="NTN37" s="46"/>
      <c r="NTO37" s="46"/>
      <c r="NTP37" s="46"/>
      <c r="NTQ37" s="46"/>
      <c r="NTR37" s="46"/>
      <c r="NTS37" s="46"/>
      <c r="NTT37" s="46"/>
      <c r="NTU37" s="46"/>
      <c r="NTV37" s="46"/>
      <c r="NTW37" s="46"/>
      <c r="NTX37" s="46"/>
      <c r="NTY37" s="46"/>
      <c r="NTZ37" s="46"/>
      <c r="NUA37" s="46"/>
      <c r="NUB37" s="46"/>
      <c r="NUC37" s="46"/>
      <c r="NUD37" s="46"/>
      <c r="NUE37" s="46"/>
      <c r="NUF37" s="46"/>
      <c r="NUG37" s="46"/>
      <c r="NUH37" s="46"/>
      <c r="NUI37" s="46"/>
      <c r="NUJ37" s="46"/>
      <c r="NUK37" s="46"/>
      <c r="NUL37" s="46"/>
      <c r="NUM37" s="46"/>
      <c r="NUN37" s="46"/>
      <c r="NUO37" s="46"/>
      <c r="NUP37" s="46"/>
      <c r="NUQ37" s="46"/>
      <c r="NUR37" s="46"/>
      <c r="NUS37" s="46"/>
      <c r="NUT37" s="46"/>
      <c r="NUU37" s="46"/>
      <c r="NUV37" s="46"/>
      <c r="NUW37" s="46"/>
      <c r="NUX37" s="46"/>
      <c r="NUY37" s="46"/>
      <c r="NUZ37" s="46"/>
      <c r="NVA37" s="46"/>
      <c r="NVB37" s="46"/>
      <c r="NVC37" s="46"/>
      <c r="NVD37" s="46"/>
      <c r="NVE37" s="46"/>
      <c r="NVF37" s="46"/>
      <c r="NVG37" s="46"/>
      <c r="NVH37" s="46"/>
      <c r="NVI37" s="46"/>
      <c r="NVJ37" s="46"/>
      <c r="NVK37" s="46"/>
      <c r="NVL37" s="46"/>
      <c r="NVM37" s="46"/>
      <c r="NVN37" s="46"/>
      <c r="NVO37" s="46"/>
      <c r="NVP37" s="46"/>
      <c r="NVQ37" s="46"/>
      <c r="NVR37" s="46"/>
      <c r="NVS37" s="46"/>
      <c r="NVT37" s="46"/>
      <c r="NVU37" s="46"/>
      <c r="NVV37" s="46"/>
      <c r="NVW37" s="46"/>
      <c r="NVX37" s="46"/>
      <c r="NVY37" s="46"/>
      <c r="NVZ37" s="46"/>
      <c r="NWA37" s="46"/>
      <c r="NWB37" s="46"/>
      <c r="NWC37" s="46"/>
      <c r="NWD37" s="46"/>
      <c r="NWE37" s="46"/>
      <c r="NWF37" s="46"/>
      <c r="NWG37" s="46"/>
      <c r="NWH37" s="46"/>
      <c r="NWI37" s="46"/>
      <c r="NWJ37" s="46"/>
      <c r="NWK37" s="46"/>
      <c r="NWL37" s="46"/>
      <c r="NWM37" s="46"/>
      <c r="NWN37" s="46"/>
      <c r="NWO37" s="46"/>
      <c r="NWP37" s="46"/>
      <c r="NWQ37" s="46"/>
      <c r="NWR37" s="46"/>
      <c r="NWS37" s="46"/>
      <c r="NWT37" s="46"/>
      <c r="NWU37" s="46"/>
      <c r="NWV37" s="46"/>
      <c r="NWW37" s="46"/>
      <c r="NWX37" s="46"/>
      <c r="NWY37" s="46"/>
      <c r="NWZ37" s="46"/>
      <c r="NXA37" s="46"/>
      <c r="NXB37" s="46"/>
      <c r="NXC37" s="46"/>
      <c r="NXD37" s="46"/>
      <c r="NXE37" s="46"/>
      <c r="NXF37" s="46"/>
      <c r="NXG37" s="46"/>
      <c r="NXH37" s="46"/>
      <c r="NXI37" s="46"/>
      <c r="NXJ37" s="46"/>
      <c r="NXK37" s="46"/>
      <c r="NXL37" s="46"/>
      <c r="NXM37" s="46"/>
      <c r="NXN37" s="46"/>
      <c r="NXO37" s="46"/>
      <c r="NXP37" s="46"/>
      <c r="NXQ37" s="46"/>
      <c r="NXR37" s="46"/>
      <c r="NXS37" s="46"/>
      <c r="NXT37" s="46"/>
      <c r="NXU37" s="46"/>
      <c r="NXV37" s="46"/>
      <c r="NXW37" s="46"/>
      <c r="NXX37" s="46"/>
      <c r="NXY37" s="46"/>
      <c r="NXZ37" s="46"/>
      <c r="NYA37" s="46"/>
      <c r="NYB37" s="46"/>
      <c r="NYC37" s="46"/>
      <c r="NYD37" s="46"/>
      <c r="NYE37" s="46"/>
      <c r="NYF37" s="46"/>
      <c r="NYG37" s="46"/>
      <c r="NYH37" s="46"/>
      <c r="NYI37" s="46"/>
      <c r="NYJ37" s="46"/>
      <c r="NYK37" s="46"/>
      <c r="NYL37" s="46"/>
      <c r="NYM37" s="46"/>
      <c r="NYN37" s="46"/>
      <c r="NYO37" s="46"/>
      <c r="NYP37" s="46"/>
      <c r="NYQ37" s="46"/>
      <c r="NYR37" s="46"/>
      <c r="NYS37" s="46"/>
      <c r="NYT37" s="46"/>
      <c r="NYU37" s="46"/>
      <c r="NYV37" s="46"/>
      <c r="NYW37" s="46"/>
      <c r="NYX37" s="46"/>
      <c r="NYY37" s="46"/>
      <c r="NYZ37" s="46"/>
      <c r="NZA37" s="46"/>
      <c r="NZB37" s="46"/>
      <c r="NZC37" s="46"/>
      <c r="NZD37" s="46"/>
      <c r="NZE37" s="46"/>
      <c r="NZF37" s="46"/>
      <c r="NZG37" s="46"/>
      <c r="NZH37" s="46"/>
      <c r="NZI37" s="46"/>
      <c r="NZJ37" s="46"/>
      <c r="NZK37" s="46"/>
      <c r="NZL37" s="46"/>
      <c r="NZM37" s="46"/>
      <c r="NZN37" s="46"/>
      <c r="NZO37" s="46"/>
      <c r="NZP37" s="46"/>
      <c r="NZQ37" s="46"/>
      <c r="NZR37" s="46"/>
      <c r="NZS37" s="46"/>
      <c r="NZT37" s="46"/>
      <c r="NZU37" s="46"/>
      <c r="NZV37" s="46"/>
      <c r="NZW37" s="46"/>
      <c r="NZX37" s="46"/>
      <c r="NZY37" s="46"/>
      <c r="NZZ37" s="46"/>
      <c r="OAA37" s="46"/>
      <c r="OAB37" s="46"/>
      <c r="OAC37" s="46"/>
      <c r="OAD37" s="46"/>
      <c r="OAE37" s="46"/>
      <c r="OAF37" s="46"/>
      <c r="OAG37" s="46"/>
      <c r="OAH37" s="46"/>
      <c r="OAI37" s="46"/>
      <c r="OAJ37" s="46"/>
      <c r="OAK37" s="46"/>
      <c r="OAL37" s="46"/>
      <c r="OAM37" s="46"/>
      <c r="OAN37" s="46"/>
      <c r="OAO37" s="46"/>
      <c r="OAP37" s="46"/>
      <c r="OAQ37" s="46"/>
      <c r="OAR37" s="46"/>
      <c r="OAS37" s="46"/>
      <c r="OAT37" s="46"/>
      <c r="OAU37" s="46"/>
      <c r="OAV37" s="46"/>
      <c r="OAW37" s="46"/>
      <c r="OAX37" s="46"/>
      <c r="OAY37" s="46"/>
      <c r="OAZ37" s="46"/>
      <c r="OBA37" s="46"/>
      <c r="OBB37" s="46"/>
      <c r="OBC37" s="46"/>
      <c r="OBD37" s="46"/>
      <c r="OBE37" s="46"/>
      <c r="OBF37" s="46"/>
      <c r="OBG37" s="46"/>
      <c r="OBH37" s="46"/>
      <c r="OBI37" s="46"/>
      <c r="OBJ37" s="46"/>
      <c r="OBK37" s="46"/>
      <c r="OBL37" s="46"/>
      <c r="OBM37" s="46"/>
      <c r="OBN37" s="46"/>
      <c r="OBO37" s="46"/>
      <c r="OBP37" s="46"/>
      <c r="OBQ37" s="46"/>
      <c r="OBR37" s="46"/>
      <c r="OBS37" s="46"/>
      <c r="OBT37" s="46"/>
      <c r="OBU37" s="46"/>
      <c r="OBV37" s="46"/>
      <c r="OBW37" s="46"/>
      <c r="OBX37" s="46"/>
      <c r="OBY37" s="46"/>
      <c r="OBZ37" s="46"/>
      <c r="OCA37" s="46"/>
      <c r="OCB37" s="46"/>
      <c r="OCC37" s="46"/>
      <c r="OCD37" s="46"/>
      <c r="OCE37" s="46"/>
      <c r="OCF37" s="46"/>
      <c r="OCG37" s="46"/>
      <c r="OCH37" s="46"/>
      <c r="OCI37" s="46"/>
      <c r="OCJ37" s="46"/>
      <c r="OCK37" s="46"/>
      <c r="OCL37" s="46"/>
      <c r="OCM37" s="46"/>
      <c r="OCN37" s="46"/>
      <c r="OCO37" s="46"/>
      <c r="OCP37" s="46"/>
      <c r="OCQ37" s="46"/>
      <c r="OCR37" s="46"/>
      <c r="OCS37" s="46"/>
      <c r="OCT37" s="46"/>
      <c r="OCU37" s="46"/>
      <c r="OCV37" s="46"/>
      <c r="OCW37" s="46"/>
      <c r="OCX37" s="46"/>
      <c r="OCY37" s="46"/>
      <c r="OCZ37" s="46"/>
      <c r="ODA37" s="46"/>
      <c r="ODB37" s="46"/>
      <c r="ODC37" s="46"/>
      <c r="ODD37" s="46"/>
      <c r="ODE37" s="46"/>
      <c r="ODF37" s="46"/>
      <c r="ODG37" s="46"/>
      <c r="ODH37" s="46"/>
      <c r="ODI37" s="46"/>
      <c r="ODJ37" s="46"/>
      <c r="ODK37" s="46"/>
      <c r="ODL37" s="46"/>
      <c r="ODM37" s="46"/>
      <c r="ODN37" s="46"/>
      <c r="ODO37" s="46"/>
      <c r="ODP37" s="46"/>
      <c r="ODQ37" s="46"/>
      <c r="ODR37" s="46"/>
      <c r="ODS37" s="46"/>
      <c r="ODT37" s="46"/>
      <c r="ODU37" s="46"/>
      <c r="ODV37" s="46"/>
      <c r="ODW37" s="46"/>
      <c r="ODX37" s="46"/>
      <c r="ODY37" s="46"/>
      <c r="ODZ37" s="46"/>
      <c r="OEA37" s="46"/>
      <c r="OEB37" s="46"/>
      <c r="OEC37" s="46"/>
      <c r="OED37" s="46"/>
      <c r="OEE37" s="46"/>
      <c r="OEF37" s="46"/>
      <c r="OEG37" s="46"/>
      <c r="OEH37" s="46"/>
      <c r="OEI37" s="46"/>
      <c r="OEJ37" s="46"/>
      <c r="OEK37" s="46"/>
      <c r="OEL37" s="46"/>
      <c r="OEM37" s="46"/>
      <c r="OEN37" s="46"/>
      <c r="OEO37" s="46"/>
      <c r="OEP37" s="46"/>
      <c r="OEQ37" s="46"/>
      <c r="OER37" s="46"/>
      <c r="OES37" s="46"/>
      <c r="OET37" s="46"/>
      <c r="OEU37" s="46"/>
      <c r="OEV37" s="46"/>
      <c r="OEW37" s="46"/>
      <c r="OEX37" s="46"/>
      <c r="OEY37" s="46"/>
      <c r="OEZ37" s="46"/>
      <c r="OFA37" s="46"/>
      <c r="OFB37" s="46"/>
      <c r="OFC37" s="46"/>
      <c r="OFD37" s="46"/>
      <c r="OFE37" s="46"/>
      <c r="OFF37" s="46"/>
      <c r="OFG37" s="46"/>
      <c r="OFH37" s="46"/>
      <c r="OFI37" s="46"/>
      <c r="OFJ37" s="46"/>
      <c r="OFK37" s="46"/>
      <c r="OFL37" s="46"/>
      <c r="OFM37" s="46"/>
      <c r="OFN37" s="46"/>
      <c r="OFO37" s="46"/>
      <c r="OFP37" s="46"/>
      <c r="OFQ37" s="46"/>
      <c r="OFR37" s="46"/>
      <c r="OFS37" s="46"/>
      <c r="OFT37" s="46"/>
      <c r="OFU37" s="46"/>
      <c r="OFV37" s="46"/>
      <c r="OFW37" s="46"/>
      <c r="OFX37" s="46"/>
      <c r="OFY37" s="46"/>
      <c r="OFZ37" s="46"/>
      <c r="OGA37" s="46"/>
      <c r="OGB37" s="46"/>
      <c r="OGC37" s="46"/>
      <c r="OGD37" s="46"/>
      <c r="OGE37" s="46"/>
      <c r="OGF37" s="46"/>
      <c r="OGG37" s="46"/>
      <c r="OGH37" s="46"/>
      <c r="OGI37" s="46"/>
      <c r="OGJ37" s="46"/>
      <c r="OGK37" s="46"/>
      <c r="OGL37" s="46"/>
      <c r="OGM37" s="46"/>
      <c r="OGN37" s="46"/>
      <c r="OGO37" s="46"/>
      <c r="OGP37" s="46"/>
      <c r="OGQ37" s="46"/>
      <c r="OGR37" s="46"/>
      <c r="OGS37" s="46"/>
      <c r="OGT37" s="46"/>
      <c r="OGU37" s="46"/>
      <c r="OGV37" s="46"/>
      <c r="OGW37" s="46"/>
      <c r="OGX37" s="46"/>
      <c r="OGY37" s="46"/>
      <c r="OGZ37" s="46"/>
      <c r="OHA37" s="46"/>
      <c r="OHB37" s="46"/>
      <c r="OHC37" s="46"/>
      <c r="OHD37" s="46"/>
      <c r="OHE37" s="46"/>
      <c r="OHF37" s="46"/>
      <c r="OHG37" s="46"/>
      <c r="OHH37" s="46"/>
      <c r="OHI37" s="46"/>
      <c r="OHJ37" s="46"/>
      <c r="OHK37" s="46"/>
      <c r="OHL37" s="46"/>
      <c r="OHM37" s="46"/>
      <c r="OHN37" s="46"/>
      <c r="OHO37" s="46"/>
      <c r="OHP37" s="46"/>
      <c r="OHQ37" s="46"/>
      <c r="OHR37" s="46"/>
      <c r="OHS37" s="46"/>
      <c r="OHT37" s="46"/>
      <c r="OHU37" s="46"/>
      <c r="OHV37" s="46"/>
      <c r="OHW37" s="46"/>
      <c r="OHX37" s="46"/>
      <c r="OHY37" s="46"/>
      <c r="OHZ37" s="46"/>
      <c r="OIA37" s="46"/>
      <c r="OIB37" s="46"/>
      <c r="OIC37" s="46"/>
      <c r="OID37" s="46"/>
      <c r="OIE37" s="46"/>
      <c r="OIF37" s="46"/>
      <c r="OIG37" s="46"/>
      <c r="OIH37" s="46"/>
      <c r="OII37" s="46"/>
      <c r="OIJ37" s="46"/>
      <c r="OIK37" s="46"/>
      <c r="OIL37" s="46"/>
      <c r="OIM37" s="46"/>
      <c r="OIN37" s="46"/>
      <c r="OIO37" s="46"/>
      <c r="OIP37" s="46"/>
      <c r="OIQ37" s="46"/>
      <c r="OIR37" s="46"/>
      <c r="OIS37" s="46"/>
      <c r="OIT37" s="46"/>
      <c r="OIU37" s="46"/>
      <c r="OIV37" s="46"/>
      <c r="OIW37" s="46"/>
      <c r="OIX37" s="46"/>
      <c r="OIY37" s="46"/>
      <c r="OIZ37" s="46"/>
      <c r="OJA37" s="46"/>
      <c r="OJB37" s="46"/>
      <c r="OJC37" s="46"/>
      <c r="OJD37" s="46"/>
      <c r="OJE37" s="46"/>
      <c r="OJF37" s="46"/>
      <c r="OJG37" s="46"/>
      <c r="OJH37" s="46"/>
      <c r="OJI37" s="46"/>
      <c r="OJJ37" s="46"/>
      <c r="OJK37" s="46"/>
      <c r="OJL37" s="46"/>
      <c r="OJM37" s="46"/>
      <c r="OJN37" s="46"/>
      <c r="OJO37" s="46"/>
      <c r="OJP37" s="46"/>
      <c r="OJQ37" s="46"/>
      <c r="OJR37" s="46"/>
      <c r="OJS37" s="46"/>
      <c r="OJT37" s="46"/>
      <c r="OJU37" s="46"/>
      <c r="OJV37" s="46"/>
      <c r="OJW37" s="46"/>
      <c r="OJX37" s="46"/>
      <c r="OJY37" s="46"/>
      <c r="OJZ37" s="46"/>
      <c r="OKA37" s="46"/>
      <c r="OKB37" s="46"/>
      <c r="OKC37" s="46"/>
      <c r="OKD37" s="46"/>
      <c r="OKE37" s="46"/>
      <c r="OKF37" s="46"/>
      <c r="OKG37" s="46"/>
      <c r="OKH37" s="46"/>
      <c r="OKI37" s="46"/>
      <c r="OKJ37" s="46"/>
      <c r="OKK37" s="46"/>
      <c r="OKL37" s="46"/>
      <c r="OKM37" s="46"/>
      <c r="OKN37" s="46"/>
      <c r="OKO37" s="46"/>
      <c r="OKP37" s="46"/>
      <c r="OKQ37" s="46"/>
      <c r="OKR37" s="46"/>
      <c r="OKS37" s="46"/>
      <c r="OKT37" s="46"/>
      <c r="OKU37" s="46"/>
      <c r="OKV37" s="46"/>
      <c r="OKW37" s="46"/>
      <c r="OKX37" s="46"/>
      <c r="OKY37" s="46"/>
      <c r="OKZ37" s="46"/>
      <c r="OLA37" s="46"/>
      <c r="OLB37" s="46"/>
      <c r="OLC37" s="46"/>
      <c r="OLD37" s="46"/>
      <c r="OLE37" s="46"/>
      <c r="OLF37" s="46"/>
      <c r="OLG37" s="46"/>
      <c r="OLH37" s="46"/>
      <c r="OLI37" s="46"/>
      <c r="OLJ37" s="46"/>
      <c r="OLK37" s="46"/>
      <c r="OLL37" s="46"/>
      <c r="OLM37" s="46"/>
      <c r="OLN37" s="46"/>
      <c r="OLO37" s="46"/>
      <c r="OLP37" s="46"/>
      <c r="OLQ37" s="46"/>
      <c r="OLR37" s="46"/>
      <c r="OLS37" s="46"/>
      <c r="OLT37" s="46"/>
      <c r="OLU37" s="46"/>
      <c r="OLV37" s="46"/>
      <c r="OLW37" s="46"/>
      <c r="OLX37" s="46"/>
      <c r="OLY37" s="46"/>
      <c r="OLZ37" s="46"/>
      <c r="OMA37" s="46"/>
      <c r="OMB37" s="46"/>
      <c r="OMC37" s="46"/>
      <c r="OMD37" s="46"/>
      <c r="OME37" s="46"/>
      <c r="OMF37" s="46"/>
      <c r="OMG37" s="46"/>
      <c r="OMH37" s="46"/>
      <c r="OMI37" s="46"/>
      <c r="OMJ37" s="46"/>
      <c r="OMK37" s="46"/>
      <c r="OML37" s="46"/>
      <c r="OMM37" s="46"/>
      <c r="OMN37" s="46"/>
      <c r="OMO37" s="46"/>
      <c r="OMP37" s="46"/>
      <c r="OMQ37" s="46"/>
      <c r="OMR37" s="46"/>
      <c r="OMS37" s="46"/>
      <c r="OMT37" s="46"/>
      <c r="OMU37" s="46"/>
      <c r="OMV37" s="46"/>
      <c r="OMW37" s="46"/>
      <c r="OMX37" s="46"/>
      <c r="OMY37" s="46"/>
      <c r="OMZ37" s="46"/>
      <c r="ONA37" s="46"/>
      <c r="ONB37" s="46"/>
      <c r="ONC37" s="46"/>
      <c r="OND37" s="46"/>
      <c r="ONE37" s="46"/>
      <c r="ONF37" s="46"/>
      <c r="ONG37" s="46"/>
      <c r="ONH37" s="46"/>
      <c r="ONI37" s="46"/>
      <c r="ONJ37" s="46"/>
      <c r="ONK37" s="46"/>
      <c r="ONL37" s="46"/>
      <c r="ONM37" s="46"/>
      <c r="ONN37" s="46"/>
      <c r="ONO37" s="46"/>
      <c r="ONP37" s="46"/>
      <c r="ONQ37" s="46"/>
      <c r="ONR37" s="46"/>
      <c r="ONS37" s="46"/>
      <c r="ONT37" s="46"/>
      <c r="ONU37" s="46"/>
      <c r="ONV37" s="46"/>
      <c r="ONW37" s="46"/>
      <c r="ONX37" s="46"/>
      <c r="ONY37" s="46"/>
      <c r="ONZ37" s="46"/>
      <c r="OOA37" s="46"/>
      <c r="OOB37" s="46"/>
      <c r="OOC37" s="46"/>
      <c r="OOD37" s="46"/>
      <c r="OOE37" s="46"/>
      <c r="OOF37" s="46"/>
      <c r="OOG37" s="46"/>
      <c r="OOH37" s="46"/>
      <c r="OOI37" s="46"/>
      <c r="OOJ37" s="46"/>
      <c r="OOK37" s="46"/>
      <c r="OOL37" s="46"/>
      <c r="OOM37" s="46"/>
      <c r="OON37" s="46"/>
      <c r="OOO37" s="46"/>
      <c r="OOP37" s="46"/>
      <c r="OOQ37" s="46"/>
      <c r="OOR37" s="46"/>
      <c r="OOS37" s="46"/>
      <c r="OOT37" s="46"/>
      <c r="OOU37" s="46"/>
      <c r="OOV37" s="46"/>
      <c r="OOW37" s="46"/>
      <c r="OOX37" s="46"/>
      <c r="OOY37" s="46"/>
      <c r="OOZ37" s="46"/>
      <c r="OPA37" s="46"/>
      <c r="OPB37" s="46"/>
      <c r="OPC37" s="46"/>
      <c r="OPD37" s="46"/>
      <c r="OPE37" s="46"/>
      <c r="OPF37" s="46"/>
      <c r="OPG37" s="46"/>
      <c r="OPH37" s="46"/>
      <c r="OPI37" s="46"/>
      <c r="OPJ37" s="46"/>
      <c r="OPK37" s="46"/>
      <c r="OPL37" s="46"/>
      <c r="OPM37" s="46"/>
      <c r="OPN37" s="46"/>
      <c r="OPO37" s="46"/>
      <c r="OPP37" s="46"/>
      <c r="OPQ37" s="46"/>
      <c r="OPR37" s="46"/>
      <c r="OPS37" s="46"/>
      <c r="OPT37" s="46"/>
      <c r="OPU37" s="46"/>
      <c r="OPV37" s="46"/>
      <c r="OPW37" s="46"/>
      <c r="OPX37" s="46"/>
      <c r="OPY37" s="46"/>
      <c r="OPZ37" s="46"/>
      <c r="OQA37" s="46"/>
      <c r="OQB37" s="46"/>
      <c r="OQC37" s="46"/>
      <c r="OQD37" s="46"/>
      <c r="OQE37" s="46"/>
      <c r="OQF37" s="46"/>
      <c r="OQG37" s="46"/>
      <c r="OQH37" s="46"/>
      <c r="OQI37" s="46"/>
      <c r="OQJ37" s="46"/>
      <c r="OQK37" s="46"/>
      <c r="OQL37" s="46"/>
      <c r="OQM37" s="46"/>
      <c r="OQN37" s="46"/>
      <c r="OQO37" s="46"/>
      <c r="OQP37" s="46"/>
      <c r="OQQ37" s="46"/>
      <c r="OQR37" s="46"/>
      <c r="OQS37" s="46"/>
      <c r="OQT37" s="46"/>
      <c r="OQU37" s="46"/>
      <c r="OQV37" s="46"/>
      <c r="OQW37" s="46"/>
      <c r="OQX37" s="46"/>
      <c r="OQY37" s="46"/>
      <c r="OQZ37" s="46"/>
      <c r="ORA37" s="46"/>
      <c r="ORB37" s="46"/>
      <c r="ORC37" s="46"/>
      <c r="ORD37" s="46"/>
      <c r="ORE37" s="46"/>
      <c r="ORF37" s="46"/>
      <c r="ORG37" s="46"/>
      <c r="ORH37" s="46"/>
      <c r="ORI37" s="46"/>
      <c r="ORJ37" s="46"/>
      <c r="ORK37" s="46"/>
      <c r="ORL37" s="46"/>
      <c r="ORM37" s="46"/>
      <c r="ORN37" s="46"/>
      <c r="ORO37" s="46"/>
      <c r="ORP37" s="46"/>
      <c r="ORQ37" s="46"/>
      <c r="ORR37" s="46"/>
      <c r="ORS37" s="46"/>
      <c r="ORT37" s="46"/>
      <c r="ORU37" s="46"/>
      <c r="ORV37" s="46"/>
      <c r="ORW37" s="46"/>
      <c r="ORX37" s="46"/>
      <c r="ORY37" s="46"/>
      <c r="ORZ37" s="46"/>
      <c r="OSA37" s="46"/>
      <c r="OSB37" s="46"/>
      <c r="OSC37" s="46"/>
      <c r="OSD37" s="46"/>
      <c r="OSE37" s="46"/>
      <c r="OSF37" s="46"/>
      <c r="OSG37" s="46"/>
      <c r="OSH37" s="46"/>
      <c r="OSI37" s="46"/>
      <c r="OSJ37" s="46"/>
      <c r="OSK37" s="46"/>
      <c r="OSL37" s="46"/>
      <c r="OSM37" s="46"/>
      <c r="OSN37" s="46"/>
      <c r="OSO37" s="46"/>
      <c r="OSP37" s="46"/>
      <c r="OSQ37" s="46"/>
      <c r="OSR37" s="46"/>
      <c r="OSS37" s="46"/>
      <c r="OST37" s="46"/>
      <c r="OSU37" s="46"/>
      <c r="OSV37" s="46"/>
      <c r="OSW37" s="46"/>
      <c r="OSX37" s="46"/>
      <c r="OSY37" s="46"/>
      <c r="OSZ37" s="46"/>
      <c r="OTA37" s="46"/>
      <c r="OTB37" s="46"/>
      <c r="OTC37" s="46"/>
      <c r="OTD37" s="46"/>
      <c r="OTE37" s="46"/>
      <c r="OTF37" s="46"/>
      <c r="OTG37" s="46"/>
      <c r="OTH37" s="46"/>
      <c r="OTI37" s="46"/>
      <c r="OTJ37" s="46"/>
      <c r="OTK37" s="46"/>
      <c r="OTL37" s="46"/>
      <c r="OTM37" s="46"/>
      <c r="OTN37" s="46"/>
      <c r="OTO37" s="46"/>
      <c r="OTP37" s="46"/>
      <c r="OTQ37" s="46"/>
      <c r="OTR37" s="46"/>
      <c r="OTS37" s="46"/>
      <c r="OTT37" s="46"/>
      <c r="OTU37" s="46"/>
      <c r="OTV37" s="46"/>
      <c r="OTW37" s="46"/>
      <c r="OTX37" s="46"/>
      <c r="OTY37" s="46"/>
      <c r="OTZ37" s="46"/>
      <c r="OUA37" s="46"/>
      <c r="OUB37" s="46"/>
      <c r="OUC37" s="46"/>
      <c r="OUD37" s="46"/>
      <c r="OUE37" s="46"/>
      <c r="OUF37" s="46"/>
      <c r="OUG37" s="46"/>
      <c r="OUH37" s="46"/>
      <c r="OUI37" s="46"/>
      <c r="OUJ37" s="46"/>
      <c r="OUK37" s="46"/>
      <c r="OUL37" s="46"/>
      <c r="OUM37" s="46"/>
      <c r="OUN37" s="46"/>
      <c r="OUO37" s="46"/>
      <c r="OUP37" s="46"/>
      <c r="OUQ37" s="46"/>
      <c r="OUR37" s="46"/>
      <c r="OUS37" s="46"/>
      <c r="OUT37" s="46"/>
      <c r="OUU37" s="46"/>
      <c r="OUV37" s="46"/>
      <c r="OUW37" s="46"/>
      <c r="OUX37" s="46"/>
      <c r="OUY37" s="46"/>
      <c r="OUZ37" s="46"/>
      <c r="OVA37" s="46"/>
      <c r="OVB37" s="46"/>
      <c r="OVC37" s="46"/>
      <c r="OVD37" s="46"/>
      <c r="OVE37" s="46"/>
      <c r="OVF37" s="46"/>
      <c r="OVG37" s="46"/>
      <c r="OVH37" s="46"/>
      <c r="OVI37" s="46"/>
      <c r="OVJ37" s="46"/>
      <c r="OVK37" s="46"/>
      <c r="OVL37" s="46"/>
      <c r="OVM37" s="46"/>
      <c r="OVN37" s="46"/>
      <c r="OVO37" s="46"/>
      <c r="OVP37" s="46"/>
      <c r="OVQ37" s="46"/>
      <c r="OVR37" s="46"/>
      <c r="OVS37" s="46"/>
      <c r="OVT37" s="46"/>
      <c r="OVU37" s="46"/>
      <c r="OVV37" s="46"/>
      <c r="OVW37" s="46"/>
      <c r="OVX37" s="46"/>
      <c r="OVY37" s="46"/>
      <c r="OVZ37" s="46"/>
      <c r="OWA37" s="46"/>
      <c r="OWB37" s="46"/>
      <c r="OWC37" s="46"/>
      <c r="OWD37" s="46"/>
      <c r="OWE37" s="46"/>
      <c r="OWF37" s="46"/>
      <c r="OWG37" s="46"/>
      <c r="OWH37" s="46"/>
      <c r="OWI37" s="46"/>
      <c r="OWJ37" s="46"/>
      <c r="OWK37" s="46"/>
      <c r="OWL37" s="46"/>
      <c r="OWM37" s="46"/>
      <c r="OWN37" s="46"/>
      <c r="OWO37" s="46"/>
      <c r="OWP37" s="46"/>
      <c r="OWQ37" s="46"/>
      <c r="OWR37" s="46"/>
      <c r="OWS37" s="46"/>
      <c r="OWT37" s="46"/>
      <c r="OWU37" s="46"/>
      <c r="OWV37" s="46"/>
      <c r="OWW37" s="46"/>
      <c r="OWX37" s="46"/>
      <c r="OWY37" s="46"/>
      <c r="OWZ37" s="46"/>
      <c r="OXA37" s="46"/>
      <c r="OXB37" s="46"/>
      <c r="OXC37" s="46"/>
      <c r="OXD37" s="46"/>
      <c r="OXE37" s="46"/>
      <c r="OXF37" s="46"/>
      <c r="OXG37" s="46"/>
      <c r="OXH37" s="46"/>
      <c r="OXI37" s="46"/>
      <c r="OXJ37" s="46"/>
      <c r="OXK37" s="46"/>
      <c r="OXL37" s="46"/>
      <c r="OXM37" s="46"/>
      <c r="OXN37" s="46"/>
      <c r="OXO37" s="46"/>
      <c r="OXP37" s="46"/>
      <c r="OXQ37" s="46"/>
      <c r="OXR37" s="46"/>
      <c r="OXS37" s="46"/>
      <c r="OXT37" s="46"/>
      <c r="OXU37" s="46"/>
      <c r="OXV37" s="46"/>
      <c r="OXW37" s="46"/>
      <c r="OXX37" s="46"/>
      <c r="OXY37" s="46"/>
      <c r="OXZ37" s="46"/>
      <c r="OYA37" s="46"/>
      <c r="OYB37" s="46"/>
      <c r="OYC37" s="46"/>
      <c r="OYD37" s="46"/>
      <c r="OYE37" s="46"/>
      <c r="OYF37" s="46"/>
      <c r="OYG37" s="46"/>
      <c r="OYH37" s="46"/>
      <c r="OYI37" s="46"/>
      <c r="OYJ37" s="46"/>
      <c r="OYK37" s="46"/>
      <c r="OYL37" s="46"/>
      <c r="OYM37" s="46"/>
      <c r="OYN37" s="46"/>
      <c r="OYO37" s="46"/>
      <c r="OYP37" s="46"/>
      <c r="OYQ37" s="46"/>
      <c r="OYR37" s="46"/>
      <c r="OYS37" s="46"/>
      <c r="OYT37" s="46"/>
      <c r="OYU37" s="46"/>
      <c r="OYV37" s="46"/>
      <c r="OYW37" s="46"/>
      <c r="OYX37" s="46"/>
      <c r="OYY37" s="46"/>
      <c r="OYZ37" s="46"/>
      <c r="OZA37" s="46"/>
      <c r="OZB37" s="46"/>
      <c r="OZC37" s="46"/>
      <c r="OZD37" s="46"/>
      <c r="OZE37" s="46"/>
      <c r="OZF37" s="46"/>
      <c r="OZG37" s="46"/>
      <c r="OZH37" s="46"/>
      <c r="OZI37" s="46"/>
      <c r="OZJ37" s="46"/>
      <c r="OZK37" s="46"/>
      <c r="OZL37" s="46"/>
      <c r="OZM37" s="46"/>
      <c r="OZN37" s="46"/>
      <c r="OZO37" s="46"/>
      <c r="OZP37" s="46"/>
      <c r="OZQ37" s="46"/>
      <c r="OZR37" s="46"/>
      <c r="OZS37" s="46"/>
      <c r="OZT37" s="46"/>
      <c r="OZU37" s="46"/>
      <c r="OZV37" s="46"/>
      <c r="OZW37" s="46"/>
      <c r="OZX37" s="46"/>
      <c r="OZY37" s="46"/>
      <c r="OZZ37" s="46"/>
      <c r="PAA37" s="46"/>
      <c r="PAB37" s="46"/>
      <c r="PAC37" s="46"/>
      <c r="PAD37" s="46"/>
      <c r="PAE37" s="46"/>
      <c r="PAF37" s="46"/>
      <c r="PAG37" s="46"/>
      <c r="PAH37" s="46"/>
      <c r="PAI37" s="46"/>
      <c r="PAJ37" s="46"/>
      <c r="PAK37" s="46"/>
      <c r="PAL37" s="46"/>
      <c r="PAM37" s="46"/>
      <c r="PAN37" s="46"/>
      <c r="PAO37" s="46"/>
      <c r="PAP37" s="46"/>
      <c r="PAQ37" s="46"/>
      <c r="PAR37" s="46"/>
      <c r="PAS37" s="46"/>
      <c r="PAT37" s="46"/>
      <c r="PAU37" s="46"/>
      <c r="PAV37" s="46"/>
      <c r="PAW37" s="46"/>
      <c r="PAX37" s="46"/>
      <c r="PAY37" s="46"/>
      <c r="PAZ37" s="46"/>
      <c r="PBA37" s="46"/>
      <c r="PBB37" s="46"/>
      <c r="PBC37" s="46"/>
      <c r="PBD37" s="46"/>
      <c r="PBE37" s="46"/>
      <c r="PBF37" s="46"/>
      <c r="PBG37" s="46"/>
      <c r="PBH37" s="46"/>
      <c r="PBI37" s="46"/>
      <c r="PBJ37" s="46"/>
      <c r="PBK37" s="46"/>
      <c r="PBL37" s="46"/>
      <c r="PBM37" s="46"/>
      <c r="PBN37" s="46"/>
      <c r="PBO37" s="46"/>
      <c r="PBP37" s="46"/>
      <c r="PBQ37" s="46"/>
      <c r="PBR37" s="46"/>
      <c r="PBS37" s="46"/>
      <c r="PBT37" s="46"/>
      <c r="PBU37" s="46"/>
      <c r="PBV37" s="46"/>
      <c r="PBW37" s="46"/>
      <c r="PBX37" s="46"/>
      <c r="PBY37" s="46"/>
      <c r="PBZ37" s="46"/>
      <c r="PCA37" s="46"/>
      <c r="PCB37" s="46"/>
      <c r="PCC37" s="46"/>
      <c r="PCD37" s="46"/>
      <c r="PCE37" s="46"/>
      <c r="PCF37" s="46"/>
      <c r="PCG37" s="46"/>
      <c r="PCH37" s="46"/>
      <c r="PCI37" s="46"/>
      <c r="PCJ37" s="46"/>
      <c r="PCK37" s="46"/>
      <c r="PCL37" s="46"/>
      <c r="PCM37" s="46"/>
      <c r="PCN37" s="46"/>
      <c r="PCO37" s="46"/>
      <c r="PCP37" s="46"/>
      <c r="PCQ37" s="46"/>
      <c r="PCR37" s="46"/>
      <c r="PCS37" s="46"/>
      <c r="PCT37" s="46"/>
      <c r="PCU37" s="46"/>
      <c r="PCV37" s="46"/>
      <c r="PCW37" s="46"/>
      <c r="PCX37" s="46"/>
      <c r="PCY37" s="46"/>
      <c r="PCZ37" s="46"/>
      <c r="PDA37" s="46"/>
      <c r="PDB37" s="46"/>
      <c r="PDC37" s="46"/>
      <c r="PDD37" s="46"/>
      <c r="PDE37" s="46"/>
      <c r="PDF37" s="46"/>
      <c r="PDG37" s="46"/>
      <c r="PDH37" s="46"/>
      <c r="PDI37" s="46"/>
      <c r="PDJ37" s="46"/>
      <c r="PDK37" s="46"/>
      <c r="PDL37" s="46"/>
      <c r="PDM37" s="46"/>
      <c r="PDN37" s="46"/>
      <c r="PDO37" s="46"/>
      <c r="PDP37" s="46"/>
      <c r="PDQ37" s="46"/>
      <c r="PDR37" s="46"/>
      <c r="PDS37" s="46"/>
      <c r="PDT37" s="46"/>
      <c r="PDU37" s="46"/>
      <c r="PDV37" s="46"/>
      <c r="PDW37" s="46"/>
      <c r="PDX37" s="46"/>
      <c r="PDY37" s="46"/>
      <c r="PDZ37" s="46"/>
      <c r="PEA37" s="46"/>
      <c r="PEB37" s="46"/>
      <c r="PEC37" s="46"/>
      <c r="PED37" s="46"/>
      <c r="PEE37" s="46"/>
      <c r="PEF37" s="46"/>
      <c r="PEG37" s="46"/>
      <c r="PEH37" s="46"/>
      <c r="PEI37" s="46"/>
      <c r="PEJ37" s="46"/>
      <c r="PEK37" s="46"/>
      <c r="PEL37" s="46"/>
      <c r="PEM37" s="46"/>
      <c r="PEN37" s="46"/>
      <c r="PEO37" s="46"/>
      <c r="PEP37" s="46"/>
      <c r="PEQ37" s="46"/>
      <c r="PER37" s="46"/>
      <c r="PES37" s="46"/>
      <c r="PET37" s="46"/>
      <c r="PEU37" s="46"/>
      <c r="PEV37" s="46"/>
      <c r="PEW37" s="46"/>
      <c r="PEX37" s="46"/>
      <c r="PEY37" s="46"/>
      <c r="PEZ37" s="46"/>
      <c r="PFA37" s="46"/>
      <c r="PFB37" s="46"/>
      <c r="PFC37" s="46"/>
      <c r="PFD37" s="46"/>
      <c r="PFE37" s="46"/>
      <c r="PFF37" s="46"/>
      <c r="PFG37" s="46"/>
      <c r="PFH37" s="46"/>
      <c r="PFI37" s="46"/>
      <c r="PFJ37" s="46"/>
      <c r="PFK37" s="46"/>
      <c r="PFL37" s="46"/>
      <c r="PFM37" s="46"/>
      <c r="PFN37" s="46"/>
      <c r="PFO37" s="46"/>
      <c r="PFP37" s="46"/>
      <c r="PFQ37" s="46"/>
      <c r="PFR37" s="46"/>
      <c r="PFS37" s="46"/>
      <c r="PFT37" s="46"/>
      <c r="PFU37" s="46"/>
      <c r="PFV37" s="46"/>
      <c r="PFW37" s="46"/>
      <c r="PFX37" s="46"/>
      <c r="PFY37" s="46"/>
      <c r="PFZ37" s="46"/>
      <c r="PGA37" s="46"/>
      <c r="PGB37" s="46"/>
      <c r="PGC37" s="46"/>
      <c r="PGD37" s="46"/>
      <c r="PGE37" s="46"/>
      <c r="PGF37" s="46"/>
      <c r="PGG37" s="46"/>
      <c r="PGH37" s="46"/>
      <c r="PGI37" s="46"/>
      <c r="PGJ37" s="46"/>
      <c r="PGK37" s="46"/>
      <c r="PGL37" s="46"/>
      <c r="PGM37" s="46"/>
      <c r="PGN37" s="46"/>
      <c r="PGO37" s="46"/>
      <c r="PGP37" s="46"/>
      <c r="PGQ37" s="46"/>
      <c r="PGR37" s="46"/>
      <c r="PGS37" s="46"/>
      <c r="PGT37" s="46"/>
      <c r="PGU37" s="46"/>
      <c r="PGV37" s="46"/>
      <c r="PGW37" s="46"/>
      <c r="PGX37" s="46"/>
      <c r="PGY37" s="46"/>
      <c r="PGZ37" s="46"/>
      <c r="PHA37" s="46"/>
      <c r="PHB37" s="46"/>
      <c r="PHC37" s="46"/>
      <c r="PHD37" s="46"/>
      <c r="PHE37" s="46"/>
      <c r="PHF37" s="46"/>
      <c r="PHG37" s="46"/>
      <c r="PHH37" s="46"/>
      <c r="PHI37" s="46"/>
      <c r="PHJ37" s="46"/>
      <c r="PHK37" s="46"/>
      <c r="PHL37" s="46"/>
      <c r="PHM37" s="46"/>
      <c r="PHN37" s="46"/>
      <c r="PHO37" s="46"/>
      <c r="PHP37" s="46"/>
      <c r="PHQ37" s="46"/>
      <c r="PHR37" s="46"/>
      <c r="PHS37" s="46"/>
      <c r="PHT37" s="46"/>
      <c r="PHU37" s="46"/>
      <c r="PHV37" s="46"/>
      <c r="PHW37" s="46"/>
      <c r="PHX37" s="46"/>
      <c r="PHY37" s="46"/>
      <c r="PHZ37" s="46"/>
      <c r="PIA37" s="46"/>
      <c r="PIB37" s="46"/>
      <c r="PIC37" s="46"/>
      <c r="PID37" s="46"/>
      <c r="PIE37" s="46"/>
      <c r="PIF37" s="46"/>
      <c r="PIG37" s="46"/>
      <c r="PIH37" s="46"/>
      <c r="PII37" s="46"/>
      <c r="PIJ37" s="46"/>
      <c r="PIK37" s="46"/>
      <c r="PIL37" s="46"/>
      <c r="PIM37" s="46"/>
      <c r="PIN37" s="46"/>
      <c r="PIO37" s="46"/>
      <c r="PIP37" s="46"/>
      <c r="PIQ37" s="46"/>
      <c r="PIR37" s="46"/>
      <c r="PIS37" s="46"/>
      <c r="PIT37" s="46"/>
      <c r="PIU37" s="46"/>
      <c r="PIV37" s="46"/>
      <c r="PIW37" s="46"/>
      <c r="PIX37" s="46"/>
      <c r="PIY37" s="46"/>
      <c r="PIZ37" s="46"/>
      <c r="PJA37" s="46"/>
      <c r="PJB37" s="46"/>
      <c r="PJC37" s="46"/>
      <c r="PJD37" s="46"/>
      <c r="PJE37" s="46"/>
      <c r="PJF37" s="46"/>
      <c r="PJG37" s="46"/>
      <c r="PJH37" s="46"/>
      <c r="PJI37" s="46"/>
      <c r="PJJ37" s="46"/>
      <c r="PJK37" s="46"/>
      <c r="PJL37" s="46"/>
      <c r="PJM37" s="46"/>
      <c r="PJN37" s="46"/>
      <c r="PJO37" s="46"/>
      <c r="PJP37" s="46"/>
      <c r="PJQ37" s="46"/>
      <c r="PJR37" s="46"/>
      <c r="PJS37" s="46"/>
      <c r="PJT37" s="46"/>
      <c r="PJU37" s="46"/>
      <c r="PJV37" s="46"/>
      <c r="PJW37" s="46"/>
      <c r="PJX37" s="46"/>
      <c r="PJY37" s="46"/>
      <c r="PJZ37" s="46"/>
      <c r="PKA37" s="46"/>
      <c r="PKB37" s="46"/>
      <c r="PKC37" s="46"/>
      <c r="PKD37" s="46"/>
      <c r="PKE37" s="46"/>
      <c r="PKF37" s="46"/>
      <c r="PKG37" s="46"/>
      <c r="PKH37" s="46"/>
      <c r="PKI37" s="46"/>
      <c r="PKJ37" s="46"/>
      <c r="PKK37" s="46"/>
      <c r="PKL37" s="46"/>
      <c r="PKM37" s="46"/>
      <c r="PKN37" s="46"/>
      <c r="PKO37" s="46"/>
      <c r="PKP37" s="46"/>
      <c r="PKQ37" s="46"/>
      <c r="PKR37" s="46"/>
      <c r="PKS37" s="46"/>
      <c r="PKT37" s="46"/>
      <c r="PKU37" s="46"/>
      <c r="PKV37" s="46"/>
      <c r="PKW37" s="46"/>
      <c r="PKX37" s="46"/>
      <c r="PKY37" s="46"/>
      <c r="PKZ37" s="46"/>
      <c r="PLA37" s="46"/>
      <c r="PLB37" s="46"/>
      <c r="PLC37" s="46"/>
      <c r="PLD37" s="46"/>
      <c r="PLE37" s="46"/>
      <c r="PLF37" s="46"/>
      <c r="PLG37" s="46"/>
      <c r="PLH37" s="46"/>
      <c r="PLI37" s="46"/>
      <c r="PLJ37" s="46"/>
      <c r="PLK37" s="46"/>
      <c r="PLL37" s="46"/>
      <c r="PLM37" s="46"/>
      <c r="PLN37" s="46"/>
      <c r="PLO37" s="46"/>
      <c r="PLP37" s="46"/>
      <c r="PLQ37" s="46"/>
      <c r="PLR37" s="46"/>
      <c r="PLS37" s="46"/>
      <c r="PLT37" s="46"/>
      <c r="PLU37" s="46"/>
      <c r="PLV37" s="46"/>
      <c r="PLW37" s="46"/>
      <c r="PLX37" s="46"/>
      <c r="PLY37" s="46"/>
      <c r="PLZ37" s="46"/>
      <c r="PMA37" s="46"/>
      <c r="PMB37" s="46"/>
      <c r="PMC37" s="46"/>
      <c r="PMD37" s="46"/>
      <c r="PME37" s="46"/>
      <c r="PMF37" s="46"/>
      <c r="PMG37" s="46"/>
      <c r="PMH37" s="46"/>
      <c r="PMI37" s="46"/>
      <c r="PMJ37" s="46"/>
      <c r="PMK37" s="46"/>
      <c r="PML37" s="46"/>
      <c r="PMM37" s="46"/>
      <c r="PMN37" s="46"/>
      <c r="PMO37" s="46"/>
      <c r="PMP37" s="46"/>
      <c r="PMQ37" s="46"/>
      <c r="PMR37" s="46"/>
      <c r="PMS37" s="46"/>
      <c r="PMT37" s="46"/>
      <c r="PMU37" s="46"/>
      <c r="PMV37" s="46"/>
      <c r="PMW37" s="46"/>
      <c r="PMX37" s="46"/>
      <c r="PMY37" s="46"/>
      <c r="PMZ37" s="46"/>
      <c r="PNA37" s="46"/>
      <c r="PNB37" s="46"/>
      <c r="PNC37" s="46"/>
      <c r="PND37" s="46"/>
      <c r="PNE37" s="46"/>
      <c r="PNF37" s="46"/>
      <c r="PNG37" s="46"/>
      <c r="PNH37" s="46"/>
      <c r="PNI37" s="46"/>
      <c r="PNJ37" s="46"/>
      <c r="PNK37" s="46"/>
      <c r="PNL37" s="46"/>
      <c r="PNM37" s="46"/>
      <c r="PNN37" s="46"/>
      <c r="PNO37" s="46"/>
      <c r="PNP37" s="46"/>
      <c r="PNQ37" s="46"/>
      <c r="PNR37" s="46"/>
      <c r="PNS37" s="46"/>
      <c r="PNT37" s="46"/>
      <c r="PNU37" s="46"/>
      <c r="PNV37" s="46"/>
      <c r="PNW37" s="46"/>
      <c r="PNX37" s="46"/>
      <c r="PNY37" s="46"/>
      <c r="PNZ37" s="46"/>
      <c r="POA37" s="46"/>
      <c r="POB37" s="46"/>
      <c r="POC37" s="46"/>
      <c r="POD37" s="46"/>
      <c r="POE37" s="46"/>
      <c r="POF37" s="46"/>
      <c r="POG37" s="46"/>
      <c r="POH37" s="46"/>
      <c r="POI37" s="46"/>
      <c r="POJ37" s="46"/>
      <c r="POK37" s="46"/>
      <c r="POL37" s="46"/>
      <c r="POM37" s="46"/>
      <c r="PON37" s="46"/>
      <c r="POO37" s="46"/>
      <c r="POP37" s="46"/>
      <c r="POQ37" s="46"/>
      <c r="POR37" s="46"/>
      <c r="POS37" s="46"/>
      <c r="POT37" s="46"/>
      <c r="POU37" s="46"/>
      <c r="POV37" s="46"/>
      <c r="POW37" s="46"/>
      <c r="POX37" s="46"/>
      <c r="POY37" s="46"/>
      <c r="POZ37" s="46"/>
      <c r="PPA37" s="46"/>
      <c r="PPB37" s="46"/>
      <c r="PPC37" s="46"/>
      <c r="PPD37" s="46"/>
      <c r="PPE37" s="46"/>
      <c r="PPF37" s="46"/>
      <c r="PPG37" s="46"/>
      <c r="PPH37" s="46"/>
      <c r="PPI37" s="46"/>
      <c r="PPJ37" s="46"/>
      <c r="PPK37" s="46"/>
      <c r="PPL37" s="46"/>
      <c r="PPM37" s="46"/>
      <c r="PPN37" s="46"/>
      <c r="PPO37" s="46"/>
      <c r="PPP37" s="46"/>
      <c r="PPQ37" s="46"/>
      <c r="PPR37" s="46"/>
      <c r="PPS37" s="46"/>
      <c r="PPT37" s="46"/>
      <c r="PPU37" s="46"/>
      <c r="PPV37" s="46"/>
      <c r="PPW37" s="46"/>
      <c r="PPX37" s="46"/>
      <c r="PPY37" s="46"/>
      <c r="PPZ37" s="46"/>
      <c r="PQA37" s="46"/>
      <c r="PQB37" s="46"/>
      <c r="PQC37" s="46"/>
      <c r="PQD37" s="46"/>
      <c r="PQE37" s="46"/>
      <c r="PQF37" s="46"/>
      <c r="PQG37" s="46"/>
      <c r="PQH37" s="46"/>
      <c r="PQI37" s="46"/>
      <c r="PQJ37" s="46"/>
      <c r="PQK37" s="46"/>
      <c r="PQL37" s="46"/>
      <c r="PQM37" s="46"/>
      <c r="PQN37" s="46"/>
      <c r="PQO37" s="46"/>
      <c r="PQP37" s="46"/>
      <c r="PQQ37" s="46"/>
      <c r="PQR37" s="46"/>
      <c r="PQS37" s="46"/>
      <c r="PQT37" s="46"/>
      <c r="PQU37" s="46"/>
      <c r="PQV37" s="46"/>
      <c r="PQW37" s="46"/>
      <c r="PQX37" s="46"/>
      <c r="PQY37" s="46"/>
      <c r="PQZ37" s="46"/>
      <c r="PRA37" s="46"/>
      <c r="PRB37" s="46"/>
      <c r="PRC37" s="46"/>
      <c r="PRD37" s="46"/>
      <c r="PRE37" s="46"/>
      <c r="PRF37" s="46"/>
      <c r="PRG37" s="46"/>
      <c r="PRH37" s="46"/>
      <c r="PRI37" s="46"/>
      <c r="PRJ37" s="46"/>
      <c r="PRK37" s="46"/>
      <c r="PRL37" s="46"/>
      <c r="PRM37" s="46"/>
      <c r="PRN37" s="46"/>
      <c r="PRO37" s="46"/>
      <c r="PRP37" s="46"/>
      <c r="PRQ37" s="46"/>
      <c r="PRR37" s="46"/>
      <c r="PRS37" s="46"/>
      <c r="PRT37" s="46"/>
      <c r="PRU37" s="46"/>
      <c r="PRV37" s="46"/>
      <c r="PRW37" s="46"/>
      <c r="PRX37" s="46"/>
      <c r="PRY37" s="46"/>
      <c r="PRZ37" s="46"/>
      <c r="PSA37" s="46"/>
      <c r="PSB37" s="46"/>
      <c r="PSC37" s="46"/>
      <c r="PSD37" s="46"/>
      <c r="PSE37" s="46"/>
      <c r="PSF37" s="46"/>
      <c r="PSG37" s="46"/>
      <c r="PSH37" s="46"/>
      <c r="PSI37" s="46"/>
      <c r="PSJ37" s="46"/>
      <c r="PSK37" s="46"/>
      <c r="PSL37" s="46"/>
      <c r="PSM37" s="46"/>
      <c r="PSN37" s="46"/>
      <c r="PSO37" s="46"/>
      <c r="PSP37" s="46"/>
      <c r="PSQ37" s="46"/>
      <c r="PSR37" s="46"/>
      <c r="PSS37" s="46"/>
      <c r="PST37" s="46"/>
      <c r="PSU37" s="46"/>
      <c r="PSV37" s="46"/>
      <c r="PSW37" s="46"/>
      <c r="PSX37" s="46"/>
      <c r="PSY37" s="46"/>
      <c r="PSZ37" s="46"/>
      <c r="PTA37" s="46"/>
      <c r="PTB37" s="46"/>
      <c r="PTC37" s="46"/>
      <c r="PTD37" s="46"/>
      <c r="PTE37" s="46"/>
      <c r="PTF37" s="46"/>
      <c r="PTG37" s="46"/>
      <c r="PTH37" s="46"/>
      <c r="PTI37" s="46"/>
      <c r="PTJ37" s="46"/>
      <c r="PTK37" s="46"/>
      <c r="PTL37" s="46"/>
      <c r="PTM37" s="46"/>
      <c r="PTN37" s="46"/>
      <c r="PTO37" s="46"/>
      <c r="PTP37" s="46"/>
      <c r="PTQ37" s="46"/>
      <c r="PTR37" s="46"/>
      <c r="PTS37" s="46"/>
      <c r="PTT37" s="46"/>
      <c r="PTU37" s="46"/>
      <c r="PTV37" s="46"/>
      <c r="PTW37" s="46"/>
      <c r="PTX37" s="46"/>
      <c r="PTY37" s="46"/>
      <c r="PTZ37" s="46"/>
      <c r="PUA37" s="46"/>
      <c r="PUB37" s="46"/>
      <c r="PUC37" s="46"/>
      <c r="PUD37" s="46"/>
      <c r="PUE37" s="46"/>
      <c r="PUF37" s="46"/>
      <c r="PUG37" s="46"/>
      <c r="PUH37" s="46"/>
      <c r="PUI37" s="46"/>
      <c r="PUJ37" s="46"/>
      <c r="PUK37" s="46"/>
      <c r="PUL37" s="46"/>
      <c r="PUM37" s="46"/>
      <c r="PUN37" s="46"/>
      <c r="PUO37" s="46"/>
      <c r="PUP37" s="46"/>
      <c r="PUQ37" s="46"/>
      <c r="PUR37" s="46"/>
      <c r="PUS37" s="46"/>
      <c r="PUT37" s="46"/>
      <c r="PUU37" s="46"/>
      <c r="PUV37" s="46"/>
      <c r="PUW37" s="46"/>
      <c r="PUX37" s="46"/>
      <c r="PUY37" s="46"/>
      <c r="PUZ37" s="46"/>
      <c r="PVA37" s="46"/>
      <c r="PVB37" s="46"/>
      <c r="PVC37" s="46"/>
      <c r="PVD37" s="46"/>
      <c r="PVE37" s="46"/>
      <c r="PVF37" s="46"/>
      <c r="PVG37" s="46"/>
      <c r="PVH37" s="46"/>
      <c r="PVI37" s="46"/>
      <c r="PVJ37" s="46"/>
      <c r="PVK37" s="46"/>
      <c r="PVL37" s="46"/>
      <c r="PVM37" s="46"/>
      <c r="PVN37" s="46"/>
      <c r="PVO37" s="46"/>
      <c r="PVP37" s="46"/>
      <c r="PVQ37" s="46"/>
      <c r="PVR37" s="46"/>
      <c r="PVS37" s="46"/>
      <c r="PVT37" s="46"/>
      <c r="PVU37" s="46"/>
      <c r="PVV37" s="46"/>
      <c r="PVW37" s="46"/>
      <c r="PVX37" s="46"/>
      <c r="PVY37" s="46"/>
      <c r="PVZ37" s="46"/>
      <c r="PWA37" s="46"/>
      <c r="PWB37" s="46"/>
      <c r="PWC37" s="46"/>
      <c r="PWD37" s="46"/>
      <c r="PWE37" s="46"/>
      <c r="PWF37" s="46"/>
      <c r="PWG37" s="46"/>
      <c r="PWH37" s="46"/>
      <c r="PWI37" s="46"/>
      <c r="PWJ37" s="46"/>
      <c r="PWK37" s="46"/>
      <c r="PWL37" s="46"/>
      <c r="PWM37" s="46"/>
      <c r="PWN37" s="46"/>
      <c r="PWO37" s="46"/>
      <c r="PWP37" s="46"/>
      <c r="PWQ37" s="46"/>
      <c r="PWR37" s="46"/>
      <c r="PWS37" s="46"/>
      <c r="PWT37" s="46"/>
      <c r="PWU37" s="46"/>
      <c r="PWV37" s="46"/>
      <c r="PWW37" s="46"/>
      <c r="PWX37" s="46"/>
      <c r="PWY37" s="46"/>
      <c r="PWZ37" s="46"/>
      <c r="PXA37" s="46"/>
      <c r="PXB37" s="46"/>
      <c r="PXC37" s="46"/>
      <c r="PXD37" s="46"/>
      <c r="PXE37" s="46"/>
      <c r="PXF37" s="46"/>
      <c r="PXG37" s="46"/>
      <c r="PXH37" s="46"/>
      <c r="PXI37" s="46"/>
      <c r="PXJ37" s="46"/>
      <c r="PXK37" s="46"/>
      <c r="PXL37" s="46"/>
      <c r="PXM37" s="46"/>
      <c r="PXN37" s="46"/>
      <c r="PXO37" s="46"/>
      <c r="PXP37" s="46"/>
      <c r="PXQ37" s="46"/>
      <c r="PXR37" s="46"/>
      <c r="PXS37" s="46"/>
      <c r="PXT37" s="46"/>
      <c r="PXU37" s="46"/>
      <c r="PXV37" s="46"/>
      <c r="PXW37" s="46"/>
      <c r="PXX37" s="46"/>
      <c r="PXY37" s="46"/>
      <c r="PXZ37" s="46"/>
      <c r="PYA37" s="46"/>
      <c r="PYB37" s="46"/>
      <c r="PYC37" s="46"/>
      <c r="PYD37" s="46"/>
      <c r="PYE37" s="46"/>
      <c r="PYF37" s="46"/>
      <c r="PYG37" s="46"/>
      <c r="PYH37" s="46"/>
      <c r="PYI37" s="46"/>
      <c r="PYJ37" s="46"/>
      <c r="PYK37" s="46"/>
      <c r="PYL37" s="46"/>
      <c r="PYM37" s="46"/>
      <c r="PYN37" s="46"/>
      <c r="PYO37" s="46"/>
      <c r="PYP37" s="46"/>
      <c r="PYQ37" s="46"/>
      <c r="PYR37" s="46"/>
      <c r="PYS37" s="46"/>
      <c r="PYT37" s="46"/>
      <c r="PYU37" s="46"/>
      <c r="PYV37" s="46"/>
      <c r="PYW37" s="46"/>
      <c r="PYX37" s="46"/>
      <c r="PYY37" s="46"/>
      <c r="PYZ37" s="46"/>
      <c r="PZA37" s="46"/>
      <c r="PZB37" s="46"/>
      <c r="PZC37" s="46"/>
      <c r="PZD37" s="46"/>
      <c r="PZE37" s="46"/>
      <c r="PZF37" s="46"/>
      <c r="PZG37" s="46"/>
      <c r="PZH37" s="46"/>
      <c r="PZI37" s="46"/>
      <c r="PZJ37" s="46"/>
      <c r="PZK37" s="46"/>
      <c r="PZL37" s="46"/>
      <c r="PZM37" s="46"/>
      <c r="PZN37" s="46"/>
      <c r="PZO37" s="46"/>
      <c r="PZP37" s="46"/>
      <c r="PZQ37" s="46"/>
      <c r="PZR37" s="46"/>
      <c r="PZS37" s="46"/>
      <c r="PZT37" s="46"/>
      <c r="PZU37" s="46"/>
      <c r="PZV37" s="46"/>
      <c r="PZW37" s="46"/>
      <c r="PZX37" s="46"/>
      <c r="PZY37" s="46"/>
      <c r="PZZ37" s="46"/>
      <c r="QAA37" s="46"/>
      <c r="QAB37" s="46"/>
      <c r="QAC37" s="46"/>
      <c r="QAD37" s="46"/>
      <c r="QAE37" s="46"/>
      <c r="QAF37" s="46"/>
      <c r="QAG37" s="46"/>
      <c r="QAH37" s="46"/>
      <c r="QAI37" s="46"/>
      <c r="QAJ37" s="46"/>
      <c r="QAK37" s="46"/>
      <c r="QAL37" s="46"/>
      <c r="QAM37" s="46"/>
      <c r="QAN37" s="46"/>
      <c r="QAO37" s="46"/>
      <c r="QAP37" s="46"/>
      <c r="QAQ37" s="46"/>
      <c r="QAR37" s="46"/>
      <c r="QAS37" s="46"/>
      <c r="QAT37" s="46"/>
      <c r="QAU37" s="46"/>
      <c r="QAV37" s="46"/>
      <c r="QAW37" s="46"/>
      <c r="QAX37" s="46"/>
      <c r="QAY37" s="46"/>
      <c r="QAZ37" s="46"/>
      <c r="QBA37" s="46"/>
      <c r="QBB37" s="46"/>
      <c r="QBC37" s="46"/>
      <c r="QBD37" s="46"/>
      <c r="QBE37" s="46"/>
      <c r="QBF37" s="46"/>
      <c r="QBG37" s="46"/>
      <c r="QBH37" s="46"/>
      <c r="QBI37" s="46"/>
      <c r="QBJ37" s="46"/>
      <c r="QBK37" s="46"/>
      <c r="QBL37" s="46"/>
      <c r="QBM37" s="46"/>
      <c r="QBN37" s="46"/>
      <c r="QBO37" s="46"/>
      <c r="QBP37" s="46"/>
      <c r="QBQ37" s="46"/>
      <c r="QBR37" s="46"/>
      <c r="QBS37" s="46"/>
      <c r="QBT37" s="46"/>
      <c r="QBU37" s="46"/>
      <c r="QBV37" s="46"/>
      <c r="QBW37" s="46"/>
      <c r="QBX37" s="46"/>
      <c r="QBY37" s="46"/>
      <c r="QBZ37" s="46"/>
      <c r="QCA37" s="46"/>
      <c r="QCB37" s="46"/>
      <c r="QCC37" s="46"/>
      <c r="QCD37" s="46"/>
      <c r="QCE37" s="46"/>
      <c r="QCF37" s="46"/>
      <c r="QCG37" s="46"/>
      <c r="QCH37" s="46"/>
      <c r="QCI37" s="46"/>
      <c r="QCJ37" s="46"/>
      <c r="QCK37" s="46"/>
      <c r="QCL37" s="46"/>
      <c r="QCM37" s="46"/>
      <c r="QCN37" s="46"/>
      <c r="QCO37" s="46"/>
      <c r="QCP37" s="46"/>
      <c r="QCQ37" s="46"/>
      <c r="QCR37" s="46"/>
      <c r="QCS37" s="46"/>
      <c r="QCT37" s="46"/>
      <c r="QCU37" s="46"/>
      <c r="QCV37" s="46"/>
      <c r="QCW37" s="46"/>
      <c r="QCX37" s="46"/>
      <c r="QCY37" s="46"/>
      <c r="QCZ37" s="46"/>
      <c r="QDA37" s="46"/>
      <c r="QDB37" s="46"/>
      <c r="QDC37" s="46"/>
      <c r="QDD37" s="46"/>
      <c r="QDE37" s="46"/>
      <c r="QDF37" s="46"/>
      <c r="QDG37" s="46"/>
      <c r="QDH37" s="46"/>
      <c r="QDI37" s="46"/>
      <c r="QDJ37" s="46"/>
      <c r="QDK37" s="46"/>
      <c r="QDL37" s="46"/>
      <c r="QDM37" s="46"/>
      <c r="QDN37" s="46"/>
      <c r="QDO37" s="46"/>
      <c r="QDP37" s="46"/>
      <c r="QDQ37" s="46"/>
      <c r="QDR37" s="46"/>
      <c r="QDS37" s="46"/>
      <c r="QDT37" s="46"/>
      <c r="QDU37" s="46"/>
      <c r="QDV37" s="46"/>
      <c r="QDW37" s="46"/>
      <c r="QDX37" s="46"/>
      <c r="QDY37" s="46"/>
      <c r="QDZ37" s="46"/>
      <c r="QEA37" s="46"/>
      <c r="QEB37" s="46"/>
      <c r="QEC37" s="46"/>
      <c r="QED37" s="46"/>
      <c r="QEE37" s="46"/>
      <c r="QEF37" s="46"/>
      <c r="QEG37" s="46"/>
      <c r="QEH37" s="46"/>
      <c r="QEI37" s="46"/>
      <c r="QEJ37" s="46"/>
      <c r="QEK37" s="46"/>
      <c r="QEL37" s="46"/>
      <c r="QEM37" s="46"/>
      <c r="QEN37" s="46"/>
      <c r="QEO37" s="46"/>
      <c r="QEP37" s="46"/>
      <c r="QEQ37" s="46"/>
      <c r="QER37" s="46"/>
      <c r="QES37" s="46"/>
      <c r="QET37" s="46"/>
      <c r="QEU37" s="46"/>
      <c r="QEV37" s="46"/>
      <c r="QEW37" s="46"/>
      <c r="QEX37" s="46"/>
      <c r="QEY37" s="46"/>
      <c r="QEZ37" s="46"/>
      <c r="QFA37" s="46"/>
      <c r="QFB37" s="46"/>
      <c r="QFC37" s="46"/>
      <c r="QFD37" s="46"/>
      <c r="QFE37" s="46"/>
      <c r="QFF37" s="46"/>
      <c r="QFG37" s="46"/>
      <c r="QFH37" s="46"/>
      <c r="QFI37" s="46"/>
      <c r="QFJ37" s="46"/>
      <c r="QFK37" s="46"/>
      <c r="QFL37" s="46"/>
      <c r="QFM37" s="46"/>
      <c r="QFN37" s="46"/>
      <c r="QFO37" s="46"/>
      <c r="QFP37" s="46"/>
      <c r="QFQ37" s="46"/>
      <c r="QFR37" s="46"/>
      <c r="QFS37" s="46"/>
      <c r="QFT37" s="46"/>
      <c r="QFU37" s="46"/>
      <c r="QFV37" s="46"/>
      <c r="QFW37" s="46"/>
      <c r="QFX37" s="46"/>
      <c r="QFY37" s="46"/>
      <c r="QFZ37" s="46"/>
      <c r="QGA37" s="46"/>
      <c r="QGB37" s="46"/>
      <c r="QGC37" s="46"/>
      <c r="QGD37" s="46"/>
      <c r="QGE37" s="46"/>
      <c r="QGF37" s="46"/>
      <c r="QGG37" s="46"/>
      <c r="QGH37" s="46"/>
      <c r="QGI37" s="46"/>
      <c r="QGJ37" s="46"/>
      <c r="QGK37" s="46"/>
      <c r="QGL37" s="46"/>
      <c r="QGM37" s="46"/>
      <c r="QGN37" s="46"/>
      <c r="QGO37" s="46"/>
      <c r="QGP37" s="46"/>
      <c r="QGQ37" s="46"/>
      <c r="QGR37" s="46"/>
      <c r="QGS37" s="46"/>
      <c r="QGT37" s="46"/>
      <c r="QGU37" s="46"/>
      <c r="QGV37" s="46"/>
      <c r="QGW37" s="46"/>
      <c r="QGX37" s="46"/>
      <c r="QGY37" s="46"/>
      <c r="QGZ37" s="46"/>
      <c r="QHA37" s="46"/>
      <c r="QHB37" s="46"/>
      <c r="QHC37" s="46"/>
      <c r="QHD37" s="46"/>
      <c r="QHE37" s="46"/>
      <c r="QHF37" s="46"/>
      <c r="QHG37" s="46"/>
      <c r="QHH37" s="46"/>
      <c r="QHI37" s="46"/>
      <c r="QHJ37" s="46"/>
      <c r="QHK37" s="46"/>
      <c r="QHL37" s="46"/>
      <c r="QHM37" s="46"/>
      <c r="QHN37" s="46"/>
      <c r="QHO37" s="46"/>
      <c r="QHP37" s="46"/>
      <c r="QHQ37" s="46"/>
      <c r="QHR37" s="46"/>
      <c r="QHS37" s="46"/>
      <c r="QHT37" s="46"/>
      <c r="QHU37" s="46"/>
      <c r="QHV37" s="46"/>
      <c r="QHW37" s="46"/>
      <c r="QHX37" s="46"/>
      <c r="QHY37" s="46"/>
      <c r="QHZ37" s="46"/>
      <c r="QIA37" s="46"/>
      <c r="QIB37" s="46"/>
      <c r="QIC37" s="46"/>
      <c r="QID37" s="46"/>
      <c r="QIE37" s="46"/>
      <c r="QIF37" s="46"/>
      <c r="QIG37" s="46"/>
      <c r="QIH37" s="46"/>
      <c r="QII37" s="46"/>
      <c r="QIJ37" s="46"/>
      <c r="QIK37" s="46"/>
      <c r="QIL37" s="46"/>
      <c r="QIM37" s="46"/>
      <c r="QIN37" s="46"/>
      <c r="QIO37" s="46"/>
      <c r="QIP37" s="46"/>
      <c r="QIQ37" s="46"/>
      <c r="QIR37" s="46"/>
      <c r="QIS37" s="46"/>
      <c r="QIT37" s="46"/>
      <c r="QIU37" s="46"/>
      <c r="QIV37" s="46"/>
      <c r="QIW37" s="46"/>
      <c r="QIX37" s="46"/>
      <c r="QIY37" s="46"/>
      <c r="QIZ37" s="46"/>
      <c r="QJA37" s="46"/>
      <c r="QJB37" s="46"/>
      <c r="QJC37" s="46"/>
      <c r="QJD37" s="46"/>
      <c r="QJE37" s="46"/>
      <c r="QJF37" s="46"/>
      <c r="QJG37" s="46"/>
      <c r="QJH37" s="46"/>
      <c r="QJI37" s="46"/>
      <c r="QJJ37" s="46"/>
      <c r="QJK37" s="46"/>
      <c r="QJL37" s="46"/>
      <c r="QJM37" s="46"/>
      <c r="QJN37" s="46"/>
      <c r="QJO37" s="46"/>
      <c r="QJP37" s="46"/>
      <c r="QJQ37" s="46"/>
      <c r="QJR37" s="46"/>
      <c r="QJS37" s="46"/>
      <c r="QJT37" s="46"/>
      <c r="QJU37" s="46"/>
      <c r="QJV37" s="46"/>
      <c r="QJW37" s="46"/>
      <c r="QJX37" s="46"/>
      <c r="QJY37" s="46"/>
      <c r="QJZ37" s="46"/>
      <c r="QKA37" s="46"/>
      <c r="QKB37" s="46"/>
      <c r="QKC37" s="46"/>
      <c r="QKD37" s="46"/>
      <c r="QKE37" s="46"/>
      <c r="QKF37" s="46"/>
      <c r="QKG37" s="46"/>
      <c r="QKH37" s="46"/>
      <c r="QKI37" s="46"/>
      <c r="QKJ37" s="46"/>
      <c r="QKK37" s="46"/>
      <c r="QKL37" s="46"/>
      <c r="QKM37" s="46"/>
      <c r="QKN37" s="46"/>
      <c r="QKO37" s="46"/>
      <c r="QKP37" s="46"/>
      <c r="QKQ37" s="46"/>
      <c r="QKR37" s="46"/>
      <c r="QKS37" s="46"/>
      <c r="QKT37" s="46"/>
      <c r="QKU37" s="46"/>
      <c r="QKV37" s="46"/>
      <c r="QKW37" s="46"/>
      <c r="QKX37" s="46"/>
      <c r="QKY37" s="46"/>
      <c r="QKZ37" s="46"/>
      <c r="QLA37" s="46"/>
      <c r="QLB37" s="46"/>
      <c r="QLC37" s="46"/>
      <c r="QLD37" s="46"/>
      <c r="QLE37" s="46"/>
      <c r="QLF37" s="46"/>
      <c r="QLG37" s="46"/>
      <c r="QLH37" s="46"/>
      <c r="QLI37" s="46"/>
      <c r="QLJ37" s="46"/>
      <c r="QLK37" s="46"/>
      <c r="QLL37" s="46"/>
      <c r="QLM37" s="46"/>
      <c r="QLN37" s="46"/>
      <c r="QLO37" s="46"/>
      <c r="QLP37" s="46"/>
      <c r="QLQ37" s="46"/>
      <c r="QLR37" s="46"/>
      <c r="QLS37" s="46"/>
      <c r="QLT37" s="46"/>
      <c r="QLU37" s="46"/>
      <c r="QLV37" s="46"/>
      <c r="QLW37" s="46"/>
      <c r="QLX37" s="46"/>
      <c r="QLY37" s="46"/>
      <c r="QLZ37" s="46"/>
      <c r="QMA37" s="46"/>
      <c r="QMB37" s="46"/>
      <c r="QMC37" s="46"/>
      <c r="QMD37" s="46"/>
      <c r="QME37" s="46"/>
      <c r="QMF37" s="46"/>
      <c r="QMG37" s="46"/>
      <c r="QMH37" s="46"/>
      <c r="QMI37" s="46"/>
      <c r="QMJ37" s="46"/>
      <c r="QMK37" s="46"/>
      <c r="QML37" s="46"/>
      <c r="QMM37" s="46"/>
      <c r="QMN37" s="46"/>
      <c r="QMO37" s="46"/>
      <c r="QMP37" s="46"/>
      <c r="QMQ37" s="46"/>
      <c r="QMR37" s="46"/>
      <c r="QMS37" s="46"/>
      <c r="QMT37" s="46"/>
      <c r="QMU37" s="46"/>
      <c r="QMV37" s="46"/>
      <c r="QMW37" s="46"/>
      <c r="QMX37" s="46"/>
      <c r="QMY37" s="46"/>
      <c r="QMZ37" s="46"/>
      <c r="QNA37" s="46"/>
      <c r="QNB37" s="46"/>
      <c r="QNC37" s="46"/>
      <c r="QND37" s="46"/>
      <c r="QNE37" s="46"/>
      <c r="QNF37" s="46"/>
      <c r="QNG37" s="46"/>
      <c r="QNH37" s="46"/>
      <c r="QNI37" s="46"/>
      <c r="QNJ37" s="46"/>
      <c r="QNK37" s="46"/>
      <c r="QNL37" s="46"/>
      <c r="QNM37" s="46"/>
      <c r="QNN37" s="46"/>
      <c r="QNO37" s="46"/>
      <c r="QNP37" s="46"/>
      <c r="QNQ37" s="46"/>
      <c r="QNR37" s="46"/>
      <c r="QNS37" s="46"/>
      <c r="QNT37" s="46"/>
      <c r="QNU37" s="46"/>
      <c r="QNV37" s="46"/>
      <c r="QNW37" s="46"/>
      <c r="QNX37" s="46"/>
      <c r="QNY37" s="46"/>
      <c r="QNZ37" s="46"/>
      <c r="QOA37" s="46"/>
      <c r="QOB37" s="46"/>
      <c r="QOC37" s="46"/>
      <c r="QOD37" s="46"/>
      <c r="QOE37" s="46"/>
      <c r="QOF37" s="46"/>
      <c r="QOG37" s="46"/>
      <c r="QOH37" s="46"/>
      <c r="QOI37" s="46"/>
      <c r="QOJ37" s="46"/>
      <c r="QOK37" s="46"/>
      <c r="QOL37" s="46"/>
      <c r="QOM37" s="46"/>
      <c r="QON37" s="46"/>
      <c r="QOO37" s="46"/>
      <c r="QOP37" s="46"/>
      <c r="QOQ37" s="46"/>
      <c r="QOR37" s="46"/>
      <c r="QOS37" s="46"/>
      <c r="QOT37" s="46"/>
      <c r="QOU37" s="46"/>
      <c r="QOV37" s="46"/>
      <c r="QOW37" s="46"/>
      <c r="QOX37" s="46"/>
      <c r="QOY37" s="46"/>
      <c r="QOZ37" s="46"/>
      <c r="QPA37" s="46"/>
      <c r="QPB37" s="46"/>
      <c r="QPC37" s="46"/>
      <c r="QPD37" s="46"/>
      <c r="QPE37" s="46"/>
      <c r="QPF37" s="46"/>
      <c r="QPG37" s="46"/>
      <c r="QPH37" s="46"/>
      <c r="QPI37" s="46"/>
      <c r="QPJ37" s="46"/>
      <c r="QPK37" s="46"/>
      <c r="QPL37" s="46"/>
      <c r="QPM37" s="46"/>
      <c r="QPN37" s="46"/>
      <c r="QPO37" s="46"/>
      <c r="QPP37" s="46"/>
      <c r="QPQ37" s="46"/>
      <c r="QPR37" s="46"/>
      <c r="QPS37" s="46"/>
      <c r="QPT37" s="46"/>
      <c r="QPU37" s="46"/>
      <c r="QPV37" s="46"/>
      <c r="QPW37" s="46"/>
      <c r="QPX37" s="46"/>
      <c r="QPY37" s="46"/>
      <c r="QPZ37" s="46"/>
      <c r="QQA37" s="46"/>
      <c r="QQB37" s="46"/>
      <c r="QQC37" s="46"/>
      <c r="QQD37" s="46"/>
      <c r="QQE37" s="46"/>
      <c r="QQF37" s="46"/>
      <c r="QQG37" s="46"/>
      <c r="QQH37" s="46"/>
      <c r="QQI37" s="46"/>
      <c r="QQJ37" s="46"/>
      <c r="QQK37" s="46"/>
      <c r="QQL37" s="46"/>
      <c r="QQM37" s="46"/>
      <c r="QQN37" s="46"/>
      <c r="QQO37" s="46"/>
      <c r="QQP37" s="46"/>
      <c r="QQQ37" s="46"/>
      <c r="QQR37" s="46"/>
      <c r="QQS37" s="46"/>
      <c r="QQT37" s="46"/>
      <c r="QQU37" s="46"/>
      <c r="QQV37" s="46"/>
      <c r="QQW37" s="46"/>
      <c r="QQX37" s="46"/>
      <c r="QQY37" s="46"/>
      <c r="QQZ37" s="46"/>
      <c r="QRA37" s="46"/>
      <c r="QRB37" s="46"/>
      <c r="QRC37" s="46"/>
      <c r="QRD37" s="46"/>
      <c r="QRE37" s="46"/>
      <c r="QRF37" s="46"/>
      <c r="QRG37" s="46"/>
      <c r="QRH37" s="46"/>
      <c r="QRI37" s="46"/>
      <c r="QRJ37" s="46"/>
      <c r="QRK37" s="46"/>
      <c r="QRL37" s="46"/>
      <c r="QRM37" s="46"/>
      <c r="QRN37" s="46"/>
      <c r="QRO37" s="46"/>
      <c r="QRP37" s="46"/>
      <c r="QRQ37" s="46"/>
      <c r="QRR37" s="46"/>
      <c r="QRS37" s="46"/>
      <c r="QRT37" s="46"/>
      <c r="QRU37" s="46"/>
      <c r="QRV37" s="46"/>
      <c r="QRW37" s="46"/>
      <c r="QRX37" s="46"/>
      <c r="QRY37" s="46"/>
      <c r="QRZ37" s="46"/>
      <c r="QSA37" s="46"/>
      <c r="QSB37" s="46"/>
      <c r="QSC37" s="46"/>
      <c r="QSD37" s="46"/>
      <c r="QSE37" s="46"/>
      <c r="QSF37" s="46"/>
      <c r="QSG37" s="46"/>
      <c r="QSH37" s="46"/>
      <c r="QSI37" s="46"/>
      <c r="QSJ37" s="46"/>
      <c r="QSK37" s="46"/>
      <c r="QSL37" s="46"/>
      <c r="QSM37" s="46"/>
      <c r="QSN37" s="46"/>
      <c r="QSO37" s="46"/>
      <c r="QSP37" s="46"/>
      <c r="QSQ37" s="46"/>
      <c r="QSR37" s="46"/>
      <c r="QSS37" s="46"/>
      <c r="QST37" s="46"/>
      <c r="QSU37" s="46"/>
      <c r="QSV37" s="46"/>
      <c r="QSW37" s="46"/>
      <c r="QSX37" s="46"/>
      <c r="QSY37" s="46"/>
      <c r="QSZ37" s="46"/>
      <c r="QTA37" s="46"/>
      <c r="QTB37" s="46"/>
      <c r="QTC37" s="46"/>
      <c r="QTD37" s="46"/>
      <c r="QTE37" s="46"/>
      <c r="QTF37" s="46"/>
      <c r="QTG37" s="46"/>
      <c r="QTH37" s="46"/>
      <c r="QTI37" s="46"/>
      <c r="QTJ37" s="46"/>
      <c r="QTK37" s="46"/>
      <c r="QTL37" s="46"/>
      <c r="QTM37" s="46"/>
      <c r="QTN37" s="46"/>
      <c r="QTO37" s="46"/>
      <c r="QTP37" s="46"/>
      <c r="QTQ37" s="46"/>
      <c r="QTR37" s="46"/>
      <c r="QTS37" s="46"/>
      <c r="QTT37" s="46"/>
      <c r="QTU37" s="46"/>
      <c r="QTV37" s="46"/>
      <c r="QTW37" s="46"/>
      <c r="QTX37" s="46"/>
      <c r="QTY37" s="46"/>
      <c r="QTZ37" s="46"/>
      <c r="QUA37" s="46"/>
      <c r="QUB37" s="46"/>
      <c r="QUC37" s="46"/>
      <c r="QUD37" s="46"/>
      <c r="QUE37" s="46"/>
      <c r="QUF37" s="46"/>
      <c r="QUG37" s="46"/>
      <c r="QUH37" s="46"/>
      <c r="QUI37" s="46"/>
      <c r="QUJ37" s="46"/>
      <c r="QUK37" s="46"/>
      <c r="QUL37" s="46"/>
      <c r="QUM37" s="46"/>
      <c r="QUN37" s="46"/>
      <c r="QUO37" s="46"/>
      <c r="QUP37" s="46"/>
      <c r="QUQ37" s="46"/>
      <c r="QUR37" s="46"/>
      <c r="QUS37" s="46"/>
      <c r="QUT37" s="46"/>
      <c r="QUU37" s="46"/>
      <c r="QUV37" s="46"/>
      <c r="QUW37" s="46"/>
      <c r="QUX37" s="46"/>
      <c r="QUY37" s="46"/>
      <c r="QUZ37" s="46"/>
      <c r="QVA37" s="46"/>
      <c r="QVB37" s="46"/>
      <c r="QVC37" s="46"/>
      <c r="QVD37" s="46"/>
      <c r="QVE37" s="46"/>
      <c r="QVF37" s="46"/>
      <c r="QVG37" s="46"/>
      <c r="QVH37" s="46"/>
      <c r="QVI37" s="46"/>
      <c r="QVJ37" s="46"/>
      <c r="QVK37" s="46"/>
      <c r="QVL37" s="46"/>
      <c r="QVM37" s="46"/>
      <c r="QVN37" s="46"/>
      <c r="QVO37" s="46"/>
      <c r="QVP37" s="46"/>
      <c r="QVQ37" s="46"/>
      <c r="QVR37" s="46"/>
      <c r="QVS37" s="46"/>
      <c r="QVT37" s="46"/>
      <c r="QVU37" s="46"/>
      <c r="QVV37" s="46"/>
      <c r="QVW37" s="46"/>
      <c r="QVX37" s="46"/>
      <c r="QVY37" s="46"/>
      <c r="QVZ37" s="46"/>
      <c r="QWA37" s="46"/>
      <c r="QWB37" s="46"/>
      <c r="QWC37" s="46"/>
      <c r="QWD37" s="46"/>
      <c r="QWE37" s="46"/>
      <c r="QWF37" s="46"/>
      <c r="QWG37" s="46"/>
      <c r="QWH37" s="46"/>
      <c r="QWI37" s="46"/>
      <c r="QWJ37" s="46"/>
      <c r="QWK37" s="46"/>
      <c r="QWL37" s="46"/>
      <c r="QWM37" s="46"/>
      <c r="QWN37" s="46"/>
      <c r="QWO37" s="46"/>
      <c r="QWP37" s="46"/>
      <c r="QWQ37" s="46"/>
      <c r="QWR37" s="46"/>
      <c r="QWS37" s="46"/>
      <c r="QWT37" s="46"/>
      <c r="QWU37" s="46"/>
      <c r="QWV37" s="46"/>
      <c r="QWW37" s="46"/>
      <c r="QWX37" s="46"/>
      <c r="QWY37" s="46"/>
      <c r="QWZ37" s="46"/>
      <c r="QXA37" s="46"/>
      <c r="QXB37" s="46"/>
      <c r="QXC37" s="46"/>
      <c r="QXD37" s="46"/>
      <c r="QXE37" s="46"/>
      <c r="QXF37" s="46"/>
      <c r="QXG37" s="46"/>
      <c r="QXH37" s="46"/>
      <c r="QXI37" s="46"/>
      <c r="QXJ37" s="46"/>
      <c r="QXK37" s="46"/>
      <c r="QXL37" s="46"/>
      <c r="QXM37" s="46"/>
      <c r="QXN37" s="46"/>
      <c r="QXO37" s="46"/>
      <c r="QXP37" s="46"/>
      <c r="QXQ37" s="46"/>
      <c r="QXR37" s="46"/>
      <c r="QXS37" s="46"/>
      <c r="QXT37" s="46"/>
      <c r="QXU37" s="46"/>
      <c r="QXV37" s="46"/>
      <c r="QXW37" s="46"/>
      <c r="QXX37" s="46"/>
      <c r="QXY37" s="46"/>
      <c r="QXZ37" s="46"/>
      <c r="QYA37" s="46"/>
      <c r="QYB37" s="46"/>
      <c r="QYC37" s="46"/>
      <c r="QYD37" s="46"/>
      <c r="QYE37" s="46"/>
      <c r="QYF37" s="46"/>
      <c r="QYG37" s="46"/>
      <c r="QYH37" s="46"/>
      <c r="QYI37" s="46"/>
      <c r="QYJ37" s="46"/>
      <c r="QYK37" s="46"/>
      <c r="QYL37" s="46"/>
      <c r="QYM37" s="46"/>
      <c r="QYN37" s="46"/>
      <c r="QYO37" s="46"/>
      <c r="QYP37" s="46"/>
      <c r="QYQ37" s="46"/>
      <c r="QYR37" s="46"/>
      <c r="QYS37" s="46"/>
      <c r="QYT37" s="46"/>
      <c r="QYU37" s="46"/>
      <c r="QYV37" s="46"/>
      <c r="QYW37" s="46"/>
      <c r="QYX37" s="46"/>
      <c r="QYY37" s="46"/>
      <c r="QYZ37" s="46"/>
      <c r="QZA37" s="46"/>
      <c r="QZB37" s="46"/>
      <c r="QZC37" s="46"/>
      <c r="QZD37" s="46"/>
      <c r="QZE37" s="46"/>
      <c r="QZF37" s="46"/>
      <c r="QZG37" s="46"/>
      <c r="QZH37" s="46"/>
      <c r="QZI37" s="46"/>
      <c r="QZJ37" s="46"/>
      <c r="QZK37" s="46"/>
      <c r="QZL37" s="46"/>
      <c r="QZM37" s="46"/>
      <c r="QZN37" s="46"/>
      <c r="QZO37" s="46"/>
      <c r="QZP37" s="46"/>
      <c r="QZQ37" s="46"/>
      <c r="QZR37" s="46"/>
      <c r="QZS37" s="46"/>
      <c r="QZT37" s="46"/>
      <c r="QZU37" s="46"/>
      <c r="QZV37" s="46"/>
      <c r="QZW37" s="46"/>
      <c r="QZX37" s="46"/>
      <c r="QZY37" s="46"/>
      <c r="QZZ37" s="46"/>
      <c r="RAA37" s="46"/>
      <c r="RAB37" s="46"/>
      <c r="RAC37" s="46"/>
      <c r="RAD37" s="46"/>
      <c r="RAE37" s="46"/>
      <c r="RAF37" s="46"/>
      <c r="RAG37" s="46"/>
      <c r="RAH37" s="46"/>
      <c r="RAI37" s="46"/>
      <c r="RAJ37" s="46"/>
      <c r="RAK37" s="46"/>
      <c r="RAL37" s="46"/>
      <c r="RAM37" s="46"/>
      <c r="RAN37" s="46"/>
      <c r="RAO37" s="46"/>
      <c r="RAP37" s="46"/>
      <c r="RAQ37" s="46"/>
      <c r="RAR37" s="46"/>
      <c r="RAS37" s="46"/>
      <c r="RAT37" s="46"/>
      <c r="RAU37" s="46"/>
      <c r="RAV37" s="46"/>
      <c r="RAW37" s="46"/>
      <c r="RAX37" s="46"/>
      <c r="RAY37" s="46"/>
      <c r="RAZ37" s="46"/>
      <c r="RBA37" s="46"/>
      <c r="RBB37" s="46"/>
      <c r="RBC37" s="46"/>
      <c r="RBD37" s="46"/>
      <c r="RBE37" s="46"/>
      <c r="RBF37" s="46"/>
      <c r="RBG37" s="46"/>
      <c r="RBH37" s="46"/>
      <c r="RBI37" s="46"/>
      <c r="RBJ37" s="46"/>
      <c r="RBK37" s="46"/>
      <c r="RBL37" s="46"/>
      <c r="RBM37" s="46"/>
      <c r="RBN37" s="46"/>
      <c r="RBO37" s="46"/>
      <c r="RBP37" s="46"/>
      <c r="RBQ37" s="46"/>
      <c r="RBR37" s="46"/>
      <c r="RBS37" s="46"/>
      <c r="RBT37" s="46"/>
      <c r="RBU37" s="46"/>
      <c r="RBV37" s="46"/>
      <c r="RBW37" s="46"/>
      <c r="RBX37" s="46"/>
      <c r="RBY37" s="46"/>
      <c r="RBZ37" s="46"/>
      <c r="RCA37" s="46"/>
      <c r="RCB37" s="46"/>
      <c r="RCC37" s="46"/>
      <c r="RCD37" s="46"/>
      <c r="RCE37" s="46"/>
      <c r="RCF37" s="46"/>
      <c r="RCG37" s="46"/>
      <c r="RCH37" s="46"/>
      <c r="RCI37" s="46"/>
      <c r="RCJ37" s="46"/>
      <c r="RCK37" s="46"/>
      <c r="RCL37" s="46"/>
      <c r="RCM37" s="46"/>
      <c r="RCN37" s="46"/>
      <c r="RCO37" s="46"/>
      <c r="RCP37" s="46"/>
      <c r="RCQ37" s="46"/>
      <c r="RCR37" s="46"/>
      <c r="RCS37" s="46"/>
      <c r="RCT37" s="46"/>
      <c r="RCU37" s="46"/>
      <c r="RCV37" s="46"/>
      <c r="RCW37" s="46"/>
      <c r="RCX37" s="46"/>
      <c r="RCY37" s="46"/>
      <c r="RCZ37" s="46"/>
      <c r="RDA37" s="46"/>
      <c r="RDB37" s="46"/>
      <c r="RDC37" s="46"/>
      <c r="RDD37" s="46"/>
      <c r="RDE37" s="46"/>
      <c r="RDF37" s="46"/>
      <c r="RDG37" s="46"/>
      <c r="RDH37" s="46"/>
      <c r="RDI37" s="46"/>
      <c r="RDJ37" s="46"/>
      <c r="RDK37" s="46"/>
      <c r="RDL37" s="46"/>
      <c r="RDM37" s="46"/>
      <c r="RDN37" s="46"/>
      <c r="RDO37" s="46"/>
      <c r="RDP37" s="46"/>
      <c r="RDQ37" s="46"/>
      <c r="RDR37" s="46"/>
      <c r="RDS37" s="46"/>
      <c r="RDT37" s="46"/>
      <c r="RDU37" s="46"/>
      <c r="RDV37" s="46"/>
      <c r="RDW37" s="46"/>
      <c r="RDX37" s="46"/>
      <c r="RDY37" s="46"/>
      <c r="RDZ37" s="46"/>
      <c r="REA37" s="46"/>
      <c r="REB37" s="46"/>
      <c r="REC37" s="46"/>
      <c r="RED37" s="46"/>
      <c r="REE37" s="46"/>
      <c r="REF37" s="46"/>
      <c r="REG37" s="46"/>
      <c r="REH37" s="46"/>
      <c r="REI37" s="46"/>
      <c r="REJ37" s="46"/>
      <c r="REK37" s="46"/>
      <c r="REL37" s="46"/>
      <c r="REM37" s="46"/>
      <c r="REN37" s="46"/>
      <c r="REO37" s="46"/>
      <c r="REP37" s="46"/>
      <c r="REQ37" s="46"/>
      <c r="RER37" s="46"/>
      <c r="RES37" s="46"/>
      <c r="RET37" s="46"/>
      <c r="REU37" s="46"/>
      <c r="REV37" s="46"/>
      <c r="REW37" s="46"/>
      <c r="REX37" s="46"/>
      <c r="REY37" s="46"/>
      <c r="REZ37" s="46"/>
      <c r="RFA37" s="46"/>
      <c r="RFB37" s="46"/>
      <c r="RFC37" s="46"/>
      <c r="RFD37" s="46"/>
      <c r="RFE37" s="46"/>
      <c r="RFF37" s="46"/>
      <c r="RFG37" s="46"/>
      <c r="RFH37" s="46"/>
      <c r="RFI37" s="46"/>
      <c r="RFJ37" s="46"/>
      <c r="RFK37" s="46"/>
      <c r="RFL37" s="46"/>
      <c r="RFM37" s="46"/>
      <c r="RFN37" s="46"/>
      <c r="RFO37" s="46"/>
      <c r="RFP37" s="46"/>
      <c r="RFQ37" s="46"/>
      <c r="RFR37" s="46"/>
      <c r="RFS37" s="46"/>
      <c r="RFT37" s="46"/>
      <c r="RFU37" s="46"/>
      <c r="RFV37" s="46"/>
      <c r="RFW37" s="46"/>
      <c r="RFX37" s="46"/>
      <c r="RFY37" s="46"/>
      <c r="RFZ37" s="46"/>
      <c r="RGA37" s="46"/>
      <c r="RGB37" s="46"/>
      <c r="RGC37" s="46"/>
      <c r="RGD37" s="46"/>
      <c r="RGE37" s="46"/>
      <c r="RGF37" s="46"/>
      <c r="RGG37" s="46"/>
      <c r="RGH37" s="46"/>
      <c r="RGI37" s="46"/>
      <c r="RGJ37" s="46"/>
      <c r="RGK37" s="46"/>
      <c r="RGL37" s="46"/>
      <c r="RGM37" s="46"/>
      <c r="RGN37" s="46"/>
      <c r="RGO37" s="46"/>
      <c r="RGP37" s="46"/>
      <c r="RGQ37" s="46"/>
      <c r="RGR37" s="46"/>
      <c r="RGS37" s="46"/>
      <c r="RGT37" s="46"/>
      <c r="RGU37" s="46"/>
      <c r="RGV37" s="46"/>
      <c r="RGW37" s="46"/>
      <c r="RGX37" s="46"/>
      <c r="RGY37" s="46"/>
      <c r="RGZ37" s="46"/>
      <c r="RHA37" s="46"/>
      <c r="RHB37" s="46"/>
      <c r="RHC37" s="46"/>
      <c r="RHD37" s="46"/>
      <c r="RHE37" s="46"/>
      <c r="RHF37" s="46"/>
      <c r="RHG37" s="46"/>
      <c r="RHH37" s="46"/>
      <c r="RHI37" s="46"/>
      <c r="RHJ37" s="46"/>
      <c r="RHK37" s="46"/>
      <c r="RHL37" s="46"/>
      <c r="RHM37" s="46"/>
      <c r="RHN37" s="46"/>
      <c r="RHO37" s="46"/>
      <c r="RHP37" s="46"/>
      <c r="RHQ37" s="46"/>
      <c r="RHR37" s="46"/>
      <c r="RHS37" s="46"/>
      <c r="RHT37" s="46"/>
      <c r="RHU37" s="46"/>
      <c r="RHV37" s="46"/>
      <c r="RHW37" s="46"/>
      <c r="RHX37" s="46"/>
      <c r="RHY37" s="46"/>
      <c r="RHZ37" s="46"/>
      <c r="RIA37" s="46"/>
      <c r="RIB37" s="46"/>
      <c r="RIC37" s="46"/>
      <c r="RID37" s="46"/>
      <c r="RIE37" s="46"/>
      <c r="RIF37" s="46"/>
      <c r="RIG37" s="46"/>
      <c r="RIH37" s="46"/>
      <c r="RII37" s="46"/>
      <c r="RIJ37" s="46"/>
      <c r="RIK37" s="46"/>
      <c r="RIL37" s="46"/>
      <c r="RIM37" s="46"/>
      <c r="RIN37" s="46"/>
      <c r="RIO37" s="46"/>
      <c r="RIP37" s="46"/>
      <c r="RIQ37" s="46"/>
      <c r="RIR37" s="46"/>
      <c r="RIS37" s="46"/>
      <c r="RIT37" s="46"/>
      <c r="RIU37" s="46"/>
      <c r="RIV37" s="46"/>
      <c r="RIW37" s="46"/>
      <c r="RIX37" s="46"/>
      <c r="RIY37" s="46"/>
      <c r="RIZ37" s="46"/>
      <c r="RJA37" s="46"/>
      <c r="RJB37" s="46"/>
      <c r="RJC37" s="46"/>
      <c r="RJD37" s="46"/>
      <c r="RJE37" s="46"/>
      <c r="RJF37" s="46"/>
      <c r="RJG37" s="46"/>
      <c r="RJH37" s="46"/>
      <c r="RJI37" s="46"/>
      <c r="RJJ37" s="46"/>
      <c r="RJK37" s="46"/>
      <c r="RJL37" s="46"/>
      <c r="RJM37" s="46"/>
      <c r="RJN37" s="46"/>
      <c r="RJO37" s="46"/>
      <c r="RJP37" s="46"/>
      <c r="RJQ37" s="46"/>
      <c r="RJR37" s="46"/>
      <c r="RJS37" s="46"/>
      <c r="RJT37" s="46"/>
      <c r="RJU37" s="46"/>
      <c r="RJV37" s="46"/>
      <c r="RJW37" s="46"/>
      <c r="RJX37" s="46"/>
      <c r="RJY37" s="46"/>
      <c r="RJZ37" s="46"/>
      <c r="RKA37" s="46"/>
      <c r="RKB37" s="46"/>
      <c r="RKC37" s="46"/>
      <c r="RKD37" s="46"/>
      <c r="RKE37" s="46"/>
      <c r="RKF37" s="46"/>
      <c r="RKG37" s="46"/>
      <c r="RKH37" s="46"/>
      <c r="RKI37" s="46"/>
      <c r="RKJ37" s="46"/>
      <c r="RKK37" s="46"/>
      <c r="RKL37" s="46"/>
      <c r="RKM37" s="46"/>
      <c r="RKN37" s="46"/>
      <c r="RKO37" s="46"/>
      <c r="RKP37" s="46"/>
      <c r="RKQ37" s="46"/>
      <c r="RKR37" s="46"/>
      <c r="RKS37" s="46"/>
      <c r="RKT37" s="46"/>
      <c r="RKU37" s="46"/>
      <c r="RKV37" s="46"/>
      <c r="RKW37" s="46"/>
      <c r="RKX37" s="46"/>
      <c r="RKY37" s="46"/>
      <c r="RKZ37" s="46"/>
      <c r="RLA37" s="46"/>
      <c r="RLB37" s="46"/>
      <c r="RLC37" s="46"/>
      <c r="RLD37" s="46"/>
      <c r="RLE37" s="46"/>
      <c r="RLF37" s="46"/>
      <c r="RLG37" s="46"/>
      <c r="RLH37" s="46"/>
      <c r="RLI37" s="46"/>
      <c r="RLJ37" s="46"/>
      <c r="RLK37" s="46"/>
      <c r="RLL37" s="46"/>
      <c r="RLM37" s="46"/>
      <c r="RLN37" s="46"/>
      <c r="RLO37" s="46"/>
      <c r="RLP37" s="46"/>
      <c r="RLQ37" s="46"/>
      <c r="RLR37" s="46"/>
      <c r="RLS37" s="46"/>
      <c r="RLT37" s="46"/>
      <c r="RLU37" s="46"/>
      <c r="RLV37" s="46"/>
      <c r="RLW37" s="46"/>
      <c r="RLX37" s="46"/>
      <c r="RLY37" s="46"/>
      <c r="RLZ37" s="46"/>
      <c r="RMA37" s="46"/>
      <c r="RMB37" s="46"/>
      <c r="RMC37" s="46"/>
      <c r="RMD37" s="46"/>
      <c r="RME37" s="46"/>
      <c r="RMF37" s="46"/>
      <c r="RMG37" s="46"/>
      <c r="RMH37" s="46"/>
      <c r="RMI37" s="46"/>
      <c r="RMJ37" s="46"/>
      <c r="RMK37" s="46"/>
      <c r="RML37" s="46"/>
      <c r="RMM37" s="46"/>
      <c r="RMN37" s="46"/>
      <c r="RMO37" s="46"/>
      <c r="RMP37" s="46"/>
      <c r="RMQ37" s="46"/>
      <c r="RMR37" s="46"/>
      <c r="RMS37" s="46"/>
      <c r="RMT37" s="46"/>
      <c r="RMU37" s="46"/>
      <c r="RMV37" s="46"/>
      <c r="RMW37" s="46"/>
      <c r="RMX37" s="46"/>
      <c r="RMY37" s="46"/>
      <c r="RMZ37" s="46"/>
      <c r="RNA37" s="46"/>
      <c r="RNB37" s="46"/>
      <c r="RNC37" s="46"/>
      <c r="RND37" s="46"/>
      <c r="RNE37" s="46"/>
      <c r="RNF37" s="46"/>
      <c r="RNG37" s="46"/>
      <c r="RNH37" s="46"/>
      <c r="RNI37" s="46"/>
      <c r="RNJ37" s="46"/>
      <c r="RNK37" s="46"/>
      <c r="RNL37" s="46"/>
      <c r="RNM37" s="46"/>
      <c r="RNN37" s="46"/>
      <c r="RNO37" s="46"/>
      <c r="RNP37" s="46"/>
      <c r="RNQ37" s="46"/>
      <c r="RNR37" s="46"/>
      <c r="RNS37" s="46"/>
      <c r="RNT37" s="46"/>
      <c r="RNU37" s="46"/>
      <c r="RNV37" s="46"/>
      <c r="RNW37" s="46"/>
      <c r="RNX37" s="46"/>
      <c r="RNY37" s="46"/>
      <c r="RNZ37" s="46"/>
      <c r="ROA37" s="46"/>
      <c r="ROB37" s="46"/>
      <c r="ROC37" s="46"/>
      <c r="ROD37" s="46"/>
      <c r="ROE37" s="46"/>
      <c r="ROF37" s="46"/>
      <c r="ROG37" s="46"/>
      <c r="ROH37" s="46"/>
      <c r="ROI37" s="46"/>
      <c r="ROJ37" s="46"/>
      <c r="ROK37" s="46"/>
      <c r="ROL37" s="46"/>
      <c r="ROM37" s="46"/>
      <c r="RON37" s="46"/>
      <c r="ROO37" s="46"/>
      <c r="ROP37" s="46"/>
      <c r="ROQ37" s="46"/>
      <c r="ROR37" s="46"/>
      <c r="ROS37" s="46"/>
      <c r="ROT37" s="46"/>
      <c r="ROU37" s="46"/>
      <c r="ROV37" s="46"/>
      <c r="ROW37" s="46"/>
      <c r="ROX37" s="46"/>
      <c r="ROY37" s="46"/>
      <c r="ROZ37" s="46"/>
      <c r="RPA37" s="46"/>
      <c r="RPB37" s="46"/>
      <c r="RPC37" s="46"/>
      <c r="RPD37" s="46"/>
      <c r="RPE37" s="46"/>
      <c r="RPF37" s="46"/>
      <c r="RPG37" s="46"/>
      <c r="RPH37" s="46"/>
      <c r="RPI37" s="46"/>
      <c r="RPJ37" s="46"/>
      <c r="RPK37" s="46"/>
      <c r="RPL37" s="46"/>
      <c r="RPM37" s="46"/>
      <c r="RPN37" s="46"/>
      <c r="RPO37" s="46"/>
      <c r="RPP37" s="46"/>
      <c r="RPQ37" s="46"/>
      <c r="RPR37" s="46"/>
      <c r="RPS37" s="46"/>
      <c r="RPT37" s="46"/>
      <c r="RPU37" s="46"/>
      <c r="RPV37" s="46"/>
      <c r="RPW37" s="46"/>
      <c r="RPX37" s="46"/>
      <c r="RPY37" s="46"/>
      <c r="RPZ37" s="46"/>
      <c r="RQA37" s="46"/>
      <c r="RQB37" s="46"/>
      <c r="RQC37" s="46"/>
      <c r="RQD37" s="46"/>
      <c r="RQE37" s="46"/>
      <c r="RQF37" s="46"/>
      <c r="RQG37" s="46"/>
      <c r="RQH37" s="46"/>
      <c r="RQI37" s="46"/>
      <c r="RQJ37" s="46"/>
      <c r="RQK37" s="46"/>
      <c r="RQL37" s="46"/>
      <c r="RQM37" s="46"/>
      <c r="RQN37" s="46"/>
      <c r="RQO37" s="46"/>
      <c r="RQP37" s="46"/>
      <c r="RQQ37" s="46"/>
      <c r="RQR37" s="46"/>
      <c r="RQS37" s="46"/>
      <c r="RQT37" s="46"/>
      <c r="RQU37" s="46"/>
      <c r="RQV37" s="46"/>
      <c r="RQW37" s="46"/>
      <c r="RQX37" s="46"/>
      <c r="RQY37" s="46"/>
      <c r="RQZ37" s="46"/>
      <c r="RRA37" s="46"/>
      <c r="RRB37" s="46"/>
      <c r="RRC37" s="46"/>
      <c r="RRD37" s="46"/>
      <c r="RRE37" s="46"/>
      <c r="RRF37" s="46"/>
      <c r="RRG37" s="46"/>
      <c r="RRH37" s="46"/>
      <c r="RRI37" s="46"/>
      <c r="RRJ37" s="46"/>
      <c r="RRK37" s="46"/>
      <c r="RRL37" s="46"/>
      <c r="RRM37" s="46"/>
      <c r="RRN37" s="46"/>
      <c r="RRO37" s="46"/>
      <c r="RRP37" s="46"/>
      <c r="RRQ37" s="46"/>
      <c r="RRR37" s="46"/>
      <c r="RRS37" s="46"/>
      <c r="RRT37" s="46"/>
      <c r="RRU37" s="46"/>
      <c r="RRV37" s="46"/>
      <c r="RRW37" s="46"/>
      <c r="RRX37" s="46"/>
      <c r="RRY37" s="46"/>
      <c r="RRZ37" s="46"/>
      <c r="RSA37" s="46"/>
      <c r="RSB37" s="46"/>
      <c r="RSC37" s="46"/>
      <c r="RSD37" s="46"/>
      <c r="RSE37" s="46"/>
      <c r="RSF37" s="46"/>
      <c r="RSG37" s="46"/>
      <c r="RSH37" s="46"/>
      <c r="RSI37" s="46"/>
      <c r="RSJ37" s="46"/>
      <c r="RSK37" s="46"/>
      <c r="RSL37" s="46"/>
      <c r="RSM37" s="46"/>
      <c r="RSN37" s="46"/>
      <c r="RSO37" s="46"/>
      <c r="RSP37" s="46"/>
      <c r="RSQ37" s="46"/>
      <c r="RSR37" s="46"/>
      <c r="RSS37" s="46"/>
      <c r="RST37" s="46"/>
      <c r="RSU37" s="46"/>
      <c r="RSV37" s="46"/>
      <c r="RSW37" s="46"/>
      <c r="RSX37" s="46"/>
      <c r="RSY37" s="46"/>
      <c r="RSZ37" s="46"/>
      <c r="RTA37" s="46"/>
      <c r="RTB37" s="46"/>
      <c r="RTC37" s="46"/>
      <c r="RTD37" s="46"/>
      <c r="RTE37" s="46"/>
      <c r="RTF37" s="46"/>
      <c r="RTG37" s="46"/>
      <c r="RTH37" s="46"/>
      <c r="RTI37" s="46"/>
      <c r="RTJ37" s="46"/>
      <c r="RTK37" s="46"/>
      <c r="RTL37" s="46"/>
      <c r="RTM37" s="46"/>
      <c r="RTN37" s="46"/>
      <c r="RTO37" s="46"/>
      <c r="RTP37" s="46"/>
      <c r="RTQ37" s="46"/>
      <c r="RTR37" s="46"/>
      <c r="RTS37" s="46"/>
      <c r="RTT37" s="46"/>
      <c r="RTU37" s="46"/>
      <c r="RTV37" s="46"/>
      <c r="RTW37" s="46"/>
      <c r="RTX37" s="46"/>
      <c r="RTY37" s="46"/>
      <c r="RTZ37" s="46"/>
      <c r="RUA37" s="46"/>
      <c r="RUB37" s="46"/>
      <c r="RUC37" s="46"/>
      <c r="RUD37" s="46"/>
      <c r="RUE37" s="46"/>
      <c r="RUF37" s="46"/>
      <c r="RUG37" s="46"/>
      <c r="RUH37" s="46"/>
      <c r="RUI37" s="46"/>
      <c r="RUJ37" s="46"/>
      <c r="RUK37" s="46"/>
      <c r="RUL37" s="46"/>
      <c r="RUM37" s="46"/>
      <c r="RUN37" s="46"/>
      <c r="RUO37" s="46"/>
      <c r="RUP37" s="46"/>
      <c r="RUQ37" s="46"/>
      <c r="RUR37" s="46"/>
      <c r="RUS37" s="46"/>
      <c r="RUT37" s="46"/>
      <c r="RUU37" s="46"/>
      <c r="RUV37" s="46"/>
      <c r="RUW37" s="46"/>
      <c r="RUX37" s="46"/>
      <c r="RUY37" s="46"/>
      <c r="RUZ37" s="46"/>
      <c r="RVA37" s="46"/>
      <c r="RVB37" s="46"/>
      <c r="RVC37" s="46"/>
      <c r="RVD37" s="46"/>
      <c r="RVE37" s="46"/>
      <c r="RVF37" s="46"/>
      <c r="RVG37" s="46"/>
      <c r="RVH37" s="46"/>
      <c r="RVI37" s="46"/>
      <c r="RVJ37" s="46"/>
      <c r="RVK37" s="46"/>
      <c r="RVL37" s="46"/>
      <c r="RVM37" s="46"/>
      <c r="RVN37" s="46"/>
      <c r="RVO37" s="46"/>
      <c r="RVP37" s="46"/>
      <c r="RVQ37" s="46"/>
      <c r="RVR37" s="46"/>
      <c r="RVS37" s="46"/>
      <c r="RVT37" s="46"/>
      <c r="RVU37" s="46"/>
      <c r="RVV37" s="46"/>
      <c r="RVW37" s="46"/>
      <c r="RVX37" s="46"/>
      <c r="RVY37" s="46"/>
      <c r="RVZ37" s="46"/>
      <c r="RWA37" s="46"/>
      <c r="RWB37" s="46"/>
      <c r="RWC37" s="46"/>
      <c r="RWD37" s="46"/>
      <c r="RWE37" s="46"/>
      <c r="RWF37" s="46"/>
      <c r="RWG37" s="46"/>
      <c r="RWH37" s="46"/>
      <c r="RWI37" s="46"/>
      <c r="RWJ37" s="46"/>
      <c r="RWK37" s="46"/>
      <c r="RWL37" s="46"/>
      <c r="RWM37" s="46"/>
      <c r="RWN37" s="46"/>
      <c r="RWO37" s="46"/>
      <c r="RWP37" s="46"/>
      <c r="RWQ37" s="46"/>
      <c r="RWR37" s="46"/>
      <c r="RWS37" s="46"/>
      <c r="RWT37" s="46"/>
      <c r="RWU37" s="46"/>
      <c r="RWV37" s="46"/>
      <c r="RWW37" s="46"/>
      <c r="RWX37" s="46"/>
      <c r="RWY37" s="46"/>
      <c r="RWZ37" s="46"/>
      <c r="RXA37" s="46"/>
      <c r="RXB37" s="46"/>
      <c r="RXC37" s="46"/>
      <c r="RXD37" s="46"/>
      <c r="RXE37" s="46"/>
      <c r="RXF37" s="46"/>
      <c r="RXG37" s="46"/>
      <c r="RXH37" s="46"/>
      <c r="RXI37" s="46"/>
      <c r="RXJ37" s="46"/>
      <c r="RXK37" s="46"/>
      <c r="RXL37" s="46"/>
      <c r="RXM37" s="46"/>
      <c r="RXN37" s="46"/>
      <c r="RXO37" s="46"/>
      <c r="RXP37" s="46"/>
      <c r="RXQ37" s="46"/>
      <c r="RXR37" s="46"/>
      <c r="RXS37" s="46"/>
      <c r="RXT37" s="46"/>
      <c r="RXU37" s="46"/>
      <c r="RXV37" s="46"/>
      <c r="RXW37" s="46"/>
      <c r="RXX37" s="46"/>
      <c r="RXY37" s="46"/>
      <c r="RXZ37" s="46"/>
      <c r="RYA37" s="46"/>
      <c r="RYB37" s="46"/>
      <c r="RYC37" s="46"/>
      <c r="RYD37" s="46"/>
      <c r="RYE37" s="46"/>
      <c r="RYF37" s="46"/>
      <c r="RYG37" s="46"/>
      <c r="RYH37" s="46"/>
      <c r="RYI37" s="46"/>
      <c r="RYJ37" s="46"/>
      <c r="RYK37" s="46"/>
      <c r="RYL37" s="46"/>
      <c r="RYM37" s="46"/>
      <c r="RYN37" s="46"/>
      <c r="RYO37" s="46"/>
      <c r="RYP37" s="46"/>
      <c r="RYQ37" s="46"/>
      <c r="RYR37" s="46"/>
      <c r="RYS37" s="46"/>
      <c r="RYT37" s="46"/>
      <c r="RYU37" s="46"/>
      <c r="RYV37" s="46"/>
      <c r="RYW37" s="46"/>
      <c r="RYX37" s="46"/>
      <c r="RYY37" s="46"/>
      <c r="RYZ37" s="46"/>
      <c r="RZA37" s="46"/>
      <c r="RZB37" s="46"/>
      <c r="RZC37" s="46"/>
      <c r="RZD37" s="46"/>
      <c r="RZE37" s="46"/>
      <c r="RZF37" s="46"/>
      <c r="RZG37" s="46"/>
      <c r="RZH37" s="46"/>
      <c r="RZI37" s="46"/>
      <c r="RZJ37" s="46"/>
      <c r="RZK37" s="46"/>
      <c r="RZL37" s="46"/>
      <c r="RZM37" s="46"/>
      <c r="RZN37" s="46"/>
      <c r="RZO37" s="46"/>
      <c r="RZP37" s="46"/>
      <c r="RZQ37" s="46"/>
      <c r="RZR37" s="46"/>
      <c r="RZS37" s="46"/>
      <c r="RZT37" s="46"/>
      <c r="RZU37" s="46"/>
      <c r="RZV37" s="46"/>
      <c r="RZW37" s="46"/>
      <c r="RZX37" s="46"/>
      <c r="RZY37" s="46"/>
      <c r="RZZ37" s="46"/>
      <c r="SAA37" s="46"/>
      <c r="SAB37" s="46"/>
      <c r="SAC37" s="46"/>
      <c r="SAD37" s="46"/>
      <c r="SAE37" s="46"/>
      <c r="SAF37" s="46"/>
      <c r="SAG37" s="46"/>
      <c r="SAH37" s="46"/>
      <c r="SAI37" s="46"/>
      <c r="SAJ37" s="46"/>
      <c r="SAK37" s="46"/>
      <c r="SAL37" s="46"/>
      <c r="SAM37" s="46"/>
      <c r="SAN37" s="46"/>
      <c r="SAO37" s="46"/>
      <c r="SAP37" s="46"/>
      <c r="SAQ37" s="46"/>
      <c r="SAR37" s="46"/>
      <c r="SAS37" s="46"/>
      <c r="SAT37" s="46"/>
      <c r="SAU37" s="46"/>
      <c r="SAV37" s="46"/>
      <c r="SAW37" s="46"/>
      <c r="SAX37" s="46"/>
      <c r="SAY37" s="46"/>
      <c r="SAZ37" s="46"/>
      <c r="SBA37" s="46"/>
      <c r="SBB37" s="46"/>
      <c r="SBC37" s="46"/>
      <c r="SBD37" s="46"/>
      <c r="SBE37" s="46"/>
      <c r="SBF37" s="46"/>
      <c r="SBG37" s="46"/>
      <c r="SBH37" s="46"/>
      <c r="SBI37" s="46"/>
      <c r="SBJ37" s="46"/>
      <c r="SBK37" s="46"/>
      <c r="SBL37" s="46"/>
      <c r="SBM37" s="46"/>
      <c r="SBN37" s="46"/>
      <c r="SBO37" s="46"/>
      <c r="SBP37" s="46"/>
      <c r="SBQ37" s="46"/>
      <c r="SBR37" s="46"/>
      <c r="SBS37" s="46"/>
      <c r="SBT37" s="46"/>
      <c r="SBU37" s="46"/>
      <c r="SBV37" s="46"/>
      <c r="SBW37" s="46"/>
      <c r="SBX37" s="46"/>
      <c r="SBY37" s="46"/>
      <c r="SBZ37" s="46"/>
      <c r="SCA37" s="46"/>
      <c r="SCB37" s="46"/>
      <c r="SCC37" s="46"/>
      <c r="SCD37" s="46"/>
      <c r="SCE37" s="46"/>
      <c r="SCF37" s="46"/>
      <c r="SCG37" s="46"/>
      <c r="SCH37" s="46"/>
      <c r="SCI37" s="46"/>
      <c r="SCJ37" s="46"/>
      <c r="SCK37" s="46"/>
      <c r="SCL37" s="46"/>
      <c r="SCM37" s="46"/>
      <c r="SCN37" s="46"/>
      <c r="SCO37" s="46"/>
      <c r="SCP37" s="46"/>
      <c r="SCQ37" s="46"/>
      <c r="SCR37" s="46"/>
      <c r="SCS37" s="46"/>
      <c r="SCT37" s="46"/>
      <c r="SCU37" s="46"/>
      <c r="SCV37" s="46"/>
      <c r="SCW37" s="46"/>
      <c r="SCX37" s="46"/>
      <c r="SCY37" s="46"/>
      <c r="SCZ37" s="46"/>
      <c r="SDA37" s="46"/>
      <c r="SDB37" s="46"/>
      <c r="SDC37" s="46"/>
      <c r="SDD37" s="46"/>
      <c r="SDE37" s="46"/>
      <c r="SDF37" s="46"/>
      <c r="SDG37" s="46"/>
      <c r="SDH37" s="46"/>
      <c r="SDI37" s="46"/>
      <c r="SDJ37" s="46"/>
      <c r="SDK37" s="46"/>
      <c r="SDL37" s="46"/>
      <c r="SDM37" s="46"/>
      <c r="SDN37" s="46"/>
      <c r="SDO37" s="46"/>
      <c r="SDP37" s="46"/>
      <c r="SDQ37" s="46"/>
      <c r="SDR37" s="46"/>
      <c r="SDS37" s="46"/>
      <c r="SDT37" s="46"/>
      <c r="SDU37" s="46"/>
      <c r="SDV37" s="46"/>
      <c r="SDW37" s="46"/>
      <c r="SDX37" s="46"/>
      <c r="SDY37" s="46"/>
      <c r="SDZ37" s="46"/>
      <c r="SEA37" s="46"/>
      <c r="SEB37" s="46"/>
      <c r="SEC37" s="46"/>
      <c r="SED37" s="46"/>
      <c r="SEE37" s="46"/>
      <c r="SEF37" s="46"/>
      <c r="SEG37" s="46"/>
      <c r="SEH37" s="46"/>
      <c r="SEI37" s="46"/>
      <c r="SEJ37" s="46"/>
      <c r="SEK37" s="46"/>
      <c r="SEL37" s="46"/>
      <c r="SEM37" s="46"/>
      <c r="SEN37" s="46"/>
      <c r="SEO37" s="46"/>
      <c r="SEP37" s="46"/>
      <c r="SEQ37" s="46"/>
      <c r="SER37" s="46"/>
      <c r="SES37" s="46"/>
      <c r="SET37" s="46"/>
      <c r="SEU37" s="46"/>
      <c r="SEV37" s="46"/>
      <c r="SEW37" s="46"/>
      <c r="SEX37" s="46"/>
      <c r="SEY37" s="46"/>
      <c r="SEZ37" s="46"/>
      <c r="SFA37" s="46"/>
      <c r="SFB37" s="46"/>
      <c r="SFC37" s="46"/>
      <c r="SFD37" s="46"/>
      <c r="SFE37" s="46"/>
      <c r="SFF37" s="46"/>
      <c r="SFG37" s="46"/>
      <c r="SFH37" s="46"/>
      <c r="SFI37" s="46"/>
      <c r="SFJ37" s="46"/>
      <c r="SFK37" s="46"/>
      <c r="SFL37" s="46"/>
      <c r="SFM37" s="46"/>
      <c r="SFN37" s="46"/>
      <c r="SFO37" s="46"/>
      <c r="SFP37" s="46"/>
      <c r="SFQ37" s="46"/>
      <c r="SFR37" s="46"/>
      <c r="SFS37" s="46"/>
      <c r="SFT37" s="46"/>
      <c r="SFU37" s="46"/>
      <c r="SFV37" s="46"/>
      <c r="SFW37" s="46"/>
      <c r="SFX37" s="46"/>
      <c r="SFY37" s="46"/>
      <c r="SFZ37" s="46"/>
      <c r="SGA37" s="46"/>
      <c r="SGB37" s="46"/>
      <c r="SGC37" s="46"/>
      <c r="SGD37" s="46"/>
      <c r="SGE37" s="46"/>
      <c r="SGF37" s="46"/>
      <c r="SGG37" s="46"/>
      <c r="SGH37" s="46"/>
      <c r="SGI37" s="46"/>
      <c r="SGJ37" s="46"/>
      <c r="SGK37" s="46"/>
      <c r="SGL37" s="46"/>
      <c r="SGM37" s="46"/>
      <c r="SGN37" s="46"/>
      <c r="SGO37" s="46"/>
      <c r="SGP37" s="46"/>
      <c r="SGQ37" s="46"/>
      <c r="SGR37" s="46"/>
      <c r="SGS37" s="46"/>
      <c r="SGT37" s="46"/>
      <c r="SGU37" s="46"/>
      <c r="SGV37" s="46"/>
      <c r="SGW37" s="46"/>
      <c r="SGX37" s="46"/>
      <c r="SGY37" s="46"/>
      <c r="SGZ37" s="46"/>
      <c r="SHA37" s="46"/>
      <c r="SHB37" s="46"/>
      <c r="SHC37" s="46"/>
      <c r="SHD37" s="46"/>
      <c r="SHE37" s="46"/>
      <c r="SHF37" s="46"/>
      <c r="SHG37" s="46"/>
      <c r="SHH37" s="46"/>
      <c r="SHI37" s="46"/>
      <c r="SHJ37" s="46"/>
      <c r="SHK37" s="46"/>
      <c r="SHL37" s="46"/>
      <c r="SHM37" s="46"/>
      <c r="SHN37" s="46"/>
      <c r="SHO37" s="46"/>
      <c r="SHP37" s="46"/>
      <c r="SHQ37" s="46"/>
      <c r="SHR37" s="46"/>
      <c r="SHS37" s="46"/>
      <c r="SHT37" s="46"/>
      <c r="SHU37" s="46"/>
      <c r="SHV37" s="46"/>
      <c r="SHW37" s="46"/>
      <c r="SHX37" s="46"/>
      <c r="SHY37" s="46"/>
      <c r="SHZ37" s="46"/>
      <c r="SIA37" s="46"/>
      <c r="SIB37" s="46"/>
      <c r="SIC37" s="46"/>
      <c r="SID37" s="46"/>
      <c r="SIE37" s="46"/>
      <c r="SIF37" s="46"/>
      <c r="SIG37" s="46"/>
      <c r="SIH37" s="46"/>
      <c r="SII37" s="46"/>
      <c r="SIJ37" s="46"/>
      <c r="SIK37" s="46"/>
      <c r="SIL37" s="46"/>
      <c r="SIM37" s="46"/>
      <c r="SIN37" s="46"/>
      <c r="SIO37" s="46"/>
      <c r="SIP37" s="46"/>
      <c r="SIQ37" s="46"/>
      <c r="SIR37" s="46"/>
      <c r="SIS37" s="46"/>
      <c r="SIT37" s="46"/>
      <c r="SIU37" s="46"/>
      <c r="SIV37" s="46"/>
      <c r="SIW37" s="46"/>
      <c r="SIX37" s="46"/>
      <c r="SIY37" s="46"/>
      <c r="SIZ37" s="46"/>
      <c r="SJA37" s="46"/>
      <c r="SJB37" s="46"/>
      <c r="SJC37" s="46"/>
      <c r="SJD37" s="46"/>
      <c r="SJE37" s="46"/>
      <c r="SJF37" s="46"/>
      <c r="SJG37" s="46"/>
      <c r="SJH37" s="46"/>
      <c r="SJI37" s="46"/>
      <c r="SJJ37" s="46"/>
      <c r="SJK37" s="46"/>
      <c r="SJL37" s="46"/>
      <c r="SJM37" s="46"/>
      <c r="SJN37" s="46"/>
      <c r="SJO37" s="46"/>
      <c r="SJP37" s="46"/>
      <c r="SJQ37" s="46"/>
      <c r="SJR37" s="46"/>
      <c r="SJS37" s="46"/>
      <c r="SJT37" s="46"/>
      <c r="SJU37" s="46"/>
      <c r="SJV37" s="46"/>
      <c r="SJW37" s="46"/>
      <c r="SJX37" s="46"/>
      <c r="SJY37" s="46"/>
      <c r="SJZ37" s="46"/>
      <c r="SKA37" s="46"/>
      <c r="SKB37" s="46"/>
      <c r="SKC37" s="46"/>
      <c r="SKD37" s="46"/>
      <c r="SKE37" s="46"/>
      <c r="SKF37" s="46"/>
      <c r="SKG37" s="46"/>
      <c r="SKH37" s="46"/>
      <c r="SKI37" s="46"/>
      <c r="SKJ37" s="46"/>
      <c r="SKK37" s="46"/>
      <c r="SKL37" s="46"/>
      <c r="SKM37" s="46"/>
      <c r="SKN37" s="46"/>
      <c r="SKO37" s="46"/>
      <c r="SKP37" s="46"/>
      <c r="SKQ37" s="46"/>
      <c r="SKR37" s="46"/>
      <c r="SKS37" s="46"/>
      <c r="SKT37" s="46"/>
      <c r="SKU37" s="46"/>
      <c r="SKV37" s="46"/>
      <c r="SKW37" s="46"/>
      <c r="SKX37" s="46"/>
      <c r="SKY37" s="46"/>
      <c r="SKZ37" s="46"/>
      <c r="SLA37" s="46"/>
      <c r="SLB37" s="46"/>
      <c r="SLC37" s="46"/>
      <c r="SLD37" s="46"/>
      <c r="SLE37" s="46"/>
      <c r="SLF37" s="46"/>
      <c r="SLG37" s="46"/>
      <c r="SLH37" s="46"/>
      <c r="SLI37" s="46"/>
      <c r="SLJ37" s="46"/>
      <c r="SLK37" s="46"/>
      <c r="SLL37" s="46"/>
      <c r="SLM37" s="46"/>
      <c r="SLN37" s="46"/>
      <c r="SLO37" s="46"/>
      <c r="SLP37" s="46"/>
      <c r="SLQ37" s="46"/>
      <c r="SLR37" s="46"/>
      <c r="SLS37" s="46"/>
      <c r="SLT37" s="46"/>
      <c r="SLU37" s="46"/>
      <c r="SLV37" s="46"/>
      <c r="SLW37" s="46"/>
      <c r="SLX37" s="46"/>
      <c r="SLY37" s="46"/>
      <c r="SLZ37" s="46"/>
      <c r="SMA37" s="46"/>
      <c r="SMB37" s="46"/>
      <c r="SMC37" s="46"/>
      <c r="SMD37" s="46"/>
      <c r="SME37" s="46"/>
      <c r="SMF37" s="46"/>
      <c r="SMG37" s="46"/>
      <c r="SMH37" s="46"/>
      <c r="SMI37" s="46"/>
      <c r="SMJ37" s="46"/>
      <c r="SMK37" s="46"/>
      <c r="SML37" s="46"/>
      <c r="SMM37" s="46"/>
      <c r="SMN37" s="46"/>
      <c r="SMO37" s="46"/>
      <c r="SMP37" s="46"/>
      <c r="SMQ37" s="46"/>
      <c r="SMR37" s="46"/>
      <c r="SMS37" s="46"/>
      <c r="SMT37" s="46"/>
      <c r="SMU37" s="46"/>
      <c r="SMV37" s="46"/>
      <c r="SMW37" s="46"/>
      <c r="SMX37" s="46"/>
      <c r="SMY37" s="46"/>
      <c r="SMZ37" s="46"/>
      <c r="SNA37" s="46"/>
      <c r="SNB37" s="46"/>
      <c r="SNC37" s="46"/>
      <c r="SND37" s="46"/>
      <c r="SNE37" s="46"/>
      <c r="SNF37" s="46"/>
      <c r="SNG37" s="46"/>
      <c r="SNH37" s="46"/>
      <c r="SNI37" s="46"/>
      <c r="SNJ37" s="46"/>
      <c r="SNK37" s="46"/>
      <c r="SNL37" s="46"/>
      <c r="SNM37" s="46"/>
      <c r="SNN37" s="46"/>
      <c r="SNO37" s="46"/>
      <c r="SNP37" s="46"/>
      <c r="SNQ37" s="46"/>
      <c r="SNR37" s="46"/>
      <c r="SNS37" s="46"/>
      <c r="SNT37" s="46"/>
      <c r="SNU37" s="46"/>
      <c r="SNV37" s="46"/>
      <c r="SNW37" s="46"/>
      <c r="SNX37" s="46"/>
      <c r="SNY37" s="46"/>
      <c r="SNZ37" s="46"/>
      <c r="SOA37" s="46"/>
      <c r="SOB37" s="46"/>
      <c r="SOC37" s="46"/>
      <c r="SOD37" s="46"/>
      <c r="SOE37" s="46"/>
      <c r="SOF37" s="46"/>
      <c r="SOG37" s="46"/>
      <c r="SOH37" s="46"/>
      <c r="SOI37" s="46"/>
      <c r="SOJ37" s="46"/>
      <c r="SOK37" s="46"/>
      <c r="SOL37" s="46"/>
      <c r="SOM37" s="46"/>
      <c r="SON37" s="46"/>
      <c r="SOO37" s="46"/>
      <c r="SOP37" s="46"/>
      <c r="SOQ37" s="46"/>
      <c r="SOR37" s="46"/>
      <c r="SOS37" s="46"/>
      <c r="SOT37" s="46"/>
      <c r="SOU37" s="46"/>
      <c r="SOV37" s="46"/>
      <c r="SOW37" s="46"/>
      <c r="SOX37" s="46"/>
      <c r="SOY37" s="46"/>
      <c r="SOZ37" s="46"/>
      <c r="SPA37" s="46"/>
      <c r="SPB37" s="46"/>
      <c r="SPC37" s="46"/>
      <c r="SPD37" s="46"/>
      <c r="SPE37" s="46"/>
      <c r="SPF37" s="46"/>
      <c r="SPG37" s="46"/>
      <c r="SPH37" s="46"/>
      <c r="SPI37" s="46"/>
      <c r="SPJ37" s="46"/>
      <c r="SPK37" s="46"/>
      <c r="SPL37" s="46"/>
      <c r="SPM37" s="46"/>
      <c r="SPN37" s="46"/>
      <c r="SPO37" s="46"/>
      <c r="SPP37" s="46"/>
      <c r="SPQ37" s="46"/>
      <c r="SPR37" s="46"/>
      <c r="SPS37" s="46"/>
      <c r="SPT37" s="46"/>
      <c r="SPU37" s="46"/>
      <c r="SPV37" s="46"/>
      <c r="SPW37" s="46"/>
      <c r="SPX37" s="46"/>
      <c r="SPY37" s="46"/>
      <c r="SPZ37" s="46"/>
      <c r="SQA37" s="46"/>
      <c r="SQB37" s="46"/>
      <c r="SQC37" s="46"/>
      <c r="SQD37" s="46"/>
      <c r="SQE37" s="46"/>
      <c r="SQF37" s="46"/>
      <c r="SQG37" s="46"/>
      <c r="SQH37" s="46"/>
      <c r="SQI37" s="46"/>
      <c r="SQJ37" s="46"/>
      <c r="SQK37" s="46"/>
      <c r="SQL37" s="46"/>
      <c r="SQM37" s="46"/>
      <c r="SQN37" s="46"/>
      <c r="SQO37" s="46"/>
      <c r="SQP37" s="46"/>
      <c r="SQQ37" s="46"/>
      <c r="SQR37" s="46"/>
      <c r="SQS37" s="46"/>
      <c r="SQT37" s="46"/>
      <c r="SQU37" s="46"/>
      <c r="SQV37" s="46"/>
      <c r="SQW37" s="46"/>
      <c r="SQX37" s="46"/>
      <c r="SQY37" s="46"/>
      <c r="SQZ37" s="46"/>
      <c r="SRA37" s="46"/>
      <c r="SRB37" s="46"/>
      <c r="SRC37" s="46"/>
      <c r="SRD37" s="46"/>
      <c r="SRE37" s="46"/>
      <c r="SRF37" s="46"/>
      <c r="SRG37" s="46"/>
      <c r="SRH37" s="46"/>
      <c r="SRI37" s="46"/>
      <c r="SRJ37" s="46"/>
      <c r="SRK37" s="46"/>
      <c r="SRL37" s="46"/>
      <c r="SRM37" s="46"/>
      <c r="SRN37" s="46"/>
      <c r="SRO37" s="46"/>
      <c r="SRP37" s="46"/>
      <c r="SRQ37" s="46"/>
      <c r="SRR37" s="46"/>
      <c r="SRS37" s="46"/>
      <c r="SRT37" s="46"/>
      <c r="SRU37" s="46"/>
      <c r="SRV37" s="46"/>
      <c r="SRW37" s="46"/>
      <c r="SRX37" s="46"/>
      <c r="SRY37" s="46"/>
      <c r="SRZ37" s="46"/>
      <c r="SSA37" s="46"/>
      <c r="SSB37" s="46"/>
      <c r="SSC37" s="46"/>
      <c r="SSD37" s="46"/>
      <c r="SSE37" s="46"/>
      <c r="SSF37" s="46"/>
      <c r="SSG37" s="46"/>
      <c r="SSH37" s="46"/>
      <c r="SSI37" s="46"/>
      <c r="SSJ37" s="46"/>
      <c r="SSK37" s="46"/>
      <c r="SSL37" s="46"/>
      <c r="SSM37" s="46"/>
      <c r="SSN37" s="46"/>
      <c r="SSO37" s="46"/>
      <c r="SSP37" s="46"/>
      <c r="SSQ37" s="46"/>
      <c r="SSR37" s="46"/>
      <c r="SSS37" s="46"/>
      <c r="SST37" s="46"/>
      <c r="SSU37" s="46"/>
      <c r="SSV37" s="46"/>
      <c r="SSW37" s="46"/>
      <c r="SSX37" s="46"/>
      <c r="SSY37" s="46"/>
      <c r="SSZ37" s="46"/>
      <c r="STA37" s="46"/>
      <c r="STB37" s="46"/>
      <c r="STC37" s="46"/>
      <c r="STD37" s="46"/>
      <c r="STE37" s="46"/>
      <c r="STF37" s="46"/>
      <c r="STG37" s="46"/>
      <c r="STH37" s="46"/>
      <c r="STI37" s="46"/>
      <c r="STJ37" s="46"/>
      <c r="STK37" s="46"/>
      <c r="STL37" s="46"/>
      <c r="STM37" s="46"/>
      <c r="STN37" s="46"/>
      <c r="STO37" s="46"/>
      <c r="STP37" s="46"/>
      <c r="STQ37" s="46"/>
      <c r="STR37" s="46"/>
      <c r="STS37" s="46"/>
      <c r="STT37" s="46"/>
      <c r="STU37" s="46"/>
      <c r="STV37" s="46"/>
      <c r="STW37" s="46"/>
      <c r="STX37" s="46"/>
      <c r="STY37" s="46"/>
      <c r="STZ37" s="46"/>
      <c r="SUA37" s="46"/>
      <c r="SUB37" s="46"/>
      <c r="SUC37" s="46"/>
      <c r="SUD37" s="46"/>
      <c r="SUE37" s="46"/>
      <c r="SUF37" s="46"/>
      <c r="SUG37" s="46"/>
      <c r="SUH37" s="46"/>
      <c r="SUI37" s="46"/>
      <c r="SUJ37" s="46"/>
      <c r="SUK37" s="46"/>
      <c r="SUL37" s="46"/>
      <c r="SUM37" s="46"/>
      <c r="SUN37" s="46"/>
      <c r="SUO37" s="46"/>
      <c r="SUP37" s="46"/>
      <c r="SUQ37" s="46"/>
      <c r="SUR37" s="46"/>
      <c r="SUS37" s="46"/>
      <c r="SUT37" s="46"/>
      <c r="SUU37" s="46"/>
      <c r="SUV37" s="46"/>
      <c r="SUW37" s="46"/>
      <c r="SUX37" s="46"/>
      <c r="SUY37" s="46"/>
      <c r="SUZ37" s="46"/>
      <c r="SVA37" s="46"/>
      <c r="SVB37" s="46"/>
      <c r="SVC37" s="46"/>
      <c r="SVD37" s="46"/>
      <c r="SVE37" s="46"/>
      <c r="SVF37" s="46"/>
      <c r="SVG37" s="46"/>
      <c r="SVH37" s="46"/>
      <c r="SVI37" s="46"/>
      <c r="SVJ37" s="46"/>
      <c r="SVK37" s="46"/>
      <c r="SVL37" s="46"/>
      <c r="SVM37" s="46"/>
      <c r="SVN37" s="46"/>
      <c r="SVO37" s="46"/>
      <c r="SVP37" s="46"/>
      <c r="SVQ37" s="46"/>
      <c r="SVR37" s="46"/>
      <c r="SVS37" s="46"/>
      <c r="SVT37" s="46"/>
      <c r="SVU37" s="46"/>
      <c r="SVV37" s="46"/>
      <c r="SVW37" s="46"/>
      <c r="SVX37" s="46"/>
      <c r="SVY37" s="46"/>
      <c r="SVZ37" s="46"/>
      <c r="SWA37" s="46"/>
      <c r="SWB37" s="46"/>
      <c r="SWC37" s="46"/>
      <c r="SWD37" s="46"/>
      <c r="SWE37" s="46"/>
      <c r="SWF37" s="46"/>
      <c r="SWG37" s="46"/>
      <c r="SWH37" s="46"/>
      <c r="SWI37" s="46"/>
      <c r="SWJ37" s="46"/>
      <c r="SWK37" s="46"/>
      <c r="SWL37" s="46"/>
      <c r="SWM37" s="46"/>
      <c r="SWN37" s="46"/>
      <c r="SWO37" s="46"/>
      <c r="SWP37" s="46"/>
      <c r="SWQ37" s="46"/>
      <c r="SWR37" s="46"/>
      <c r="SWS37" s="46"/>
      <c r="SWT37" s="46"/>
      <c r="SWU37" s="46"/>
      <c r="SWV37" s="46"/>
      <c r="SWW37" s="46"/>
      <c r="SWX37" s="46"/>
      <c r="SWY37" s="46"/>
      <c r="SWZ37" s="46"/>
      <c r="SXA37" s="46"/>
      <c r="SXB37" s="46"/>
      <c r="SXC37" s="46"/>
      <c r="SXD37" s="46"/>
      <c r="SXE37" s="46"/>
      <c r="SXF37" s="46"/>
      <c r="SXG37" s="46"/>
      <c r="SXH37" s="46"/>
      <c r="SXI37" s="46"/>
      <c r="SXJ37" s="46"/>
      <c r="SXK37" s="46"/>
      <c r="SXL37" s="46"/>
      <c r="SXM37" s="46"/>
      <c r="SXN37" s="46"/>
      <c r="SXO37" s="46"/>
      <c r="SXP37" s="46"/>
      <c r="SXQ37" s="46"/>
      <c r="SXR37" s="46"/>
      <c r="SXS37" s="46"/>
      <c r="SXT37" s="46"/>
      <c r="SXU37" s="46"/>
      <c r="SXV37" s="46"/>
      <c r="SXW37" s="46"/>
      <c r="SXX37" s="46"/>
      <c r="SXY37" s="46"/>
      <c r="SXZ37" s="46"/>
      <c r="SYA37" s="46"/>
      <c r="SYB37" s="46"/>
      <c r="SYC37" s="46"/>
      <c r="SYD37" s="46"/>
      <c r="SYE37" s="46"/>
      <c r="SYF37" s="46"/>
      <c r="SYG37" s="46"/>
      <c r="SYH37" s="46"/>
      <c r="SYI37" s="46"/>
      <c r="SYJ37" s="46"/>
      <c r="SYK37" s="46"/>
      <c r="SYL37" s="46"/>
      <c r="SYM37" s="46"/>
      <c r="SYN37" s="46"/>
      <c r="SYO37" s="46"/>
      <c r="SYP37" s="46"/>
      <c r="SYQ37" s="46"/>
      <c r="SYR37" s="46"/>
      <c r="SYS37" s="46"/>
      <c r="SYT37" s="46"/>
      <c r="SYU37" s="46"/>
      <c r="SYV37" s="46"/>
      <c r="SYW37" s="46"/>
      <c r="SYX37" s="46"/>
      <c r="SYY37" s="46"/>
      <c r="SYZ37" s="46"/>
      <c r="SZA37" s="46"/>
      <c r="SZB37" s="46"/>
      <c r="SZC37" s="46"/>
      <c r="SZD37" s="46"/>
      <c r="SZE37" s="46"/>
      <c r="SZF37" s="46"/>
      <c r="SZG37" s="46"/>
      <c r="SZH37" s="46"/>
      <c r="SZI37" s="46"/>
      <c r="SZJ37" s="46"/>
      <c r="SZK37" s="46"/>
      <c r="SZL37" s="46"/>
      <c r="SZM37" s="46"/>
      <c r="SZN37" s="46"/>
      <c r="SZO37" s="46"/>
      <c r="SZP37" s="46"/>
      <c r="SZQ37" s="46"/>
      <c r="SZR37" s="46"/>
      <c r="SZS37" s="46"/>
      <c r="SZT37" s="46"/>
      <c r="SZU37" s="46"/>
      <c r="SZV37" s="46"/>
      <c r="SZW37" s="46"/>
      <c r="SZX37" s="46"/>
      <c r="SZY37" s="46"/>
      <c r="SZZ37" s="46"/>
      <c r="TAA37" s="46"/>
      <c r="TAB37" s="46"/>
      <c r="TAC37" s="46"/>
      <c r="TAD37" s="46"/>
      <c r="TAE37" s="46"/>
      <c r="TAF37" s="46"/>
      <c r="TAG37" s="46"/>
      <c r="TAH37" s="46"/>
      <c r="TAI37" s="46"/>
      <c r="TAJ37" s="46"/>
      <c r="TAK37" s="46"/>
      <c r="TAL37" s="46"/>
      <c r="TAM37" s="46"/>
      <c r="TAN37" s="46"/>
      <c r="TAO37" s="46"/>
      <c r="TAP37" s="46"/>
      <c r="TAQ37" s="46"/>
      <c r="TAR37" s="46"/>
      <c r="TAS37" s="46"/>
      <c r="TAT37" s="46"/>
      <c r="TAU37" s="46"/>
      <c r="TAV37" s="46"/>
      <c r="TAW37" s="46"/>
      <c r="TAX37" s="46"/>
      <c r="TAY37" s="46"/>
      <c r="TAZ37" s="46"/>
      <c r="TBA37" s="46"/>
      <c r="TBB37" s="46"/>
      <c r="TBC37" s="46"/>
      <c r="TBD37" s="46"/>
      <c r="TBE37" s="46"/>
      <c r="TBF37" s="46"/>
      <c r="TBG37" s="46"/>
      <c r="TBH37" s="46"/>
      <c r="TBI37" s="46"/>
      <c r="TBJ37" s="46"/>
      <c r="TBK37" s="46"/>
      <c r="TBL37" s="46"/>
      <c r="TBM37" s="46"/>
      <c r="TBN37" s="46"/>
      <c r="TBO37" s="46"/>
      <c r="TBP37" s="46"/>
      <c r="TBQ37" s="46"/>
      <c r="TBR37" s="46"/>
      <c r="TBS37" s="46"/>
      <c r="TBT37" s="46"/>
      <c r="TBU37" s="46"/>
      <c r="TBV37" s="46"/>
      <c r="TBW37" s="46"/>
      <c r="TBX37" s="46"/>
      <c r="TBY37" s="46"/>
      <c r="TBZ37" s="46"/>
      <c r="TCA37" s="46"/>
      <c r="TCB37" s="46"/>
      <c r="TCC37" s="46"/>
      <c r="TCD37" s="46"/>
      <c r="TCE37" s="46"/>
      <c r="TCF37" s="46"/>
      <c r="TCG37" s="46"/>
      <c r="TCH37" s="46"/>
      <c r="TCI37" s="46"/>
      <c r="TCJ37" s="46"/>
      <c r="TCK37" s="46"/>
      <c r="TCL37" s="46"/>
      <c r="TCM37" s="46"/>
      <c r="TCN37" s="46"/>
      <c r="TCO37" s="46"/>
      <c r="TCP37" s="46"/>
      <c r="TCQ37" s="46"/>
      <c r="TCR37" s="46"/>
      <c r="TCS37" s="46"/>
      <c r="TCT37" s="46"/>
      <c r="TCU37" s="46"/>
      <c r="TCV37" s="46"/>
      <c r="TCW37" s="46"/>
      <c r="TCX37" s="46"/>
      <c r="TCY37" s="46"/>
      <c r="TCZ37" s="46"/>
      <c r="TDA37" s="46"/>
      <c r="TDB37" s="46"/>
      <c r="TDC37" s="46"/>
      <c r="TDD37" s="46"/>
      <c r="TDE37" s="46"/>
      <c r="TDF37" s="46"/>
      <c r="TDG37" s="46"/>
      <c r="TDH37" s="46"/>
      <c r="TDI37" s="46"/>
      <c r="TDJ37" s="46"/>
      <c r="TDK37" s="46"/>
      <c r="TDL37" s="46"/>
      <c r="TDM37" s="46"/>
      <c r="TDN37" s="46"/>
      <c r="TDO37" s="46"/>
      <c r="TDP37" s="46"/>
      <c r="TDQ37" s="46"/>
      <c r="TDR37" s="46"/>
      <c r="TDS37" s="46"/>
      <c r="TDT37" s="46"/>
      <c r="TDU37" s="46"/>
      <c r="TDV37" s="46"/>
      <c r="TDW37" s="46"/>
      <c r="TDX37" s="46"/>
      <c r="TDY37" s="46"/>
      <c r="TDZ37" s="46"/>
      <c r="TEA37" s="46"/>
      <c r="TEB37" s="46"/>
      <c r="TEC37" s="46"/>
      <c r="TED37" s="46"/>
      <c r="TEE37" s="46"/>
      <c r="TEF37" s="46"/>
      <c r="TEG37" s="46"/>
      <c r="TEH37" s="46"/>
      <c r="TEI37" s="46"/>
      <c r="TEJ37" s="46"/>
      <c r="TEK37" s="46"/>
      <c r="TEL37" s="46"/>
      <c r="TEM37" s="46"/>
      <c r="TEN37" s="46"/>
      <c r="TEO37" s="46"/>
      <c r="TEP37" s="46"/>
      <c r="TEQ37" s="46"/>
      <c r="TER37" s="46"/>
      <c r="TES37" s="46"/>
      <c r="TET37" s="46"/>
      <c r="TEU37" s="46"/>
      <c r="TEV37" s="46"/>
      <c r="TEW37" s="46"/>
      <c r="TEX37" s="46"/>
      <c r="TEY37" s="46"/>
      <c r="TEZ37" s="46"/>
      <c r="TFA37" s="46"/>
      <c r="TFB37" s="46"/>
      <c r="TFC37" s="46"/>
      <c r="TFD37" s="46"/>
      <c r="TFE37" s="46"/>
      <c r="TFF37" s="46"/>
      <c r="TFG37" s="46"/>
      <c r="TFH37" s="46"/>
      <c r="TFI37" s="46"/>
      <c r="TFJ37" s="46"/>
      <c r="TFK37" s="46"/>
      <c r="TFL37" s="46"/>
      <c r="TFM37" s="46"/>
      <c r="TFN37" s="46"/>
      <c r="TFO37" s="46"/>
      <c r="TFP37" s="46"/>
      <c r="TFQ37" s="46"/>
      <c r="TFR37" s="46"/>
      <c r="TFS37" s="46"/>
      <c r="TFT37" s="46"/>
      <c r="TFU37" s="46"/>
      <c r="TFV37" s="46"/>
      <c r="TFW37" s="46"/>
      <c r="TFX37" s="46"/>
      <c r="TFY37" s="46"/>
      <c r="TFZ37" s="46"/>
      <c r="TGA37" s="46"/>
      <c r="TGB37" s="46"/>
      <c r="TGC37" s="46"/>
      <c r="TGD37" s="46"/>
      <c r="TGE37" s="46"/>
      <c r="TGF37" s="46"/>
      <c r="TGG37" s="46"/>
      <c r="TGH37" s="46"/>
      <c r="TGI37" s="46"/>
      <c r="TGJ37" s="46"/>
      <c r="TGK37" s="46"/>
      <c r="TGL37" s="46"/>
      <c r="TGM37" s="46"/>
      <c r="TGN37" s="46"/>
      <c r="TGO37" s="46"/>
      <c r="TGP37" s="46"/>
      <c r="TGQ37" s="46"/>
      <c r="TGR37" s="46"/>
      <c r="TGS37" s="46"/>
      <c r="TGT37" s="46"/>
      <c r="TGU37" s="46"/>
      <c r="TGV37" s="46"/>
      <c r="TGW37" s="46"/>
      <c r="TGX37" s="46"/>
      <c r="TGY37" s="46"/>
      <c r="TGZ37" s="46"/>
      <c r="THA37" s="46"/>
      <c r="THB37" s="46"/>
      <c r="THC37" s="46"/>
      <c r="THD37" s="46"/>
      <c r="THE37" s="46"/>
      <c r="THF37" s="46"/>
      <c r="THG37" s="46"/>
      <c r="THH37" s="46"/>
      <c r="THI37" s="46"/>
      <c r="THJ37" s="46"/>
      <c r="THK37" s="46"/>
      <c r="THL37" s="46"/>
      <c r="THM37" s="46"/>
      <c r="THN37" s="46"/>
      <c r="THO37" s="46"/>
      <c r="THP37" s="46"/>
      <c r="THQ37" s="46"/>
      <c r="THR37" s="46"/>
      <c r="THS37" s="46"/>
      <c r="THT37" s="46"/>
      <c r="THU37" s="46"/>
      <c r="THV37" s="46"/>
      <c r="THW37" s="46"/>
      <c r="THX37" s="46"/>
      <c r="THY37" s="46"/>
      <c r="THZ37" s="46"/>
      <c r="TIA37" s="46"/>
      <c r="TIB37" s="46"/>
      <c r="TIC37" s="46"/>
      <c r="TID37" s="46"/>
      <c r="TIE37" s="46"/>
      <c r="TIF37" s="46"/>
      <c r="TIG37" s="46"/>
      <c r="TIH37" s="46"/>
      <c r="TII37" s="46"/>
      <c r="TIJ37" s="46"/>
      <c r="TIK37" s="46"/>
      <c r="TIL37" s="46"/>
      <c r="TIM37" s="46"/>
      <c r="TIN37" s="46"/>
      <c r="TIO37" s="46"/>
      <c r="TIP37" s="46"/>
      <c r="TIQ37" s="46"/>
      <c r="TIR37" s="46"/>
      <c r="TIS37" s="46"/>
      <c r="TIT37" s="46"/>
      <c r="TIU37" s="46"/>
      <c r="TIV37" s="46"/>
      <c r="TIW37" s="46"/>
      <c r="TIX37" s="46"/>
      <c r="TIY37" s="46"/>
      <c r="TIZ37" s="46"/>
      <c r="TJA37" s="46"/>
      <c r="TJB37" s="46"/>
      <c r="TJC37" s="46"/>
      <c r="TJD37" s="46"/>
      <c r="TJE37" s="46"/>
      <c r="TJF37" s="46"/>
      <c r="TJG37" s="46"/>
      <c r="TJH37" s="46"/>
      <c r="TJI37" s="46"/>
      <c r="TJJ37" s="46"/>
      <c r="TJK37" s="46"/>
      <c r="TJL37" s="46"/>
      <c r="TJM37" s="46"/>
      <c r="TJN37" s="46"/>
      <c r="TJO37" s="46"/>
      <c r="TJP37" s="46"/>
      <c r="TJQ37" s="46"/>
      <c r="TJR37" s="46"/>
      <c r="TJS37" s="46"/>
      <c r="TJT37" s="46"/>
      <c r="TJU37" s="46"/>
      <c r="TJV37" s="46"/>
      <c r="TJW37" s="46"/>
      <c r="TJX37" s="46"/>
      <c r="TJY37" s="46"/>
      <c r="TJZ37" s="46"/>
      <c r="TKA37" s="46"/>
      <c r="TKB37" s="46"/>
      <c r="TKC37" s="46"/>
      <c r="TKD37" s="46"/>
      <c r="TKE37" s="46"/>
      <c r="TKF37" s="46"/>
      <c r="TKG37" s="46"/>
      <c r="TKH37" s="46"/>
      <c r="TKI37" s="46"/>
      <c r="TKJ37" s="46"/>
      <c r="TKK37" s="46"/>
      <c r="TKL37" s="46"/>
      <c r="TKM37" s="46"/>
      <c r="TKN37" s="46"/>
      <c r="TKO37" s="46"/>
      <c r="TKP37" s="46"/>
      <c r="TKQ37" s="46"/>
      <c r="TKR37" s="46"/>
      <c r="TKS37" s="46"/>
      <c r="TKT37" s="46"/>
      <c r="TKU37" s="46"/>
      <c r="TKV37" s="46"/>
      <c r="TKW37" s="46"/>
      <c r="TKX37" s="46"/>
      <c r="TKY37" s="46"/>
      <c r="TKZ37" s="46"/>
      <c r="TLA37" s="46"/>
      <c r="TLB37" s="46"/>
      <c r="TLC37" s="46"/>
      <c r="TLD37" s="46"/>
      <c r="TLE37" s="46"/>
      <c r="TLF37" s="46"/>
      <c r="TLG37" s="46"/>
      <c r="TLH37" s="46"/>
      <c r="TLI37" s="46"/>
      <c r="TLJ37" s="46"/>
      <c r="TLK37" s="46"/>
      <c r="TLL37" s="46"/>
      <c r="TLM37" s="46"/>
      <c r="TLN37" s="46"/>
      <c r="TLO37" s="46"/>
      <c r="TLP37" s="46"/>
      <c r="TLQ37" s="46"/>
      <c r="TLR37" s="46"/>
      <c r="TLS37" s="46"/>
      <c r="TLT37" s="46"/>
      <c r="TLU37" s="46"/>
      <c r="TLV37" s="46"/>
      <c r="TLW37" s="46"/>
      <c r="TLX37" s="46"/>
      <c r="TLY37" s="46"/>
      <c r="TLZ37" s="46"/>
      <c r="TMA37" s="46"/>
      <c r="TMB37" s="46"/>
      <c r="TMC37" s="46"/>
      <c r="TMD37" s="46"/>
      <c r="TME37" s="46"/>
      <c r="TMF37" s="46"/>
      <c r="TMG37" s="46"/>
      <c r="TMH37" s="46"/>
      <c r="TMI37" s="46"/>
      <c r="TMJ37" s="46"/>
      <c r="TMK37" s="46"/>
      <c r="TML37" s="46"/>
      <c r="TMM37" s="46"/>
      <c r="TMN37" s="46"/>
      <c r="TMO37" s="46"/>
      <c r="TMP37" s="46"/>
      <c r="TMQ37" s="46"/>
      <c r="TMR37" s="46"/>
      <c r="TMS37" s="46"/>
      <c r="TMT37" s="46"/>
      <c r="TMU37" s="46"/>
      <c r="TMV37" s="46"/>
      <c r="TMW37" s="46"/>
      <c r="TMX37" s="46"/>
      <c r="TMY37" s="46"/>
      <c r="TMZ37" s="46"/>
      <c r="TNA37" s="46"/>
      <c r="TNB37" s="46"/>
      <c r="TNC37" s="46"/>
      <c r="TND37" s="46"/>
      <c r="TNE37" s="46"/>
      <c r="TNF37" s="46"/>
      <c r="TNG37" s="46"/>
      <c r="TNH37" s="46"/>
      <c r="TNI37" s="46"/>
      <c r="TNJ37" s="46"/>
      <c r="TNK37" s="46"/>
      <c r="TNL37" s="46"/>
      <c r="TNM37" s="46"/>
      <c r="TNN37" s="46"/>
      <c r="TNO37" s="46"/>
      <c r="TNP37" s="46"/>
      <c r="TNQ37" s="46"/>
      <c r="TNR37" s="46"/>
      <c r="TNS37" s="46"/>
      <c r="TNT37" s="46"/>
      <c r="TNU37" s="46"/>
      <c r="TNV37" s="46"/>
      <c r="TNW37" s="46"/>
      <c r="TNX37" s="46"/>
      <c r="TNY37" s="46"/>
      <c r="TNZ37" s="46"/>
      <c r="TOA37" s="46"/>
      <c r="TOB37" s="46"/>
      <c r="TOC37" s="46"/>
      <c r="TOD37" s="46"/>
      <c r="TOE37" s="46"/>
      <c r="TOF37" s="46"/>
      <c r="TOG37" s="46"/>
      <c r="TOH37" s="46"/>
      <c r="TOI37" s="46"/>
      <c r="TOJ37" s="46"/>
      <c r="TOK37" s="46"/>
      <c r="TOL37" s="46"/>
      <c r="TOM37" s="46"/>
      <c r="TON37" s="46"/>
      <c r="TOO37" s="46"/>
      <c r="TOP37" s="46"/>
      <c r="TOQ37" s="46"/>
      <c r="TOR37" s="46"/>
      <c r="TOS37" s="46"/>
      <c r="TOT37" s="46"/>
      <c r="TOU37" s="46"/>
      <c r="TOV37" s="46"/>
      <c r="TOW37" s="46"/>
      <c r="TOX37" s="46"/>
      <c r="TOY37" s="46"/>
      <c r="TOZ37" s="46"/>
      <c r="TPA37" s="46"/>
      <c r="TPB37" s="46"/>
      <c r="TPC37" s="46"/>
      <c r="TPD37" s="46"/>
      <c r="TPE37" s="46"/>
      <c r="TPF37" s="46"/>
      <c r="TPG37" s="46"/>
      <c r="TPH37" s="46"/>
      <c r="TPI37" s="46"/>
      <c r="TPJ37" s="46"/>
      <c r="TPK37" s="46"/>
      <c r="TPL37" s="46"/>
      <c r="TPM37" s="46"/>
      <c r="TPN37" s="46"/>
      <c r="TPO37" s="46"/>
      <c r="TPP37" s="46"/>
      <c r="TPQ37" s="46"/>
      <c r="TPR37" s="46"/>
      <c r="TPS37" s="46"/>
      <c r="TPT37" s="46"/>
      <c r="TPU37" s="46"/>
      <c r="TPV37" s="46"/>
      <c r="TPW37" s="46"/>
      <c r="TPX37" s="46"/>
      <c r="TPY37" s="46"/>
      <c r="TPZ37" s="46"/>
      <c r="TQA37" s="46"/>
      <c r="TQB37" s="46"/>
      <c r="TQC37" s="46"/>
      <c r="TQD37" s="46"/>
      <c r="TQE37" s="46"/>
      <c r="TQF37" s="46"/>
      <c r="TQG37" s="46"/>
      <c r="TQH37" s="46"/>
      <c r="TQI37" s="46"/>
      <c r="TQJ37" s="46"/>
      <c r="TQK37" s="46"/>
      <c r="TQL37" s="46"/>
      <c r="TQM37" s="46"/>
      <c r="TQN37" s="46"/>
      <c r="TQO37" s="46"/>
      <c r="TQP37" s="46"/>
      <c r="TQQ37" s="46"/>
      <c r="TQR37" s="46"/>
      <c r="TQS37" s="46"/>
      <c r="TQT37" s="46"/>
      <c r="TQU37" s="46"/>
      <c r="TQV37" s="46"/>
      <c r="TQW37" s="46"/>
      <c r="TQX37" s="46"/>
      <c r="TQY37" s="46"/>
      <c r="TQZ37" s="46"/>
      <c r="TRA37" s="46"/>
      <c r="TRB37" s="46"/>
      <c r="TRC37" s="46"/>
      <c r="TRD37" s="46"/>
      <c r="TRE37" s="46"/>
      <c r="TRF37" s="46"/>
      <c r="TRG37" s="46"/>
      <c r="TRH37" s="46"/>
      <c r="TRI37" s="46"/>
      <c r="TRJ37" s="46"/>
      <c r="TRK37" s="46"/>
      <c r="TRL37" s="46"/>
      <c r="TRM37" s="46"/>
      <c r="TRN37" s="46"/>
      <c r="TRO37" s="46"/>
      <c r="TRP37" s="46"/>
      <c r="TRQ37" s="46"/>
      <c r="TRR37" s="46"/>
      <c r="TRS37" s="46"/>
      <c r="TRT37" s="46"/>
      <c r="TRU37" s="46"/>
      <c r="TRV37" s="46"/>
      <c r="TRW37" s="46"/>
      <c r="TRX37" s="46"/>
      <c r="TRY37" s="46"/>
      <c r="TRZ37" s="46"/>
      <c r="TSA37" s="46"/>
      <c r="TSB37" s="46"/>
      <c r="TSC37" s="46"/>
      <c r="TSD37" s="46"/>
      <c r="TSE37" s="46"/>
      <c r="TSF37" s="46"/>
      <c r="TSG37" s="46"/>
      <c r="TSH37" s="46"/>
      <c r="TSI37" s="46"/>
      <c r="TSJ37" s="46"/>
      <c r="TSK37" s="46"/>
      <c r="TSL37" s="46"/>
      <c r="TSM37" s="46"/>
      <c r="TSN37" s="46"/>
      <c r="TSO37" s="46"/>
      <c r="TSP37" s="46"/>
      <c r="TSQ37" s="46"/>
      <c r="TSR37" s="46"/>
      <c r="TSS37" s="46"/>
      <c r="TST37" s="46"/>
      <c r="TSU37" s="46"/>
      <c r="TSV37" s="46"/>
      <c r="TSW37" s="46"/>
      <c r="TSX37" s="46"/>
      <c r="TSY37" s="46"/>
      <c r="TSZ37" s="46"/>
      <c r="TTA37" s="46"/>
      <c r="TTB37" s="46"/>
      <c r="TTC37" s="46"/>
      <c r="TTD37" s="46"/>
      <c r="TTE37" s="46"/>
      <c r="TTF37" s="46"/>
      <c r="TTG37" s="46"/>
      <c r="TTH37" s="46"/>
      <c r="TTI37" s="46"/>
      <c r="TTJ37" s="46"/>
      <c r="TTK37" s="46"/>
      <c r="TTL37" s="46"/>
      <c r="TTM37" s="46"/>
      <c r="TTN37" s="46"/>
      <c r="TTO37" s="46"/>
      <c r="TTP37" s="46"/>
      <c r="TTQ37" s="46"/>
      <c r="TTR37" s="46"/>
      <c r="TTS37" s="46"/>
      <c r="TTT37" s="46"/>
      <c r="TTU37" s="46"/>
      <c r="TTV37" s="46"/>
      <c r="TTW37" s="46"/>
      <c r="TTX37" s="46"/>
      <c r="TTY37" s="46"/>
      <c r="TTZ37" s="46"/>
      <c r="TUA37" s="46"/>
      <c r="TUB37" s="46"/>
      <c r="TUC37" s="46"/>
      <c r="TUD37" s="46"/>
      <c r="TUE37" s="46"/>
      <c r="TUF37" s="46"/>
      <c r="TUG37" s="46"/>
      <c r="TUH37" s="46"/>
      <c r="TUI37" s="46"/>
      <c r="TUJ37" s="46"/>
      <c r="TUK37" s="46"/>
      <c r="TUL37" s="46"/>
      <c r="TUM37" s="46"/>
      <c r="TUN37" s="46"/>
      <c r="TUO37" s="46"/>
      <c r="TUP37" s="46"/>
      <c r="TUQ37" s="46"/>
      <c r="TUR37" s="46"/>
      <c r="TUS37" s="46"/>
      <c r="TUT37" s="46"/>
      <c r="TUU37" s="46"/>
      <c r="TUV37" s="46"/>
      <c r="TUW37" s="46"/>
      <c r="TUX37" s="46"/>
      <c r="TUY37" s="46"/>
      <c r="TUZ37" s="46"/>
      <c r="TVA37" s="46"/>
      <c r="TVB37" s="46"/>
      <c r="TVC37" s="46"/>
      <c r="TVD37" s="46"/>
      <c r="TVE37" s="46"/>
      <c r="TVF37" s="46"/>
      <c r="TVG37" s="46"/>
      <c r="TVH37" s="46"/>
      <c r="TVI37" s="46"/>
      <c r="TVJ37" s="46"/>
      <c r="TVK37" s="46"/>
      <c r="TVL37" s="46"/>
      <c r="TVM37" s="46"/>
      <c r="TVN37" s="46"/>
      <c r="TVO37" s="46"/>
      <c r="TVP37" s="46"/>
      <c r="TVQ37" s="46"/>
      <c r="TVR37" s="46"/>
      <c r="TVS37" s="46"/>
      <c r="TVT37" s="46"/>
      <c r="TVU37" s="46"/>
      <c r="TVV37" s="46"/>
      <c r="TVW37" s="46"/>
      <c r="TVX37" s="46"/>
      <c r="TVY37" s="46"/>
      <c r="TVZ37" s="46"/>
      <c r="TWA37" s="46"/>
      <c r="TWB37" s="46"/>
      <c r="TWC37" s="46"/>
      <c r="TWD37" s="46"/>
      <c r="TWE37" s="46"/>
      <c r="TWF37" s="46"/>
      <c r="TWG37" s="46"/>
      <c r="TWH37" s="46"/>
      <c r="TWI37" s="46"/>
      <c r="TWJ37" s="46"/>
      <c r="TWK37" s="46"/>
      <c r="TWL37" s="46"/>
      <c r="TWM37" s="46"/>
      <c r="TWN37" s="46"/>
      <c r="TWO37" s="46"/>
      <c r="TWP37" s="46"/>
      <c r="TWQ37" s="46"/>
      <c r="TWR37" s="46"/>
      <c r="TWS37" s="46"/>
      <c r="TWT37" s="46"/>
      <c r="TWU37" s="46"/>
      <c r="TWV37" s="46"/>
      <c r="TWW37" s="46"/>
      <c r="TWX37" s="46"/>
      <c r="TWY37" s="46"/>
      <c r="TWZ37" s="46"/>
      <c r="TXA37" s="46"/>
      <c r="TXB37" s="46"/>
      <c r="TXC37" s="46"/>
      <c r="TXD37" s="46"/>
      <c r="TXE37" s="46"/>
      <c r="TXF37" s="46"/>
      <c r="TXG37" s="46"/>
      <c r="TXH37" s="46"/>
      <c r="TXI37" s="46"/>
      <c r="TXJ37" s="46"/>
      <c r="TXK37" s="46"/>
      <c r="TXL37" s="46"/>
      <c r="TXM37" s="46"/>
      <c r="TXN37" s="46"/>
      <c r="TXO37" s="46"/>
      <c r="TXP37" s="46"/>
      <c r="TXQ37" s="46"/>
      <c r="TXR37" s="46"/>
      <c r="TXS37" s="46"/>
      <c r="TXT37" s="46"/>
      <c r="TXU37" s="46"/>
      <c r="TXV37" s="46"/>
      <c r="TXW37" s="46"/>
      <c r="TXX37" s="46"/>
      <c r="TXY37" s="46"/>
      <c r="TXZ37" s="46"/>
      <c r="TYA37" s="46"/>
      <c r="TYB37" s="46"/>
      <c r="TYC37" s="46"/>
      <c r="TYD37" s="46"/>
      <c r="TYE37" s="46"/>
      <c r="TYF37" s="46"/>
      <c r="TYG37" s="46"/>
      <c r="TYH37" s="46"/>
      <c r="TYI37" s="46"/>
      <c r="TYJ37" s="46"/>
      <c r="TYK37" s="46"/>
      <c r="TYL37" s="46"/>
      <c r="TYM37" s="46"/>
      <c r="TYN37" s="46"/>
      <c r="TYO37" s="46"/>
      <c r="TYP37" s="46"/>
      <c r="TYQ37" s="46"/>
      <c r="TYR37" s="46"/>
      <c r="TYS37" s="46"/>
      <c r="TYT37" s="46"/>
      <c r="TYU37" s="46"/>
      <c r="TYV37" s="46"/>
      <c r="TYW37" s="46"/>
      <c r="TYX37" s="46"/>
      <c r="TYY37" s="46"/>
      <c r="TYZ37" s="46"/>
      <c r="TZA37" s="46"/>
      <c r="TZB37" s="46"/>
      <c r="TZC37" s="46"/>
      <c r="TZD37" s="46"/>
      <c r="TZE37" s="46"/>
      <c r="TZF37" s="46"/>
      <c r="TZG37" s="46"/>
      <c r="TZH37" s="46"/>
      <c r="TZI37" s="46"/>
      <c r="TZJ37" s="46"/>
      <c r="TZK37" s="46"/>
      <c r="TZL37" s="46"/>
      <c r="TZM37" s="46"/>
      <c r="TZN37" s="46"/>
      <c r="TZO37" s="46"/>
      <c r="TZP37" s="46"/>
      <c r="TZQ37" s="46"/>
      <c r="TZR37" s="46"/>
      <c r="TZS37" s="46"/>
      <c r="TZT37" s="46"/>
      <c r="TZU37" s="46"/>
      <c r="TZV37" s="46"/>
      <c r="TZW37" s="46"/>
      <c r="TZX37" s="46"/>
      <c r="TZY37" s="46"/>
      <c r="TZZ37" s="46"/>
      <c r="UAA37" s="46"/>
      <c r="UAB37" s="46"/>
      <c r="UAC37" s="46"/>
      <c r="UAD37" s="46"/>
      <c r="UAE37" s="46"/>
      <c r="UAF37" s="46"/>
      <c r="UAG37" s="46"/>
      <c r="UAH37" s="46"/>
      <c r="UAI37" s="46"/>
      <c r="UAJ37" s="46"/>
      <c r="UAK37" s="46"/>
      <c r="UAL37" s="46"/>
      <c r="UAM37" s="46"/>
      <c r="UAN37" s="46"/>
      <c r="UAO37" s="46"/>
      <c r="UAP37" s="46"/>
      <c r="UAQ37" s="46"/>
      <c r="UAR37" s="46"/>
      <c r="UAS37" s="46"/>
      <c r="UAT37" s="46"/>
      <c r="UAU37" s="46"/>
      <c r="UAV37" s="46"/>
      <c r="UAW37" s="46"/>
      <c r="UAX37" s="46"/>
      <c r="UAY37" s="46"/>
      <c r="UAZ37" s="46"/>
      <c r="UBA37" s="46"/>
      <c r="UBB37" s="46"/>
      <c r="UBC37" s="46"/>
      <c r="UBD37" s="46"/>
      <c r="UBE37" s="46"/>
      <c r="UBF37" s="46"/>
      <c r="UBG37" s="46"/>
      <c r="UBH37" s="46"/>
      <c r="UBI37" s="46"/>
      <c r="UBJ37" s="46"/>
      <c r="UBK37" s="46"/>
      <c r="UBL37" s="46"/>
      <c r="UBM37" s="46"/>
      <c r="UBN37" s="46"/>
      <c r="UBO37" s="46"/>
      <c r="UBP37" s="46"/>
      <c r="UBQ37" s="46"/>
      <c r="UBR37" s="46"/>
      <c r="UBS37" s="46"/>
      <c r="UBT37" s="46"/>
      <c r="UBU37" s="46"/>
      <c r="UBV37" s="46"/>
      <c r="UBW37" s="46"/>
      <c r="UBX37" s="46"/>
      <c r="UBY37" s="46"/>
      <c r="UBZ37" s="46"/>
      <c r="UCA37" s="46"/>
      <c r="UCB37" s="46"/>
      <c r="UCC37" s="46"/>
      <c r="UCD37" s="46"/>
      <c r="UCE37" s="46"/>
      <c r="UCF37" s="46"/>
      <c r="UCG37" s="46"/>
      <c r="UCH37" s="46"/>
      <c r="UCI37" s="46"/>
      <c r="UCJ37" s="46"/>
      <c r="UCK37" s="46"/>
      <c r="UCL37" s="46"/>
      <c r="UCM37" s="46"/>
      <c r="UCN37" s="46"/>
      <c r="UCO37" s="46"/>
      <c r="UCP37" s="46"/>
      <c r="UCQ37" s="46"/>
      <c r="UCR37" s="46"/>
      <c r="UCS37" s="46"/>
      <c r="UCT37" s="46"/>
      <c r="UCU37" s="46"/>
      <c r="UCV37" s="46"/>
      <c r="UCW37" s="46"/>
      <c r="UCX37" s="46"/>
      <c r="UCY37" s="46"/>
      <c r="UCZ37" s="46"/>
      <c r="UDA37" s="46"/>
      <c r="UDB37" s="46"/>
      <c r="UDC37" s="46"/>
      <c r="UDD37" s="46"/>
      <c r="UDE37" s="46"/>
      <c r="UDF37" s="46"/>
      <c r="UDG37" s="46"/>
      <c r="UDH37" s="46"/>
      <c r="UDI37" s="46"/>
      <c r="UDJ37" s="46"/>
      <c r="UDK37" s="46"/>
      <c r="UDL37" s="46"/>
      <c r="UDM37" s="46"/>
      <c r="UDN37" s="46"/>
      <c r="UDO37" s="46"/>
      <c r="UDP37" s="46"/>
      <c r="UDQ37" s="46"/>
      <c r="UDR37" s="46"/>
      <c r="UDS37" s="46"/>
      <c r="UDT37" s="46"/>
      <c r="UDU37" s="46"/>
      <c r="UDV37" s="46"/>
      <c r="UDW37" s="46"/>
      <c r="UDX37" s="46"/>
      <c r="UDY37" s="46"/>
      <c r="UDZ37" s="46"/>
      <c r="UEA37" s="46"/>
      <c r="UEB37" s="46"/>
      <c r="UEC37" s="46"/>
      <c r="UED37" s="46"/>
      <c r="UEE37" s="46"/>
      <c r="UEF37" s="46"/>
      <c r="UEG37" s="46"/>
      <c r="UEH37" s="46"/>
      <c r="UEI37" s="46"/>
      <c r="UEJ37" s="46"/>
      <c r="UEK37" s="46"/>
      <c r="UEL37" s="46"/>
      <c r="UEM37" s="46"/>
      <c r="UEN37" s="46"/>
      <c r="UEO37" s="46"/>
      <c r="UEP37" s="46"/>
      <c r="UEQ37" s="46"/>
      <c r="UER37" s="46"/>
      <c r="UES37" s="46"/>
      <c r="UET37" s="46"/>
      <c r="UEU37" s="46"/>
      <c r="UEV37" s="46"/>
      <c r="UEW37" s="46"/>
      <c r="UEX37" s="46"/>
      <c r="UEY37" s="46"/>
      <c r="UEZ37" s="46"/>
      <c r="UFA37" s="46"/>
      <c r="UFB37" s="46"/>
      <c r="UFC37" s="46"/>
      <c r="UFD37" s="46"/>
      <c r="UFE37" s="46"/>
      <c r="UFF37" s="46"/>
      <c r="UFG37" s="46"/>
      <c r="UFH37" s="46"/>
      <c r="UFI37" s="46"/>
      <c r="UFJ37" s="46"/>
      <c r="UFK37" s="46"/>
      <c r="UFL37" s="46"/>
      <c r="UFM37" s="46"/>
      <c r="UFN37" s="46"/>
      <c r="UFO37" s="46"/>
      <c r="UFP37" s="46"/>
      <c r="UFQ37" s="46"/>
      <c r="UFR37" s="46"/>
      <c r="UFS37" s="46"/>
      <c r="UFT37" s="46"/>
      <c r="UFU37" s="46"/>
      <c r="UFV37" s="46"/>
      <c r="UFW37" s="46"/>
      <c r="UFX37" s="46"/>
      <c r="UFY37" s="46"/>
      <c r="UFZ37" s="46"/>
      <c r="UGA37" s="46"/>
      <c r="UGB37" s="46"/>
      <c r="UGC37" s="46"/>
      <c r="UGD37" s="46"/>
      <c r="UGE37" s="46"/>
      <c r="UGF37" s="46"/>
      <c r="UGG37" s="46"/>
      <c r="UGH37" s="46"/>
      <c r="UGI37" s="46"/>
      <c r="UGJ37" s="46"/>
      <c r="UGK37" s="46"/>
      <c r="UGL37" s="46"/>
      <c r="UGM37" s="46"/>
      <c r="UGN37" s="46"/>
      <c r="UGO37" s="46"/>
      <c r="UGP37" s="46"/>
      <c r="UGQ37" s="46"/>
      <c r="UGR37" s="46"/>
      <c r="UGS37" s="46"/>
      <c r="UGT37" s="46"/>
      <c r="UGU37" s="46"/>
      <c r="UGV37" s="46"/>
      <c r="UGW37" s="46"/>
      <c r="UGX37" s="46"/>
      <c r="UGY37" s="46"/>
      <c r="UGZ37" s="46"/>
      <c r="UHA37" s="46"/>
      <c r="UHB37" s="46"/>
      <c r="UHC37" s="46"/>
      <c r="UHD37" s="46"/>
      <c r="UHE37" s="46"/>
      <c r="UHF37" s="46"/>
      <c r="UHG37" s="46"/>
      <c r="UHH37" s="46"/>
      <c r="UHI37" s="46"/>
      <c r="UHJ37" s="46"/>
      <c r="UHK37" s="46"/>
      <c r="UHL37" s="46"/>
      <c r="UHM37" s="46"/>
      <c r="UHN37" s="46"/>
      <c r="UHO37" s="46"/>
      <c r="UHP37" s="46"/>
      <c r="UHQ37" s="46"/>
      <c r="UHR37" s="46"/>
      <c r="UHS37" s="46"/>
      <c r="UHT37" s="46"/>
      <c r="UHU37" s="46"/>
      <c r="UHV37" s="46"/>
      <c r="UHW37" s="46"/>
      <c r="UHX37" s="46"/>
      <c r="UHY37" s="46"/>
      <c r="UHZ37" s="46"/>
      <c r="UIA37" s="46"/>
      <c r="UIB37" s="46"/>
      <c r="UIC37" s="46"/>
      <c r="UID37" s="46"/>
      <c r="UIE37" s="46"/>
      <c r="UIF37" s="46"/>
      <c r="UIG37" s="46"/>
      <c r="UIH37" s="46"/>
      <c r="UII37" s="46"/>
      <c r="UIJ37" s="46"/>
      <c r="UIK37" s="46"/>
      <c r="UIL37" s="46"/>
      <c r="UIM37" s="46"/>
      <c r="UIN37" s="46"/>
      <c r="UIO37" s="46"/>
      <c r="UIP37" s="46"/>
      <c r="UIQ37" s="46"/>
      <c r="UIR37" s="46"/>
      <c r="UIS37" s="46"/>
      <c r="UIT37" s="46"/>
      <c r="UIU37" s="46"/>
      <c r="UIV37" s="46"/>
      <c r="UIW37" s="46"/>
      <c r="UIX37" s="46"/>
      <c r="UIY37" s="46"/>
      <c r="UIZ37" s="46"/>
      <c r="UJA37" s="46"/>
      <c r="UJB37" s="46"/>
      <c r="UJC37" s="46"/>
      <c r="UJD37" s="46"/>
      <c r="UJE37" s="46"/>
      <c r="UJF37" s="46"/>
      <c r="UJG37" s="46"/>
      <c r="UJH37" s="46"/>
      <c r="UJI37" s="46"/>
      <c r="UJJ37" s="46"/>
      <c r="UJK37" s="46"/>
      <c r="UJL37" s="46"/>
      <c r="UJM37" s="46"/>
      <c r="UJN37" s="46"/>
      <c r="UJO37" s="46"/>
      <c r="UJP37" s="46"/>
      <c r="UJQ37" s="46"/>
      <c r="UJR37" s="46"/>
      <c r="UJS37" s="46"/>
      <c r="UJT37" s="46"/>
      <c r="UJU37" s="46"/>
      <c r="UJV37" s="46"/>
      <c r="UJW37" s="46"/>
      <c r="UJX37" s="46"/>
      <c r="UJY37" s="46"/>
      <c r="UJZ37" s="46"/>
      <c r="UKA37" s="46"/>
      <c r="UKB37" s="46"/>
      <c r="UKC37" s="46"/>
      <c r="UKD37" s="46"/>
      <c r="UKE37" s="46"/>
      <c r="UKF37" s="46"/>
      <c r="UKG37" s="46"/>
      <c r="UKH37" s="46"/>
      <c r="UKI37" s="46"/>
      <c r="UKJ37" s="46"/>
      <c r="UKK37" s="46"/>
      <c r="UKL37" s="46"/>
      <c r="UKM37" s="46"/>
      <c r="UKN37" s="46"/>
      <c r="UKO37" s="46"/>
      <c r="UKP37" s="46"/>
      <c r="UKQ37" s="46"/>
      <c r="UKR37" s="46"/>
      <c r="UKS37" s="46"/>
      <c r="UKT37" s="46"/>
      <c r="UKU37" s="46"/>
      <c r="UKV37" s="46"/>
      <c r="UKW37" s="46"/>
      <c r="UKX37" s="46"/>
      <c r="UKY37" s="46"/>
      <c r="UKZ37" s="46"/>
      <c r="ULA37" s="46"/>
      <c r="ULB37" s="46"/>
      <c r="ULC37" s="46"/>
      <c r="ULD37" s="46"/>
      <c r="ULE37" s="46"/>
      <c r="ULF37" s="46"/>
      <c r="ULG37" s="46"/>
      <c r="ULH37" s="46"/>
      <c r="ULI37" s="46"/>
      <c r="ULJ37" s="46"/>
      <c r="ULK37" s="46"/>
      <c r="ULL37" s="46"/>
      <c r="ULM37" s="46"/>
      <c r="ULN37" s="46"/>
      <c r="ULO37" s="46"/>
      <c r="ULP37" s="46"/>
      <c r="ULQ37" s="46"/>
      <c r="ULR37" s="46"/>
      <c r="ULS37" s="46"/>
      <c r="ULT37" s="46"/>
      <c r="ULU37" s="46"/>
      <c r="ULV37" s="46"/>
      <c r="ULW37" s="46"/>
      <c r="ULX37" s="46"/>
      <c r="ULY37" s="46"/>
      <c r="ULZ37" s="46"/>
      <c r="UMA37" s="46"/>
      <c r="UMB37" s="46"/>
      <c r="UMC37" s="46"/>
      <c r="UMD37" s="46"/>
      <c r="UME37" s="46"/>
      <c r="UMF37" s="46"/>
      <c r="UMG37" s="46"/>
      <c r="UMH37" s="46"/>
      <c r="UMI37" s="46"/>
      <c r="UMJ37" s="46"/>
      <c r="UMK37" s="46"/>
      <c r="UML37" s="46"/>
      <c r="UMM37" s="46"/>
      <c r="UMN37" s="46"/>
      <c r="UMO37" s="46"/>
      <c r="UMP37" s="46"/>
      <c r="UMQ37" s="46"/>
      <c r="UMR37" s="46"/>
      <c r="UMS37" s="46"/>
      <c r="UMT37" s="46"/>
      <c r="UMU37" s="46"/>
      <c r="UMV37" s="46"/>
      <c r="UMW37" s="46"/>
      <c r="UMX37" s="46"/>
      <c r="UMY37" s="46"/>
      <c r="UMZ37" s="46"/>
      <c r="UNA37" s="46"/>
      <c r="UNB37" s="46"/>
      <c r="UNC37" s="46"/>
      <c r="UND37" s="46"/>
      <c r="UNE37" s="46"/>
      <c r="UNF37" s="46"/>
      <c r="UNG37" s="46"/>
      <c r="UNH37" s="46"/>
      <c r="UNI37" s="46"/>
      <c r="UNJ37" s="46"/>
      <c r="UNK37" s="46"/>
      <c r="UNL37" s="46"/>
      <c r="UNM37" s="46"/>
      <c r="UNN37" s="46"/>
      <c r="UNO37" s="46"/>
      <c r="UNP37" s="46"/>
      <c r="UNQ37" s="46"/>
      <c r="UNR37" s="46"/>
      <c r="UNS37" s="46"/>
      <c r="UNT37" s="46"/>
      <c r="UNU37" s="46"/>
      <c r="UNV37" s="46"/>
      <c r="UNW37" s="46"/>
      <c r="UNX37" s="46"/>
      <c r="UNY37" s="46"/>
      <c r="UNZ37" s="46"/>
      <c r="UOA37" s="46"/>
      <c r="UOB37" s="46"/>
      <c r="UOC37" s="46"/>
      <c r="UOD37" s="46"/>
      <c r="UOE37" s="46"/>
      <c r="UOF37" s="46"/>
      <c r="UOG37" s="46"/>
      <c r="UOH37" s="46"/>
      <c r="UOI37" s="46"/>
      <c r="UOJ37" s="46"/>
      <c r="UOK37" s="46"/>
      <c r="UOL37" s="46"/>
      <c r="UOM37" s="46"/>
      <c r="UON37" s="46"/>
      <c r="UOO37" s="46"/>
      <c r="UOP37" s="46"/>
      <c r="UOQ37" s="46"/>
      <c r="UOR37" s="46"/>
      <c r="UOS37" s="46"/>
      <c r="UOT37" s="46"/>
      <c r="UOU37" s="46"/>
      <c r="UOV37" s="46"/>
      <c r="UOW37" s="46"/>
      <c r="UOX37" s="46"/>
      <c r="UOY37" s="46"/>
      <c r="UOZ37" s="46"/>
      <c r="UPA37" s="46"/>
      <c r="UPB37" s="46"/>
      <c r="UPC37" s="46"/>
      <c r="UPD37" s="46"/>
      <c r="UPE37" s="46"/>
      <c r="UPF37" s="46"/>
      <c r="UPG37" s="46"/>
      <c r="UPH37" s="46"/>
      <c r="UPI37" s="46"/>
      <c r="UPJ37" s="46"/>
      <c r="UPK37" s="46"/>
      <c r="UPL37" s="46"/>
      <c r="UPM37" s="46"/>
      <c r="UPN37" s="46"/>
      <c r="UPO37" s="46"/>
      <c r="UPP37" s="46"/>
      <c r="UPQ37" s="46"/>
      <c r="UPR37" s="46"/>
      <c r="UPS37" s="46"/>
      <c r="UPT37" s="46"/>
      <c r="UPU37" s="46"/>
      <c r="UPV37" s="46"/>
      <c r="UPW37" s="46"/>
      <c r="UPX37" s="46"/>
      <c r="UPY37" s="46"/>
      <c r="UPZ37" s="46"/>
      <c r="UQA37" s="46"/>
      <c r="UQB37" s="46"/>
      <c r="UQC37" s="46"/>
      <c r="UQD37" s="46"/>
      <c r="UQE37" s="46"/>
      <c r="UQF37" s="46"/>
      <c r="UQG37" s="46"/>
      <c r="UQH37" s="46"/>
      <c r="UQI37" s="46"/>
      <c r="UQJ37" s="46"/>
      <c r="UQK37" s="46"/>
      <c r="UQL37" s="46"/>
      <c r="UQM37" s="46"/>
      <c r="UQN37" s="46"/>
      <c r="UQO37" s="46"/>
      <c r="UQP37" s="46"/>
      <c r="UQQ37" s="46"/>
      <c r="UQR37" s="46"/>
      <c r="UQS37" s="46"/>
      <c r="UQT37" s="46"/>
      <c r="UQU37" s="46"/>
      <c r="UQV37" s="46"/>
      <c r="UQW37" s="46"/>
      <c r="UQX37" s="46"/>
      <c r="UQY37" s="46"/>
      <c r="UQZ37" s="46"/>
      <c r="URA37" s="46"/>
      <c r="URB37" s="46"/>
      <c r="URC37" s="46"/>
      <c r="URD37" s="46"/>
      <c r="URE37" s="46"/>
      <c r="URF37" s="46"/>
      <c r="URG37" s="46"/>
      <c r="URH37" s="46"/>
      <c r="URI37" s="46"/>
      <c r="URJ37" s="46"/>
      <c r="URK37" s="46"/>
      <c r="URL37" s="46"/>
      <c r="URM37" s="46"/>
      <c r="URN37" s="46"/>
      <c r="URO37" s="46"/>
      <c r="URP37" s="46"/>
      <c r="URQ37" s="46"/>
      <c r="URR37" s="46"/>
      <c r="URS37" s="46"/>
      <c r="URT37" s="46"/>
      <c r="URU37" s="46"/>
      <c r="URV37" s="46"/>
      <c r="URW37" s="46"/>
      <c r="URX37" s="46"/>
      <c r="URY37" s="46"/>
      <c r="URZ37" s="46"/>
      <c r="USA37" s="46"/>
      <c r="USB37" s="46"/>
      <c r="USC37" s="46"/>
      <c r="USD37" s="46"/>
      <c r="USE37" s="46"/>
      <c r="USF37" s="46"/>
      <c r="USG37" s="46"/>
      <c r="USH37" s="46"/>
      <c r="USI37" s="46"/>
      <c r="USJ37" s="46"/>
      <c r="USK37" s="46"/>
      <c r="USL37" s="46"/>
      <c r="USM37" s="46"/>
      <c r="USN37" s="46"/>
      <c r="USO37" s="46"/>
      <c r="USP37" s="46"/>
      <c r="USQ37" s="46"/>
      <c r="USR37" s="46"/>
      <c r="USS37" s="46"/>
      <c r="UST37" s="46"/>
      <c r="USU37" s="46"/>
      <c r="USV37" s="46"/>
      <c r="USW37" s="46"/>
      <c r="USX37" s="46"/>
      <c r="USY37" s="46"/>
      <c r="USZ37" s="46"/>
      <c r="UTA37" s="46"/>
      <c r="UTB37" s="46"/>
      <c r="UTC37" s="46"/>
      <c r="UTD37" s="46"/>
      <c r="UTE37" s="46"/>
      <c r="UTF37" s="46"/>
      <c r="UTG37" s="46"/>
      <c r="UTH37" s="46"/>
      <c r="UTI37" s="46"/>
      <c r="UTJ37" s="46"/>
      <c r="UTK37" s="46"/>
      <c r="UTL37" s="46"/>
      <c r="UTM37" s="46"/>
      <c r="UTN37" s="46"/>
      <c r="UTO37" s="46"/>
      <c r="UTP37" s="46"/>
      <c r="UTQ37" s="46"/>
      <c r="UTR37" s="46"/>
      <c r="UTS37" s="46"/>
      <c r="UTT37" s="46"/>
      <c r="UTU37" s="46"/>
      <c r="UTV37" s="46"/>
      <c r="UTW37" s="46"/>
      <c r="UTX37" s="46"/>
      <c r="UTY37" s="46"/>
      <c r="UTZ37" s="46"/>
      <c r="UUA37" s="46"/>
      <c r="UUB37" s="46"/>
      <c r="UUC37" s="46"/>
      <c r="UUD37" s="46"/>
      <c r="UUE37" s="46"/>
      <c r="UUF37" s="46"/>
      <c r="UUG37" s="46"/>
      <c r="UUH37" s="46"/>
      <c r="UUI37" s="46"/>
      <c r="UUJ37" s="46"/>
      <c r="UUK37" s="46"/>
      <c r="UUL37" s="46"/>
      <c r="UUM37" s="46"/>
      <c r="UUN37" s="46"/>
      <c r="UUO37" s="46"/>
      <c r="UUP37" s="46"/>
      <c r="UUQ37" s="46"/>
      <c r="UUR37" s="46"/>
      <c r="UUS37" s="46"/>
      <c r="UUT37" s="46"/>
      <c r="UUU37" s="46"/>
      <c r="UUV37" s="46"/>
      <c r="UUW37" s="46"/>
      <c r="UUX37" s="46"/>
      <c r="UUY37" s="46"/>
      <c r="UUZ37" s="46"/>
      <c r="UVA37" s="46"/>
      <c r="UVB37" s="46"/>
      <c r="UVC37" s="46"/>
      <c r="UVD37" s="46"/>
      <c r="UVE37" s="46"/>
      <c r="UVF37" s="46"/>
      <c r="UVG37" s="46"/>
      <c r="UVH37" s="46"/>
      <c r="UVI37" s="46"/>
      <c r="UVJ37" s="46"/>
      <c r="UVK37" s="46"/>
      <c r="UVL37" s="46"/>
      <c r="UVM37" s="46"/>
      <c r="UVN37" s="46"/>
      <c r="UVO37" s="46"/>
      <c r="UVP37" s="46"/>
      <c r="UVQ37" s="46"/>
      <c r="UVR37" s="46"/>
      <c r="UVS37" s="46"/>
      <c r="UVT37" s="46"/>
      <c r="UVU37" s="46"/>
      <c r="UVV37" s="46"/>
      <c r="UVW37" s="46"/>
      <c r="UVX37" s="46"/>
      <c r="UVY37" s="46"/>
      <c r="UVZ37" s="46"/>
      <c r="UWA37" s="46"/>
      <c r="UWB37" s="46"/>
      <c r="UWC37" s="46"/>
      <c r="UWD37" s="46"/>
      <c r="UWE37" s="46"/>
      <c r="UWF37" s="46"/>
      <c r="UWG37" s="46"/>
      <c r="UWH37" s="46"/>
      <c r="UWI37" s="46"/>
      <c r="UWJ37" s="46"/>
      <c r="UWK37" s="46"/>
      <c r="UWL37" s="46"/>
      <c r="UWM37" s="46"/>
      <c r="UWN37" s="46"/>
      <c r="UWO37" s="46"/>
      <c r="UWP37" s="46"/>
      <c r="UWQ37" s="46"/>
      <c r="UWR37" s="46"/>
      <c r="UWS37" s="46"/>
      <c r="UWT37" s="46"/>
      <c r="UWU37" s="46"/>
      <c r="UWV37" s="46"/>
      <c r="UWW37" s="46"/>
      <c r="UWX37" s="46"/>
      <c r="UWY37" s="46"/>
      <c r="UWZ37" s="46"/>
      <c r="UXA37" s="46"/>
      <c r="UXB37" s="46"/>
      <c r="UXC37" s="46"/>
      <c r="UXD37" s="46"/>
      <c r="UXE37" s="46"/>
      <c r="UXF37" s="46"/>
      <c r="UXG37" s="46"/>
      <c r="UXH37" s="46"/>
      <c r="UXI37" s="46"/>
      <c r="UXJ37" s="46"/>
      <c r="UXK37" s="46"/>
      <c r="UXL37" s="46"/>
      <c r="UXM37" s="46"/>
      <c r="UXN37" s="46"/>
      <c r="UXO37" s="46"/>
      <c r="UXP37" s="46"/>
      <c r="UXQ37" s="46"/>
      <c r="UXR37" s="46"/>
      <c r="UXS37" s="46"/>
      <c r="UXT37" s="46"/>
      <c r="UXU37" s="46"/>
      <c r="UXV37" s="46"/>
      <c r="UXW37" s="46"/>
      <c r="UXX37" s="46"/>
      <c r="UXY37" s="46"/>
      <c r="UXZ37" s="46"/>
      <c r="UYA37" s="46"/>
      <c r="UYB37" s="46"/>
      <c r="UYC37" s="46"/>
      <c r="UYD37" s="46"/>
      <c r="UYE37" s="46"/>
      <c r="UYF37" s="46"/>
      <c r="UYG37" s="46"/>
      <c r="UYH37" s="46"/>
      <c r="UYI37" s="46"/>
      <c r="UYJ37" s="46"/>
      <c r="UYK37" s="46"/>
      <c r="UYL37" s="46"/>
      <c r="UYM37" s="46"/>
      <c r="UYN37" s="46"/>
      <c r="UYO37" s="46"/>
      <c r="UYP37" s="46"/>
      <c r="UYQ37" s="46"/>
      <c r="UYR37" s="46"/>
      <c r="UYS37" s="46"/>
      <c r="UYT37" s="46"/>
      <c r="UYU37" s="46"/>
      <c r="UYV37" s="46"/>
      <c r="UYW37" s="46"/>
      <c r="UYX37" s="46"/>
      <c r="UYY37" s="46"/>
      <c r="UYZ37" s="46"/>
      <c r="UZA37" s="46"/>
      <c r="UZB37" s="46"/>
      <c r="UZC37" s="46"/>
      <c r="UZD37" s="46"/>
      <c r="UZE37" s="46"/>
      <c r="UZF37" s="46"/>
      <c r="UZG37" s="46"/>
      <c r="UZH37" s="46"/>
      <c r="UZI37" s="46"/>
      <c r="UZJ37" s="46"/>
      <c r="UZK37" s="46"/>
      <c r="UZL37" s="46"/>
      <c r="UZM37" s="46"/>
      <c r="UZN37" s="46"/>
      <c r="UZO37" s="46"/>
      <c r="UZP37" s="46"/>
      <c r="UZQ37" s="46"/>
      <c r="UZR37" s="46"/>
      <c r="UZS37" s="46"/>
      <c r="UZT37" s="46"/>
      <c r="UZU37" s="46"/>
      <c r="UZV37" s="46"/>
      <c r="UZW37" s="46"/>
      <c r="UZX37" s="46"/>
      <c r="UZY37" s="46"/>
      <c r="UZZ37" s="46"/>
      <c r="VAA37" s="46"/>
      <c r="VAB37" s="46"/>
      <c r="VAC37" s="46"/>
      <c r="VAD37" s="46"/>
      <c r="VAE37" s="46"/>
      <c r="VAF37" s="46"/>
      <c r="VAG37" s="46"/>
      <c r="VAH37" s="46"/>
      <c r="VAI37" s="46"/>
      <c r="VAJ37" s="46"/>
      <c r="VAK37" s="46"/>
      <c r="VAL37" s="46"/>
      <c r="VAM37" s="46"/>
      <c r="VAN37" s="46"/>
      <c r="VAO37" s="46"/>
      <c r="VAP37" s="46"/>
      <c r="VAQ37" s="46"/>
      <c r="VAR37" s="46"/>
      <c r="VAS37" s="46"/>
      <c r="VAT37" s="46"/>
      <c r="VAU37" s="46"/>
      <c r="VAV37" s="46"/>
      <c r="VAW37" s="46"/>
      <c r="VAX37" s="46"/>
      <c r="VAY37" s="46"/>
      <c r="VAZ37" s="46"/>
      <c r="VBA37" s="46"/>
      <c r="VBB37" s="46"/>
      <c r="VBC37" s="46"/>
      <c r="VBD37" s="46"/>
      <c r="VBE37" s="46"/>
      <c r="VBF37" s="46"/>
      <c r="VBG37" s="46"/>
      <c r="VBH37" s="46"/>
      <c r="VBI37" s="46"/>
      <c r="VBJ37" s="46"/>
      <c r="VBK37" s="46"/>
      <c r="VBL37" s="46"/>
      <c r="VBM37" s="46"/>
      <c r="VBN37" s="46"/>
      <c r="VBO37" s="46"/>
      <c r="VBP37" s="46"/>
      <c r="VBQ37" s="46"/>
      <c r="VBR37" s="46"/>
      <c r="VBS37" s="46"/>
      <c r="VBT37" s="46"/>
      <c r="VBU37" s="46"/>
      <c r="VBV37" s="46"/>
      <c r="VBW37" s="46"/>
      <c r="VBX37" s="46"/>
      <c r="VBY37" s="46"/>
      <c r="VBZ37" s="46"/>
      <c r="VCA37" s="46"/>
      <c r="VCB37" s="46"/>
      <c r="VCC37" s="46"/>
      <c r="VCD37" s="46"/>
      <c r="VCE37" s="46"/>
      <c r="VCF37" s="46"/>
      <c r="VCG37" s="46"/>
      <c r="VCH37" s="46"/>
      <c r="VCI37" s="46"/>
      <c r="VCJ37" s="46"/>
      <c r="VCK37" s="46"/>
      <c r="VCL37" s="46"/>
      <c r="VCM37" s="46"/>
      <c r="VCN37" s="46"/>
      <c r="VCO37" s="46"/>
      <c r="VCP37" s="46"/>
      <c r="VCQ37" s="46"/>
      <c r="VCR37" s="46"/>
      <c r="VCS37" s="46"/>
      <c r="VCT37" s="46"/>
      <c r="VCU37" s="46"/>
      <c r="VCV37" s="46"/>
      <c r="VCW37" s="46"/>
      <c r="VCX37" s="46"/>
      <c r="VCY37" s="46"/>
      <c r="VCZ37" s="46"/>
      <c r="VDA37" s="46"/>
      <c r="VDB37" s="46"/>
      <c r="VDC37" s="46"/>
      <c r="VDD37" s="46"/>
      <c r="VDE37" s="46"/>
      <c r="VDF37" s="46"/>
      <c r="VDG37" s="46"/>
      <c r="VDH37" s="46"/>
      <c r="VDI37" s="46"/>
      <c r="VDJ37" s="46"/>
      <c r="VDK37" s="46"/>
      <c r="VDL37" s="46"/>
      <c r="VDM37" s="46"/>
      <c r="VDN37" s="46"/>
      <c r="VDO37" s="46"/>
      <c r="VDP37" s="46"/>
      <c r="VDQ37" s="46"/>
      <c r="VDR37" s="46"/>
      <c r="VDS37" s="46"/>
      <c r="VDT37" s="46"/>
      <c r="VDU37" s="46"/>
      <c r="VDV37" s="46"/>
      <c r="VDW37" s="46"/>
      <c r="VDX37" s="46"/>
      <c r="VDY37" s="46"/>
      <c r="VDZ37" s="46"/>
      <c r="VEA37" s="46"/>
      <c r="VEB37" s="46"/>
      <c r="VEC37" s="46"/>
      <c r="VED37" s="46"/>
      <c r="VEE37" s="46"/>
      <c r="VEF37" s="46"/>
      <c r="VEG37" s="46"/>
      <c r="VEH37" s="46"/>
      <c r="VEI37" s="46"/>
      <c r="VEJ37" s="46"/>
      <c r="VEK37" s="46"/>
      <c r="VEL37" s="46"/>
      <c r="VEM37" s="46"/>
      <c r="VEN37" s="46"/>
      <c r="VEO37" s="46"/>
      <c r="VEP37" s="46"/>
      <c r="VEQ37" s="46"/>
      <c r="VER37" s="46"/>
      <c r="VES37" s="46"/>
      <c r="VET37" s="46"/>
      <c r="VEU37" s="46"/>
      <c r="VEV37" s="46"/>
      <c r="VEW37" s="46"/>
      <c r="VEX37" s="46"/>
      <c r="VEY37" s="46"/>
      <c r="VEZ37" s="46"/>
      <c r="VFA37" s="46"/>
      <c r="VFB37" s="46"/>
      <c r="VFC37" s="46"/>
      <c r="VFD37" s="46"/>
      <c r="VFE37" s="46"/>
      <c r="VFF37" s="46"/>
      <c r="VFG37" s="46"/>
      <c r="VFH37" s="46"/>
      <c r="VFI37" s="46"/>
      <c r="VFJ37" s="46"/>
      <c r="VFK37" s="46"/>
      <c r="VFL37" s="46"/>
      <c r="VFM37" s="46"/>
      <c r="VFN37" s="46"/>
      <c r="VFO37" s="46"/>
      <c r="VFP37" s="46"/>
      <c r="VFQ37" s="46"/>
      <c r="VFR37" s="46"/>
      <c r="VFS37" s="46"/>
      <c r="VFT37" s="46"/>
      <c r="VFU37" s="46"/>
      <c r="VFV37" s="46"/>
      <c r="VFW37" s="46"/>
      <c r="VFX37" s="46"/>
      <c r="VFY37" s="46"/>
      <c r="VFZ37" s="46"/>
      <c r="VGA37" s="46"/>
      <c r="VGB37" s="46"/>
      <c r="VGC37" s="46"/>
      <c r="VGD37" s="46"/>
      <c r="VGE37" s="46"/>
      <c r="VGF37" s="46"/>
      <c r="VGG37" s="46"/>
      <c r="VGH37" s="46"/>
      <c r="VGI37" s="46"/>
      <c r="VGJ37" s="46"/>
      <c r="VGK37" s="46"/>
      <c r="VGL37" s="46"/>
      <c r="VGM37" s="46"/>
      <c r="VGN37" s="46"/>
      <c r="VGO37" s="46"/>
      <c r="VGP37" s="46"/>
      <c r="VGQ37" s="46"/>
      <c r="VGR37" s="46"/>
      <c r="VGS37" s="46"/>
      <c r="VGT37" s="46"/>
      <c r="VGU37" s="46"/>
      <c r="VGV37" s="46"/>
      <c r="VGW37" s="46"/>
      <c r="VGX37" s="46"/>
      <c r="VGY37" s="46"/>
      <c r="VGZ37" s="46"/>
      <c r="VHA37" s="46"/>
      <c r="VHB37" s="46"/>
      <c r="VHC37" s="46"/>
      <c r="VHD37" s="46"/>
      <c r="VHE37" s="46"/>
      <c r="VHF37" s="46"/>
      <c r="VHG37" s="46"/>
      <c r="VHH37" s="46"/>
      <c r="VHI37" s="46"/>
      <c r="VHJ37" s="46"/>
      <c r="VHK37" s="46"/>
      <c r="VHL37" s="46"/>
      <c r="VHM37" s="46"/>
      <c r="VHN37" s="46"/>
      <c r="VHO37" s="46"/>
      <c r="VHP37" s="46"/>
      <c r="VHQ37" s="46"/>
      <c r="VHR37" s="46"/>
      <c r="VHS37" s="46"/>
      <c r="VHT37" s="46"/>
      <c r="VHU37" s="46"/>
      <c r="VHV37" s="46"/>
      <c r="VHW37" s="46"/>
      <c r="VHX37" s="46"/>
      <c r="VHY37" s="46"/>
      <c r="VHZ37" s="46"/>
      <c r="VIA37" s="46"/>
      <c r="VIB37" s="46"/>
      <c r="VIC37" s="46"/>
      <c r="VID37" s="46"/>
      <c r="VIE37" s="46"/>
      <c r="VIF37" s="46"/>
      <c r="VIG37" s="46"/>
      <c r="VIH37" s="46"/>
      <c r="VII37" s="46"/>
      <c r="VIJ37" s="46"/>
      <c r="VIK37" s="46"/>
      <c r="VIL37" s="46"/>
      <c r="VIM37" s="46"/>
      <c r="VIN37" s="46"/>
      <c r="VIO37" s="46"/>
      <c r="VIP37" s="46"/>
      <c r="VIQ37" s="46"/>
      <c r="VIR37" s="46"/>
      <c r="VIS37" s="46"/>
      <c r="VIT37" s="46"/>
      <c r="VIU37" s="46"/>
      <c r="VIV37" s="46"/>
      <c r="VIW37" s="46"/>
      <c r="VIX37" s="46"/>
      <c r="VIY37" s="46"/>
      <c r="VIZ37" s="46"/>
      <c r="VJA37" s="46"/>
      <c r="VJB37" s="46"/>
      <c r="VJC37" s="46"/>
      <c r="VJD37" s="46"/>
      <c r="VJE37" s="46"/>
      <c r="VJF37" s="46"/>
      <c r="VJG37" s="46"/>
      <c r="VJH37" s="46"/>
      <c r="VJI37" s="46"/>
      <c r="VJJ37" s="46"/>
      <c r="VJK37" s="46"/>
      <c r="VJL37" s="46"/>
      <c r="VJM37" s="46"/>
      <c r="VJN37" s="46"/>
      <c r="VJO37" s="46"/>
      <c r="VJP37" s="46"/>
      <c r="VJQ37" s="46"/>
      <c r="VJR37" s="46"/>
      <c r="VJS37" s="46"/>
      <c r="VJT37" s="46"/>
      <c r="VJU37" s="46"/>
      <c r="VJV37" s="46"/>
      <c r="VJW37" s="46"/>
      <c r="VJX37" s="46"/>
      <c r="VJY37" s="46"/>
      <c r="VJZ37" s="46"/>
      <c r="VKA37" s="46"/>
      <c r="VKB37" s="46"/>
      <c r="VKC37" s="46"/>
      <c r="VKD37" s="46"/>
      <c r="VKE37" s="46"/>
      <c r="VKF37" s="46"/>
      <c r="VKG37" s="46"/>
      <c r="VKH37" s="46"/>
      <c r="VKI37" s="46"/>
      <c r="VKJ37" s="46"/>
      <c r="VKK37" s="46"/>
      <c r="VKL37" s="46"/>
      <c r="VKM37" s="46"/>
      <c r="VKN37" s="46"/>
      <c r="VKO37" s="46"/>
      <c r="VKP37" s="46"/>
      <c r="VKQ37" s="46"/>
      <c r="VKR37" s="46"/>
      <c r="VKS37" s="46"/>
      <c r="VKT37" s="46"/>
      <c r="VKU37" s="46"/>
      <c r="VKV37" s="46"/>
      <c r="VKW37" s="46"/>
      <c r="VKX37" s="46"/>
      <c r="VKY37" s="46"/>
      <c r="VKZ37" s="46"/>
      <c r="VLA37" s="46"/>
      <c r="VLB37" s="46"/>
      <c r="VLC37" s="46"/>
      <c r="VLD37" s="46"/>
      <c r="VLE37" s="46"/>
      <c r="VLF37" s="46"/>
      <c r="VLG37" s="46"/>
      <c r="VLH37" s="46"/>
      <c r="VLI37" s="46"/>
      <c r="VLJ37" s="46"/>
      <c r="VLK37" s="46"/>
      <c r="VLL37" s="46"/>
      <c r="VLM37" s="46"/>
      <c r="VLN37" s="46"/>
      <c r="VLO37" s="46"/>
      <c r="VLP37" s="46"/>
      <c r="VLQ37" s="46"/>
      <c r="VLR37" s="46"/>
      <c r="VLS37" s="46"/>
      <c r="VLT37" s="46"/>
      <c r="VLU37" s="46"/>
      <c r="VLV37" s="46"/>
      <c r="VLW37" s="46"/>
      <c r="VLX37" s="46"/>
      <c r="VLY37" s="46"/>
      <c r="VLZ37" s="46"/>
      <c r="VMA37" s="46"/>
      <c r="VMB37" s="46"/>
      <c r="VMC37" s="46"/>
      <c r="VMD37" s="46"/>
      <c r="VME37" s="46"/>
      <c r="VMF37" s="46"/>
      <c r="VMG37" s="46"/>
      <c r="VMH37" s="46"/>
      <c r="VMI37" s="46"/>
      <c r="VMJ37" s="46"/>
      <c r="VMK37" s="46"/>
      <c r="VML37" s="46"/>
      <c r="VMM37" s="46"/>
      <c r="VMN37" s="46"/>
      <c r="VMO37" s="46"/>
      <c r="VMP37" s="46"/>
      <c r="VMQ37" s="46"/>
      <c r="VMR37" s="46"/>
      <c r="VMS37" s="46"/>
      <c r="VMT37" s="46"/>
      <c r="VMU37" s="46"/>
      <c r="VMV37" s="46"/>
      <c r="VMW37" s="46"/>
      <c r="VMX37" s="46"/>
      <c r="VMY37" s="46"/>
      <c r="VMZ37" s="46"/>
      <c r="VNA37" s="46"/>
      <c r="VNB37" s="46"/>
      <c r="VNC37" s="46"/>
      <c r="VND37" s="46"/>
      <c r="VNE37" s="46"/>
      <c r="VNF37" s="46"/>
      <c r="VNG37" s="46"/>
      <c r="VNH37" s="46"/>
      <c r="VNI37" s="46"/>
      <c r="VNJ37" s="46"/>
      <c r="VNK37" s="46"/>
      <c r="VNL37" s="46"/>
      <c r="VNM37" s="46"/>
      <c r="VNN37" s="46"/>
      <c r="VNO37" s="46"/>
      <c r="VNP37" s="46"/>
      <c r="VNQ37" s="46"/>
      <c r="VNR37" s="46"/>
      <c r="VNS37" s="46"/>
      <c r="VNT37" s="46"/>
      <c r="VNU37" s="46"/>
      <c r="VNV37" s="46"/>
      <c r="VNW37" s="46"/>
      <c r="VNX37" s="46"/>
      <c r="VNY37" s="46"/>
      <c r="VNZ37" s="46"/>
      <c r="VOA37" s="46"/>
      <c r="VOB37" s="46"/>
      <c r="VOC37" s="46"/>
      <c r="VOD37" s="46"/>
      <c r="VOE37" s="46"/>
      <c r="VOF37" s="46"/>
      <c r="VOG37" s="46"/>
      <c r="VOH37" s="46"/>
      <c r="VOI37" s="46"/>
      <c r="VOJ37" s="46"/>
      <c r="VOK37" s="46"/>
      <c r="VOL37" s="46"/>
      <c r="VOM37" s="46"/>
      <c r="VON37" s="46"/>
      <c r="VOO37" s="46"/>
      <c r="VOP37" s="46"/>
      <c r="VOQ37" s="46"/>
      <c r="VOR37" s="46"/>
      <c r="VOS37" s="46"/>
      <c r="VOT37" s="46"/>
      <c r="VOU37" s="46"/>
      <c r="VOV37" s="46"/>
      <c r="VOW37" s="46"/>
      <c r="VOX37" s="46"/>
      <c r="VOY37" s="46"/>
      <c r="VOZ37" s="46"/>
      <c r="VPA37" s="46"/>
      <c r="VPB37" s="46"/>
      <c r="VPC37" s="46"/>
      <c r="VPD37" s="46"/>
      <c r="VPE37" s="46"/>
      <c r="VPF37" s="46"/>
      <c r="VPG37" s="46"/>
      <c r="VPH37" s="46"/>
      <c r="VPI37" s="46"/>
      <c r="VPJ37" s="46"/>
      <c r="VPK37" s="46"/>
      <c r="VPL37" s="46"/>
      <c r="VPM37" s="46"/>
      <c r="VPN37" s="46"/>
      <c r="VPO37" s="46"/>
      <c r="VPP37" s="46"/>
      <c r="VPQ37" s="46"/>
      <c r="VPR37" s="46"/>
      <c r="VPS37" s="46"/>
      <c r="VPT37" s="46"/>
      <c r="VPU37" s="46"/>
      <c r="VPV37" s="46"/>
      <c r="VPW37" s="46"/>
      <c r="VPX37" s="46"/>
      <c r="VPY37" s="46"/>
      <c r="VPZ37" s="46"/>
      <c r="VQA37" s="46"/>
      <c r="VQB37" s="46"/>
      <c r="VQC37" s="46"/>
      <c r="VQD37" s="46"/>
      <c r="VQE37" s="46"/>
      <c r="VQF37" s="46"/>
      <c r="VQG37" s="46"/>
      <c r="VQH37" s="46"/>
      <c r="VQI37" s="46"/>
      <c r="VQJ37" s="46"/>
      <c r="VQK37" s="46"/>
      <c r="VQL37" s="46"/>
      <c r="VQM37" s="46"/>
      <c r="VQN37" s="46"/>
      <c r="VQO37" s="46"/>
      <c r="VQP37" s="46"/>
      <c r="VQQ37" s="46"/>
      <c r="VQR37" s="46"/>
      <c r="VQS37" s="46"/>
      <c r="VQT37" s="46"/>
      <c r="VQU37" s="46"/>
      <c r="VQV37" s="46"/>
      <c r="VQW37" s="46"/>
      <c r="VQX37" s="46"/>
      <c r="VQY37" s="46"/>
      <c r="VQZ37" s="46"/>
      <c r="VRA37" s="46"/>
      <c r="VRB37" s="46"/>
      <c r="VRC37" s="46"/>
      <c r="VRD37" s="46"/>
      <c r="VRE37" s="46"/>
      <c r="VRF37" s="46"/>
      <c r="VRG37" s="46"/>
      <c r="VRH37" s="46"/>
      <c r="VRI37" s="46"/>
      <c r="VRJ37" s="46"/>
      <c r="VRK37" s="46"/>
      <c r="VRL37" s="46"/>
      <c r="VRM37" s="46"/>
      <c r="VRN37" s="46"/>
      <c r="VRO37" s="46"/>
      <c r="VRP37" s="46"/>
      <c r="VRQ37" s="46"/>
      <c r="VRR37" s="46"/>
      <c r="VRS37" s="46"/>
      <c r="VRT37" s="46"/>
      <c r="VRU37" s="46"/>
      <c r="VRV37" s="46"/>
      <c r="VRW37" s="46"/>
      <c r="VRX37" s="46"/>
      <c r="VRY37" s="46"/>
      <c r="VRZ37" s="46"/>
      <c r="VSA37" s="46"/>
      <c r="VSB37" s="46"/>
      <c r="VSC37" s="46"/>
      <c r="VSD37" s="46"/>
      <c r="VSE37" s="46"/>
      <c r="VSF37" s="46"/>
      <c r="VSG37" s="46"/>
      <c r="VSH37" s="46"/>
      <c r="VSI37" s="46"/>
      <c r="VSJ37" s="46"/>
      <c r="VSK37" s="46"/>
      <c r="VSL37" s="46"/>
      <c r="VSM37" s="46"/>
      <c r="VSN37" s="46"/>
      <c r="VSO37" s="46"/>
      <c r="VSP37" s="46"/>
      <c r="VSQ37" s="46"/>
      <c r="VSR37" s="46"/>
      <c r="VSS37" s="46"/>
      <c r="VST37" s="46"/>
      <c r="VSU37" s="46"/>
      <c r="VSV37" s="46"/>
      <c r="VSW37" s="46"/>
      <c r="VSX37" s="46"/>
      <c r="VSY37" s="46"/>
      <c r="VSZ37" s="46"/>
      <c r="VTA37" s="46"/>
      <c r="VTB37" s="46"/>
      <c r="VTC37" s="46"/>
      <c r="VTD37" s="46"/>
      <c r="VTE37" s="46"/>
      <c r="VTF37" s="46"/>
      <c r="VTG37" s="46"/>
      <c r="VTH37" s="46"/>
      <c r="VTI37" s="46"/>
      <c r="VTJ37" s="46"/>
      <c r="VTK37" s="46"/>
      <c r="VTL37" s="46"/>
      <c r="VTM37" s="46"/>
      <c r="VTN37" s="46"/>
      <c r="VTO37" s="46"/>
      <c r="VTP37" s="46"/>
      <c r="VTQ37" s="46"/>
      <c r="VTR37" s="46"/>
      <c r="VTS37" s="46"/>
      <c r="VTT37" s="46"/>
      <c r="VTU37" s="46"/>
      <c r="VTV37" s="46"/>
      <c r="VTW37" s="46"/>
      <c r="VTX37" s="46"/>
      <c r="VTY37" s="46"/>
      <c r="VTZ37" s="46"/>
      <c r="VUA37" s="46"/>
      <c r="VUB37" s="46"/>
      <c r="VUC37" s="46"/>
      <c r="VUD37" s="46"/>
      <c r="VUE37" s="46"/>
      <c r="VUF37" s="46"/>
      <c r="VUG37" s="46"/>
      <c r="VUH37" s="46"/>
      <c r="VUI37" s="46"/>
      <c r="VUJ37" s="46"/>
      <c r="VUK37" s="46"/>
      <c r="VUL37" s="46"/>
      <c r="VUM37" s="46"/>
      <c r="VUN37" s="46"/>
      <c r="VUO37" s="46"/>
      <c r="VUP37" s="46"/>
      <c r="VUQ37" s="46"/>
      <c r="VUR37" s="46"/>
      <c r="VUS37" s="46"/>
      <c r="VUT37" s="46"/>
      <c r="VUU37" s="46"/>
      <c r="VUV37" s="46"/>
      <c r="VUW37" s="46"/>
      <c r="VUX37" s="46"/>
      <c r="VUY37" s="46"/>
      <c r="VUZ37" s="46"/>
      <c r="VVA37" s="46"/>
      <c r="VVB37" s="46"/>
      <c r="VVC37" s="46"/>
      <c r="VVD37" s="46"/>
      <c r="VVE37" s="46"/>
      <c r="VVF37" s="46"/>
      <c r="VVG37" s="46"/>
      <c r="VVH37" s="46"/>
      <c r="VVI37" s="46"/>
      <c r="VVJ37" s="46"/>
      <c r="VVK37" s="46"/>
      <c r="VVL37" s="46"/>
      <c r="VVM37" s="46"/>
      <c r="VVN37" s="46"/>
      <c r="VVO37" s="46"/>
      <c r="VVP37" s="46"/>
      <c r="VVQ37" s="46"/>
      <c r="VVR37" s="46"/>
      <c r="VVS37" s="46"/>
      <c r="VVT37" s="46"/>
      <c r="VVU37" s="46"/>
      <c r="VVV37" s="46"/>
      <c r="VVW37" s="46"/>
      <c r="VVX37" s="46"/>
      <c r="VVY37" s="46"/>
      <c r="VVZ37" s="46"/>
      <c r="VWA37" s="46"/>
      <c r="VWB37" s="46"/>
      <c r="VWC37" s="46"/>
      <c r="VWD37" s="46"/>
      <c r="VWE37" s="46"/>
      <c r="VWF37" s="46"/>
      <c r="VWG37" s="46"/>
      <c r="VWH37" s="46"/>
      <c r="VWI37" s="46"/>
      <c r="VWJ37" s="46"/>
      <c r="VWK37" s="46"/>
      <c r="VWL37" s="46"/>
      <c r="VWM37" s="46"/>
      <c r="VWN37" s="46"/>
      <c r="VWO37" s="46"/>
      <c r="VWP37" s="46"/>
      <c r="VWQ37" s="46"/>
      <c r="VWR37" s="46"/>
      <c r="VWS37" s="46"/>
      <c r="VWT37" s="46"/>
      <c r="VWU37" s="46"/>
      <c r="VWV37" s="46"/>
      <c r="VWW37" s="46"/>
      <c r="VWX37" s="46"/>
      <c r="VWY37" s="46"/>
      <c r="VWZ37" s="46"/>
      <c r="VXA37" s="46"/>
      <c r="VXB37" s="46"/>
      <c r="VXC37" s="46"/>
      <c r="VXD37" s="46"/>
      <c r="VXE37" s="46"/>
      <c r="VXF37" s="46"/>
      <c r="VXG37" s="46"/>
      <c r="VXH37" s="46"/>
      <c r="VXI37" s="46"/>
      <c r="VXJ37" s="46"/>
      <c r="VXK37" s="46"/>
      <c r="VXL37" s="46"/>
      <c r="VXM37" s="46"/>
      <c r="VXN37" s="46"/>
      <c r="VXO37" s="46"/>
      <c r="VXP37" s="46"/>
      <c r="VXQ37" s="46"/>
      <c r="VXR37" s="46"/>
      <c r="VXS37" s="46"/>
      <c r="VXT37" s="46"/>
      <c r="VXU37" s="46"/>
      <c r="VXV37" s="46"/>
      <c r="VXW37" s="46"/>
      <c r="VXX37" s="46"/>
      <c r="VXY37" s="46"/>
      <c r="VXZ37" s="46"/>
      <c r="VYA37" s="46"/>
      <c r="VYB37" s="46"/>
      <c r="VYC37" s="46"/>
      <c r="VYD37" s="46"/>
      <c r="VYE37" s="46"/>
      <c r="VYF37" s="46"/>
      <c r="VYG37" s="46"/>
      <c r="VYH37" s="46"/>
      <c r="VYI37" s="46"/>
      <c r="VYJ37" s="46"/>
      <c r="VYK37" s="46"/>
      <c r="VYL37" s="46"/>
      <c r="VYM37" s="46"/>
      <c r="VYN37" s="46"/>
      <c r="VYO37" s="46"/>
      <c r="VYP37" s="46"/>
      <c r="VYQ37" s="46"/>
      <c r="VYR37" s="46"/>
      <c r="VYS37" s="46"/>
      <c r="VYT37" s="46"/>
      <c r="VYU37" s="46"/>
      <c r="VYV37" s="46"/>
      <c r="VYW37" s="46"/>
      <c r="VYX37" s="46"/>
      <c r="VYY37" s="46"/>
      <c r="VYZ37" s="46"/>
      <c r="VZA37" s="46"/>
      <c r="VZB37" s="46"/>
      <c r="VZC37" s="46"/>
      <c r="VZD37" s="46"/>
      <c r="VZE37" s="46"/>
      <c r="VZF37" s="46"/>
      <c r="VZG37" s="46"/>
      <c r="VZH37" s="46"/>
      <c r="VZI37" s="46"/>
      <c r="VZJ37" s="46"/>
      <c r="VZK37" s="46"/>
      <c r="VZL37" s="46"/>
      <c r="VZM37" s="46"/>
      <c r="VZN37" s="46"/>
      <c r="VZO37" s="46"/>
      <c r="VZP37" s="46"/>
      <c r="VZQ37" s="46"/>
      <c r="VZR37" s="46"/>
      <c r="VZS37" s="46"/>
      <c r="VZT37" s="46"/>
      <c r="VZU37" s="46"/>
      <c r="VZV37" s="46"/>
      <c r="VZW37" s="46"/>
      <c r="VZX37" s="46"/>
      <c r="VZY37" s="46"/>
      <c r="VZZ37" s="46"/>
      <c r="WAA37" s="46"/>
      <c r="WAB37" s="46"/>
      <c r="WAC37" s="46"/>
      <c r="WAD37" s="46"/>
      <c r="WAE37" s="46"/>
      <c r="WAF37" s="46"/>
      <c r="WAG37" s="46"/>
      <c r="WAH37" s="46"/>
      <c r="WAI37" s="46"/>
      <c r="WAJ37" s="46"/>
      <c r="WAK37" s="46"/>
      <c r="WAL37" s="46"/>
      <c r="WAM37" s="46"/>
      <c r="WAN37" s="46"/>
      <c r="WAO37" s="46"/>
      <c r="WAP37" s="46"/>
      <c r="WAQ37" s="46"/>
      <c r="WAR37" s="46"/>
      <c r="WAS37" s="46"/>
      <c r="WAT37" s="46"/>
      <c r="WAU37" s="46"/>
      <c r="WAV37" s="46"/>
      <c r="WAW37" s="46"/>
      <c r="WAX37" s="46"/>
      <c r="WAY37" s="46"/>
      <c r="WAZ37" s="46"/>
      <c r="WBA37" s="46"/>
      <c r="WBB37" s="46"/>
      <c r="WBC37" s="46"/>
      <c r="WBD37" s="46"/>
      <c r="WBE37" s="46"/>
      <c r="WBF37" s="46"/>
      <c r="WBG37" s="46"/>
      <c r="WBH37" s="46"/>
      <c r="WBI37" s="46"/>
      <c r="WBJ37" s="46"/>
      <c r="WBK37" s="46"/>
      <c r="WBL37" s="46"/>
      <c r="WBM37" s="46"/>
      <c r="WBN37" s="46"/>
      <c r="WBO37" s="46"/>
      <c r="WBP37" s="46"/>
      <c r="WBQ37" s="46"/>
      <c r="WBR37" s="46"/>
      <c r="WBS37" s="46"/>
      <c r="WBT37" s="46"/>
      <c r="WBU37" s="46"/>
      <c r="WBV37" s="46"/>
      <c r="WBW37" s="46"/>
      <c r="WBX37" s="46"/>
      <c r="WBY37" s="46"/>
      <c r="WBZ37" s="46"/>
      <c r="WCA37" s="46"/>
      <c r="WCB37" s="46"/>
      <c r="WCC37" s="46"/>
      <c r="WCD37" s="46"/>
      <c r="WCE37" s="46"/>
      <c r="WCF37" s="46"/>
      <c r="WCG37" s="46"/>
      <c r="WCH37" s="46"/>
      <c r="WCI37" s="46"/>
      <c r="WCJ37" s="46"/>
      <c r="WCK37" s="46"/>
      <c r="WCL37" s="46"/>
      <c r="WCM37" s="46"/>
      <c r="WCN37" s="46"/>
      <c r="WCO37" s="46"/>
      <c r="WCP37" s="46"/>
      <c r="WCQ37" s="46"/>
      <c r="WCR37" s="46"/>
      <c r="WCS37" s="46"/>
      <c r="WCT37" s="46"/>
      <c r="WCU37" s="46"/>
      <c r="WCV37" s="46"/>
      <c r="WCW37" s="46"/>
      <c r="WCX37" s="46"/>
      <c r="WCY37" s="46"/>
      <c r="WCZ37" s="46"/>
      <c r="WDA37" s="46"/>
      <c r="WDB37" s="46"/>
      <c r="WDC37" s="46"/>
      <c r="WDD37" s="46"/>
      <c r="WDE37" s="46"/>
      <c r="WDF37" s="46"/>
      <c r="WDG37" s="46"/>
      <c r="WDH37" s="46"/>
      <c r="WDI37" s="46"/>
      <c r="WDJ37" s="46"/>
      <c r="WDK37" s="46"/>
      <c r="WDL37" s="46"/>
      <c r="WDM37" s="46"/>
      <c r="WDN37" s="46"/>
      <c r="WDO37" s="46"/>
      <c r="WDP37" s="46"/>
      <c r="WDQ37" s="46"/>
      <c r="WDR37" s="46"/>
      <c r="WDS37" s="46"/>
      <c r="WDT37" s="46"/>
      <c r="WDU37" s="46"/>
      <c r="WDV37" s="46"/>
      <c r="WDW37" s="46"/>
      <c r="WDX37" s="46"/>
      <c r="WDY37" s="46"/>
      <c r="WDZ37" s="46"/>
      <c r="WEA37" s="46"/>
      <c r="WEB37" s="46"/>
      <c r="WEC37" s="46"/>
      <c r="WED37" s="46"/>
      <c r="WEE37" s="46"/>
      <c r="WEF37" s="46"/>
      <c r="WEG37" s="46"/>
      <c r="WEH37" s="46"/>
      <c r="WEI37" s="46"/>
      <c r="WEJ37" s="46"/>
      <c r="WEK37" s="46"/>
      <c r="WEL37" s="46"/>
      <c r="WEM37" s="46"/>
      <c r="WEN37" s="46"/>
      <c r="WEO37" s="46"/>
      <c r="WEP37" s="46"/>
      <c r="WEQ37" s="46"/>
      <c r="WER37" s="46"/>
      <c r="WES37" s="46"/>
      <c r="WET37" s="46"/>
      <c r="WEU37" s="46"/>
      <c r="WEV37" s="46"/>
      <c r="WEW37" s="46"/>
      <c r="WEX37" s="46"/>
      <c r="WEY37" s="46"/>
      <c r="WEZ37" s="46"/>
      <c r="WFA37" s="46"/>
      <c r="WFB37" s="46"/>
      <c r="WFC37" s="46"/>
      <c r="WFD37" s="46"/>
      <c r="WFE37" s="46"/>
      <c r="WFF37" s="46"/>
      <c r="WFG37" s="46"/>
      <c r="WFH37" s="46"/>
      <c r="WFI37" s="46"/>
      <c r="WFJ37" s="46"/>
      <c r="WFK37" s="46"/>
      <c r="WFL37" s="46"/>
      <c r="WFM37" s="46"/>
      <c r="WFN37" s="46"/>
      <c r="WFO37" s="46"/>
      <c r="WFP37" s="46"/>
      <c r="WFQ37" s="46"/>
      <c r="WFR37" s="46"/>
      <c r="WFS37" s="46"/>
      <c r="WFT37" s="46"/>
      <c r="WFU37" s="46"/>
      <c r="WFV37" s="46"/>
      <c r="WFW37" s="46"/>
      <c r="WFX37" s="46"/>
      <c r="WFY37" s="46"/>
      <c r="WFZ37" s="46"/>
      <c r="WGA37" s="46"/>
      <c r="WGB37" s="46"/>
      <c r="WGC37" s="46"/>
      <c r="WGD37" s="46"/>
      <c r="WGE37" s="46"/>
      <c r="WGF37" s="46"/>
      <c r="WGG37" s="46"/>
      <c r="WGH37" s="46"/>
      <c r="WGI37" s="46"/>
      <c r="WGJ37" s="46"/>
      <c r="WGK37" s="46"/>
      <c r="WGL37" s="46"/>
      <c r="WGM37" s="46"/>
      <c r="WGN37" s="46"/>
      <c r="WGO37" s="46"/>
      <c r="WGP37" s="46"/>
      <c r="WGQ37" s="46"/>
      <c r="WGR37" s="46"/>
      <c r="WGS37" s="46"/>
      <c r="WGT37" s="46"/>
      <c r="WGU37" s="46"/>
      <c r="WGV37" s="46"/>
      <c r="WGW37" s="46"/>
      <c r="WGX37" s="46"/>
      <c r="WGY37" s="46"/>
      <c r="WGZ37" s="46"/>
      <c r="WHA37" s="46"/>
      <c r="WHB37" s="46"/>
      <c r="WHC37" s="46"/>
      <c r="WHD37" s="46"/>
      <c r="WHE37" s="46"/>
      <c r="WHF37" s="46"/>
      <c r="WHG37" s="46"/>
      <c r="WHH37" s="46"/>
      <c r="WHI37" s="46"/>
      <c r="WHJ37" s="46"/>
      <c r="WHK37" s="46"/>
      <c r="WHL37" s="46"/>
      <c r="WHM37" s="46"/>
      <c r="WHN37" s="46"/>
      <c r="WHO37" s="46"/>
      <c r="WHP37" s="46"/>
      <c r="WHQ37" s="46"/>
      <c r="WHR37" s="46"/>
      <c r="WHS37" s="46"/>
      <c r="WHT37" s="46"/>
      <c r="WHU37" s="46"/>
      <c r="WHV37" s="46"/>
      <c r="WHW37" s="46"/>
      <c r="WHX37" s="46"/>
      <c r="WHY37" s="46"/>
      <c r="WHZ37" s="46"/>
      <c r="WIA37" s="46"/>
      <c r="WIB37" s="46"/>
      <c r="WIC37" s="46"/>
      <c r="WID37" s="46"/>
      <c r="WIE37" s="46"/>
      <c r="WIF37" s="46"/>
      <c r="WIG37" s="46"/>
      <c r="WIH37" s="46"/>
      <c r="WII37" s="46"/>
      <c r="WIJ37" s="46"/>
      <c r="WIK37" s="46"/>
      <c r="WIL37" s="46"/>
      <c r="WIM37" s="46"/>
      <c r="WIN37" s="46"/>
      <c r="WIO37" s="46"/>
      <c r="WIP37" s="46"/>
      <c r="WIQ37" s="46"/>
      <c r="WIR37" s="46"/>
      <c r="WIS37" s="46"/>
      <c r="WIT37" s="46"/>
      <c r="WIU37" s="46"/>
      <c r="WIV37" s="46"/>
      <c r="WIW37" s="46"/>
      <c r="WIX37" s="46"/>
      <c r="WIY37" s="46"/>
      <c r="WIZ37" s="46"/>
      <c r="WJA37" s="46"/>
      <c r="WJB37" s="46"/>
      <c r="WJC37" s="46"/>
      <c r="WJD37" s="46"/>
      <c r="WJE37" s="46"/>
      <c r="WJF37" s="46"/>
      <c r="WJG37" s="46"/>
      <c r="WJH37" s="46"/>
      <c r="WJI37" s="46"/>
      <c r="WJJ37" s="46"/>
      <c r="WJK37" s="46"/>
      <c r="WJL37" s="46"/>
      <c r="WJM37" s="46"/>
      <c r="WJN37" s="46"/>
      <c r="WJO37" s="46"/>
      <c r="WJP37" s="46"/>
      <c r="WJQ37" s="46"/>
      <c r="WJR37" s="46"/>
      <c r="WJS37" s="46"/>
      <c r="WJT37" s="46"/>
      <c r="WJU37" s="46"/>
      <c r="WJV37" s="46"/>
      <c r="WJW37" s="46"/>
      <c r="WJX37" s="46"/>
      <c r="WJY37" s="46"/>
      <c r="WJZ37" s="46"/>
      <c r="WKA37" s="46"/>
      <c r="WKB37" s="46"/>
      <c r="WKC37" s="46"/>
      <c r="WKD37" s="46"/>
      <c r="WKE37" s="46"/>
      <c r="WKF37" s="46"/>
      <c r="WKG37" s="46"/>
      <c r="WKH37" s="46"/>
      <c r="WKI37" s="46"/>
      <c r="WKJ37" s="46"/>
      <c r="WKK37" s="46"/>
      <c r="WKL37" s="46"/>
      <c r="WKM37" s="46"/>
      <c r="WKN37" s="46"/>
      <c r="WKO37" s="46"/>
      <c r="WKP37" s="46"/>
      <c r="WKQ37" s="46"/>
      <c r="WKR37" s="46"/>
      <c r="WKS37" s="46"/>
      <c r="WKT37" s="46"/>
      <c r="WKU37" s="46"/>
      <c r="WKV37" s="46"/>
      <c r="WKW37" s="46"/>
      <c r="WKX37" s="46"/>
      <c r="WKY37" s="46"/>
      <c r="WKZ37" s="46"/>
      <c r="WLA37" s="46"/>
      <c r="WLB37" s="46"/>
      <c r="WLC37" s="46"/>
      <c r="WLD37" s="46"/>
      <c r="WLE37" s="46"/>
      <c r="WLF37" s="46"/>
      <c r="WLG37" s="46"/>
      <c r="WLH37" s="46"/>
      <c r="WLI37" s="46"/>
      <c r="WLJ37" s="46"/>
      <c r="WLK37" s="46"/>
      <c r="WLL37" s="46"/>
      <c r="WLM37" s="46"/>
      <c r="WLN37" s="46"/>
      <c r="WLO37" s="46"/>
      <c r="WLP37" s="46"/>
      <c r="WLQ37" s="46"/>
      <c r="WLR37" s="46"/>
      <c r="WLS37" s="46"/>
      <c r="WLT37" s="46"/>
      <c r="WLU37" s="46"/>
      <c r="WLV37" s="46"/>
      <c r="WLW37" s="46"/>
      <c r="WLX37" s="46"/>
      <c r="WLY37" s="46"/>
      <c r="WLZ37" s="46"/>
      <c r="WMA37" s="46"/>
      <c r="WMB37" s="46"/>
      <c r="WMC37" s="46"/>
      <c r="WMD37" s="46"/>
      <c r="WME37" s="46"/>
      <c r="WMF37" s="46"/>
      <c r="WMG37" s="46"/>
      <c r="WMH37" s="46"/>
      <c r="WMI37" s="46"/>
      <c r="WMJ37" s="46"/>
      <c r="WMK37" s="46"/>
      <c r="WML37" s="46"/>
      <c r="WMM37" s="46"/>
      <c r="WMN37" s="46"/>
      <c r="WMO37" s="46"/>
      <c r="WMP37" s="46"/>
      <c r="WMQ37" s="46"/>
      <c r="WMR37" s="46"/>
      <c r="WMS37" s="46"/>
      <c r="WMT37" s="46"/>
      <c r="WMU37" s="46"/>
      <c r="WMV37" s="46"/>
      <c r="WMW37" s="46"/>
      <c r="WMX37" s="46"/>
      <c r="WMY37" s="46"/>
      <c r="WMZ37" s="46"/>
      <c r="WNA37" s="46"/>
      <c r="WNB37" s="46"/>
      <c r="WNC37" s="46"/>
      <c r="WND37" s="46"/>
      <c r="WNE37" s="46"/>
      <c r="WNF37" s="46"/>
      <c r="WNG37" s="46"/>
      <c r="WNH37" s="46"/>
      <c r="WNI37" s="46"/>
      <c r="WNJ37" s="46"/>
      <c r="WNK37" s="46"/>
      <c r="WNL37" s="46"/>
      <c r="WNM37" s="46"/>
      <c r="WNN37" s="46"/>
      <c r="WNO37" s="46"/>
      <c r="WNP37" s="46"/>
      <c r="WNQ37" s="46"/>
      <c r="WNR37" s="46"/>
      <c r="WNS37" s="46"/>
      <c r="WNT37" s="46"/>
      <c r="WNU37" s="46"/>
      <c r="WNV37" s="46"/>
      <c r="WNW37" s="46"/>
      <c r="WNX37" s="46"/>
      <c r="WNY37" s="46"/>
      <c r="WNZ37" s="46"/>
      <c r="WOA37" s="46"/>
      <c r="WOB37" s="46"/>
      <c r="WOC37" s="46"/>
      <c r="WOD37" s="46"/>
      <c r="WOE37" s="46"/>
      <c r="WOF37" s="46"/>
      <c r="WOG37" s="46"/>
      <c r="WOH37" s="46"/>
      <c r="WOI37" s="46"/>
      <c r="WOJ37" s="46"/>
      <c r="WOK37" s="46"/>
      <c r="WOL37" s="46"/>
      <c r="WOM37" s="46"/>
      <c r="WON37" s="46"/>
      <c r="WOO37" s="46"/>
      <c r="WOP37" s="46"/>
      <c r="WOQ37" s="46"/>
      <c r="WOR37" s="46"/>
      <c r="WOS37" s="46"/>
      <c r="WOT37" s="46"/>
      <c r="WOU37" s="46"/>
      <c r="WOV37" s="46"/>
      <c r="WOW37" s="46"/>
      <c r="WOX37" s="46"/>
      <c r="WOY37" s="46"/>
      <c r="WOZ37" s="46"/>
      <c r="WPA37" s="46"/>
      <c r="WPB37" s="46"/>
      <c r="WPC37" s="46"/>
      <c r="WPD37" s="46"/>
      <c r="WPE37" s="46"/>
      <c r="WPF37" s="46"/>
      <c r="WPG37" s="46"/>
      <c r="WPH37" s="46"/>
      <c r="WPI37" s="46"/>
      <c r="WPJ37" s="46"/>
      <c r="WPK37" s="46"/>
      <c r="WPL37" s="46"/>
      <c r="WPM37" s="46"/>
      <c r="WPN37" s="46"/>
      <c r="WPO37" s="46"/>
      <c r="WPP37" s="46"/>
      <c r="WPQ37" s="46"/>
      <c r="WPR37" s="46"/>
      <c r="WPS37" s="46"/>
      <c r="WPT37" s="46"/>
      <c r="WPU37" s="46"/>
      <c r="WPV37" s="46"/>
      <c r="WPW37" s="46"/>
      <c r="WPX37" s="46"/>
      <c r="WPY37" s="46"/>
      <c r="WPZ37" s="46"/>
      <c r="WQA37" s="46"/>
      <c r="WQB37" s="46"/>
      <c r="WQC37" s="46"/>
      <c r="WQD37" s="46"/>
      <c r="WQE37" s="46"/>
      <c r="WQF37" s="46"/>
      <c r="WQG37" s="46"/>
      <c r="WQH37" s="46"/>
      <c r="WQI37" s="46"/>
      <c r="WQJ37" s="46"/>
      <c r="WQK37" s="46"/>
      <c r="WQL37" s="46"/>
      <c r="WQM37" s="46"/>
      <c r="WQN37" s="46"/>
      <c r="WQO37" s="46"/>
      <c r="WQP37" s="46"/>
      <c r="WQQ37" s="46"/>
      <c r="WQR37" s="46"/>
      <c r="WQS37" s="46"/>
      <c r="WQT37" s="46"/>
      <c r="WQU37" s="46"/>
      <c r="WQV37" s="46"/>
      <c r="WQW37" s="46"/>
      <c r="WQX37" s="46"/>
      <c r="WQY37" s="46"/>
      <c r="WQZ37" s="46"/>
      <c r="WRA37" s="46"/>
      <c r="WRB37" s="46"/>
      <c r="WRC37" s="46"/>
      <c r="WRD37" s="46"/>
      <c r="WRE37" s="46"/>
      <c r="WRF37" s="46"/>
      <c r="WRG37" s="46"/>
      <c r="WRH37" s="46"/>
      <c r="WRI37" s="46"/>
      <c r="WRJ37" s="46"/>
      <c r="WRK37" s="46"/>
      <c r="WRL37" s="46"/>
      <c r="WRM37" s="46"/>
      <c r="WRN37" s="46"/>
      <c r="WRO37" s="46"/>
      <c r="WRP37" s="46"/>
      <c r="WRQ37" s="46"/>
      <c r="WRR37" s="46"/>
      <c r="WRS37" s="46"/>
      <c r="WRT37" s="46"/>
      <c r="WRU37" s="46"/>
      <c r="WRV37" s="46"/>
      <c r="WRW37" s="46"/>
      <c r="WRX37" s="46"/>
      <c r="WRY37" s="46"/>
      <c r="WRZ37" s="46"/>
      <c r="WSA37" s="46"/>
      <c r="WSB37" s="46"/>
      <c r="WSC37" s="46"/>
      <c r="WSD37" s="46"/>
      <c r="WSE37" s="46"/>
      <c r="WSF37" s="46"/>
      <c r="WSG37" s="46"/>
      <c r="WSH37" s="46"/>
      <c r="WSI37" s="46"/>
      <c r="WSJ37" s="46"/>
      <c r="WSK37" s="46"/>
      <c r="WSL37" s="46"/>
      <c r="WSM37" s="46"/>
      <c r="WSN37" s="46"/>
      <c r="WSO37" s="46"/>
      <c r="WSP37" s="46"/>
      <c r="WSQ37" s="46"/>
      <c r="WSR37" s="46"/>
      <c r="WSS37" s="46"/>
      <c r="WST37" s="46"/>
      <c r="WSU37" s="46"/>
      <c r="WSV37" s="46"/>
      <c r="WSW37" s="46"/>
      <c r="WSX37" s="46"/>
      <c r="WSY37" s="46"/>
      <c r="WSZ37" s="46"/>
      <c r="WTA37" s="46"/>
      <c r="WTB37" s="46"/>
      <c r="WTC37" s="46"/>
      <c r="WTD37" s="46"/>
      <c r="WTE37" s="46"/>
      <c r="WTF37" s="46"/>
      <c r="WTG37" s="46"/>
      <c r="WTH37" s="46"/>
      <c r="WTI37" s="46"/>
      <c r="WTJ37" s="46"/>
      <c r="WTK37" s="46"/>
      <c r="WTL37" s="46"/>
      <c r="WTM37" s="46"/>
      <c r="WTN37" s="46"/>
      <c r="WTO37" s="46"/>
      <c r="WTP37" s="46"/>
      <c r="WTQ37" s="46"/>
      <c r="WTR37" s="46"/>
      <c r="WTS37" s="46"/>
      <c r="WTT37" s="46"/>
      <c r="WTU37" s="46"/>
      <c r="WTV37" s="46"/>
      <c r="WTW37" s="46"/>
      <c r="WTX37" s="46"/>
      <c r="WTY37" s="46"/>
      <c r="WTZ37" s="46"/>
      <c r="WUA37" s="46"/>
      <c r="WUB37" s="46"/>
      <c r="WUC37" s="46"/>
      <c r="WUD37" s="46"/>
      <c r="WUE37" s="46"/>
      <c r="WUF37" s="46"/>
      <c r="WUG37" s="46"/>
      <c r="WUH37" s="46"/>
      <c r="WUI37" s="46"/>
      <c r="WUJ37" s="46"/>
      <c r="WUK37" s="46"/>
      <c r="WUL37" s="46"/>
      <c r="WUM37" s="46"/>
      <c r="WUN37" s="46"/>
      <c r="WUO37" s="46"/>
      <c r="WUP37" s="46"/>
      <c r="WUQ37" s="46"/>
      <c r="WUR37" s="46"/>
      <c r="WUS37" s="46"/>
      <c r="WUT37" s="46"/>
      <c r="WUU37" s="46"/>
      <c r="WUV37" s="46"/>
      <c r="WUW37" s="46"/>
      <c r="WUX37" s="46"/>
      <c r="WUY37" s="46"/>
      <c r="WUZ37" s="46"/>
      <c r="WVA37" s="46"/>
      <c r="WVB37" s="46"/>
      <c r="WVC37" s="46"/>
      <c r="WVD37" s="46"/>
      <c r="WVE37" s="46"/>
      <c r="WVF37" s="46"/>
      <c r="WVG37" s="46"/>
      <c r="WVH37" s="46"/>
      <c r="WVI37" s="46"/>
      <c r="WVJ37" s="46"/>
      <c r="WVK37" s="46"/>
      <c r="WVL37" s="46"/>
      <c r="WVM37" s="46"/>
      <c r="WVN37" s="46"/>
      <c r="WVO37" s="46"/>
      <c r="WVP37" s="46"/>
      <c r="WVQ37" s="46"/>
      <c r="WVR37" s="46"/>
      <c r="WVS37" s="46"/>
      <c r="WVT37" s="46"/>
      <c r="WVU37" s="46"/>
      <c r="WVV37" s="46"/>
      <c r="WVW37" s="46"/>
      <c r="WVX37" s="46"/>
      <c r="WVY37" s="46"/>
      <c r="WVZ37" s="46"/>
      <c r="WWA37" s="46"/>
      <c r="WWB37" s="46"/>
      <c r="WWC37" s="46"/>
      <c r="WWD37" s="46"/>
      <c r="WWE37" s="46"/>
      <c r="WWF37" s="46"/>
      <c r="WWG37" s="46"/>
      <c r="WWH37" s="46"/>
      <c r="WWI37" s="46"/>
      <c r="WWJ37" s="46"/>
      <c r="WWK37" s="46"/>
      <c r="WWL37" s="46"/>
      <c r="WWM37" s="46"/>
      <c r="WWN37" s="46"/>
      <c r="WWO37" s="46"/>
      <c r="WWP37" s="46"/>
      <c r="WWQ37" s="46"/>
      <c r="WWR37" s="46"/>
      <c r="WWS37" s="46"/>
      <c r="WWT37" s="46"/>
      <c r="WWU37" s="46"/>
      <c r="WWV37" s="46"/>
      <c r="WWW37" s="46"/>
      <c r="WWX37" s="46"/>
      <c r="WWY37" s="46"/>
      <c r="WWZ37" s="46"/>
      <c r="WXA37" s="46"/>
      <c r="WXB37" s="46"/>
      <c r="WXC37" s="46"/>
      <c r="WXD37" s="46"/>
      <c r="WXE37" s="46"/>
      <c r="WXF37" s="46"/>
      <c r="WXG37" s="46"/>
      <c r="WXH37" s="46"/>
      <c r="WXI37" s="46"/>
      <c r="WXJ37" s="46"/>
      <c r="WXK37" s="46"/>
      <c r="WXL37" s="46"/>
      <c r="WXM37" s="46"/>
      <c r="WXN37" s="46"/>
      <c r="WXO37" s="46"/>
      <c r="WXP37" s="46"/>
      <c r="WXQ37" s="46"/>
      <c r="WXR37" s="46"/>
      <c r="WXS37" s="46"/>
      <c r="WXT37" s="46"/>
      <c r="WXU37" s="46"/>
      <c r="WXV37" s="46"/>
      <c r="WXW37" s="46"/>
      <c r="WXX37" s="46"/>
      <c r="WXY37" s="46"/>
      <c r="WXZ37" s="46"/>
      <c r="WYA37" s="46"/>
      <c r="WYB37" s="46"/>
      <c r="WYC37" s="46"/>
      <c r="WYD37" s="46"/>
      <c r="WYE37" s="46"/>
      <c r="WYF37" s="46"/>
      <c r="WYG37" s="46"/>
      <c r="WYH37" s="46"/>
      <c r="WYI37" s="46"/>
      <c r="WYJ37" s="46"/>
      <c r="WYK37" s="46"/>
      <c r="WYL37" s="46"/>
      <c r="WYM37" s="46"/>
      <c r="WYN37" s="46"/>
      <c r="WYO37" s="46"/>
      <c r="WYP37" s="46"/>
      <c r="WYQ37" s="46"/>
      <c r="WYR37" s="46"/>
      <c r="WYS37" s="46"/>
      <c r="WYT37" s="46"/>
      <c r="WYU37" s="46"/>
      <c r="WYV37" s="46"/>
      <c r="WYW37" s="46"/>
      <c r="WYX37" s="46"/>
      <c r="WYY37" s="46"/>
      <c r="WYZ37" s="46"/>
      <c r="WZA37" s="46"/>
      <c r="WZB37" s="46"/>
      <c r="WZC37" s="46"/>
      <c r="WZD37" s="46"/>
      <c r="WZE37" s="46"/>
    </row>
    <row r="38" spans="1:16229" s="48" customFormat="1" ht="13.8" x14ac:dyDescent="0.25">
      <c r="A38" s="51"/>
      <c r="B38" s="26" t="s">
        <v>52</v>
      </c>
      <c r="C38" s="54"/>
      <c r="D38" s="54"/>
      <c r="E38" s="54"/>
      <c r="F38" s="54"/>
      <c r="G38" s="54"/>
      <c r="H38" s="54"/>
      <c r="I38" s="54"/>
      <c r="J38" s="54"/>
      <c r="K38" s="54"/>
      <c r="L38" s="9"/>
      <c r="M38" s="54"/>
      <c r="N38" s="16">
        <f t="shared" si="8"/>
        <v>0</v>
      </c>
      <c r="O38" s="54"/>
      <c r="P38" s="54"/>
      <c r="Q38" s="19">
        <f t="shared" si="9"/>
        <v>0</v>
      </c>
      <c r="R38" s="46"/>
      <c r="S38" s="9"/>
      <c r="T38" s="9"/>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c r="IY38" s="46"/>
      <c r="IZ38" s="46"/>
      <c r="JA38" s="46"/>
      <c r="JB38" s="46"/>
      <c r="JC38" s="46"/>
      <c r="JD38" s="46"/>
      <c r="JE38" s="46"/>
      <c r="JF38" s="46"/>
      <c r="JG38" s="46"/>
      <c r="JH38" s="46"/>
      <c r="JI38" s="46"/>
      <c r="JJ38" s="46"/>
      <c r="JK38" s="46"/>
      <c r="JL38" s="46"/>
      <c r="JM38" s="46"/>
      <c r="JN38" s="46"/>
      <c r="JO38" s="46"/>
      <c r="JP38" s="46"/>
      <c r="JQ38" s="46"/>
      <c r="JR38" s="46"/>
      <c r="JS38" s="46"/>
      <c r="JT38" s="46"/>
      <c r="JU38" s="46"/>
      <c r="JV38" s="46"/>
      <c r="JW38" s="46"/>
      <c r="JX38" s="46"/>
      <c r="JY38" s="46"/>
      <c r="JZ38" s="46"/>
      <c r="KA38" s="46"/>
      <c r="KB38" s="46"/>
      <c r="KC38" s="46"/>
      <c r="KD38" s="46"/>
      <c r="KE38" s="46"/>
      <c r="KF38" s="46"/>
      <c r="KG38" s="46"/>
      <c r="KH38" s="46"/>
      <c r="KI38" s="46"/>
      <c r="KJ38" s="46"/>
      <c r="KK38" s="46"/>
      <c r="KL38" s="46"/>
      <c r="KM38" s="46"/>
      <c r="KN38" s="46"/>
      <c r="KO38" s="46"/>
      <c r="KP38" s="46"/>
      <c r="KQ38" s="46"/>
      <c r="KR38" s="46"/>
      <c r="KS38" s="46"/>
      <c r="KT38" s="46"/>
      <c r="KU38" s="46"/>
      <c r="KV38" s="46"/>
      <c r="KW38" s="46"/>
      <c r="KX38" s="46"/>
      <c r="KY38" s="46"/>
      <c r="KZ38" s="46"/>
      <c r="LA38" s="46"/>
      <c r="LB38" s="46"/>
      <c r="LC38" s="46"/>
      <c r="LD38" s="46"/>
      <c r="LE38" s="46"/>
      <c r="LF38" s="46"/>
      <c r="LG38" s="46"/>
      <c r="LH38" s="46"/>
      <c r="LI38" s="46"/>
      <c r="LJ38" s="46"/>
      <c r="LK38" s="46"/>
      <c r="LL38" s="46"/>
      <c r="LM38" s="46"/>
      <c r="LN38" s="46"/>
      <c r="LO38" s="46"/>
      <c r="LP38" s="46"/>
      <c r="LQ38" s="46"/>
      <c r="LR38" s="46"/>
      <c r="LS38" s="46"/>
      <c r="LT38" s="46"/>
      <c r="LU38" s="46"/>
      <c r="LV38" s="46"/>
      <c r="LW38" s="46"/>
      <c r="LX38" s="46"/>
      <c r="LY38" s="46"/>
      <c r="LZ38" s="46"/>
      <c r="MA38" s="46"/>
      <c r="MB38" s="46"/>
      <c r="MC38" s="46"/>
      <c r="MD38" s="46"/>
      <c r="ME38" s="46"/>
      <c r="MF38" s="46"/>
      <c r="MG38" s="46"/>
      <c r="MH38" s="46"/>
      <c r="MI38" s="46"/>
      <c r="MJ38" s="46"/>
      <c r="MK38" s="46"/>
      <c r="ML38" s="46"/>
      <c r="MM38" s="46"/>
      <c r="MN38" s="46"/>
      <c r="MO38" s="46"/>
      <c r="MP38" s="46"/>
      <c r="MQ38" s="46"/>
      <c r="MR38" s="46"/>
      <c r="MS38" s="46"/>
      <c r="MT38" s="46"/>
      <c r="MU38" s="46"/>
      <c r="MV38" s="46"/>
      <c r="MW38" s="46"/>
      <c r="MX38" s="46"/>
      <c r="MY38" s="46"/>
      <c r="MZ38" s="46"/>
      <c r="NA38" s="46"/>
      <c r="NB38" s="46"/>
      <c r="NC38" s="46"/>
      <c r="ND38" s="46"/>
      <c r="NE38" s="46"/>
      <c r="NF38" s="46"/>
      <c r="NG38" s="46"/>
      <c r="NH38" s="46"/>
      <c r="NI38" s="46"/>
      <c r="NJ38" s="46"/>
      <c r="NK38" s="46"/>
      <c r="NL38" s="46"/>
      <c r="NM38" s="46"/>
      <c r="NN38" s="46"/>
      <c r="NO38" s="46"/>
      <c r="NP38" s="46"/>
      <c r="NQ38" s="46"/>
      <c r="NR38" s="46"/>
      <c r="NS38" s="46"/>
      <c r="NT38" s="46"/>
      <c r="NU38" s="46"/>
      <c r="NV38" s="46"/>
      <c r="NW38" s="46"/>
      <c r="NX38" s="46"/>
      <c r="NY38" s="46"/>
      <c r="NZ38" s="46"/>
      <c r="OA38" s="46"/>
      <c r="OB38" s="46"/>
      <c r="OC38" s="46"/>
      <c r="OD38" s="46"/>
      <c r="OE38" s="46"/>
      <c r="OF38" s="46"/>
      <c r="OG38" s="46"/>
      <c r="OH38" s="46"/>
      <c r="OI38" s="46"/>
      <c r="OJ38" s="46"/>
      <c r="OK38" s="46"/>
      <c r="OL38" s="46"/>
      <c r="OM38" s="46"/>
      <c r="ON38" s="46"/>
      <c r="OO38" s="46"/>
      <c r="OP38" s="46"/>
      <c r="OQ38" s="46"/>
      <c r="OR38" s="46"/>
      <c r="OS38" s="46"/>
      <c r="OT38" s="46"/>
      <c r="OU38" s="46"/>
      <c r="OV38" s="46"/>
      <c r="OW38" s="46"/>
      <c r="OX38" s="46"/>
      <c r="OY38" s="46"/>
      <c r="OZ38" s="46"/>
      <c r="PA38" s="46"/>
      <c r="PB38" s="46"/>
      <c r="PC38" s="46"/>
      <c r="PD38" s="46"/>
      <c r="PE38" s="46"/>
      <c r="PF38" s="46"/>
      <c r="PG38" s="46"/>
      <c r="PH38" s="46"/>
      <c r="PI38" s="46"/>
      <c r="PJ38" s="46"/>
      <c r="PK38" s="46"/>
      <c r="PL38" s="46"/>
      <c r="PM38" s="46"/>
      <c r="PN38" s="46"/>
      <c r="PO38" s="46"/>
      <c r="PP38" s="46"/>
      <c r="PQ38" s="46"/>
      <c r="PR38" s="46"/>
      <c r="PS38" s="46"/>
      <c r="PT38" s="46"/>
      <c r="PU38" s="46"/>
      <c r="PV38" s="46"/>
      <c r="PW38" s="46"/>
      <c r="PX38" s="46"/>
      <c r="PY38" s="46"/>
      <c r="PZ38" s="46"/>
      <c r="QA38" s="46"/>
      <c r="QB38" s="46"/>
      <c r="QC38" s="46"/>
      <c r="QD38" s="46"/>
      <c r="QE38" s="46"/>
      <c r="QF38" s="46"/>
      <c r="QG38" s="46"/>
      <c r="QH38" s="46"/>
      <c r="QI38" s="46"/>
      <c r="QJ38" s="46"/>
      <c r="QK38" s="46"/>
      <c r="QL38" s="46"/>
      <c r="QM38" s="46"/>
      <c r="QN38" s="46"/>
      <c r="QO38" s="46"/>
      <c r="QP38" s="46"/>
      <c r="QQ38" s="46"/>
      <c r="QR38" s="46"/>
      <c r="QS38" s="46"/>
      <c r="QT38" s="46"/>
      <c r="QU38" s="46"/>
      <c r="QV38" s="46"/>
      <c r="QW38" s="46"/>
      <c r="QX38" s="46"/>
      <c r="QY38" s="46"/>
      <c r="QZ38" s="46"/>
      <c r="RA38" s="46"/>
      <c r="RB38" s="46"/>
      <c r="RC38" s="46"/>
      <c r="RD38" s="46"/>
      <c r="RE38" s="46"/>
      <c r="RF38" s="46"/>
      <c r="RG38" s="46"/>
      <c r="RH38" s="46"/>
      <c r="RI38" s="46"/>
      <c r="RJ38" s="46"/>
      <c r="RK38" s="46"/>
      <c r="RL38" s="46"/>
      <c r="RM38" s="46"/>
      <c r="RN38" s="46"/>
      <c r="RO38" s="46"/>
      <c r="RP38" s="46"/>
      <c r="RQ38" s="46"/>
      <c r="RR38" s="46"/>
      <c r="RS38" s="46"/>
      <c r="RT38" s="46"/>
      <c r="RU38" s="46"/>
      <c r="RV38" s="46"/>
      <c r="RW38" s="46"/>
      <c r="RX38" s="46"/>
      <c r="RY38" s="46"/>
      <c r="RZ38" s="46"/>
      <c r="SA38" s="46"/>
      <c r="SB38" s="46"/>
      <c r="SC38" s="46"/>
      <c r="SD38" s="46"/>
      <c r="SE38" s="46"/>
      <c r="SF38" s="46"/>
      <c r="SG38" s="46"/>
      <c r="SH38" s="46"/>
      <c r="SI38" s="46"/>
      <c r="SJ38" s="46"/>
      <c r="SK38" s="46"/>
      <c r="SL38" s="46"/>
      <c r="SM38" s="46"/>
      <c r="SN38" s="46"/>
      <c r="SO38" s="46"/>
      <c r="SP38" s="46"/>
      <c r="SQ38" s="46"/>
      <c r="SR38" s="46"/>
      <c r="SS38" s="46"/>
      <c r="ST38" s="46"/>
      <c r="SU38" s="46"/>
      <c r="SV38" s="46"/>
      <c r="SW38" s="46"/>
      <c r="SX38" s="46"/>
      <c r="SY38" s="46"/>
      <c r="SZ38" s="46"/>
      <c r="TA38" s="46"/>
      <c r="TB38" s="46"/>
      <c r="TC38" s="46"/>
      <c r="TD38" s="46"/>
      <c r="TE38" s="46"/>
      <c r="TF38" s="46"/>
      <c r="TG38" s="46"/>
      <c r="TH38" s="46"/>
      <c r="TI38" s="46"/>
      <c r="TJ38" s="46"/>
      <c r="TK38" s="46"/>
      <c r="TL38" s="46"/>
      <c r="TM38" s="46"/>
      <c r="TN38" s="46"/>
      <c r="TO38" s="46"/>
      <c r="TP38" s="46"/>
      <c r="TQ38" s="46"/>
      <c r="TR38" s="46"/>
      <c r="TS38" s="46"/>
      <c r="TT38" s="46"/>
      <c r="TU38" s="46"/>
      <c r="TV38" s="46"/>
      <c r="TW38" s="46"/>
      <c r="TX38" s="46"/>
      <c r="TY38" s="46"/>
      <c r="TZ38" s="46"/>
      <c r="UA38" s="46"/>
      <c r="UB38" s="46"/>
      <c r="UC38" s="46"/>
      <c r="UD38" s="46"/>
      <c r="UE38" s="46"/>
      <c r="UF38" s="46"/>
      <c r="UG38" s="46"/>
      <c r="UH38" s="46"/>
      <c r="UI38" s="46"/>
      <c r="UJ38" s="46"/>
      <c r="UK38" s="46"/>
      <c r="UL38" s="46"/>
      <c r="UM38" s="46"/>
      <c r="UN38" s="46"/>
      <c r="UO38" s="46"/>
      <c r="UP38" s="46"/>
      <c r="UQ38" s="46"/>
      <c r="UR38" s="46"/>
      <c r="US38" s="46"/>
      <c r="UT38" s="46"/>
      <c r="UU38" s="46"/>
      <c r="UV38" s="46"/>
      <c r="UW38" s="46"/>
      <c r="UX38" s="46"/>
      <c r="UY38" s="46"/>
      <c r="UZ38" s="46"/>
      <c r="VA38" s="46"/>
      <c r="VB38" s="46"/>
      <c r="VC38" s="46"/>
      <c r="VD38" s="46"/>
      <c r="VE38" s="46"/>
      <c r="VF38" s="46"/>
      <c r="VG38" s="46"/>
      <c r="VH38" s="46"/>
      <c r="VI38" s="46"/>
      <c r="VJ38" s="46"/>
      <c r="VK38" s="46"/>
      <c r="VL38" s="46"/>
      <c r="VM38" s="46"/>
      <c r="VN38" s="46"/>
      <c r="VO38" s="46"/>
      <c r="VP38" s="46"/>
      <c r="VQ38" s="46"/>
      <c r="VR38" s="46"/>
      <c r="VS38" s="46"/>
      <c r="VT38" s="46"/>
      <c r="VU38" s="46"/>
      <c r="VV38" s="46"/>
      <c r="VW38" s="46"/>
      <c r="VX38" s="46"/>
      <c r="VY38" s="46"/>
      <c r="VZ38" s="46"/>
      <c r="WA38" s="46"/>
      <c r="WB38" s="46"/>
      <c r="WC38" s="46"/>
      <c r="WD38" s="46"/>
      <c r="WE38" s="46"/>
      <c r="WF38" s="46"/>
      <c r="WG38" s="46"/>
      <c r="WH38" s="46"/>
      <c r="WI38" s="46"/>
      <c r="WJ38" s="46"/>
      <c r="WK38" s="46"/>
      <c r="WL38" s="46"/>
      <c r="WM38" s="46"/>
      <c r="WN38" s="46"/>
      <c r="WO38" s="46"/>
      <c r="WP38" s="46"/>
      <c r="WQ38" s="46"/>
      <c r="WR38" s="46"/>
      <c r="WS38" s="46"/>
      <c r="WT38" s="46"/>
      <c r="WU38" s="46"/>
      <c r="WV38" s="46"/>
      <c r="WW38" s="46"/>
      <c r="WX38" s="46"/>
      <c r="WY38" s="46"/>
      <c r="WZ38" s="46"/>
      <c r="XA38" s="46"/>
      <c r="XB38" s="46"/>
      <c r="XC38" s="46"/>
      <c r="XD38" s="46"/>
      <c r="XE38" s="46"/>
      <c r="XF38" s="46"/>
      <c r="XG38" s="46"/>
      <c r="XH38" s="46"/>
      <c r="XI38" s="46"/>
      <c r="XJ38" s="46"/>
      <c r="XK38" s="46"/>
      <c r="XL38" s="46"/>
      <c r="XM38" s="46"/>
      <c r="XN38" s="46"/>
      <c r="XO38" s="46"/>
      <c r="XP38" s="46"/>
      <c r="XQ38" s="46"/>
      <c r="XR38" s="46"/>
      <c r="XS38" s="46"/>
      <c r="XT38" s="46"/>
      <c r="XU38" s="46"/>
      <c r="XV38" s="46"/>
      <c r="XW38" s="46"/>
      <c r="XX38" s="46"/>
      <c r="XY38" s="46"/>
      <c r="XZ38" s="46"/>
      <c r="YA38" s="46"/>
      <c r="YB38" s="46"/>
      <c r="YC38" s="46"/>
      <c r="YD38" s="46"/>
      <c r="YE38" s="46"/>
      <c r="YF38" s="46"/>
      <c r="YG38" s="46"/>
      <c r="YH38" s="46"/>
      <c r="YI38" s="46"/>
      <c r="YJ38" s="46"/>
      <c r="YK38" s="46"/>
      <c r="YL38" s="46"/>
      <c r="YM38" s="46"/>
      <c r="YN38" s="46"/>
      <c r="YO38" s="46"/>
      <c r="YP38" s="46"/>
      <c r="YQ38" s="46"/>
      <c r="YR38" s="46"/>
      <c r="YS38" s="46"/>
      <c r="YT38" s="46"/>
      <c r="YU38" s="46"/>
      <c r="YV38" s="46"/>
      <c r="YW38" s="46"/>
      <c r="YX38" s="46"/>
      <c r="YY38" s="46"/>
      <c r="YZ38" s="46"/>
      <c r="ZA38" s="46"/>
      <c r="ZB38" s="46"/>
      <c r="ZC38" s="46"/>
      <c r="ZD38" s="46"/>
      <c r="ZE38" s="46"/>
      <c r="ZF38" s="46"/>
      <c r="ZG38" s="46"/>
      <c r="ZH38" s="46"/>
      <c r="ZI38" s="46"/>
      <c r="ZJ38" s="46"/>
      <c r="ZK38" s="46"/>
      <c r="ZL38" s="46"/>
      <c r="ZM38" s="46"/>
      <c r="ZN38" s="46"/>
      <c r="ZO38" s="46"/>
      <c r="ZP38" s="46"/>
      <c r="ZQ38" s="46"/>
      <c r="ZR38" s="46"/>
      <c r="ZS38" s="46"/>
      <c r="ZT38" s="46"/>
      <c r="ZU38" s="46"/>
      <c r="ZV38" s="46"/>
      <c r="ZW38" s="46"/>
      <c r="ZX38" s="46"/>
      <c r="ZY38" s="46"/>
      <c r="ZZ38" s="46"/>
      <c r="AAA38" s="46"/>
      <c r="AAB38" s="46"/>
      <c r="AAC38" s="46"/>
      <c r="AAD38" s="46"/>
      <c r="AAE38" s="46"/>
      <c r="AAF38" s="46"/>
      <c r="AAG38" s="46"/>
      <c r="AAH38" s="46"/>
      <c r="AAI38" s="46"/>
      <c r="AAJ38" s="46"/>
      <c r="AAK38" s="46"/>
      <c r="AAL38" s="46"/>
      <c r="AAM38" s="46"/>
      <c r="AAN38" s="46"/>
      <c r="AAO38" s="46"/>
      <c r="AAP38" s="46"/>
      <c r="AAQ38" s="46"/>
      <c r="AAR38" s="46"/>
      <c r="AAS38" s="46"/>
      <c r="AAT38" s="46"/>
      <c r="AAU38" s="46"/>
      <c r="AAV38" s="46"/>
      <c r="AAW38" s="46"/>
      <c r="AAX38" s="46"/>
      <c r="AAY38" s="46"/>
      <c r="AAZ38" s="46"/>
      <c r="ABA38" s="46"/>
      <c r="ABB38" s="46"/>
      <c r="ABC38" s="46"/>
      <c r="ABD38" s="46"/>
      <c r="ABE38" s="46"/>
      <c r="ABF38" s="46"/>
      <c r="ABG38" s="46"/>
      <c r="ABH38" s="46"/>
      <c r="ABI38" s="46"/>
      <c r="ABJ38" s="46"/>
      <c r="ABK38" s="46"/>
      <c r="ABL38" s="46"/>
      <c r="ABM38" s="46"/>
      <c r="ABN38" s="46"/>
      <c r="ABO38" s="46"/>
      <c r="ABP38" s="46"/>
      <c r="ABQ38" s="46"/>
      <c r="ABR38" s="46"/>
      <c r="ABS38" s="46"/>
      <c r="ABT38" s="46"/>
      <c r="ABU38" s="46"/>
      <c r="ABV38" s="46"/>
      <c r="ABW38" s="46"/>
      <c r="ABX38" s="46"/>
      <c r="ABY38" s="46"/>
      <c r="ABZ38" s="46"/>
      <c r="ACA38" s="46"/>
      <c r="ACB38" s="46"/>
      <c r="ACC38" s="46"/>
      <c r="ACD38" s="46"/>
      <c r="ACE38" s="46"/>
      <c r="ACF38" s="46"/>
      <c r="ACG38" s="46"/>
      <c r="ACH38" s="46"/>
      <c r="ACI38" s="46"/>
      <c r="ACJ38" s="46"/>
      <c r="ACK38" s="46"/>
      <c r="ACL38" s="46"/>
      <c r="ACM38" s="46"/>
      <c r="ACN38" s="46"/>
      <c r="ACO38" s="46"/>
      <c r="ACP38" s="46"/>
      <c r="ACQ38" s="46"/>
      <c r="ACR38" s="46"/>
      <c r="ACS38" s="46"/>
      <c r="ACT38" s="46"/>
      <c r="ACU38" s="46"/>
      <c r="ACV38" s="46"/>
      <c r="ACW38" s="46"/>
      <c r="ACX38" s="46"/>
      <c r="ACY38" s="46"/>
      <c r="ACZ38" s="46"/>
      <c r="ADA38" s="46"/>
      <c r="ADB38" s="46"/>
      <c r="ADC38" s="46"/>
      <c r="ADD38" s="46"/>
      <c r="ADE38" s="46"/>
      <c r="ADF38" s="46"/>
      <c r="ADG38" s="46"/>
      <c r="ADH38" s="46"/>
      <c r="ADI38" s="46"/>
      <c r="ADJ38" s="46"/>
      <c r="ADK38" s="46"/>
      <c r="ADL38" s="46"/>
      <c r="ADM38" s="46"/>
      <c r="ADN38" s="46"/>
      <c r="ADO38" s="46"/>
      <c r="ADP38" s="46"/>
      <c r="ADQ38" s="46"/>
      <c r="ADR38" s="46"/>
      <c r="ADS38" s="46"/>
      <c r="ADT38" s="46"/>
      <c r="ADU38" s="46"/>
      <c r="ADV38" s="46"/>
      <c r="ADW38" s="46"/>
      <c r="ADX38" s="46"/>
      <c r="ADY38" s="46"/>
      <c r="ADZ38" s="46"/>
      <c r="AEA38" s="46"/>
      <c r="AEB38" s="46"/>
      <c r="AEC38" s="46"/>
      <c r="AED38" s="46"/>
      <c r="AEE38" s="46"/>
      <c r="AEF38" s="46"/>
      <c r="AEG38" s="46"/>
      <c r="AEH38" s="46"/>
      <c r="AEI38" s="46"/>
      <c r="AEJ38" s="46"/>
      <c r="AEK38" s="46"/>
      <c r="AEL38" s="46"/>
      <c r="AEM38" s="46"/>
      <c r="AEN38" s="46"/>
      <c r="AEO38" s="46"/>
      <c r="AEP38" s="46"/>
      <c r="AEQ38" s="46"/>
      <c r="AER38" s="46"/>
      <c r="AES38" s="46"/>
      <c r="AET38" s="46"/>
      <c r="AEU38" s="46"/>
      <c r="AEV38" s="46"/>
      <c r="AEW38" s="46"/>
      <c r="AEX38" s="46"/>
      <c r="AEY38" s="46"/>
      <c r="AEZ38" s="46"/>
      <c r="AFA38" s="46"/>
      <c r="AFB38" s="46"/>
      <c r="AFC38" s="46"/>
      <c r="AFD38" s="46"/>
      <c r="AFE38" s="46"/>
      <c r="AFF38" s="46"/>
      <c r="AFG38" s="46"/>
      <c r="AFH38" s="46"/>
      <c r="AFI38" s="46"/>
      <c r="AFJ38" s="46"/>
      <c r="AFK38" s="46"/>
      <c r="AFL38" s="46"/>
      <c r="AFM38" s="46"/>
      <c r="AFN38" s="46"/>
      <c r="AFO38" s="46"/>
      <c r="AFP38" s="46"/>
      <c r="AFQ38" s="46"/>
      <c r="AFR38" s="46"/>
      <c r="AFS38" s="46"/>
      <c r="AFT38" s="46"/>
      <c r="AFU38" s="46"/>
      <c r="AFV38" s="46"/>
      <c r="AFW38" s="46"/>
      <c r="AFX38" s="46"/>
      <c r="AFY38" s="46"/>
      <c r="AFZ38" s="46"/>
      <c r="AGA38" s="46"/>
      <c r="AGB38" s="46"/>
      <c r="AGC38" s="46"/>
      <c r="AGD38" s="46"/>
      <c r="AGE38" s="46"/>
      <c r="AGF38" s="46"/>
      <c r="AGG38" s="46"/>
      <c r="AGH38" s="46"/>
      <c r="AGI38" s="46"/>
      <c r="AGJ38" s="46"/>
      <c r="AGK38" s="46"/>
      <c r="AGL38" s="46"/>
      <c r="AGM38" s="46"/>
      <c r="AGN38" s="46"/>
      <c r="AGO38" s="46"/>
      <c r="AGP38" s="46"/>
      <c r="AGQ38" s="46"/>
      <c r="AGR38" s="46"/>
      <c r="AGS38" s="46"/>
      <c r="AGT38" s="46"/>
      <c r="AGU38" s="46"/>
      <c r="AGV38" s="46"/>
      <c r="AGW38" s="46"/>
      <c r="AGX38" s="46"/>
      <c r="AGY38" s="46"/>
      <c r="AGZ38" s="46"/>
      <c r="AHA38" s="46"/>
      <c r="AHB38" s="46"/>
      <c r="AHC38" s="46"/>
      <c r="AHD38" s="46"/>
      <c r="AHE38" s="46"/>
      <c r="AHF38" s="46"/>
      <c r="AHG38" s="46"/>
      <c r="AHH38" s="46"/>
      <c r="AHI38" s="46"/>
      <c r="AHJ38" s="46"/>
      <c r="AHK38" s="46"/>
      <c r="AHL38" s="46"/>
      <c r="AHM38" s="46"/>
      <c r="AHN38" s="46"/>
      <c r="AHO38" s="46"/>
      <c r="AHP38" s="46"/>
      <c r="AHQ38" s="46"/>
      <c r="AHR38" s="46"/>
      <c r="AHS38" s="46"/>
      <c r="AHT38" s="46"/>
      <c r="AHU38" s="46"/>
      <c r="AHV38" s="46"/>
      <c r="AHW38" s="46"/>
      <c r="AHX38" s="46"/>
      <c r="AHY38" s="46"/>
      <c r="AHZ38" s="46"/>
      <c r="AIA38" s="46"/>
      <c r="AIB38" s="46"/>
      <c r="AIC38" s="46"/>
      <c r="AID38" s="46"/>
      <c r="AIE38" s="46"/>
      <c r="AIF38" s="46"/>
      <c r="AIG38" s="46"/>
      <c r="AIH38" s="46"/>
      <c r="AII38" s="46"/>
      <c r="AIJ38" s="46"/>
      <c r="AIK38" s="46"/>
      <c r="AIL38" s="46"/>
      <c r="AIM38" s="46"/>
      <c r="AIN38" s="46"/>
      <c r="AIO38" s="46"/>
      <c r="AIP38" s="46"/>
      <c r="AIQ38" s="46"/>
      <c r="AIR38" s="46"/>
      <c r="AIS38" s="46"/>
      <c r="AIT38" s="46"/>
      <c r="AIU38" s="46"/>
      <c r="AIV38" s="46"/>
      <c r="AIW38" s="46"/>
      <c r="AIX38" s="46"/>
      <c r="AIY38" s="46"/>
      <c r="AIZ38" s="46"/>
      <c r="AJA38" s="46"/>
      <c r="AJB38" s="46"/>
      <c r="AJC38" s="46"/>
      <c r="AJD38" s="46"/>
      <c r="AJE38" s="46"/>
      <c r="AJF38" s="46"/>
      <c r="AJG38" s="46"/>
      <c r="AJH38" s="46"/>
      <c r="AJI38" s="46"/>
      <c r="AJJ38" s="46"/>
      <c r="AJK38" s="46"/>
      <c r="AJL38" s="46"/>
      <c r="AJM38" s="46"/>
      <c r="AJN38" s="46"/>
      <c r="AJO38" s="46"/>
      <c r="AJP38" s="46"/>
      <c r="AJQ38" s="46"/>
      <c r="AJR38" s="46"/>
      <c r="AJS38" s="46"/>
      <c r="AJT38" s="46"/>
      <c r="AJU38" s="46"/>
      <c r="AJV38" s="46"/>
      <c r="AJW38" s="46"/>
      <c r="AJX38" s="46"/>
      <c r="AJY38" s="46"/>
      <c r="AJZ38" s="46"/>
      <c r="AKA38" s="46"/>
      <c r="AKB38" s="46"/>
      <c r="AKC38" s="46"/>
      <c r="AKD38" s="46"/>
      <c r="AKE38" s="46"/>
      <c r="AKF38" s="46"/>
      <c r="AKG38" s="46"/>
      <c r="AKH38" s="46"/>
      <c r="AKI38" s="46"/>
      <c r="AKJ38" s="46"/>
      <c r="AKK38" s="46"/>
      <c r="AKL38" s="46"/>
      <c r="AKM38" s="46"/>
      <c r="AKN38" s="46"/>
      <c r="AKO38" s="46"/>
      <c r="AKP38" s="46"/>
      <c r="AKQ38" s="46"/>
      <c r="AKR38" s="46"/>
      <c r="AKS38" s="46"/>
      <c r="AKT38" s="46"/>
      <c r="AKU38" s="46"/>
      <c r="AKV38" s="46"/>
      <c r="AKW38" s="46"/>
      <c r="AKX38" s="46"/>
      <c r="AKY38" s="46"/>
      <c r="AKZ38" s="46"/>
      <c r="ALA38" s="46"/>
      <c r="ALB38" s="46"/>
      <c r="ALC38" s="46"/>
      <c r="ALD38" s="46"/>
      <c r="ALE38" s="46"/>
      <c r="ALF38" s="46"/>
      <c r="ALG38" s="46"/>
      <c r="ALH38" s="46"/>
      <c r="ALI38" s="46"/>
      <c r="ALJ38" s="46"/>
      <c r="ALK38" s="46"/>
      <c r="ALL38" s="46"/>
      <c r="ALM38" s="46"/>
      <c r="ALN38" s="46"/>
      <c r="ALO38" s="46"/>
      <c r="ALP38" s="46"/>
      <c r="ALQ38" s="46"/>
      <c r="ALR38" s="46"/>
      <c r="ALS38" s="46"/>
      <c r="ALT38" s="46"/>
      <c r="ALU38" s="46"/>
      <c r="ALV38" s="46"/>
      <c r="ALW38" s="46"/>
      <c r="ALX38" s="46"/>
      <c r="ALY38" s="46"/>
      <c r="ALZ38" s="46"/>
      <c r="AMA38" s="46"/>
      <c r="AMB38" s="46"/>
      <c r="AMC38" s="46"/>
      <c r="AMD38" s="46"/>
      <c r="AME38" s="46"/>
      <c r="AMF38" s="46"/>
      <c r="AMG38" s="46"/>
      <c r="AMH38" s="46"/>
      <c r="AMI38" s="46"/>
      <c r="AMJ38" s="46"/>
      <c r="AMK38" s="46"/>
      <c r="AML38" s="46"/>
      <c r="AMM38" s="46"/>
      <c r="AMN38" s="46"/>
      <c r="AMO38" s="46"/>
      <c r="AMP38" s="46"/>
      <c r="AMQ38" s="46"/>
      <c r="AMR38" s="46"/>
      <c r="AMS38" s="46"/>
      <c r="AMT38" s="46"/>
      <c r="AMU38" s="46"/>
      <c r="AMV38" s="46"/>
      <c r="AMW38" s="46"/>
      <c r="AMX38" s="46"/>
      <c r="AMY38" s="46"/>
      <c r="AMZ38" s="46"/>
      <c r="ANA38" s="46"/>
      <c r="ANB38" s="46"/>
      <c r="ANC38" s="46"/>
      <c r="AND38" s="46"/>
      <c r="ANE38" s="46"/>
      <c r="ANF38" s="46"/>
      <c r="ANG38" s="46"/>
      <c r="ANH38" s="46"/>
      <c r="ANI38" s="46"/>
      <c r="ANJ38" s="46"/>
      <c r="ANK38" s="46"/>
      <c r="ANL38" s="46"/>
      <c r="ANM38" s="46"/>
      <c r="ANN38" s="46"/>
      <c r="ANO38" s="46"/>
      <c r="ANP38" s="46"/>
      <c r="ANQ38" s="46"/>
      <c r="ANR38" s="46"/>
      <c r="ANS38" s="46"/>
      <c r="ANT38" s="46"/>
      <c r="ANU38" s="46"/>
      <c r="ANV38" s="46"/>
      <c r="ANW38" s="46"/>
      <c r="ANX38" s="46"/>
      <c r="ANY38" s="46"/>
      <c r="ANZ38" s="46"/>
      <c r="AOA38" s="46"/>
      <c r="AOB38" s="46"/>
      <c r="AOC38" s="46"/>
      <c r="AOD38" s="46"/>
      <c r="AOE38" s="46"/>
      <c r="AOF38" s="46"/>
      <c r="AOG38" s="46"/>
      <c r="AOH38" s="46"/>
      <c r="AOI38" s="46"/>
      <c r="AOJ38" s="46"/>
      <c r="AOK38" s="46"/>
      <c r="AOL38" s="46"/>
      <c r="AOM38" s="46"/>
      <c r="AON38" s="46"/>
      <c r="AOO38" s="46"/>
      <c r="AOP38" s="46"/>
      <c r="AOQ38" s="46"/>
      <c r="AOR38" s="46"/>
      <c r="AOS38" s="46"/>
      <c r="AOT38" s="46"/>
      <c r="AOU38" s="46"/>
      <c r="AOV38" s="46"/>
      <c r="AOW38" s="46"/>
      <c r="AOX38" s="46"/>
      <c r="AOY38" s="46"/>
      <c r="AOZ38" s="46"/>
      <c r="APA38" s="46"/>
      <c r="APB38" s="46"/>
      <c r="APC38" s="46"/>
      <c r="APD38" s="46"/>
      <c r="APE38" s="46"/>
      <c r="APF38" s="46"/>
      <c r="APG38" s="46"/>
      <c r="APH38" s="46"/>
      <c r="API38" s="46"/>
      <c r="APJ38" s="46"/>
      <c r="APK38" s="46"/>
      <c r="APL38" s="46"/>
      <c r="APM38" s="46"/>
      <c r="APN38" s="46"/>
      <c r="APO38" s="46"/>
      <c r="APP38" s="46"/>
      <c r="APQ38" s="46"/>
      <c r="APR38" s="46"/>
      <c r="APS38" s="46"/>
      <c r="APT38" s="46"/>
      <c r="APU38" s="46"/>
      <c r="APV38" s="46"/>
      <c r="APW38" s="46"/>
      <c r="APX38" s="46"/>
      <c r="APY38" s="46"/>
      <c r="APZ38" s="46"/>
      <c r="AQA38" s="46"/>
      <c r="AQB38" s="46"/>
      <c r="AQC38" s="46"/>
      <c r="AQD38" s="46"/>
      <c r="AQE38" s="46"/>
      <c r="AQF38" s="46"/>
      <c r="AQG38" s="46"/>
      <c r="AQH38" s="46"/>
      <c r="AQI38" s="46"/>
      <c r="AQJ38" s="46"/>
      <c r="AQK38" s="46"/>
      <c r="AQL38" s="46"/>
      <c r="AQM38" s="46"/>
      <c r="AQN38" s="46"/>
      <c r="AQO38" s="46"/>
      <c r="AQP38" s="46"/>
      <c r="AQQ38" s="46"/>
      <c r="AQR38" s="46"/>
      <c r="AQS38" s="46"/>
      <c r="AQT38" s="46"/>
      <c r="AQU38" s="46"/>
      <c r="AQV38" s="46"/>
      <c r="AQW38" s="46"/>
      <c r="AQX38" s="46"/>
      <c r="AQY38" s="46"/>
      <c r="AQZ38" s="46"/>
      <c r="ARA38" s="46"/>
      <c r="ARB38" s="46"/>
      <c r="ARC38" s="46"/>
      <c r="ARD38" s="46"/>
      <c r="ARE38" s="46"/>
      <c r="ARF38" s="46"/>
      <c r="ARG38" s="46"/>
      <c r="ARH38" s="46"/>
      <c r="ARI38" s="46"/>
      <c r="ARJ38" s="46"/>
      <c r="ARK38" s="46"/>
      <c r="ARL38" s="46"/>
      <c r="ARM38" s="46"/>
      <c r="ARN38" s="46"/>
      <c r="ARO38" s="46"/>
      <c r="ARP38" s="46"/>
      <c r="ARQ38" s="46"/>
      <c r="ARR38" s="46"/>
      <c r="ARS38" s="46"/>
      <c r="ART38" s="46"/>
      <c r="ARU38" s="46"/>
      <c r="ARV38" s="46"/>
      <c r="ARW38" s="46"/>
      <c r="ARX38" s="46"/>
      <c r="ARY38" s="46"/>
      <c r="ARZ38" s="46"/>
      <c r="ASA38" s="46"/>
      <c r="ASB38" s="46"/>
      <c r="ASC38" s="46"/>
      <c r="ASD38" s="46"/>
      <c r="ASE38" s="46"/>
      <c r="ASF38" s="46"/>
      <c r="ASG38" s="46"/>
      <c r="ASH38" s="46"/>
      <c r="ASI38" s="46"/>
      <c r="ASJ38" s="46"/>
      <c r="ASK38" s="46"/>
      <c r="ASL38" s="46"/>
      <c r="ASM38" s="46"/>
      <c r="ASN38" s="46"/>
      <c r="ASO38" s="46"/>
      <c r="ASP38" s="46"/>
      <c r="ASQ38" s="46"/>
      <c r="ASR38" s="46"/>
      <c r="ASS38" s="46"/>
      <c r="AST38" s="46"/>
      <c r="ASU38" s="46"/>
      <c r="ASV38" s="46"/>
      <c r="ASW38" s="46"/>
      <c r="ASX38" s="46"/>
      <c r="ASY38" s="46"/>
      <c r="ASZ38" s="46"/>
      <c r="ATA38" s="46"/>
      <c r="ATB38" s="46"/>
      <c r="ATC38" s="46"/>
      <c r="ATD38" s="46"/>
      <c r="ATE38" s="46"/>
      <c r="ATF38" s="46"/>
      <c r="ATG38" s="46"/>
      <c r="ATH38" s="46"/>
      <c r="ATI38" s="46"/>
      <c r="ATJ38" s="46"/>
      <c r="ATK38" s="46"/>
      <c r="ATL38" s="46"/>
      <c r="ATM38" s="46"/>
      <c r="ATN38" s="46"/>
      <c r="ATO38" s="46"/>
      <c r="ATP38" s="46"/>
      <c r="ATQ38" s="46"/>
      <c r="ATR38" s="46"/>
      <c r="ATS38" s="46"/>
      <c r="ATT38" s="46"/>
      <c r="ATU38" s="46"/>
      <c r="ATV38" s="46"/>
      <c r="ATW38" s="46"/>
      <c r="ATX38" s="46"/>
      <c r="ATY38" s="46"/>
      <c r="ATZ38" s="46"/>
      <c r="AUA38" s="46"/>
      <c r="AUB38" s="46"/>
      <c r="AUC38" s="46"/>
      <c r="AUD38" s="46"/>
      <c r="AUE38" s="46"/>
      <c r="AUF38" s="46"/>
      <c r="AUG38" s="46"/>
      <c r="AUH38" s="46"/>
      <c r="AUI38" s="46"/>
      <c r="AUJ38" s="46"/>
      <c r="AUK38" s="46"/>
      <c r="AUL38" s="46"/>
      <c r="AUM38" s="46"/>
      <c r="AUN38" s="46"/>
      <c r="AUO38" s="46"/>
      <c r="AUP38" s="46"/>
      <c r="AUQ38" s="46"/>
      <c r="AUR38" s="46"/>
      <c r="AUS38" s="46"/>
      <c r="AUT38" s="46"/>
      <c r="AUU38" s="46"/>
      <c r="AUV38" s="46"/>
      <c r="AUW38" s="46"/>
      <c r="AUX38" s="46"/>
      <c r="AUY38" s="46"/>
      <c r="AUZ38" s="46"/>
      <c r="AVA38" s="46"/>
      <c r="AVB38" s="46"/>
      <c r="AVC38" s="46"/>
      <c r="AVD38" s="46"/>
      <c r="AVE38" s="46"/>
      <c r="AVF38" s="46"/>
      <c r="AVG38" s="46"/>
      <c r="AVH38" s="46"/>
      <c r="AVI38" s="46"/>
      <c r="AVJ38" s="46"/>
      <c r="AVK38" s="46"/>
      <c r="AVL38" s="46"/>
      <c r="AVM38" s="46"/>
      <c r="AVN38" s="46"/>
      <c r="AVO38" s="46"/>
      <c r="AVP38" s="46"/>
      <c r="AVQ38" s="46"/>
      <c r="AVR38" s="46"/>
      <c r="AVS38" s="46"/>
      <c r="AVT38" s="46"/>
      <c r="AVU38" s="46"/>
      <c r="AVV38" s="46"/>
      <c r="AVW38" s="46"/>
      <c r="AVX38" s="46"/>
      <c r="AVY38" s="46"/>
      <c r="AVZ38" s="46"/>
      <c r="AWA38" s="46"/>
      <c r="AWB38" s="46"/>
      <c r="AWC38" s="46"/>
      <c r="AWD38" s="46"/>
      <c r="AWE38" s="46"/>
      <c r="AWF38" s="46"/>
      <c r="AWG38" s="46"/>
      <c r="AWH38" s="46"/>
      <c r="AWI38" s="46"/>
      <c r="AWJ38" s="46"/>
      <c r="AWK38" s="46"/>
      <c r="AWL38" s="46"/>
      <c r="AWM38" s="46"/>
      <c r="AWN38" s="46"/>
      <c r="AWO38" s="46"/>
      <c r="AWP38" s="46"/>
      <c r="AWQ38" s="46"/>
      <c r="AWR38" s="46"/>
      <c r="AWS38" s="46"/>
      <c r="AWT38" s="46"/>
      <c r="AWU38" s="46"/>
      <c r="AWV38" s="46"/>
      <c r="AWW38" s="46"/>
      <c r="AWX38" s="46"/>
      <c r="AWY38" s="46"/>
      <c r="AWZ38" s="46"/>
      <c r="AXA38" s="46"/>
      <c r="AXB38" s="46"/>
      <c r="AXC38" s="46"/>
      <c r="AXD38" s="46"/>
      <c r="AXE38" s="46"/>
      <c r="AXF38" s="46"/>
      <c r="AXG38" s="46"/>
      <c r="AXH38" s="46"/>
      <c r="AXI38" s="46"/>
      <c r="AXJ38" s="46"/>
      <c r="AXK38" s="46"/>
      <c r="AXL38" s="46"/>
      <c r="AXM38" s="46"/>
      <c r="AXN38" s="46"/>
      <c r="AXO38" s="46"/>
      <c r="AXP38" s="46"/>
      <c r="AXQ38" s="46"/>
      <c r="AXR38" s="46"/>
      <c r="AXS38" s="46"/>
      <c r="AXT38" s="46"/>
      <c r="AXU38" s="46"/>
      <c r="AXV38" s="46"/>
      <c r="AXW38" s="46"/>
      <c r="AXX38" s="46"/>
      <c r="AXY38" s="46"/>
      <c r="AXZ38" s="46"/>
      <c r="AYA38" s="46"/>
      <c r="AYB38" s="46"/>
      <c r="AYC38" s="46"/>
      <c r="AYD38" s="46"/>
      <c r="AYE38" s="46"/>
      <c r="AYF38" s="46"/>
      <c r="AYG38" s="46"/>
      <c r="AYH38" s="46"/>
      <c r="AYI38" s="46"/>
      <c r="AYJ38" s="46"/>
      <c r="AYK38" s="46"/>
      <c r="AYL38" s="46"/>
      <c r="AYM38" s="46"/>
      <c r="AYN38" s="46"/>
      <c r="AYO38" s="46"/>
      <c r="AYP38" s="46"/>
      <c r="AYQ38" s="46"/>
      <c r="AYR38" s="46"/>
      <c r="AYS38" s="46"/>
      <c r="AYT38" s="46"/>
      <c r="AYU38" s="46"/>
      <c r="AYV38" s="46"/>
      <c r="AYW38" s="46"/>
      <c r="AYX38" s="46"/>
      <c r="AYY38" s="46"/>
      <c r="AYZ38" s="46"/>
      <c r="AZA38" s="46"/>
      <c r="AZB38" s="46"/>
      <c r="AZC38" s="46"/>
      <c r="AZD38" s="46"/>
      <c r="AZE38" s="46"/>
      <c r="AZF38" s="46"/>
      <c r="AZG38" s="46"/>
      <c r="AZH38" s="46"/>
      <c r="AZI38" s="46"/>
      <c r="AZJ38" s="46"/>
      <c r="AZK38" s="46"/>
      <c r="AZL38" s="46"/>
      <c r="AZM38" s="46"/>
      <c r="AZN38" s="46"/>
      <c r="AZO38" s="46"/>
      <c r="AZP38" s="46"/>
      <c r="AZQ38" s="46"/>
      <c r="AZR38" s="46"/>
      <c r="AZS38" s="46"/>
      <c r="AZT38" s="46"/>
      <c r="AZU38" s="46"/>
      <c r="AZV38" s="46"/>
      <c r="AZW38" s="46"/>
      <c r="AZX38" s="46"/>
      <c r="AZY38" s="46"/>
      <c r="AZZ38" s="46"/>
      <c r="BAA38" s="46"/>
      <c r="BAB38" s="46"/>
      <c r="BAC38" s="46"/>
      <c r="BAD38" s="46"/>
      <c r="BAE38" s="46"/>
      <c r="BAF38" s="46"/>
      <c r="BAG38" s="46"/>
      <c r="BAH38" s="46"/>
      <c r="BAI38" s="46"/>
      <c r="BAJ38" s="46"/>
      <c r="BAK38" s="46"/>
      <c r="BAL38" s="46"/>
      <c r="BAM38" s="46"/>
      <c r="BAN38" s="46"/>
      <c r="BAO38" s="46"/>
      <c r="BAP38" s="46"/>
      <c r="BAQ38" s="46"/>
      <c r="BAR38" s="46"/>
      <c r="BAS38" s="46"/>
      <c r="BAT38" s="46"/>
      <c r="BAU38" s="46"/>
      <c r="BAV38" s="46"/>
      <c r="BAW38" s="46"/>
      <c r="BAX38" s="46"/>
      <c r="BAY38" s="46"/>
      <c r="BAZ38" s="46"/>
      <c r="BBA38" s="46"/>
      <c r="BBB38" s="46"/>
      <c r="BBC38" s="46"/>
      <c r="BBD38" s="46"/>
      <c r="BBE38" s="46"/>
      <c r="BBF38" s="46"/>
      <c r="BBG38" s="46"/>
      <c r="BBH38" s="46"/>
      <c r="BBI38" s="46"/>
      <c r="BBJ38" s="46"/>
      <c r="BBK38" s="46"/>
      <c r="BBL38" s="46"/>
      <c r="BBM38" s="46"/>
      <c r="BBN38" s="46"/>
      <c r="BBO38" s="46"/>
      <c r="BBP38" s="46"/>
      <c r="BBQ38" s="46"/>
      <c r="BBR38" s="46"/>
      <c r="BBS38" s="46"/>
      <c r="BBT38" s="46"/>
      <c r="BBU38" s="46"/>
      <c r="BBV38" s="46"/>
      <c r="BBW38" s="46"/>
      <c r="BBX38" s="46"/>
      <c r="BBY38" s="46"/>
      <c r="BBZ38" s="46"/>
      <c r="BCA38" s="46"/>
      <c r="BCB38" s="46"/>
      <c r="BCC38" s="46"/>
      <c r="BCD38" s="46"/>
      <c r="BCE38" s="46"/>
      <c r="BCF38" s="46"/>
      <c r="BCG38" s="46"/>
      <c r="BCH38" s="46"/>
      <c r="BCI38" s="46"/>
      <c r="BCJ38" s="46"/>
      <c r="BCK38" s="46"/>
      <c r="BCL38" s="46"/>
      <c r="BCM38" s="46"/>
      <c r="BCN38" s="46"/>
      <c r="BCO38" s="46"/>
      <c r="BCP38" s="46"/>
      <c r="BCQ38" s="46"/>
      <c r="BCR38" s="46"/>
      <c r="BCS38" s="46"/>
      <c r="BCT38" s="46"/>
      <c r="BCU38" s="46"/>
      <c r="BCV38" s="46"/>
      <c r="BCW38" s="46"/>
      <c r="BCX38" s="46"/>
      <c r="BCY38" s="46"/>
      <c r="BCZ38" s="46"/>
      <c r="BDA38" s="46"/>
      <c r="BDB38" s="46"/>
      <c r="BDC38" s="46"/>
      <c r="BDD38" s="46"/>
      <c r="BDE38" s="46"/>
      <c r="BDF38" s="46"/>
      <c r="BDG38" s="46"/>
      <c r="BDH38" s="46"/>
      <c r="BDI38" s="46"/>
      <c r="BDJ38" s="46"/>
      <c r="BDK38" s="46"/>
      <c r="BDL38" s="46"/>
      <c r="BDM38" s="46"/>
      <c r="BDN38" s="46"/>
      <c r="BDO38" s="46"/>
      <c r="BDP38" s="46"/>
      <c r="BDQ38" s="46"/>
      <c r="BDR38" s="46"/>
      <c r="BDS38" s="46"/>
      <c r="BDT38" s="46"/>
      <c r="BDU38" s="46"/>
      <c r="BDV38" s="46"/>
      <c r="BDW38" s="46"/>
      <c r="BDX38" s="46"/>
      <c r="BDY38" s="46"/>
      <c r="BDZ38" s="46"/>
      <c r="BEA38" s="46"/>
      <c r="BEB38" s="46"/>
      <c r="BEC38" s="46"/>
      <c r="BED38" s="46"/>
      <c r="BEE38" s="46"/>
      <c r="BEF38" s="46"/>
      <c r="BEG38" s="46"/>
      <c r="BEH38" s="46"/>
      <c r="BEI38" s="46"/>
      <c r="BEJ38" s="46"/>
      <c r="BEK38" s="46"/>
      <c r="BEL38" s="46"/>
      <c r="BEM38" s="46"/>
      <c r="BEN38" s="46"/>
      <c r="BEO38" s="46"/>
      <c r="BEP38" s="46"/>
      <c r="BEQ38" s="46"/>
      <c r="BER38" s="46"/>
      <c r="BES38" s="46"/>
      <c r="BET38" s="46"/>
      <c r="BEU38" s="46"/>
      <c r="BEV38" s="46"/>
      <c r="BEW38" s="46"/>
      <c r="BEX38" s="46"/>
      <c r="BEY38" s="46"/>
      <c r="BEZ38" s="46"/>
      <c r="BFA38" s="46"/>
      <c r="BFB38" s="46"/>
      <c r="BFC38" s="46"/>
      <c r="BFD38" s="46"/>
      <c r="BFE38" s="46"/>
      <c r="BFF38" s="46"/>
      <c r="BFG38" s="46"/>
      <c r="BFH38" s="46"/>
      <c r="BFI38" s="46"/>
      <c r="BFJ38" s="46"/>
      <c r="BFK38" s="46"/>
      <c r="BFL38" s="46"/>
      <c r="BFM38" s="46"/>
      <c r="BFN38" s="46"/>
      <c r="BFO38" s="46"/>
      <c r="BFP38" s="46"/>
      <c r="BFQ38" s="46"/>
      <c r="BFR38" s="46"/>
      <c r="BFS38" s="46"/>
      <c r="BFT38" s="46"/>
      <c r="BFU38" s="46"/>
      <c r="BFV38" s="46"/>
      <c r="BFW38" s="46"/>
      <c r="BFX38" s="46"/>
      <c r="BFY38" s="46"/>
      <c r="BFZ38" s="46"/>
      <c r="BGA38" s="46"/>
      <c r="BGB38" s="46"/>
      <c r="BGC38" s="46"/>
      <c r="BGD38" s="46"/>
      <c r="BGE38" s="46"/>
      <c r="BGF38" s="46"/>
      <c r="BGG38" s="46"/>
      <c r="BGH38" s="46"/>
      <c r="BGI38" s="46"/>
      <c r="BGJ38" s="46"/>
      <c r="BGK38" s="46"/>
      <c r="BGL38" s="46"/>
      <c r="BGM38" s="46"/>
      <c r="BGN38" s="46"/>
      <c r="BGO38" s="46"/>
      <c r="BGP38" s="46"/>
      <c r="BGQ38" s="46"/>
      <c r="BGR38" s="46"/>
      <c r="BGS38" s="46"/>
      <c r="BGT38" s="46"/>
      <c r="BGU38" s="46"/>
      <c r="BGV38" s="46"/>
      <c r="BGW38" s="46"/>
      <c r="BGX38" s="46"/>
      <c r="BGY38" s="46"/>
      <c r="BGZ38" s="46"/>
      <c r="BHA38" s="46"/>
      <c r="BHB38" s="46"/>
      <c r="BHC38" s="46"/>
      <c r="BHD38" s="46"/>
      <c r="BHE38" s="46"/>
      <c r="BHF38" s="46"/>
      <c r="BHG38" s="46"/>
      <c r="BHH38" s="46"/>
      <c r="BHI38" s="46"/>
      <c r="BHJ38" s="46"/>
      <c r="BHK38" s="46"/>
      <c r="BHL38" s="46"/>
      <c r="BHM38" s="46"/>
      <c r="BHN38" s="46"/>
      <c r="BHO38" s="46"/>
      <c r="BHP38" s="46"/>
      <c r="BHQ38" s="46"/>
      <c r="BHR38" s="46"/>
      <c r="BHS38" s="46"/>
      <c r="BHT38" s="46"/>
      <c r="BHU38" s="46"/>
      <c r="BHV38" s="46"/>
      <c r="BHW38" s="46"/>
      <c r="BHX38" s="46"/>
      <c r="BHY38" s="46"/>
      <c r="BHZ38" s="46"/>
      <c r="BIA38" s="46"/>
      <c r="BIB38" s="46"/>
      <c r="BIC38" s="46"/>
      <c r="BID38" s="46"/>
      <c r="BIE38" s="46"/>
      <c r="BIF38" s="46"/>
      <c r="BIG38" s="46"/>
      <c r="BIH38" s="46"/>
      <c r="BII38" s="46"/>
      <c r="BIJ38" s="46"/>
      <c r="BIK38" s="46"/>
      <c r="BIL38" s="46"/>
      <c r="BIM38" s="46"/>
      <c r="BIN38" s="46"/>
      <c r="BIO38" s="46"/>
      <c r="BIP38" s="46"/>
      <c r="BIQ38" s="46"/>
      <c r="BIR38" s="46"/>
      <c r="BIS38" s="46"/>
      <c r="BIT38" s="46"/>
      <c r="BIU38" s="46"/>
      <c r="BIV38" s="46"/>
      <c r="BIW38" s="46"/>
      <c r="BIX38" s="46"/>
      <c r="BIY38" s="46"/>
      <c r="BIZ38" s="46"/>
      <c r="BJA38" s="46"/>
      <c r="BJB38" s="46"/>
      <c r="BJC38" s="46"/>
      <c r="BJD38" s="46"/>
      <c r="BJE38" s="46"/>
      <c r="BJF38" s="46"/>
      <c r="BJG38" s="46"/>
      <c r="BJH38" s="46"/>
      <c r="BJI38" s="46"/>
      <c r="BJJ38" s="46"/>
      <c r="BJK38" s="46"/>
      <c r="BJL38" s="46"/>
      <c r="BJM38" s="46"/>
      <c r="BJN38" s="46"/>
      <c r="BJO38" s="46"/>
      <c r="BJP38" s="46"/>
      <c r="BJQ38" s="46"/>
      <c r="BJR38" s="46"/>
      <c r="BJS38" s="46"/>
      <c r="BJT38" s="46"/>
      <c r="BJU38" s="46"/>
      <c r="BJV38" s="46"/>
      <c r="BJW38" s="46"/>
      <c r="BJX38" s="46"/>
      <c r="BJY38" s="46"/>
      <c r="BJZ38" s="46"/>
      <c r="BKA38" s="46"/>
      <c r="BKB38" s="46"/>
      <c r="BKC38" s="46"/>
      <c r="BKD38" s="46"/>
      <c r="BKE38" s="46"/>
      <c r="BKF38" s="46"/>
      <c r="BKG38" s="46"/>
      <c r="BKH38" s="46"/>
      <c r="BKI38" s="46"/>
      <c r="BKJ38" s="46"/>
      <c r="BKK38" s="46"/>
      <c r="BKL38" s="46"/>
      <c r="BKM38" s="46"/>
      <c r="BKN38" s="46"/>
      <c r="BKO38" s="46"/>
      <c r="BKP38" s="46"/>
      <c r="BKQ38" s="46"/>
      <c r="BKR38" s="46"/>
      <c r="BKS38" s="46"/>
      <c r="BKT38" s="46"/>
      <c r="BKU38" s="46"/>
      <c r="BKV38" s="46"/>
      <c r="BKW38" s="46"/>
      <c r="BKX38" s="46"/>
      <c r="BKY38" s="46"/>
      <c r="BKZ38" s="46"/>
      <c r="BLA38" s="46"/>
      <c r="BLB38" s="46"/>
      <c r="BLC38" s="46"/>
      <c r="BLD38" s="46"/>
      <c r="BLE38" s="46"/>
      <c r="BLF38" s="46"/>
      <c r="BLG38" s="46"/>
      <c r="BLH38" s="46"/>
      <c r="BLI38" s="46"/>
      <c r="BLJ38" s="46"/>
      <c r="BLK38" s="46"/>
      <c r="BLL38" s="46"/>
      <c r="BLM38" s="46"/>
      <c r="BLN38" s="46"/>
      <c r="BLO38" s="46"/>
      <c r="BLP38" s="46"/>
      <c r="BLQ38" s="46"/>
      <c r="BLR38" s="46"/>
      <c r="BLS38" s="46"/>
      <c r="BLT38" s="46"/>
      <c r="BLU38" s="46"/>
      <c r="BLV38" s="46"/>
      <c r="BLW38" s="46"/>
      <c r="BLX38" s="46"/>
      <c r="BLY38" s="46"/>
      <c r="BLZ38" s="46"/>
      <c r="BMA38" s="46"/>
      <c r="BMB38" s="46"/>
      <c r="BMC38" s="46"/>
      <c r="BMD38" s="46"/>
      <c r="BME38" s="46"/>
      <c r="BMF38" s="46"/>
      <c r="BMG38" s="46"/>
      <c r="BMH38" s="46"/>
      <c r="BMI38" s="46"/>
      <c r="BMJ38" s="46"/>
      <c r="BMK38" s="46"/>
      <c r="BML38" s="46"/>
      <c r="BMM38" s="46"/>
      <c r="BMN38" s="46"/>
      <c r="BMO38" s="46"/>
      <c r="BMP38" s="46"/>
      <c r="BMQ38" s="46"/>
      <c r="BMR38" s="46"/>
      <c r="BMS38" s="46"/>
      <c r="BMT38" s="46"/>
      <c r="BMU38" s="46"/>
      <c r="BMV38" s="46"/>
      <c r="BMW38" s="46"/>
      <c r="BMX38" s="46"/>
      <c r="BMY38" s="46"/>
      <c r="BMZ38" s="46"/>
      <c r="BNA38" s="46"/>
      <c r="BNB38" s="46"/>
      <c r="BNC38" s="46"/>
      <c r="BND38" s="46"/>
      <c r="BNE38" s="46"/>
      <c r="BNF38" s="46"/>
      <c r="BNG38" s="46"/>
      <c r="BNH38" s="46"/>
      <c r="BNI38" s="46"/>
      <c r="BNJ38" s="46"/>
      <c r="BNK38" s="46"/>
      <c r="BNL38" s="46"/>
      <c r="BNM38" s="46"/>
      <c r="BNN38" s="46"/>
      <c r="BNO38" s="46"/>
      <c r="BNP38" s="46"/>
      <c r="BNQ38" s="46"/>
      <c r="BNR38" s="46"/>
      <c r="BNS38" s="46"/>
      <c r="BNT38" s="46"/>
      <c r="BNU38" s="46"/>
      <c r="BNV38" s="46"/>
      <c r="BNW38" s="46"/>
      <c r="BNX38" s="46"/>
      <c r="BNY38" s="46"/>
      <c r="BNZ38" s="46"/>
      <c r="BOA38" s="46"/>
      <c r="BOB38" s="46"/>
      <c r="BOC38" s="46"/>
      <c r="BOD38" s="46"/>
      <c r="BOE38" s="46"/>
      <c r="BOF38" s="46"/>
      <c r="BOG38" s="46"/>
      <c r="BOH38" s="46"/>
      <c r="BOI38" s="46"/>
      <c r="BOJ38" s="46"/>
      <c r="BOK38" s="46"/>
      <c r="BOL38" s="46"/>
      <c r="BOM38" s="46"/>
      <c r="BON38" s="46"/>
      <c r="BOO38" s="46"/>
      <c r="BOP38" s="46"/>
      <c r="BOQ38" s="46"/>
      <c r="BOR38" s="46"/>
      <c r="BOS38" s="46"/>
      <c r="BOT38" s="46"/>
      <c r="BOU38" s="46"/>
      <c r="BOV38" s="46"/>
      <c r="BOW38" s="46"/>
      <c r="BOX38" s="46"/>
      <c r="BOY38" s="46"/>
      <c r="BOZ38" s="46"/>
      <c r="BPA38" s="46"/>
      <c r="BPB38" s="46"/>
      <c r="BPC38" s="46"/>
      <c r="BPD38" s="46"/>
      <c r="BPE38" s="46"/>
      <c r="BPF38" s="46"/>
      <c r="BPG38" s="46"/>
      <c r="BPH38" s="46"/>
      <c r="BPI38" s="46"/>
      <c r="BPJ38" s="46"/>
      <c r="BPK38" s="46"/>
      <c r="BPL38" s="46"/>
      <c r="BPM38" s="46"/>
      <c r="BPN38" s="46"/>
      <c r="BPO38" s="46"/>
      <c r="BPP38" s="46"/>
      <c r="BPQ38" s="46"/>
      <c r="BPR38" s="46"/>
      <c r="BPS38" s="46"/>
      <c r="BPT38" s="46"/>
      <c r="BPU38" s="46"/>
      <c r="BPV38" s="46"/>
      <c r="BPW38" s="46"/>
      <c r="BPX38" s="46"/>
      <c r="BPY38" s="46"/>
      <c r="BPZ38" s="46"/>
      <c r="BQA38" s="46"/>
      <c r="BQB38" s="46"/>
      <c r="BQC38" s="46"/>
      <c r="BQD38" s="46"/>
      <c r="BQE38" s="46"/>
      <c r="BQF38" s="46"/>
      <c r="BQG38" s="46"/>
      <c r="BQH38" s="46"/>
      <c r="BQI38" s="46"/>
      <c r="BQJ38" s="46"/>
      <c r="BQK38" s="46"/>
      <c r="BQL38" s="46"/>
      <c r="BQM38" s="46"/>
      <c r="BQN38" s="46"/>
      <c r="BQO38" s="46"/>
      <c r="BQP38" s="46"/>
      <c r="BQQ38" s="46"/>
      <c r="BQR38" s="46"/>
      <c r="BQS38" s="46"/>
      <c r="BQT38" s="46"/>
      <c r="BQU38" s="46"/>
      <c r="BQV38" s="46"/>
      <c r="BQW38" s="46"/>
      <c r="BQX38" s="46"/>
      <c r="BQY38" s="46"/>
      <c r="BQZ38" s="46"/>
      <c r="BRA38" s="46"/>
      <c r="BRB38" s="46"/>
      <c r="BRC38" s="46"/>
      <c r="BRD38" s="46"/>
      <c r="BRE38" s="46"/>
      <c r="BRF38" s="46"/>
      <c r="BRG38" s="46"/>
      <c r="BRH38" s="46"/>
      <c r="BRI38" s="46"/>
      <c r="BRJ38" s="46"/>
      <c r="BRK38" s="46"/>
      <c r="BRL38" s="46"/>
      <c r="BRM38" s="46"/>
      <c r="BRN38" s="46"/>
      <c r="BRO38" s="46"/>
      <c r="BRP38" s="46"/>
      <c r="BRQ38" s="46"/>
      <c r="BRR38" s="46"/>
      <c r="BRS38" s="46"/>
      <c r="BRT38" s="46"/>
      <c r="BRU38" s="46"/>
      <c r="BRV38" s="46"/>
      <c r="BRW38" s="46"/>
      <c r="BRX38" s="46"/>
      <c r="BRY38" s="46"/>
      <c r="BRZ38" s="46"/>
      <c r="BSA38" s="46"/>
      <c r="BSB38" s="46"/>
      <c r="BSC38" s="46"/>
      <c r="BSD38" s="46"/>
      <c r="BSE38" s="46"/>
      <c r="BSF38" s="46"/>
      <c r="BSG38" s="46"/>
      <c r="BSH38" s="46"/>
      <c r="BSI38" s="46"/>
      <c r="BSJ38" s="46"/>
      <c r="BSK38" s="46"/>
      <c r="BSL38" s="46"/>
      <c r="BSM38" s="46"/>
      <c r="BSN38" s="46"/>
      <c r="BSO38" s="46"/>
      <c r="BSP38" s="46"/>
      <c r="BSQ38" s="46"/>
      <c r="BSR38" s="46"/>
      <c r="BSS38" s="46"/>
      <c r="BST38" s="46"/>
      <c r="BSU38" s="46"/>
      <c r="BSV38" s="46"/>
      <c r="BSW38" s="46"/>
      <c r="BSX38" s="46"/>
      <c r="BSY38" s="46"/>
      <c r="BSZ38" s="46"/>
      <c r="BTA38" s="46"/>
      <c r="BTB38" s="46"/>
      <c r="BTC38" s="46"/>
      <c r="BTD38" s="46"/>
      <c r="BTE38" s="46"/>
      <c r="BTF38" s="46"/>
      <c r="BTG38" s="46"/>
      <c r="BTH38" s="46"/>
      <c r="BTI38" s="46"/>
      <c r="BTJ38" s="46"/>
      <c r="BTK38" s="46"/>
      <c r="BTL38" s="46"/>
      <c r="BTM38" s="46"/>
      <c r="BTN38" s="46"/>
      <c r="BTO38" s="46"/>
      <c r="BTP38" s="46"/>
      <c r="BTQ38" s="46"/>
      <c r="BTR38" s="46"/>
      <c r="BTS38" s="46"/>
      <c r="BTT38" s="46"/>
      <c r="BTU38" s="46"/>
      <c r="BTV38" s="46"/>
      <c r="BTW38" s="46"/>
      <c r="BTX38" s="46"/>
      <c r="BTY38" s="46"/>
      <c r="BTZ38" s="46"/>
      <c r="BUA38" s="46"/>
      <c r="BUB38" s="46"/>
      <c r="BUC38" s="46"/>
      <c r="BUD38" s="46"/>
      <c r="BUE38" s="46"/>
      <c r="BUF38" s="46"/>
      <c r="BUG38" s="46"/>
      <c r="BUH38" s="46"/>
      <c r="BUI38" s="46"/>
      <c r="BUJ38" s="46"/>
      <c r="BUK38" s="46"/>
      <c r="BUL38" s="46"/>
      <c r="BUM38" s="46"/>
      <c r="BUN38" s="46"/>
      <c r="BUO38" s="46"/>
      <c r="BUP38" s="46"/>
      <c r="BUQ38" s="46"/>
      <c r="BUR38" s="46"/>
      <c r="BUS38" s="46"/>
      <c r="BUT38" s="46"/>
      <c r="BUU38" s="46"/>
      <c r="BUV38" s="46"/>
      <c r="BUW38" s="46"/>
      <c r="BUX38" s="46"/>
      <c r="BUY38" s="46"/>
      <c r="BUZ38" s="46"/>
      <c r="BVA38" s="46"/>
      <c r="BVB38" s="46"/>
      <c r="BVC38" s="46"/>
      <c r="BVD38" s="46"/>
      <c r="BVE38" s="46"/>
      <c r="BVF38" s="46"/>
      <c r="BVG38" s="46"/>
      <c r="BVH38" s="46"/>
      <c r="BVI38" s="46"/>
      <c r="BVJ38" s="46"/>
      <c r="BVK38" s="46"/>
      <c r="BVL38" s="46"/>
      <c r="BVM38" s="46"/>
      <c r="BVN38" s="46"/>
      <c r="BVO38" s="46"/>
      <c r="BVP38" s="46"/>
      <c r="BVQ38" s="46"/>
      <c r="BVR38" s="46"/>
      <c r="BVS38" s="46"/>
      <c r="BVT38" s="46"/>
      <c r="BVU38" s="46"/>
      <c r="BVV38" s="46"/>
      <c r="BVW38" s="46"/>
      <c r="BVX38" s="46"/>
      <c r="BVY38" s="46"/>
      <c r="BVZ38" s="46"/>
      <c r="BWA38" s="46"/>
      <c r="BWB38" s="46"/>
      <c r="BWC38" s="46"/>
      <c r="BWD38" s="46"/>
      <c r="BWE38" s="46"/>
      <c r="BWF38" s="46"/>
      <c r="BWG38" s="46"/>
      <c r="BWH38" s="46"/>
      <c r="BWI38" s="46"/>
      <c r="BWJ38" s="46"/>
      <c r="BWK38" s="46"/>
      <c r="BWL38" s="46"/>
      <c r="BWM38" s="46"/>
      <c r="BWN38" s="46"/>
      <c r="BWO38" s="46"/>
      <c r="BWP38" s="46"/>
      <c r="BWQ38" s="46"/>
      <c r="BWR38" s="46"/>
      <c r="BWS38" s="46"/>
      <c r="BWT38" s="46"/>
      <c r="BWU38" s="46"/>
      <c r="BWV38" s="46"/>
      <c r="BWW38" s="46"/>
      <c r="BWX38" s="46"/>
      <c r="BWY38" s="46"/>
      <c r="BWZ38" s="46"/>
      <c r="BXA38" s="46"/>
      <c r="BXB38" s="46"/>
      <c r="BXC38" s="46"/>
      <c r="BXD38" s="46"/>
      <c r="BXE38" s="46"/>
      <c r="BXF38" s="46"/>
      <c r="BXG38" s="46"/>
      <c r="BXH38" s="46"/>
      <c r="BXI38" s="46"/>
      <c r="BXJ38" s="46"/>
      <c r="BXK38" s="46"/>
      <c r="BXL38" s="46"/>
      <c r="BXM38" s="46"/>
      <c r="BXN38" s="46"/>
      <c r="BXO38" s="46"/>
      <c r="BXP38" s="46"/>
      <c r="BXQ38" s="46"/>
      <c r="BXR38" s="46"/>
      <c r="BXS38" s="46"/>
      <c r="BXT38" s="46"/>
      <c r="BXU38" s="46"/>
      <c r="BXV38" s="46"/>
      <c r="BXW38" s="46"/>
      <c r="BXX38" s="46"/>
      <c r="BXY38" s="46"/>
      <c r="BXZ38" s="46"/>
      <c r="BYA38" s="46"/>
      <c r="BYB38" s="46"/>
      <c r="BYC38" s="46"/>
      <c r="BYD38" s="46"/>
      <c r="BYE38" s="46"/>
      <c r="BYF38" s="46"/>
      <c r="BYG38" s="46"/>
      <c r="BYH38" s="46"/>
      <c r="BYI38" s="46"/>
      <c r="BYJ38" s="46"/>
      <c r="BYK38" s="46"/>
      <c r="BYL38" s="46"/>
      <c r="BYM38" s="46"/>
      <c r="BYN38" s="46"/>
      <c r="BYO38" s="46"/>
      <c r="BYP38" s="46"/>
      <c r="BYQ38" s="46"/>
      <c r="BYR38" s="46"/>
      <c r="BYS38" s="46"/>
      <c r="BYT38" s="46"/>
      <c r="BYU38" s="46"/>
      <c r="BYV38" s="46"/>
      <c r="BYW38" s="46"/>
      <c r="BYX38" s="46"/>
      <c r="BYY38" s="46"/>
      <c r="BYZ38" s="46"/>
      <c r="BZA38" s="46"/>
      <c r="BZB38" s="46"/>
      <c r="BZC38" s="46"/>
      <c r="BZD38" s="46"/>
      <c r="BZE38" s="46"/>
      <c r="BZF38" s="46"/>
      <c r="BZG38" s="46"/>
      <c r="BZH38" s="46"/>
      <c r="BZI38" s="46"/>
      <c r="BZJ38" s="46"/>
      <c r="BZK38" s="46"/>
      <c r="BZL38" s="46"/>
      <c r="BZM38" s="46"/>
      <c r="BZN38" s="46"/>
      <c r="BZO38" s="46"/>
      <c r="BZP38" s="46"/>
      <c r="BZQ38" s="46"/>
      <c r="BZR38" s="46"/>
      <c r="BZS38" s="46"/>
      <c r="BZT38" s="46"/>
      <c r="BZU38" s="46"/>
      <c r="BZV38" s="46"/>
      <c r="BZW38" s="46"/>
      <c r="BZX38" s="46"/>
      <c r="BZY38" s="46"/>
      <c r="BZZ38" s="46"/>
      <c r="CAA38" s="46"/>
      <c r="CAB38" s="46"/>
      <c r="CAC38" s="46"/>
      <c r="CAD38" s="46"/>
      <c r="CAE38" s="46"/>
      <c r="CAF38" s="46"/>
      <c r="CAG38" s="46"/>
      <c r="CAH38" s="46"/>
      <c r="CAI38" s="46"/>
      <c r="CAJ38" s="46"/>
      <c r="CAK38" s="46"/>
      <c r="CAL38" s="46"/>
      <c r="CAM38" s="46"/>
      <c r="CAN38" s="46"/>
      <c r="CAO38" s="46"/>
      <c r="CAP38" s="46"/>
      <c r="CAQ38" s="46"/>
      <c r="CAR38" s="46"/>
      <c r="CAS38" s="46"/>
      <c r="CAT38" s="46"/>
      <c r="CAU38" s="46"/>
      <c r="CAV38" s="46"/>
      <c r="CAW38" s="46"/>
      <c r="CAX38" s="46"/>
      <c r="CAY38" s="46"/>
      <c r="CAZ38" s="46"/>
      <c r="CBA38" s="46"/>
      <c r="CBB38" s="46"/>
      <c r="CBC38" s="46"/>
      <c r="CBD38" s="46"/>
      <c r="CBE38" s="46"/>
      <c r="CBF38" s="46"/>
      <c r="CBG38" s="46"/>
      <c r="CBH38" s="46"/>
      <c r="CBI38" s="46"/>
      <c r="CBJ38" s="46"/>
      <c r="CBK38" s="46"/>
      <c r="CBL38" s="46"/>
      <c r="CBM38" s="46"/>
      <c r="CBN38" s="46"/>
      <c r="CBO38" s="46"/>
      <c r="CBP38" s="46"/>
      <c r="CBQ38" s="46"/>
      <c r="CBR38" s="46"/>
      <c r="CBS38" s="46"/>
      <c r="CBT38" s="46"/>
      <c r="CBU38" s="46"/>
      <c r="CBV38" s="46"/>
      <c r="CBW38" s="46"/>
      <c r="CBX38" s="46"/>
      <c r="CBY38" s="46"/>
      <c r="CBZ38" s="46"/>
      <c r="CCA38" s="46"/>
      <c r="CCB38" s="46"/>
      <c r="CCC38" s="46"/>
      <c r="CCD38" s="46"/>
      <c r="CCE38" s="46"/>
      <c r="CCF38" s="46"/>
      <c r="CCG38" s="46"/>
      <c r="CCH38" s="46"/>
      <c r="CCI38" s="46"/>
      <c r="CCJ38" s="46"/>
      <c r="CCK38" s="46"/>
      <c r="CCL38" s="46"/>
      <c r="CCM38" s="46"/>
      <c r="CCN38" s="46"/>
      <c r="CCO38" s="46"/>
      <c r="CCP38" s="46"/>
      <c r="CCQ38" s="46"/>
      <c r="CCR38" s="46"/>
      <c r="CCS38" s="46"/>
      <c r="CCT38" s="46"/>
      <c r="CCU38" s="46"/>
      <c r="CCV38" s="46"/>
      <c r="CCW38" s="46"/>
      <c r="CCX38" s="46"/>
      <c r="CCY38" s="46"/>
      <c r="CCZ38" s="46"/>
      <c r="CDA38" s="46"/>
      <c r="CDB38" s="46"/>
      <c r="CDC38" s="46"/>
      <c r="CDD38" s="46"/>
      <c r="CDE38" s="46"/>
      <c r="CDF38" s="46"/>
      <c r="CDG38" s="46"/>
      <c r="CDH38" s="46"/>
      <c r="CDI38" s="46"/>
      <c r="CDJ38" s="46"/>
      <c r="CDK38" s="46"/>
      <c r="CDL38" s="46"/>
      <c r="CDM38" s="46"/>
      <c r="CDN38" s="46"/>
      <c r="CDO38" s="46"/>
      <c r="CDP38" s="46"/>
      <c r="CDQ38" s="46"/>
      <c r="CDR38" s="46"/>
      <c r="CDS38" s="46"/>
      <c r="CDT38" s="46"/>
      <c r="CDU38" s="46"/>
      <c r="CDV38" s="46"/>
      <c r="CDW38" s="46"/>
      <c r="CDX38" s="46"/>
      <c r="CDY38" s="46"/>
      <c r="CDZ38" s="46"/>
      <c r="CEA38" s="46"/>
      <c r="CEB38" s="46"/>
      <c r="CEC38" s="46"/>
      <c r="CED38" s="46"/>
      <c r="CEE38" s="46"/>
      <c r="CEF38" s="46"/>
      <c r="CEG38" s="46"/>
      <c r="CEH38" s="46"/>
      <c r="CEI38" s="46"/>
      <c r="CEJ38" s="46"/>
      <c r="CEK38" s="46"/>
      <c r="CEL38" s="46"/>
      <c r="CEM38" s="46"/>
      <c r="CEN38" s="46"/>
      <c r="CEO38" s="46"/>
      <c r="CEP38" s="46"/>
      <c r="CEQ38" s="46"/>
      <c r="CER38" s="46"/>
      <c r="CES38" s="46"/>
      <c r="CET38" s="46"/>
      <c r="CEU38" s="46"/>
      <c r="CEV38" s="46"/>
      <c r="CEW38" s="46"/>
      <c r="CEX38" s="46"/>
      <c r="CEY38" s="46"/>
      <c r="CEZ38" s="46"/>
      <c r="CFA38" s="46"/>
      <c r="CFB38" s="46"/>
      <c r="CFC38" s="46"/>
      <c r="CFD38" s="46"/>
      <c r="CFE38" s="46"/>
      <c r="CFF38" s="46"/>
      <c r="CFG38" s="46"/>
      <c r="CFH38" s="46"/>
      <c r="CFI38" s="46"/>
      <c r="CFJ38" s="46"/>
      <c r="CFK38" s="46"/>
      <c r="CFL38" s="46"/>
      <c r="CFM38" s="46"/>
      <c r="CFN38" s="46"/>
      <c r="CFO38" s="46"/>
      <c r="CFP38" s="46"/>
      <c r="CFQ38" s="46"/>
      <c r="CFR38" s="46"/>
      <c r="CFS38" s="46"/>
      <c r="CFT38" s="46"/>
      <c r="CFU38" s="46"/>
      <c r="CFV38" s="46"/>
      <c r="CFW38" s="46"/>
      <c r="CFX38" s="46"/>
      <c r="CFY38" s="46"/>
      <c r="CFZ38" s="46"/>
      <c r="CGA38" s="46"/>
      <c r="CGB38" s="46"/>
      <c r="CGC38" s="46"/>
      <c r="CGD38" s="46"/>
      <c r="CGE38" s="46"/>
      <c r="CGF38" s="46"/>
      <c r="CGG38" s="46"/>
      <c r="CGH38" s="46"/>
      <c r="CGI38" s="46"/>
      <c r="CGJ38" s="46"/>
      <c r="CGK38" s="46"/>
      <c r="CGL38" s="46"/>
      <c r="CGM38" s="46"/>
      <c r="CGN38" s="46"/>
      <c r="CGO38" s="46"/>
      <c r="CGP38" s="46"/>
      <c r="CGQ38" s="46"/>
      <c r="CGR38" s="46"/>
      <c r="CGS38" s="46"/>
      <c r="CGT38" s="46"/>
      <c r="CGU38" s="46"/>
      <c r="CGV38" s="46"/>
      <c r="CGW38" s="46"/>
      <c r="CGX38" s="46"/>
      <c r="CGY38" s="46"/>
      <c r="CGZ38" s="46"/>
      <c r="CHA38" s="46"/>
      <c r="CHB38" s="46"/>
      <c r="CHC38" s="46"/>
      <c r="CHD38" s="46"/>
      <c r="CHE38" s="46"/>
      <c r="CHF38" s="46"/>
      <c r="CHG38" s="46"/>
      <c r="CHH38" s="46"/>
      <c r="CHI38" s="46"/>
      <c r="CHJ38" s="46"/>
      <c r="CHK38" s="46"/>
      <c r="CHL38" s="46"/>
      <c r="CHM38" s="46"/>
      <c r="CHN38" s="46"/>
      <c r="CHO38" s="46"/>
      <c r="CHP38" s="46"/>
      <c r="CHQ38" s="46"/>
      <c r="CHR38" s="46"/>
      <c r="CHS38" s="46"/>
      <c r="CHT38" s="46"/>
      <c r="CHU38" s="46"/>
      <c r="CHV38" s="46"/>
      <c r="CHW38" s="46"/>
      <c r="CHX38" s="46"/>
      <c r="CHY38" s="46"/>
      <c r="CHZ38" s="46"/>
      <c r="CIA38" s="46"/>
      <c r="CIB38" s="46"/>
      <c r="CIC38" s="46"/>
      <c r="CID38" s="46"/>
      <c r="CIE38" s="46"/>
      <c r="CIF38" s="46"/>
      <c r="CIG38" s="46"/>
      <c r="CIH38" s="46"/>
      <c r="CII38" s="46"/>
      <c r="CIJ38" s="46"/>
      <c r="CIK38" s="46"/>
      <c r="CIL38" s="46"/>
      <c r="CIM38" s="46"/>
      <c r="CIN38" s="46"/>
      <c r="CIO38" s="46"/>
      <c r="CIP38" s="46"/>
      <c r="CIQ38" s="46"/>
      <c r="CIR38" s="46"/>
      <c r="CIS38" s="46"/>
      <c r="CIT38" s="46"/>
      <c r="CIU38" s="46"/>
      <c r="CIV38" s="46"/>
      <c r="CIW38" s="46"/>
      <c r="CIX38" s="46"/>
      <c r="CIY38" s="46"/>
      <c r="CIZ38" s="46"/>
      <c r="CJA38" s="46"/>
      <c r="CJB38" s="46"/>
      <c r="CJC38" s="46"/>
      <c r="CJD38" s="46"/>
      <c r="CJE38" s="46"/>
      <c r="CJF38" s="46"/>
      <c r="CJG38" s="46"/>
      <c r="CJH38" s="46"/>
      <c r="CJI38" s="46"/>
      <c r="CJJ38" s="46"/>
      <c r="CJK38" s="46"/>
      <c r="CJL38" s="46"/>
      <c r="CJM38" s="46"/>
      <c r="CJN38" s="46"/>
      <c r="CJO38" s="46"/>
      <c r="CJP38" s="46"/>
      <c r="CJQ38" s="46"/>
      <c r="CJR38" s="46"/>
      <c r="CJS38" s="46"/>
      <c r="CJT38" s="46"/>
      <c r="CJU38" s="46"/>
      <c r="CJV38" s="46"/>
      <c r="CJW38" s="46"/>
      <c r="CJX38" s="46"/>
      <c r="CJY38" s="46"/>
      <c r="CJZ38" s="46"/>
      <c r="CKA38" s="46"/>
      <c r="CKB38" s="46"/>
      <c r="CKC38" s="46"/>
      <c r="CKD38" s="46"/>
      <c r="CKE38" s="46"/>
      <c r="CKF38" s="46"/>
      <c r="CKG38" s="46"/>
      <c r="CKH38" s="46"/>
      <c r="CKI38" s="46"/>
      <c r="CKJ38" s="46"/>
      <c r="CKK38" s="46"/>
      <c r="CKL38" s="46"/>
      <c r="CKM38" s="46"/>
      <c r="CKN38" s="46"/>
      <c r="CKO38" s="46"/>
      <c r="CKP38" s="46"/>
      <c r="CKQ38" s="46"/>
      <c r="CKR38" s="46"/>
      <c r="CKS38" s="46"/>
      <c r="CKT38" s="46"/>
      <c r="CKU38" s="46"/>
      <c r="CKV38" s="46"/>
      <c r="CKW38" s="46"/>
      <c r="CKX38" s="46"/>
      <c r="CKY38" s="46"/>
      <c r="CKZ38" s="46"/>
      <c r="CLA38" s="46"/>
      <c r="CLB38" s="46"/>
      <c r="CLC38" s="46"/>
      <c r="CLD38" s="46"/>
      <c r="CLE38" s="46"/>
      <c r="CLF38" s="46"/>
      <c r="CLG38" s="46"/>
      <c r="CLH38" s="46"/>
      <c r="CLI38" s="46"/>
      <c r="CLJ38" s="46"/>
      <c r="CLK38" s="46"/>
      <c r="CLL38" s="46"/>
      <c r="CLM38" s="46"/>
      <c r="CLN38" s="46"/>
      <c r="CLO38" s="46"/>
      <c r="CLP38" s="46"/>
      <c r="CLQ38" s="46"/>
      <c r="CLR38" s="46"/>
      <c r="CLS38" s="46"/>
      <c r="CLT38" s="46"/>
      <c r="CLU38" s="46"/>
      <c r="CLV38" s="46"/>
      <c r="CLW38" s="46"/>
      <c r="CLX38" s="46"/>
      <c r="CLY38" s="46"/>
      <c r="CLZ38" s="46"/>
      <c r="CMA38" s="46"/>
      <c r="CMB38" s="46"/>
      <c r="CMC38" s="46"/>
      <c r="CMD38" s="46"/>
      <c r="CME38" s="46"/>
      <c r="CMF38" s="46"/>
      <c r="CMG38" s="46"/>
      <c r="CMH38" s="46"/>
      <c r="CMI38" s="46"/>
      <c r="CMJ38" s="46"/>
      <c r="CMK38" s="46"/>
      <c r="CML38" s="46"/>
      <c r="CMM38" s="46"/>
      <c r="CMN38" s="46"/>
      <c r="CMO38" s="46"/>
      <c r="CMP38" s="46"/>
      <c r="CMQ38" s="46"/>
      <c r="CMR38" s="46"/>
      <c r="CMS38" s="46"/>
      <c r="CMT38" s="46"/>
      <c r="CMU38" s="46"/>
      <c r="CMV38" s="46"/>
      <c r="CMW38" s="46"/>
      <c r="CMX38" s="46"/>
      <c r="CMY38" s="46"/>
      <c r="CMZ38" s="46"/>
      <c r="CNA38" s="46"/>
      <c r="CNB38" s="46"/>
      <c r="CNC38" s="46"/>
      <c r="CND38" s="46"/>
      <c r="CNE38" s="46"/>
      <c r="CNF38" s="46"/>
      <c r="CNG38" s="46"/>
      <c r="CNH38" s="46"/>
      <c r="CNI38" s="46"/>
      <c r="CNJ38" s="46"/>
      <c r="CNK38" s="46"/>
      <c r="CNL38" s="46"/>
      <c r="CNM38" s="46"/>
      <c r="CNN38" s="46"/>
      <c r="CNO38" s="46"/>
      <c r="CNP38" s="46"/>
      <c r="CNQ38" s="46"/>
      <c r="CNR38" s="46"/>
      <c r="CNS38" s="46"/>
      <c r="CNT38" s="46"/>
      <c r="CNU38" s="46"/>
      <c r="CNV38" s="46"/>
      <c r="CNW38" s="46"/>
      <c r="CNX38" s="46"/>
      <c r="CNY38" s="46"/>
      <c r="CNZ38" s="46"/>
      <c r="COA38" s="46"/>
      <c r="COB38" s="46"/>
      <c r="COC38" s="46"/>
      <c r="COD38" s="46"/>
      <c r="COE38" s="46"/>
      <c r="COF38" s="46"/>
      <c r="COG38" s="46"/>
      <c r="COH38" s="46"/>
      <c r="COI38" s="46"/>
      <c r="COJ38" s="46"/>
      <c r="COK38" s="46"/>
      <c r="COL38" s="46"/>
      <c r="COM38" s="46"/>
      <c r="CON38" s="46"/>
      <c r="COO38" s="46"/>
      <c r="COP38" s="46"/>
      <c r="COQ38" s="46"/>
      <c r="COR38" s="46"/>
      <c r="COS38" s="46"/>
      <c r="COT38" s="46"/>
      <c r="COU38" s="46"/>
      <c r="COV38" s="46"/>
      <c r="COW38" s="46"/>
      <c r="COX38" s="46"/>
      <c r="COY38" s="46"/>
      <c r="COZ38" s="46"/>
      <c r="CPA38" s="46"/>
      <c r="CPB38" s="46"/>
      <c r="CPC38" s="46"/>
      <c r="CPD38" s="46"/>
      <c r="CPE38" s="46"/>
      <c r="CPF38" s="46"/>
      <c r="CPG38" s="46"/>
      <c r="CPH38" s="46"/>
      <c r="CPI38" s="46"/>
      <c r="CPJ38" s="46"/>
      <c r="CPK38" s="46"/>
      <c r="CPL38" s="46"/>
      <c r="CPM38" s="46"/>
      <c r="CPN38" s="46"/>
      <c r="CPO38" s="46"/>
      <c r="CPP38" s="46"/>
      <c r="CPQ38" s="46"/>
      <c r="CPR38" s="46"/>
      <c r="CPS38" s="46"/>
      <c r="CPT38" s="46"/>
      <c r="CPU38" s="46"/>
      <c r="CPV38" s="46"/>
      <c r="CPW38" s="46"/>
      <c r="CPX38" s="46"/>
      <c r="CPY38" s="46"/>
      <c r="CPZ38" s="46"/>
      <c r="CQA38" s="46"/>
      <c r="CQB38" s="46"/>
      <c r="CQC38" s="46"/>
      <c r="CQD38" s="46"/>
      <c r="CQE38" s="46"/>
      <c r="CQF38" s="46"/>
      <c r="CQG38" s="46"/>
      <c r="CQH38" s="46"/>
      <c r="CQI38" s="46"/>
      <c r="CQJ38" s="46"/>
      <c r="CQK38" s="46"/>
      <c r="CQL38" s="46"/>
      <c r="CQM38" s="46"/>
      <c r="CQN38" s="46"/>
      <c r="CQO38" s="46"/>
      <c r="CQP38" s="46"/>
      <c r="CQQ38" s="46"/>
      <c r="CQR38" s="46"/>
      <c r="CQS38" s="46"/>
      <c r="CQT38" s="46"/>
      <c r="CQU38" s="46"/>
      <c r="CQV38" s="46"/>
      <c r="CQW38" s="46"/>
      <c r="CQX38" s="46"/>
      <c r="CQY38" s="46"/>
      <c r="CQZ38" s="46"/>
      <c r="CRA38" s="46"/>
      <c r="CRB38" s="46"/>
      <c r="CRC38" s="46"/>
      <c r="CRD38" s="46"/>
      <c r="CRE38" s="46"/>
      <c r="CRF38" s="46"/>
      <c r="CRG38" s="46"/>
      <c r="CRH38" s="46"/>
      <c r="CRI38" s="46"/>
      <c r="CRJ38" s="46"/>
      <c r="CRK38" s="46"/>
      <c r="CRL38" s="46"/>
      <c r="CRM38" s="46"/>
      <c r="CRN38" s="46"/>
      <c r="CRO38" s="46"/>
      <c r="CRP38" s="46"/>
      <c r="CRQ38" s="46"/>
      <c r="CRR38" s="46"/>
      <c r="CRS38" s="46"/>
      <c r="CRT38" s="46"/>
      <c r="CRU38" s="46"/>
      <c r="CRV38" s="46"/>
      <c r="CRW38" s="46"/>
      <c r="CRX38" s="46"/>
      <c r="CRY38" s="46"/>
      <c r="CRZ38" s="46"/>
      <c r="CSA38" s="46"/>
      <c r="CSB38" s="46"/>
      <c r="CSC38" s="46"/>
      <c r="CSD38" s="46"/>
      <c r="CSE38" s="46"/>
      <c r="CSF38" s="46"/>
      <c r="CSG38" s="46"/>
      <c r="CSH38" s="46"/>
      <c r="CSI38" s="46"/>
      <c r="CSJ38" s="46"/>
      <c r="CSK38" s="46"/>
      <c r="CSL38" s="46"/>
      <c r="CSM38" s="46"/>
      <c r="CSN38" s="46"/>
      <c r="CSO38" s="46"/>
      <c r="CSP38" s="46"/>
      <c r="CSQ38" s="46"/>
      <c r="CSR38" s="46"/>
      <c r="CSS38" s="46"/>
      <c r="CST38" s="46"/>
      <c r="CSU38" s="46"/>
      <c r="CSV38" s="46"/>
      <c r="CSW38" s="46"/>
      <c r="CSX38" s="46"/>
      <c r="CSY38" s="46"/>
      <c r="CSZ38" s="46"/>
      <c r="CTA38" s="46"/>
      <c r="CTB38" s="46"/>
      <c r="CTC38" s="46"/>
      <c r="CTD38" s="46"/>
      <c r="CTE38" s="46"/>
      <c r="CTF38" s="46"/>
      <c r="CTG38" s="46"/>
      <c r="CTH38" s="46"/>
      <c r="CTI38" s="46"/>
      <c r="CTJ38" s="46"/>
      <c r="CTK38" s="46"/>
      <c r="CTL38" s="46"/>
      <c r="CTM38" s="46"/>
      <c r="CTN38" s="46"/>
      <c r="CTO38" s="46"/>
      <c r="CTP38" s="46"/>
      <c r="CTQ38" s="46"/>
      <c r="CTR38" s="46"/>
      <c r="CTS38" s="46"/>
      <c r="CTT38" s="46"/>
      <c r="CTU38" s="46"/>
      <c r="CTV38" s="46"/>
      <c r="CTW38" s="46"/>
      <c r="CTX38" s="46"/>
      <c r="CTY38" s="46"/>
      <c r="CTZ38" s="46"/>
      <c r="CUA38" s="46"/>
      <c r="CUB38" s="46"/>
      <c r="CUC38" s="46"/>
      <c r="CUD38" s="46"/>
      <c r="CUE38" s="46"/>
      <c r="CUF38" s="46"/>
      <c r="CUG38" s="46"/>
      <c r="CUH38" s="46"/>
      <c r="CUI38" s="46"/>
      <c r="CUJ38" s="46"/>
      <c r="CUK38" s="46"/>
      <c r="CUL38" s="46"/>
      <c r="CUM38" s="46"/>
      <c r="CUN38" s="46"/>
      <c r="CUO38" s="46"/>
      <c r="CUP38" s="46"/>
      <c r="CUQ38" s="46"/>
      <c r="CUR38" s="46"/>
      <c r="CUS38" s="46"/>
      <c r="CUT38" s="46"/>
      <c r="CUU38" s="46"/>
      <c r="CUV38" s="46"/>
      <c r="CUW38" s="46"/>
      <c r="CUX38" s="46"/>
      <c r="CUY38" s="46"/>
      <c r="CUZ38" s="46"/>
      <c r="CVA38" s="46"/>
      <c r="CVB38" s="46"/>
      <c r="CVC38" s="46"/>
      <c r="CVD38" s="46"/>
      <c r="CVE38" s="46"/>
      <c r="CVF38" s="46"/>
      <c r="CVG38" s="46"/>
      <c r="CVH38" s="46"/>
      <c r="CVI38" s="46"/>
      <c r="CVJ38" s="46"/>
      <c r="CVK38" s="46"/>
      <c r="CVL38" s="46"/>
      <c r="CVM38" s="46"/>
      <c r="CVN38" s="46"/>
      <c r="CVO38" s="46"/>
      <c r="CVP38" s="46"/>
      <c r="CVQ38" s="46"/>
      <c r="CVR38" s="46"/>
      <c r="CVS38" s="46"/>
      <c r="CVT38" s="46"/>
      <c r="CVU38" s="46"/>
      <c r="CVV38" s="46"/>
      <c r="CVW38" s="46"/>
      <c r="CVX38" s="46"/>
      <c r="CVY38" s="46"/>
      <c r="CVZ38" s="46"/>
      <c r="CWA38" s="46"/>
      <c r="CWB38" s="46"/>
      <c r="CWC38" s="46"/>
      <c r="CWD38" s="46"/>
      <c r="CWE38" s="46"/>
      <c r="CWF38" s="46"/>
      <c r="CWG38" s="46"/>
      <c r="CWH38" s="46"/>
      <c r="CWI38" s="46"/>
      <c r="CWJ38" s="46"/>
      <c r="CWK38" s="46"/>
      <c r="CWL38" s="46"/>
      <c r="CWM38" s="46"/>
      <c r="CWN38" s="46"/>
      <c r="CWO38" s="46"/>
      <c r="CWP38" s="46"/>
      <c r="CWQ38" s="46"/>
      <c r="CWR38" s="46"/>
      <c r="CWS38" s="46"/>
      <c r="CWT38" s="46"/>
      <c r="CWU38" s="46"/>
      <c r="CWV38" s="46"/>
      <c r="CWW38" s="46"/>
      <c r="CWX38" s="46"/>
      <c r="CWY38" s="46"/>
      <c r="CWZ38" s="46"/>
      <c r="CXA38" s="46"/>
      <c r="CXB38" s="46"/>
      <c r="CXC38" s="46"/>
      <c r="CXD38" s="46"/>
      <c r="CXE38" s="46"/>
      <c r="CXF38" s="46"/>
      <c r="CXG38" s="46"/>
      <c r="CXH38" s="46"/>
      <c r="CXI38" s="46"/>
      <c r="CXJ38" s="46"/>
      <c r="CXK38" s="46"/>
      <c r="CXL38" s="46"/>
      <c r="CXM38" s="46"/>
      <c r="CXN38" s="46"/>
      <c r="CXO38" s="46"/>
      <c r="CXP38" s="46"/>
      <c r="CXQ38" s="46"/>
      <c r="CXR38" s="46"/>
      <c r="CXS38" s="46"/>
      <c r="CXT38" s="46"/>
      <c r="CXU38" s="46"/>
      <c r="CXV38" s="46"/>
      <c r="CXW38" s="46"/>
      <c r="CXX38" s="46"/>
      <c r="CXY38" s="46"/>
      <c r="CXZ38" s="46"/>
      <c r="CYA38" s="46"/>
      <c r="CYB38" s="46"/>
      <c r="CYC38" s="46"/>
      <c r="CYD38" s="46"/>
      <c r="CYE38" s="46"/>
      <c r="CYF38" s="46"/>
      <c r="CYG38" s="46"/>
      <c r="CYH38" s="46"/>
      <c r="CYI38" s="46"/>
      <c r="CYJ38" s="46"/>
      <c r="CYK38" s="46"/>
      <c r="CYL38" s="46"/>
      <c r="CYM38" s="46"/>
      <c r="CYN38" s="46"/>
      <c r="CYO38" s="46"/>
      <c r="CYP38" s="46"/>
      <c r="CYQ38" s="46"/>
      <c r="CYR38" s="46"/>
      <c r="CYS38" s="46"/>
      <c r="CYT38" s="46"/>
      <c r="CYU38" s="46"/>
      <c r="CYV38" s="46"/>
      <c r="CYW38" s="46"/>
      <c r="CYX38" s="46"/>
      <c r="CYY38" s="46"/>
      <c r="CYZ38" s="46"/>
      <c r="CZA38" s="46"/>
      <c r="CZB38" s="46"/>
      <c r="CZC38" s="46"/>
      <c r="CZD38" s="46"/>
      <c r="CZE38" s="46"/>
      <c r="CZF38" s="46"/>
      <c r="CZG38" s="46"/>
      <c r="CZH38" s="46"/>
      <c r="CZI38" s="46"/>
      <c r="CZJ38" s="46"/>
      <c r="CZK38" s="46"/>
      <c r="CZL38" s="46"/>
      <c r="CZM38" s="46"/>
      <c r="CZN38" s="46"/>
      <c r="CZO38" s="46"/>
      <c r="CZP38" s="46"/>
      <c r="CZQ38" s="46"/>
      <c r="CZR38" s="46"/>
      <c r="CZS38" s="46"/>
      <c r="CZT38" s="46"/>
      <c r="CZU38" s="46"/>
      <c r="CZV38" s="46"/>
      <c r="CZW38" s="46"/>
      <c r="CZX38" s="46"/>
      <c r="CZY38" s="46"/>
      <c r="CZZ38" s="46"/>
      <c r="DAA38" s="46"/>
      <c r="DAB38" s="46"/>
      <c r="DAC38" s="46"/>
      <c r="DAD38" s="46"/>
      <c r="DAE38" s="46"/>
      <c r="DAF38" s="46"/>
      <c r="DAG38" s="46"/>
      <c r="DAH38" s="46"/>
      <c r="DAI38" s="46"/>
      <c r="DAJ38" s="46"/>
      <c r="DAK38" s="46"/>
      <c r="DAL38" s="46"/>
      <c r="DAM38" s="46"/>
      <c r="DAN38" s="46"/>
      <c r="DAO38" s="46"/>
      <c r="DAP38" s="46"/>
      <c r="DAQ38" s="46"/>
      <c r="DAR38" s="46"/>
      <c r="DAS38" s="46"/>
      <c r="DAT38" s="46"/>
      <c r="DAU38" s="46"/>
      <c r="DAV38" s="46"/>
      <c r="DAW38" s="46"/>
      <c r="DAX38" s="46"/>
      <c r="DAY38" s="46"/>
      <c r="DAZ38" s="46"/>
      <c r="DBA38" s="46"/>
      <c r="DBB38" s="46"/>
      <c r="DBC38" s="46"/>
      <c r="DBD38" s="46"/>
      <c r="DBE38" s="46"/>
      <c r="DBF38" s="46"/>
      <c r="DBG38" s="46"/>
      <c r="DBH38" s="46"/>
      <c r="DBI38" s="46"/>
      <c r="DBJ38" s="46"/>
      <c r="DBK38" s="46"/>
      <c r="DBL38" s="46"/>
      <c r="DBM38" s="46"/>
      <c r="DBN38" s="46"/>
      <c r="DBO38" s="46"/>
      <c r="DBP38" s="46"/>
      <c r="DBQ38" s="46"/>
      <c r="DBR38" s="46"/>
      <c r="DBS38" s="46"/>
      <c r="DBT38" s="46"/>
      <c r="DBU38" s="46"/>
      <c r="DBV38" s="46"/>
      <c r="DBW38" s="46"/>
      <c r="DBX38" s="46"/>
      <c r="DBY38" s="46"/>
      <c r="DBZ38" s="46"/>
      <c r="DCA38" s="46"/>
      <c r="DCB38" s="46"/>
      <c r="DCC38" s="46"/>
      <c r="DCD38" s="46"/>
      <c r="DCE38" s="46"/>
      <c r="DCF38" s="46"/>
      <c r="DCG38" s="46"/>
      <c r="DCH38" s="46"/>
      <c r="DCI38" s="46"/>
      <c r="DCJ38" s="46"/>
      <c r="DCK38" s="46"/>
      <c r="DCL38" s="46"/>
      <c r="DCM38" s="46"/>
      <c r="DCN38" s="46"/>
      <c r="DCO38" s="46"/>
      <c r="DCP38" s="46"/>
      <c r="DCQ38" s="46"/>
      <c r="DCR38" s="46"/>
      <c r="DCS38" s="46"/>
      <c r="DCT38" s="46"/>
      <c r="DCU38" s="46"/>
      <c r="DCV38" s="46"/>
      <c r="DCW38" s="46"/>
      <c r="DCX38" s="46"/>
      <c r="DCY38" s="46"/>
      <c r="DCZ38" s="46"/>
      <c r="DDA38" s="46"/>
      <c r="DDB38" s="46"/>
      <c r="DDC38" s="46"/>
      <c r="DDD38" s="46"/>
      <c r="DDE38" s="46"/>
      <c r="DDF38" s="46"/>
      <c r="DDG38" s="46"/>
      <c r="DDH38" s="46"/>
      <c r="DDI38" s="46"/>
      <c r="DDJ38" s="46"/>
      <c r="DDK38" s="46"/>
      <c r="DDL38" s="46"/>
      <c r="DDM38" s="46"/>
      <c r="DDN38" s="46"/>
      <c r="DDO38" s="46"/>
      <c r="DDP38" s="46"/>
      <c r="DDQ38" s="46"/>
      <c r="DDR38" s="46"/>
      <c r="DDS38" s="46"/>
      <c r="DDT38" s="46"/>
      <c r="DDU38" s="46"/>
      <c r="DDV38" s="46"/>
      <c r="DDW38" s="46"/>
      <c r="DDX38" s="46"/>
      <c r="DDY38" s="46"/>
      <c r="DDZ38" s="46"/>
      <c r="DEA38" s="46"/>
      <c r="DEB38" s="46"/>
      <c r="DEC38" s="46"/>
      <c r="DED38" s="46"/>
      <c r="DEE38" s="46"/>
      <c r="DEF38" s="46"/>
      <c r="DEG38" s="46"/>
      <c r="DEH38" s="46"/>
      <c r="DEI38" s="46"/>
      <c r="DEJ38" s="46"/>
      <c r="DEK38" s="46"/>
      <c r="DEL38" s="46"/>
      <c r="DEM38" s="46"/>
      <c r="DEN38" s="46"/>
      <c r="DEO38" s="46"/>
      <c r="DEP38" s="46"/>
      <c r="DEQ38" s="46"/>
      <c r="DER38" s="46"/>
      <c r="DES38" s="46"/>
      <c r="DET38" s="46"/>
      <c r="DEU38" s="46"/>
      <c r="DEV38" s="46"/>
      <c r="DEW38" s="46"/>
      <c r="DEX38" s="46"/>
      <c r="DEY38" s="46"/>
      <c r="DEZ38" s="46"/>
      <c r="DFA38" s="46"/>
      <c r="DFB38" s="46"/>
      <c r="DFC38" s="46"/>
      <c r="DFD38" s="46"/>
      <c r="DFE38" s="46"/>
      <c r="DFF38" s="46"/>
      <c r="DFG38" s="46"/>
      <c r="DFH38" s="46"/>
      <c r="DFI38" s="46"/>
      <c r="DFJ38" s="46"/>
      <c r="DFK38" s="46"/>
      <c r="DFL38" s="46"/>
      <c r="DFM38" s="46"/>
      <c r="DFN38" s="46"/>
      <c r="DFO38" s="46"/>
      <c r="DFP38" s="46"/>
      <c r="DFQ38" s="46"/>
      <c r="DFR38" s="46"/>
      <c r="DFS38" s="46"/>
      <c r="DFT38" s="46"/>
      <c r="DFU38" s="46"/>
      <c r="DFV38" s="46"/>
      <c r="DFW38" s="46"/>
      <c r="DFX38" s="46"/>
      <c r="DFY38" s="46"/>
      <c r="DFZ38" s="46"/>
      <c r="DGA38" s="46"/>
      <c r="DGB38" s="46"/>
      <c r="DGC38" s="46"/>
      <c r="DGD38" s="46"/>
      <c r="DGE38" s="46"/>
      <c r="DGF38" s="46"/>
      <c r="DGG38" s="46"/>
      <c r="DGH38" s="46"/>
      <c r="DGI38" s="46"/>
      <c r="DGJ38" s="46"/>
      <c r="DGK38" s="46"/>
      <c r="DGL38" s="46"/>
      <c r="DGM38" s="46"/>
      <c r="DGN38" s="46"/>
      <c r="DGO38" s="46"/>
      <c r="DGP38" s="46"/>
      <c r="DGQ38" s="46"/>
      <c r="DGR38" s="46"/>
      <c r="DGS38" s="46"/>
      <c r="DGT38" s="46"/>
      <c r="DGU38" s="46"/>
      <c r="DGV38" s="46"/>
      <c r="DGW38" s="46"/>
      <c r="DGX38" s="46"/>
      <c r="DGY38" s="46"/>
      <c r="DGZ38" s="46"/>
      <c r="DHA38" s="46"/>
      <c r="DHB38" s="46"/>
      <c r="DHC38" s="46"/>
      <c r="DHD38" s="46"/>
      <c r="DHE38" s="46"/>
      <c r="DHF38" s="46"/>
      <c r="DHG38" s="46"/>
      <c r="DHH38" s="46"/>
      <c r="DHI38" s="46"/>
      <c r="DHJ38" s="46"/>
      <c r="DHK38" s="46"/>
      <c r="DHL38" s="46"/>
      <c r="DHM38" s="46"/>
      <c r="DHN38" s="46"/>
      <c r="DHO38" s="46"/>
      <c r="DHP38" s="46"/>
      <c r="DHQ38" s="46"/>
      <c r="DHR38" s="46"/>
      <c r="DHS38" s="46"/>
      <c r="DHT38" s="46"/>
      <c r="DHU38" s="46"/>
      <c r="DHV38" s="46"/>
      <c r="DHW38" s="46"/>
      <c r="DHX38" s="46"/>
      <c r="DHY38" s="46"/>
      <c r="DHZ38" s="46"/>
      <c r="DIA38" s="46"/>
      <c r="DIB38" s="46"/>
      <c r="DIC38" s="46"/>
      <c r="DID38" s="46"/>
      <c r="DIE38" s="46"/>
      <c r="DIF38" s="46"/>
      <c r="DIG38" s="46"/>
      <c r="DIH38" s="46"/>
      <c r="DII38" s="46"/>
      <c r="DIJ38" s="46"/>
      <c r="DIK38" s="46"/>
      <c r="DIL38" s="46"/>
      <c r="DIM38" s="46"/>
      <c r="DIN38" s="46"/>
      <c r="DIO38" s="46"/>
      <c r="DIP38" s="46"/>
      <c r="DIQ38" s="46"/>
      <c r="DIR38" s="46"/>
      <c r="DIS38" s="46"/>
      <c r="DIT38" s="46"/>
      <c r="DIU38" s="46"/>
      <c r="DIV38" s="46"/>
      <c r="DIW38" s="46"/>
      <c r="DIX38" s="46"/>
      <c r="DIY38" s="46"/>
      <c r="DIZ38" s="46"/>
      <c r="DJA38" s="46"/>
      <c r="DJB38" s="46"/>
      <c r="DJC38" s="46"/>
      <c r="DJD38" s="46"/>
      <c r="DJE38" s="46"/>
      <c r="DJF38" s="46"/>
      <c r="DJG38" s="46"/>
      <c r="DJH38" s="46"/>
      <c r="DJI38" s="46"/>
      <c r="DJJ38" s="46"/>
      <c r="DJK38" s="46"/>
      <c r="DJL38" s="46"/>
      <c r="DJM38" s="46"/>
      <c r="DJN38" s="46"/>
      <c r="DJO38" s="46"/>
      <c r="DJP38" s="46"/>
      <c r="DJQ38" s="46"/>
      <c r="DJR38" s="46"/>
      <c r="DJS38" s="46"/>
      <c r="DJT38" s="46"/>
      <c r="DJU38" s="46"/>
      <c r="DJV38" s="46"/>
      <c r="DJW38" s="46"/>
      <c r="DJX38" s="46"/>
      <c r="DJY38" s="46"/>
      <c r="DJZ38" s="46"/>
      <c r="DKA38" s="46"/>
      <c r="DKB38" s="46"/>
      <c r="DKC38" s="46"/>
      <c r="DKD38" s="46"/>
      <c r="DKE38" s="46"/>
      <c r="DKF38" s="46"/>
      <c r="DKG38" s="46"/>
      <c r="DKH38" s="46"/>
      <c r="DKI38" s="46"/>
      <c r="DKJ38" s="46"/>
      <c r="DKK38" s="46"/>
      <c r="DKL38" s="46"/>
      <c r="DKM38" s="46"/>
      <c r="DKN38" s="46"/>
      <c r="DKO38" s="46"/>
      <c r="DKP38" s="46"/>
      <c r="DKQ38" s="46"/>
      <c r="DKR38" s="46"/>
      <c r="DKS38" s="46"/>
      <c r="DKT38" s="46"/>
      <c r="DKU38" s="46"/>
      <c r="DKV38" s="46"/>
      <c r="DKW38" s="46"/>
      <c r="DKX38" s="46"/>
      <c r="DKY38" s="46"/>
      <c r="DKZ38" s="46"/>
      <c r="DLA38" s="46"/>
      <c r="DLB38" s="46"/>
      <c r="DLC38" s="46"/>
      <c r="DLD38" s="46"/>
      <c r="DLE38" s="46"/>
      <c r="DLF38" s="46"/>
      <c r="DLG38" s="46"/>
      <c r="DLH38" s="46"/>
      <c r="DLI38" s="46"/>
      <c r="DLJ38" s="46"/>
      <c r="DLK38" s="46"/>
      <c r="DLL38" s="46"/>
      <c r="DLM38" s="46"/>
      <c r="DLN38" s="46"/>
      <c r="DLO38" s="46"/>
      <c r="DLP38" s="46"/>
      <c r="DLQ38" s="46"/>
      <c r="DLR38" s="46"/>
      <c r="DLS38" s="46"/>
      <c r="DLT38" s="46"/>
      <c r="DLU38" s="46"/>
      <c r="DLV38" s="46"/>
      <c r="DLW38" s="46"/>
      <c r="DLX38" s="46"/>
      <c r="DLY38" s="46"/>
      <c r="DLZ38" s="46"/>
      <c r="DMA38" s="46"/>
      <c r="DMB38" s="46"/>
      <c r="DMC38" s="46"/>
      <c r="DMD38" s="46"/>
      <c r="DME38" s="46"/>
      <c r="DMF38" s="46"/>
      <c r="DMG38" s="46"/>
      <c r="DMH38" s="46"/>
      <c r="DMI38" s="46"/>
      <c r="DMJ38" s="46"/>
      <c r="DMK38" s="46"/>
      <c r="DML38" s="46"/>
      <c r="DMM38" s="46"/>
      <c r="DMN38" s="46"/>
      <c r="DMO38" s="46"/>
      <c r="DMP38" s="46"/>
      <c r="DMQ38" s="46"/>
      <c r="DMR38" s="46"/>
      <c r="DMS38" s="46"/>
      <c r="DMT38" s="46"/>
      <c r="DMU38" s="46"/>
      <c r="DMV38" s="46"/>
      <c r="DMW38" s="46"/>
      <c r="DMX38" s="46"/>
      <c r="DMY38" s="46"/>
      <c r="DMZ38" s="46"/>
      <c r="DNA38" s="46"/>
      <c r="DNB38" s="46"/>
      <c r="DNC38" s="46"/>
      <c r="DND38" s="46"/>
      <c r="DNE38" s="46"/>
      <c r="DNF38" s="46"/>
      <c r="DNG38" s="46"/>
      <c r="DNH38" s="46"/>
      <c r="DNI38" s="46"/>
      <c r="DNJ38" s="46"/>
      <c r="DNK38" s="46"/>
      <c r="DNL38" s="46"/>
      <c r="DNM38" s="46"/>
      <c r="DNN38" s="46"/>
      <c r="DNO38" s="46"/>
      <c r="DNP38" s="46"/>
      <c r="DNQ38" s="46"/>
      <c r="DNR38" s="46"/>
      <c r="DNS38" s="46"/>
      <c r="DNT38" s="46"/>
      <c r="DNU38" s="46"/>
      <c r="DNV38" s="46"/>
      <c r="DNW38" s="46"/>
      <c r="DNX38" s="46"/>
      <c r="DNY38" s="46"/>
      <c r="DNZ38" s="46"/>
      <c r="DOA38" s="46"/>
      <c r="DOB38" s="46"/>
      <c r="DOC38" s="46"/>
      <c r="DOD38" s="46"/>
      <c r="DOE38" s="46"/>
      <c r="DOF38" s="46"/>
      <c r="DOG38" s="46"/>
      <c r="DOH38" s="46"/>
      <c r="DOI38" s="46"/>
      <c r="DOJ38" s="46"/>
      <c r="DOK38" s="46"/>
      <c r="DOL38" s="46"/>
      <c r="DOM38" s="46"/>
      <c r="DON38" s="46"/>
      <c r="DOO38" s="46"/>
      <c r="DOP38" s="46"/>
      <c r="DOQ38" s="46"/>
      <c r="DOR38" s="46"/>
      <c r="DOS38" s="46"/>
      <c r="DOT38" s="46"/>
      <c r="DOU38" s="46"/>
      <c r="DOV38" s="46"/>
      <c r="DOW38" s="46"/>
      <c r="DOX38" s="46"/>
      <c r="DOY38" s="46"/>
      <c r="DOZ38" s="46"/>
      <c r="DPA38" s="46"/>
      <c r="DPB38" s="46"/>
      <c r="DPC38" s="46"/>
      <c r="DPD38" s="46"/>
      <c r="DPE38" s="46"/>
      <c r="DPF38" s="46"/>
      <c r="DPG38" s="46"/>
      <c r="DPH38" s="46"/>
      <c r="DPI38" s="46"/>
      <c r="DPJ38" s="46"/>
      <c r="DPK38" s="46"/>
      <c r="DPL38" s="46"/>
      <c r="DPM38" s="46"/>
      <c r="DPN38" s="46"/>
      <c r="DPO38" s="46"/>
      <c r="DPP38" s="46"/>
      <c r="DPQ38" s="46"/>
      <c r="DPR38" s="46"/>
      <c r="DPS38" s="46"/>
      <c r="DPT38" s="46"/>
      <c r="DPU38" s="46"/>
      <c r="DPV38" s="46"/>
      <c r="DPW38" s="46"/>
      <c r="DPX38" s="46"/>
      <c r="DPY38" s="46"/>
      <c r="DPZ38" s="46"/>
      <c r="DQA38" s="46"/>
      <c r="DQB38" s="46"/>
      <c r="DQC38" s="46"/>
      <c r="DQD38" s="46"/>
      <c r="DQE38" s="46"/>
      <c r="DQF38" s="46"/>
      <c r="DQG38" s="46"/>
      <c r="DQH38" s="46"/>
      <c r="DQI38" s="46"/>
      <c r="DQJ38" s="46"/>
      <c r="DQK38" s="46"/>
      <c r="DQL38" s="46"/>
      <c r="DQM38" s="46"/>
      <c r="DQN38" s="46"/>
      <c r="DQO38" s="46"/>
      <c r="DQP38" s="46"/>
      <c r="DQQ38" s="46"/>
      <c r="DQR38" s="46"/>
      <c r="DQS38" s="46"/>
      <c r="DQT38" s="46"/>
      <c r="DQU38" s="46"/>
      <c r="DQV38" s="46"/>
      <c r="DQW38" s="46"/>
      <c r="DQX38" s="46"/>
      <c r="DQY38" s="46"/>
      <c r="DQZ38" s="46"/>
      <c r="DRA38" s="46"/>
      <c r="DRB38" s="46"/>
      <c r="DRC38" s="46"/>
      <c r="DRD38" s="46"/>
      <c r="DRE38" s="46"/>
      <c r="DRF38" s="46"/>
      <c r="DRG38" s="46"/>
      <c r="DRH38" s="46"/>
      <c r="DRI38" s="46"/>
      <c r="DRJ38" s="46"/>
      <c r="DRK38" s="46"/>
      <c r="DRL38" s="46"/>
      <c r="DRM38" s="46"/>
      <c r="DRN38" s="46"/>
      <c r="DRO38" s="46"/>
      <c r="DRP38" s="46"/>
      <c r="DRQ38" s="46"/>
      <c r="DRR38" s="46"/>
      <c r="DRS38" s="46"/>
      <c r="DRT38" s="46"/>
      <c r="DRU38" s="46"/>
      <c r="DRV38" s="46"/>
      <c r="DRW38" s="46"/>
      <c r="DRX38" s="46"/>
      <c r="DRY38" s="46"/>
      <c r="DRZ38" s="46"/>
      <c r="DSA38" s="46"/>
      <c r="DSB38" s="46"/>
      <c r="DSC38" s="46"/>
      <c r="DSD38" s="46"/>
      <c r="DSE38" s="46"/>
      <c r="DSF38" s="46"/>
      <c r="DSG38" s="46"/>
      <c r="DSH38" s="46"/>
      <c r="DSI38" s="46"/>
      <c r="DSJ38" s="46"/>
      <c r="DSK38" s="46"/>
      <c r="DSL38" s="46"/>
      <c r="DSM38" s="46"/>
      <c r="DSN38" s="46"/>
      <c r="DSO38" s="46"/>
      <c r="DSP38" s="46"/>
      <c r="DSQ38" s="46"/>
      <c r="DSR38" s="46"/>
      <c r="DSS38" s="46"/>
      <c r="DST38" s="46"/>
      <c r="DSU38" s="46"/>
      <c r="DSV38" s="46"/>
      <c r="DSW38" s="46"/>
      <c r="DSX38" s="46"/>
      <c r="DSY38" s="46"/>
      <c r="DSZ38" s="46"/>
      <c r="DTA38" s="46"/>
      <c r="DTB38" s="46"/>
      <c r="DTC38" s="46"/>
      <c r="DTD38" s="46"/>
      <c r="DTE38" s="46"/>
      <c r="DTF38" s="46"/>
      <c r="DTG38" s="46"/>
      <c r="DTH38" s="46"/>
      <c r="DTI38" s="46"/>
      <c r="DTJ38" s="46"/>
      <c r="DTK38" s="46"/>
      <c r="DTL38" s="46"/>
      <c r="DTM38" s="46"/>
      <c r="DTN38" s="46"/>
      <c r="DTO38" s="46"/>
      <c r="DTP38" s="46"/>
      <c r="DTQ38" s="46"/>
      <c r="DTR38" s="46"/>
      <c r="DTS38" s="46"/>
      <c r="DTT38" s="46"/>
      <c r="DTU38" s="46"/>
      <c r="DTV38" s="46"/>
      <c r="DTW38" s="46"/>
      <c r="DTX38" s="46"/>
      <c r="DTY38" s="46"/>
      <c r="DTZ38" s="46"/>
      <c r="DUA38" s="46"/>
      <c r="DUB38" s="46"/>
      <c r="DUC38" s="46"/>
      <c r="DUD38" s="46"/>
      <c r="DUE38" s="46"/>
      <c r="DUF38" s="46"/>
      <c r="DUG38" s="46"/>
      <c r="DUH38" s="46"/>
      <c r="DUI38" s="46"/>
      <c r="DUJ38" s="46"/>
      <c r="DUK38" s="46"/>
      <c r="DUL38" s="46"/>
      <c r="DUM38" s="46"/>
      <c r="DUN38" s="46"/>
      <c r="DUO38" s="46"/>
      <c r="DUP38" s="46"/>
      <c r="DUQ38" s="46"/>
      <c r="DUR38" s="46"/>
      <c r="DUS38" s="46"/>
      <c r="DUT38" s="46"/>
      <c r="DUU38" s="46"/>
      <c r="DUV38" s="46"/>
      <c r="DUW38" s="46"/>
      <c r="DUX38" s="46"/>
      <c r="DUY38" s="46"/>
      <c r="DUZ38" s="46"/>
      <c r="DVA38" s="46"/>
      <c r="DVB38" s="46"/>
      <c r="DVC38" s="46"/>
      <c r="DVD38" s="46"/>
      <c r="DVE38" s="46"/>
      <c r="DVF38" s="46"/>
      <c r="DVG38" s="46"/>
      <c r="DVH38" s="46"/>
      <c r="DVI38" s="46"/>
      <c r="DVJ38" s="46"/>
      <c r="DVK38" s="46"/>
      <c r="DVL38" s="46"/>
      <c r="DVM38" s="46"/>
      <c r="DVN38" s="46"/>
      <c r="DVO38" s="46"/>
      <c r="DVP38" s="46"/>
      <c r="DVQ38" s="46"/>
      <c r="DVR38" s="46"/>
      <c r="DVS38" s="46"/>
      <c r="DVT38" s="46"/>
      <c r="DVU38" s="46"/>
      <c r="DVV38" s="46"/>
      <c r="DVW38" s="46"/>
      <c r="DVX38" s="46"/>
      <c r="DVY38" s="46"/>
      <c r="DVZ38" s="46"/>
      <c r="DWA38" s="46"/>
      <c r="DWB38" s="46"/>
      <c r="DWC38" s="46"/>
      <c r="DWD38" s="46"/>
      <c r="DWE38" s="46"/>
      <c r="DWF38" s="46"/>
      <c r="DWG38" s="46"/>
      <c r="DWH38" s="46"/>
      <c r="DWI38" s="46"/>
      <c r="DWJ38" s="46"/>
      <c r="DWK38" s="46"/>
      <c r="DWL38" s="46"/>
      <c r="DWM38" s="46"/>
      <c r="DWN38" s="46"/>
      <c r="DWO38" s="46"/>
      <c r="DWP38" s="46"/>
      <c r="DWQ38" s="46"/>
      <c r="DWR38" s="46"/>
      <c r="DWS38" s="46"/>
      <c r="DWT38" s="46"/>
      <c r="DWU38" s="46"/>
      <c r="DWV38" s="46"/>
      <c r="DWW38" s="46"/>
      <c r="DWX38" s="46"/>
      <c r="DWY38" s="46"/>
      <c r="DWZ38" s="46"/>
      <c r="DXA38" s="46"/>
      <c r="DXB38" s="46"/>
      <c r="DXC38" s="46"/>
      <c r="DXD38" s="46"/>
      <c r="DXE38" s="46"/>
      <c r="DXF38" s="46"/>
      <c r="DXG38" s="46"/>
      <c r="DXH38" s="46"/>
      <c r="DXI38" s="46"/>
      <c r="DXJ38" s="46"/>
      <c r="DXK38" s="46"/>
      <c r="DXL38" s="46"/>
      <c r="DXM38" s="46"/>
      <c r="DXN38" s="46"/>
      <c r="DXO38" s="46"/>
      <c r="DXP38" s="46"/>
      <c r="DXQ38" s="46"/>
      <c r="DXR38" s="46"/>
      <c r="DXS38" s="46"/>
      <c r="DXT38" s="46"/>
      <c r="DXU38" s="46"/>
      <c r="DXV38" s="46"/>
      <c r="DXW38" s="46"/>
      <c r="DXX38" s="46"/>
      <c r="DXY38" s="46"/>
      <c r="DXZ38" s="46"/>
      <c r="DYA38" s="46"/>
      <c r="DYB38" s="46"/>
      <c r="DYC38" s="46"/>
      <c r="DYD38" s="46"/>
      <c r="DYE38" s="46"/>
      <c r="DYF38" s="46"/>
      <c r="DYG38" s="46"/>
      <c r="DYH38" s="46"/>
      <c r="DYI38" s="46"/>
      <c r="DYJ38" s="46"/>
      <c r="DYK38" s="46"/>
      <c r="DYL38" s="46"/>
      <c r="DYM38" s="46"/>
      <c r="DYN38" s="46"/>
      <c r="DYO38" s="46"/>
      <c r="DYP38" s="46"/>
      <c r="DYQ38" s="46"/>
      <c r="DYR38" s="46"/>
      <c r="DYS38" s="46"/>
      <c r="DYT38" s="46"/>
      <c r="DYU38" s="46"/>
      <c r="DYV38" s="46"/>
      <c r="DYW38" s="46"/>
      <c r="DYX38" s="46"/>
      <c r="DYY38" s="46"/>
      <c r="DYZ38" s="46"/>
      <c r="DZA38" s="46"/>
      <c r="DZB38" s="46"/>
      <c r="DZC38" s="46"/>
      <c r="DZD38" s="46"/>
      <c r="DZE38" s="46"/>
      <c r="DZF38" s="46"/>
      <c r="DZG38" s="46"/>
      <c r="DZH38" s="46"/>
      <c r="DZI38" s="46"/>
      <c r="DZJ38" s="46"/>
      <c r="DZK38" s="46"/>
      <c r="DZL38" s="46"/>
      <c r="DZM38" s="46"/>
      <c r="DZN38" s="46"/>
      <c r="DZO38" s="46"/>
      <c r="DZP38" s="46"/>
      <c r="DZQ38" s="46"/>
      <c r="DZR38" s="46"/>
      <c r="DZS38" s="46"/>
      <c r="DZT38" s="46"/>
      <c r="DZU38" s="46"/>
      <c r="DZV38" s="46"/>
      <c r="DZW38" s="46"/>
      <c r="DZX38" s="46"/>
      <c r="DZY38" s="46"/>
      <c r="DZZ38" s="46"/>
      <c r="EAA38" s="46"/>
      <c r="EAB38" s="46"/>
      <c r="EAC38" s="46"/>
      <c r="EAD38" s="46"/>
      <c r="EAE38" s="46"/>
      <c r="EAF38" s="46"/>
      <c r="EAG38" s="46"/>
      <c r="EAH38" s="46"/>
      <c r="EAI38" s="46"/>
      <c r="EAJ38" s="46"/>
      <c r="EAK38" s="46"/>
      <c r="EAL38" s="46"/>
      <c r="EAM38" s="46"/>
      <c r="EAN38" s="46"/>
      <c r="EAO38" s="46"/>
      <c r="EAP38" s="46"/>
      <c r="EAQ38" s="46"/>
      <c r="EAR38" s="46"/>
      <c r="EAS38" s="46"/>
      <c r="EAT38" s="46"/>
      <c r="EAU38" s="46"/>
      <c r="EAV38" s="46"/>
      <c r="EAW38" s="46"/>
      <c r="EAX38" s="46"/>
      <c r="EAY38" s="46"/>
      <c r="EAZ38" s="46"/>
      <c r="EBA38" s="46"/>
      <c r="EBB38" s="46"/>
      <c r="EBC38" s="46"/>
      <c r="EBD38" s="46"/>
      <c r="EBE38" s="46"/>
      <c r="EBF38" s="46"/>
      <c r="EBG38" s="46"/>
      <c r="EBH38" s="46"/>
      <c r="EBI38" s="46"/>
      <c r="EBJ38" s="46"/>
      <c r="EBK38" s="46"/>
      <c r="EBL38" s="46"/>
      <c r="EBM38" s="46"/>
      <c r="EBN38" s="46"/>
      <c r="EBO38" s="46"/>
      <c r="EBP38" s="46"/>
      <c r="EBQ38" s="46"/>
      <c r="EBR38" s="46"/>
      <c r="EBS38" s="46"/>
      <c r="EBT38" s="46"/>
      <c r="EBU38" s="46"/>
      <c r="EBV38" s="46"/>
      <c r="EBW38" s="46"/>
      <c r="EBX38" s="46"/>
      <c r="EBY38" s="46"/>
      <c r="EBZ38" s="46"/>
      <c r="ECA38" s="46"/>
      <c r="ECB38" s="46"/>
      <c r="ECC38" s="46"/>
      <c r="ECD38" s="46"/>
      <c r="ECE38" s="46"/>
      <c r="ECF38" s="46"/>
      <c r="ECG38" s="46"/>
      <c r="ECH38" s="46"/>
      <c r="ECI38" s="46"/>
      <c r="ECJ38" s="46"/>
      <c r="ECK38" s="46"/>
      <c r="ECL38" s="46"/>
      <c r="ECM38" s="46"/>
      <c r="ECN38" s="46"/>
      <c r="ECO38" s="46"/>
      <c r="ECP38" s="46"/>
      <c r="ECQ38" s="46"/>
      <c r="ECR38" s="46"/>
      <c r="ECS38" s="46"/>
      <c r="ECT38" s="46"/>
      <c r="ECU38" s="46"/>
      <c r="ECV38" s="46"/>
      <c r="ECW38" s="46"/>
      <c r="ECX38" s="46"/>
      <c r="ECY38" s="46"/>
      <c r="ECZ38" s="46"/>
      <c r="EDA38" s="46"/>
      <c r="EDB38" s="46"/>
      <c r="EDC38" s="46"/>
      <c r="EDD38" s="46"/>
      <c r="EDE38" s="46"/>
      <c r="EDF38" s="46"/>
      <c r="EDG38" s="46"/>
      <c r="EDH38" s="46"/>
      <c r="EDI38" s="46"/>
      <c r="EDJ38" s="46"/>
      <c r="EDK38" s="46"/>
      <c r="EDL38" s="46"/>
      <c r="EDM38" s="46"/>
      <c r="EDN38" s="46"/>
      <c r="EDO38" s="46"/>
      <c r="EDP38" s="46"/>
      <c r="EDQ38" s="46"/>
      <c r="EDR38" s="46"/>
      <c r="EDS38" s="46"/>
      <c r="EDT38" s="46"/>
      <c r="EDU38" s="46"/>
      <c r="EDV38" s="46"/>
      <c r="EDW38" s="46"/>
      <c r="EDX38" s="46"/>
      <c r="EDY38" s="46"/>
      <c r="EDZ38" s="46"/>
      <c r="EEA38" s="46"/>
      <c r="EEB38" s="46"/>
      <c r="EEC38" s="46"/>
      <c r="EED38" s="46"/>
      <c r="EEE38" s="46"/>
      <c r="EEF38" s="46"/>
      <c r="EEG38" s="46"/>
      <c r="EEH38" s="46"/>
      <c r="EEI38" s="46"/>
      <c r="EEJ38" s="46"/>
      <c r="EEK38" s="46"/>
      <c r="EEL38" s="46"/>
      <c r="EEM38" s="46"/>
      <c r="EEN38" s="46"/>
      <c r="EEO38" s="46"/>
      <c r="EEP38" s="46"/>
      <c r="EEQ38" s="46"/>
      <c r="EER38" s="46"/>
      <c r="EES38" s="46"/>
      <c r="EET38" s="46"/>
      <c r="EEU38" s="46"/>
      <c r="EEV38" s="46"/>
      <c r="EEW38" s="46"/>
      <c r="EEX38" s="46"/>
      <c r="EEY38" s="46"/>
      <c r="EEZ38" s="46"/>
      <c r="EFA38" s="46"/>
      <c r="EFB38" s="46"/>
      <c r="EFC38" s="46"/>
      <c r="EFD38" s="46"/>
      <c r="EFE38" s="46"/>
      <c r="EFF38" s="46"/>
      <c r="EFG38" s="46"/>
      <c r="EFH38" s="46"/>
      <c r="EFI38" s="46"/>
      <c r="EFJ38" s="46"/>
      <c r="EFK38" s="46"/>
      <c r="EFL38" s="46"/>
      <c r="EFM38" s="46"/>
      <c r="EFN38" s="46"/>
      <c r="EFO38" s="46"/>
      <c r="EFP38" s="46"/>
      <c r="EFQ38" s="46"/>
      <c r="EFR38" s="46"/>
      <c r="EFS38" s="46"/>
      <c r="EFT38" s="46"/>
      <c r="EFU38" s="46"/>
      <c r="EFV38" s="46"/>
      <c r="EFW38" s="46"/>
      <c r="EFX38" s="46"/>
      <c r="EFY38" s="46"/>
      <c r="EFZ38" s="46"/>
      <c r="EGA38" s="46"/>
      <c r="EGB38" s="46"/>
      <c r="EGC38" s="46"/>
      <c r="EGD38" s="46"/>
      <c r="EGE38" s="46"/>
      <c r="EGF38" s="46"/>
      <c r="EGG38" s="46"/>
      <c r="EGH38" s="46"/>
      <c r="EGI38" s="46"/>
      <c r="EGJ38" s="46"/>
      <c r="EGK38" s="46"/>
      <c r="EGL38" s="46"/>
      <c r="EGM38" s="46"/>
      <c r="EGN38" s="46"/>
      <c r="EGO38" s="46"/>
      <c r="EGP38" s="46"/>
      <c r="EGQ38" s="46"/>
      <c r="EGR38" s="46"/>
      <c r="EGS38" s="46"/>
      <c r="EGT38" s="46"/>
      <c r="EGU38" s="46"/>
      <c r="EGV38" s="46"/>
      <c r="EGW38" s="46"/>
      <c r="EGX38" s="46"/>
      <c r="EGY38" s="46"/>
      <c r="EGZ38" s="46"/>
      <c r="EHA38" s="46"/>
      <c r="EHB38" s="46"/>
      <c r="EHC38" s="46"/>
      <c r="EHD38" s="46"/>
      <c r="EHE38" s="46"/>
      <c r="EHF38" s="46"/>
      <c r="EHG38" s="46"/>
      <c r="EHH38" s="46"/>
      <c r="EHI38" s="46"/>
      <c r="EHJ38" s="46"/>
      <c r="EHK38" s="46"/>
      <c r="EHL38" s="46"/>
      <c r="EHM38" s="46"/>
      <c r="EHN38" s="46"/>
      <c r="EHO38" s="46"/>
      <c r="EHP38" s="46"/>
      <c r="EHQ38" s="46"/>
      <c r="EHR38" s="46"/>
      <c r="EHS38" s="46"/>
      <c r="EHT38" s="46"/>
      <c r="EHU38" s="46"/>
      <c r="EHV38" s="46"/>
      <c r="EHW38" s="46"/>
      <c r="EHX38" s="46"/>
      <c r="EHY38" s="46"/>
      <c r="EHZ38" s="46"/>
      <c r="EIA38" s="46"/>
      <c r="EIB38" s="46"/>
      <c r="EIC38" s="46"/>
      <c r="EID38" s="46"/>
      <c r="EIE38" s="46"/>
      <c r="EIF38" s="46"/>
      <c r="EIG38" s="46"/>
      <c r="EIH38" s="46"/>
      <c r="EII38" s="46"/>
      <c r="EIJ38" s="46"/>
      <c r="EIK38" s="46"/>
      <c r="EIL38" s="46"/>
      <c r="EIM38" s="46"/>
      <c r="EIN38" s="46"/>
      <c r="EIO38" s="46"/>
      <c r="EIP38" s="46"/>
      <c r="EIQ38" s="46"/>
      <c r="EIR38" s="46"/>
      <c r="EIS38" s="46"/>
      <c r="EIT38" s="46"/>
      <c r="EIU38" s="46"/>
      <c r="EIV38" s="46"/>
      <c r="EIW38" s="46"/>
      <c r="EIX38" s="46"/>
      <c r="EIY38" s="46"/>
      <c r="EIZ38" s="46"/>
      <c r="EJA38" s="46"/>
      <c r="EJB38" s="46"/>
      <c r="EJC38" s="46"/>
      <c r="EJD38" s="46"/>
      <c r="EJE38" s="46"/>
      <c r="EJF38" s="46"/>
      <c r="EJG38" s="46"/>
      <c r="EJH38" s="46"/>
      <c r="EJI38" s="46"/>
      <c r="EJJ38" s="46"/>
      <c r="EJK38" s="46"/>
      <c r="EJL38" s="46"/>
      <c r="EJM38" s="46"/>
      <c r="EJN38" s="46"/>
      <c r="EJO38" s="46"/>
      <c r="EJP38" s="46"/>
      <c r="EJQ38" s="46"/>
      <c r="EJR38" s="46"/>
      <c r="EJS38" s="46"/>
      <c r="EJT38" s="46"/>
      <c r="EJU38" s="46"/>
      <c r="EJV38" s="46"/>
      <c r="EJW38" s="46"/>
      <c r="EJX38" s="46"/>
      <c r="EJY38" s="46"/>
      <c r="EJZ38" s="46"/>
      <c r="EKA38" s="46"/>
      <c r="EKB38" s="46"/>
      <c r="EKC38" s="46"/>
      <c r="EKD38" s="46"/>
      <c r="EKE38" s="46"/>
      <c r="EKF38" s="46"/>
      <c r="EKG38" s="46"/>
      <c r="EKH38" s="46"/>
      <c r="EKI38" s="46"/>
      <c r="EKJ38" s="46"/>
      <c r="EKK38" s="46"/>
      <c r="EKL38" s="46"/>
      <c r="EKM38" s="46"/>
      <c r="EKN38" s="46"/>
      <c r="EKO38" s="46"/>
      <c r="EKP38" s="46"/>
      <c r="EKQ38" s="46"/>
      <c r="EKR38" s="46"/>
      <c r="EKS38" s="46"/>
      <c r="EKT38" s="46"/>
      <c r="EKU38" s="46"/>
      <c r="EKV38" s="46"/>
      <c r="EKW38" s="46"/>
      <c r="EKX38" s="46"/>
      <c r="EKY38" s="46"/>
      <c r="EKZ38" s="46"/>
      <c r="ELA38" s="46"/>
      <c r="ELB38" s="46"/>
      <c r="ELC38" s="46"/>
      <c r="ELD38" s="46"/>
      <c r="ELE38" s="46"/>
      <c r="ELF38" s="46"/>
      <c r="ELG38" s="46"/>
      <c r="ELH38" s="46"/>
      <c r="ELI38" s="46"/>
      <c r="ELJ38" s="46"/>
      <c r="ELK38" s="46"/>
      <c r="ELL38" s="46"/>
      <c r="ELM38" s="46"/>
      <c r="ELN38" s="46"/>
      <c r="ELO38" s="46"/>
      <c r="ELP38" s="46"/>
      <c r="ELQ38" s="46"/>
      <c r="ELR38" s="46"/>
      <c r="ELS38" s="46"/>
      <c r="ELT38" s="46"/>
      <c r="ELU38" s="46"/>
      <c r="ELV38" s="46"/>
      <c r="ELW38" s="46"/>
      <c r="ELX38" s="46"/>
      <c r="ELY38" s="46"/>
      <c r="ELZ38" s="46"/>
      <c r="EMA38" s="46"/>
      <c r="EMB38" s="46"/>
      <c r="EMC38" s="46"/>
      <c r="EMD38" s="46"/>
      <c r="EME38" s="46"/>
      <c r="EMF38" s="46"/>
      <c r="EMG38" s="46"/>
      <c r="EMH38" s="46"/>
      <c r="EMI38" s="46"/>
      <c r="EMJ38" s="46"/>
      <c r="EMK38" s="46"/>
      <c r="EML38" s="46"/>
      <c r="EMM38" s="46"/>
      <c r="EMN38" s="46"/>
      <c r="EMO38" s="46"/>
      <c r="EMP38" s="46"/>
      <c r="EMQ38" s="46"/>
      <c r="EMR38" s="46"/>
      <c r="EMS38" s="46"/>
      <c r="EMT38" s="46"/>
      <c r="EMU38" s="46"/>
      <c r="EMV38" s="46"/>
      <c r="EMW38" s="46"/>
      <c r="EMX38" s="46"/>
      <c r="EMY38" s="46"/>
      <c r="EMZ38" s="46"/>
      <c r="ENA38" s="46"/>
      <c r="ENB38" s="46"/>
      <c r="ENC38" s="46"/>
      <c r="END38" s="46"/>
      <c r="ENE38" s="46"/>
      <c r="ENF38" s="46"/>
      <c r="ENG38" s="46"/>
      <c r="ENH38" s="46"/>
      <c r="ENI38" s="46"/>
      <c r="ENJ38" s="46"/>
      <c r="ENK38" s="46"/>
      <c r="ENL38" s="46"/>
      <c r="ENM38" s="46"/>
      <c r="ENN38" s="46"/>
      <c r="ENO38" s="46"/>
      <c r="ENP38" s="46"/>
      <c r="ENQ38" s="46"/>
      <c r="ENR38" s="46"/>
      <c r="ENS38" s="46"/>
      <c r="ENT38" s="46"/>
      <c r="ENU38" s="46"/>
      <c r="ENV38" s="46"/>
      <c r="ENW38" s="46"/>
      <c r="ENX38" s="46"/>
      <c r="ENY38" s="46"/>
      <c r="ENZ38" s="46"/>
      <c r="EOA38" s="46"/>
      <c r="EOB38" s="46"/>
      <c r="EOC38" s="46"/>
      <c r="EOD38" s="46"/>
      <c r="EOE38" s="46"/>
      <c r="EOF38" s="46"/>
      <c r="EOG38" s="46"/>
      <c r="EOH38" s="46"/>
      <c r="EOI38" s="46"/>
      <c r="EOJ38" s="46"/>
      <c r="EOK38" s="46"/>
      <c r="EOL38" s="46"/>
      <c r="EOM38" s="46"/>
      <c r="EON38" s="46"/>
      <c r="EOO38" s="46"/>
      <c r="EOP38" s="46"/>
      <c r="EOQ38" s="46"/>
      <c r="EOR38" s="46"/>
      <c r="EOS38" s="46"/>
      <c r="EOT38" s="46"/>
      <c r="EOU38" s="46"/>
      <c r="EOV38" s="46"/>
      <c r="EOW38" s="46"/>
      <c r="EOX38" s="46"/>
      <c r="EOY38" s="46"/>
      <c r="EOZ38" s="46"/>
      <c r="EPA38" s="46"/>
      <c r="EPB38" s="46"/>
      <c r="EPC38" s="46"/>
      <c r="EPD38" s="46"/>
      <c r="EPE38" s="46"/>
      <c r="EPF38" s="46"/>
      <c r="EPG38" s="46"/>
      <c r="EPH38" s="46"/>
      <c r="EPI38" s="46"/>
      <c r="EPJ38" s="46"/>
      <c r="EPK38" s="46"/>
      <c r="EPL38" s="46"/>
      <c r="EPM38" s="46"/>
      <c r="EPN38" s="46"/>
      <c r="EPO38" s="46"/>
      <c r="EPP38" s="46"/>
      <c r="EPQ38" s="46"/>
      <c r="EPR38" s="46"/>
      <c r="EPS38" s="46"/>
      <c r="EPT38" s="46"/>
      <c r="EPU38" s="46"/>
      <c r="EPV38" s="46"/>
      <c r="EPW38" s="46"/>
      <c r="EPX38" s="46"/>
      <c r="EPY38" s="46"/>
      <c r="EPZ38" s="46"/>
      <c r="EQA38" s="46"/>
      <c r="EQB38" s="46"/>
      <c r="EQC38" s="46"/>
      <c r="EQD38" s="46"/>
      <c r="EQE38" s="46"/>
      <c r="EQF38" s="46"/>
      <c r="EQG38" s="46"/>
      <c r="EQH38" s="46"/>
      <c r="EQI38" s="46"/>
      <c r="EQJ38" s="46"/>
      <c r="EQK38" s="46"/>
      <c r="EQL38" s="46"/>
      <c r="EQM38" s="46"/>
      <c r="EQN38" s="46"/>
      <c r="EQO38" s="46"/>
      <c r="EQP38" s="46"/>
      <c r="EQQ38" s="46"/>
      <c r="EQR38" s="46"/>
      <c r="EQS38" s="46"/>
      <c r="EQT38" s="46"/>
      <c r="EQU38" s="46"/>
      <c r="EQV38" s="46"/>
      <c r="EQW38" s="46"/>
      <c r="EQX38" s="46"/>
      <c r="EQY38" s="46"/>
      <c r="EQZ38" s="46"/>
      <c r="ERA38" s="46"/>
      <c r="ERB38" s="46"/>
      <c r="ERC38" s="46"/>
      <c r="ERD38" s="46"/>
      <c r="ERE38" s="46"/>
      <c r="ERF38" s="46"/>
      <c r="ERG38" s="46"/>
      <c r="ERH38" s="46"/>
      <c r="ERI38" s="46"/>
      <c r="ERJ38" s="46"/>
      <c r="ERK38" s="46"/>
      <c r="ERL38" s="46"/>
      <c r="ERM38" s="46"/>
      <c r="ERN38" s="46"/>
      <c r="ERO38" s="46"/>
      <c r="ERP38" s="46"/>
      <c r="ERQ38" s="46"/>
      <c r="ERR38" s="46"/>
      <c r="ERS38" s="46"/>
      <c r="ERT38" s="46"/>
      <c r="ERU38" s="46"/>
      <c r="ERV38" s="46"/>
      <c r="ERW38" s="46"/>
      <c r="ERX38" s="46"/>
      <c r="ERY38" s="46"/>
      <c r="ERZ38" s="46"/>
      <c r="ESA38" s="46"/>
      <c r="ESB38" s="46"/>
      <c r="ESC38" s="46"/>
      <c r="ESD38" s="46"/>
      <c r="ESE38" s="46"/>
      <c r="ESF38" s="46"/>
      <c r="ESG38" s="46"/>
      <c r="ESH38" s="46"/>
      <c r="ESI38" s="46"/>
      <c r="ESJ38" s="46"/>
      <c r="ESK38" s="46"/>
      <c r="ESL38" s="46"/>
      <c r="ESM38" s="46"/>
      <c r="ESN38" s="46"/>
      <c r="ESO38" s="46"/>
      <c r="ESP38" s="46"/>
      <c r="ESQ38" s="46"/>
      <c r="ESR38" s="46"/>
      <c r="ESS38" s="46"/>
      <c r="EST38" s="46"/>
      <c r="ESU38" s="46"/>
      <c r="ESV38" s="46"/>
      <c r="ESW38" s="46"/>
      <c r="ESX38" s="46"/>
      <c r="ESY38" s="46"/>
      <c r="ESZ38" s="46"/>
      <c r="ETA38" s="46"/>
      <c r="ETB38" s="46"/>
      <c r="ETC38" s="46"/>
      <c r="ETD38" s="46"/>
      <c r="ETE38" s="46"/>
      <c r="ETF38" s="46"/>
      <c r="ETG38" s="46"/>
      <c r="ETH38" s="46"/>
      <c r="ETI38" s="46"/>
      <c r="ETJ38" s="46"/>
      <c r="ETK38" s="46"/>
      <c r="ETL38" s="46"/>
      <c r="ETM38" s="46"/>
      <c r="ETN38" s="46"/>
      <c r="ETO38" s="46"/>
      <c r="ETP38" s="46"/>
      <c r="ETQ38" s="46"/>
      <c r="ETR38" s="46"/>
      <c r="ETS38" s="46"/>
      <c r="ETT38" s="46"/>
      <c r="ETU38" s="46"/>
      <c r="ETV38" s="46"/>
      <c r="ETW38" s="46"/>
      <c r="ETX38" s="46"/>
      <c r="ETY38" s="46"/>
      <c r="ETZ38" s="46"/>
      <c r="EUA38" s="46"/>
      <c r="EUB38" s="46"/>
      <c r="EUC38" s="46"/>
      <c r="EUD38" s="46"/>
      <c r="EUE38" s="46"/>
      <c r="EUF38" s="46"/>
      <c r="EUG38" s="46"/>
      <c r="EUH38" s="46"/>
      <c r="EUI38" s="46"/>
      <c r="EUJ38" s="46"/>
      <c r="EUK38" s="46"/>
      <c r="EUL38" s="46"/>
      <c r="EUM38" s="46"/>
      <c r="EUN38" s="46"/>
      <c r="EUO38" s="46"/>
      <c r="EUP38" s="46"/>
      <c r="EUQ38" s="46"/>
      <c r="EUR38" s="46"/>
      <c r="EUS38" s="46"/>
      <c r="EUT38" s="46"/>
      <c r="EUU38" s="46"/>
      <c r="EUV38" s="46"/>
      <c r="EUW38" s="46"/>
      <c r="EUX38" s="46"/>
      <c r="EUY38" s="46"/>
      <c r="EUZ38" s="46"/>
      <c r="EVA38" s="46"/>
      <c r="EVB38" s="46"/>
      <c r="EVC38" s="46"/>
      <c r="EVD38" s="46"/>
      <c r="EVE38" s="46"/>
      <c r="EVF38" s="46"/>
      <c r="EVG38" s="46"/>
      <c r="EVH38" s="46"/>
      <c r="EVI38" s="46"/>
      <c r="EVJ38" s="46"/>
      <c r="EVK38" s="46"/>
      <c r="EVL38" s="46"/>
      <c r="EVM38" s="46"/>
      <c r="EVN38" s="46"/>
      <c r="EVO38" s="46"/>
      <c r="EVP38" s="46"/>
      <c r="EVQ38" s="46"/>
      <c r="EVR38" s="46"/>
      <c r="EVS38" s="46"/>
      <c r="EVT38" s="46"/>
      <c r="EVU38" s="46"/>
      <c r="EVV38" s="46"/>
      <c r="EVW38" s="46"/>
      <c r="EVX38" s="46"/>
      <c r="EVY38" s="46"/>
      <c r="EVZ38" s="46"/>
      <c r="EWA38" s="46"/>
      <c r="EWB38" s="46"/>
      <c r="EWC38" s="46"/>
      <c r="EWD38" s="46"/>
      <c r="EWE38" s="46"/>
      <c r="EWF38" s="46"/>
      <c r="EWG38" s="46"/>
      <c r="EWH38" s="46"/>
      <c r="EWI38" s="46"/>
      <c r="EWJ38" s="46"/>
      <c r="EWK38" s="46"/>
      <c r="EWL38" s="46"/>
      <c r="EWM38" s="46"/>
      <c r="EWN38" s="46"/>
      <c r="EWO38" s="46"/>
      <c r="EWP38" s="46"/>
      <c r="EWQ38" s="46"/>
      <c r="EWR38" s="46"/>
      <c r="EWS38" s="46"/>
      <c r="EWT38" s="46"/>
      <c r="EWU38" s="46"/>
      <c r="EWV38" s="46"/>
      <c r="EWW38" s="46"/>
      <c r="EWX38" s="46"/>
      <c r="EWY38" s="46"/>
      <c r="EWZ38" s="46"/>
      <c r="EXA38" s="46"/>
      <c r="EXB38" s="46"/>
      <c r="EXC38" s="46"/>
      <c r="EXD38" s="46"/>
      <c r="EXE38" s="46"/>
      <c r="EXF38" s="46"/>
      <c r="EXG38" s="46"/>
      <c r="EXH38" s="46"/>
      <c r="EXI38" s="46"/>
      <c r="EXJ38" s="46"/>
      <c r="EXK38" s="46"/>
      <c r="EXL38" s="46"/>
      <c r="EXM38" s="46"/>
      <c r="EXN38" s="46"/>
      <c r="EXO38" s="46"/>
      <c r="EXP38" s="46"/>
      <c r="EXQ38" s="46"/>
      <c r="EXR38" s="46"/>
      <c r="EXS38" s="46"/>
      <c r="EXT38" s="46"/>
      <c r="EXU38" s="46"/>
      <c r="EXV38" s="46"/>
      <c r="EXW38" s="46"/>
      <c r="EXX38" s="46"/>
      <c r="EXY38" s="46"/>
      <c r="EXZ38" s="46"/>
      <c r="EYA38" s="46"/>
      <c r="EYB38" s="46"/>
      <c r="EYC38" s="46"/>
      <c r="EYD38" s="46"/>
      <c r="EYE38" s="46"/>
      <c r="EYF38" s="46"/>
      <c r="EYG38" s="46"/>
      <c r="EYH38" s="46"/>
      <c r="EYI38" s="46"/>
      <c r="EYJ38" s="46"/>
      <c r="EYK38" s="46"/>
      <c r="EYL38" s="46"/>
      <c r="EYM38" s="46"/>
      <c r="EYN38" s="46"/>
      <c r="EYO38" s="46"/>
      <c r="EYP38" s="46"/>
      <c r="EYQ38" s="46"/>
      <c r="EYR38" s="46"/>
      <c r="EYS38" s="46"/>
      <c r="EYT38" s="46"/>
      <c r="EYU38" s="46"/>
      <c r="EYV38" s="46"/>
      <c r="EYW38" s="46"/>
      <c r="EYX38" s="46"/>
      <c r="EYY38" s="46"/>
      <c r="EYZ38" s="46"/>
      <c r="EZA38" s="46"/>
      <c r="EZB38" s="46"/>
      <c r="EZC38" s="46"/>
      <c r="EZD38" s="46"/>
      <c r="EZE38" s="46"/>
      <c r="EZF38" s="46"/>
      <c r="EZG38" s="46"/>
      <c r="EZH38" s="46"/>
      <c r="EZI38" s="46"/>
      <c r="EZJ38" s="46"/>
      <c r="EZK38" s="46"/>
      <c r="EZL38" s="46"/>
      <c r="EZM38" s="46"/>
      <c r="EZN38" s="46"/>
      <c r="EZO38" s="46"/>
      <c r="EZP38" s="46"/>
      <c r="EZQ38" s="46"/>
      <c r="EZR38" s="46"/>
      <c r="EZS38" s="46"/>
      <c r="EZT38" s="46"/>
      <c r="EZU38" s="46"/>
      <c r="EZV38" s="46"/>
      <c r="EZW38" s="46"/>
      <c r="EZX38" s="46"/>
      <c r="EZY38" s="46"/>
      <c r="EZZ38" s="46"/>
      <c r="FAA38" s="46"/>
      <c r="FAB38" s="46"/>
      <c r="FAC38" s="46"/>
      <c r="FAD38" s="46"/>
      <c r="FAE38" s="46"/>
      <c r="FAF38" s="46"/>
      <c r="FAG38" s="46"/>
      <c r="FAH38" s="46"/>
      <c r="FAI38" s="46"/>
      <c r="FAJ38" s="46"/>
      <c r="FAK38" s="46"/>
      <c r="FAL38" s="46"/>
      <c r="FAM38" s="46"/>
      <c r="FAN38" s="46"/>
      <c r="FAO38" s="46"/>
      <c r="FAP38" s="46"/>
      <c r="FAQ38" s="46"/>
      <c r="FAR38" s="46"/>
      <c r="FAS38" s="46"/>
      <c r="FAT38" s="46"/>
      <c r="FAU38" s="46"/>
      <c r="FAV38" s="46"/>
      <c r="FAW38" s="46"/>
      <c r="FAX38" s="46"/>
      <c r="FAY38" s="46"/>
      <c r="FAZ38" s="46"/>
      <c r="FBA38" s="46"/>
      <c r="FBB38" s="46"/>
      <c r="FBC38" s="46"/>
      <c r="FBD38" s="46"/>
      <c r="FBE38" s="46"/>
      <c r="FBF38" s="46"/>
      <c r="FBG38" s="46"/>
      <c r="FBH38" s="46"/>
      <c r="FBI38" s="46"/>
      <c r="FBJ38" s="46"/>
      <c r="FBK38" s="46"/>
      <c r="FBL38" s="46"/>
      <c r="FBM38" s="46"/>
      <c r="FBN38" s="46"/>
      <c r="FBO38" s="46"/>
      <c r="FBP38" s="46"/>
      <c r="FBQ38" s="46"/>
      <c r="FBR38" s="46"/>
      <c r="FBS38" s="46"/>
      <c r="FBT38" s="46"/>
      <c r="FBU38" s="46"/>
      <c r="FBV38" s="46"/>
      <c r="FBW38" s="46"/>
      <c r="FBX38" s="46"/>
      <c r="FBY38" s="46"/>
      <c r="FBZ38" s="46"/>
      <c r="FCA38" s="46"/>
      <c r="FCB38" s="46"/>
      <c r="FCC38" s="46"/>
      <c r="FCD38" s="46"/>
      <c r="FCE38" s="46"/>
      <c r="FCF38" s="46"/>
      <c r="FCG38" s="46"/>
      <c r="FCH38" s="46"/>
      <c r="FCI38" s="46"/>
      <c r="FCJ38" s="46"/>
      <c r="FCK38" s="46"/>
      <c r="FCL38" s="46"/>
      <c r="FCM38" s="46"/>
      <c r="FCN38" s="46"/>
      <c r="FCO38" s="46"/>
      <c r="FCP38" s="46"/>
      <c r="FCQ38" s="46"/>
      <c r="FCR38" s="46"/>
      <c r="FCS38" s="46"/>
      <c r="FCT38" s="46"/>
      <c r="FCU38" s="46"/>
      <c r="FCV38" s="46"/>
      <c r="FCW38" s="46"/>
      <c r="FCX38" s="46"/>
      <c r="FCY38" s="46"/>
      <c r="FCZ38" s="46"/>
      <c r="FDA38" s="46"/>
      <c r="FDB38" s="46"/>
      <c r="FDC38" s="46"/>
      <c r="FDD38" s="46"/>
      <c r="FDE38" s="46"/>
      <c r="FDF38" s="46"/>
      <c r="FDG38" s="46"/>
      <c r="FDH38" s="46"/>
      <c r="FDI38" s="46"/>
      <c r="FDJ38" s="46"/>
      <c r="FDK38" s="46"/>
      <c r="FDL38" s="46"/>
      <c r="FDM38" s="46"/>
      <c r="FDN38" s="46"/>
      <c r="FDO38" s="46"/>
      <c r="FDP38" s="46"/>
      <c r="FDQ38" s="46"/>
      <c r="FDR38" s="46"/>
      <c r="FDS38" s="46"/>
      <c r="FDT38" s="46"/>
      <c r="FDU38" s="46"/>
      <c r="FDV38" s="46"/>
      <c r="FDW38" s="46"/>
      <c r="FDX38" s="46"/>
      <c r="FDY38" s="46"/>
      <c r="FDZ38" s="46"/>
      <c r="FEA38" s="46"/>
      <c r="FEB38" s="46"/>
      <c r="FEC38" s="46"/>
      <c r="FED38" s="46"/>
      <c r="FEE38" s="46"/>
      <c r="FEF38" s="46"/>
      <c r="FEG38" s="46"/>
      <c r="FEH38" s="46"/>
      <c r="FEI38" s="46"/>
      <c r="FEJ38" s="46"/>
      <c r="FEK38" s="46"/>
      <c r="FEL38" s="46"/>
      <c r="FEM38" s="46"/>
      <c r="FEN38" s="46"/>
      <c r="FEO38" s="46"/>
      <c r="FEP38" s="46"/>
      <c r="FEQ38" s="46"/>
      <c r="FER38" s="46"/>
      <c r="FES38" s="46"/>
      <c r="FET38" s="46"/>
      <c r="FEU38" s="46"/>
      <c r="FEV38" s="46"/>
      <c r="FEW38" s="46"/>
      <c r="FEX38" s="46"/>
      <c r="FEY38" s="46"/>
      <c r="FEZ38" s="46"/>
      <c r="FFA38" s="46"/>
      <c r="FFB38" s="46"/>
      <c r="FFC38" s="46"/>
      <c r="FFD38" s="46"/>
      <c r="FFE38" s="46"/>
      <c r="FFF38" s="46"/>
      <c r="FFG38" s="46"/>
      <c r="FFH38" s="46"/>
      <c r="FFI38" s="46"/>
      <c r="FFJ38" s="46"/>
      <c r="FFK38" s="46"/>
      <c r="FFL38" s="46"/>
      <c r="FFM38" s="46"/>
      <c r="FFN38" s="46"/>
      <c r="FFO38" s="46"/>
      <c r="FFP38" s="46"/>
      <c r="FFQ38" s="46"/>
      <c r="FFR38" s="46"/>
      <c r="FFS38" s="46"/>
      <c r="FFT38" s="46"/>
      <c r="FFU38" s="46"/>
      <c r="FFV38" s="46"/>
      <c r="FFW38" s="46"/>
      <c r="FFX38" s="46"/>
      <c r="FFY38" s="46"/>
      <c r="FFZ38" s="46"/>
      <c r="FGA38" s="46"/>
      <c r="FGB38" s="46"/>
      <c r="FGC38" s="46"/>
      <c r="FGD38" s="46"/>
      <c r="FGE38" s="46"/>
      <c r="FGF38" s="46"/>
      <c r="FGG38" s="46"/>
      <c r="FGH38" s="46"/>
      <c r="FGI38" s="46"/>
      <c r="FGJ38" s="46"/>
      <c r="FGK38" s="46"/>
      <c r="FGL38" s="46"/>
      <c r="FGM38" s="46"/>
      <c r="FGN38" s="46"/>
      <c r="FGO38" s="46"/>
      <c r="FGP38" s="46"/>
      <c r="FGQ38" s="46"/>
      <c r="FGR38" s="46"/>
      <c r="FGS38" s="46"/>
      <c r="FGT38" s="46"/>
      <c r="FGU38" s="46"/>
      <c r="FGV38" s="46"/>
      <c r="FGW38" s="46"/>
      <c r="FGX38" s="46"/>
      <c r="FGY38" s="46"/>
      <c r="FGZ38" s="46"/>
      <c r="FHA38" s="46"/>
      <c r="FHB38" s="46"/>
      <c r="FHC38" s="46"/>
      <c r="FHD38" s="46"/>
      <c r="FHE38" s="46"/>
      <c r="FHF38" s="46"/>
      <c r="FHG38" s="46"/>
      <c r="FHH38" s="46"/>
      <c r="FHI38" s="46"/>
      <c r="FHJ38" s="46"/>
      <c r="FHK38" s="46"/>
      <c r="FHL38" s="46"/>
      <c r="FHM38" s="46"/>
      <c r="FHN38" s="46"/>
      <c r="FHO38" s="46"/>
      <c r="FHP38" s="46"/>
      <c r="FHQ38" s="46"/>
      <c r="FHR38" s="46"/>
      <c r="FHS38" s="46"/>
      <c r="FHT38" s="46"/>
      <c r="FHU38" s="46"/>
      <c r="FHV38" s="46"/>
      <c r="FHW38" s="46"/>
      <c r="FHX38" s="46"/>
      <c r="FHY38" s="46"/>
      <c r="FHZ38" s="46"/>
      <c r="FIA38" s="46"/>
      <c r="FIB38" s="46"/>
      <c r="FIC38" s="46"/>
      <c r="FID38" s="46"/>
      <c r="FIE38" s="46"/>
      <c r="FIF38" s="46"/>
      <c r="FIG38" s="46"/>
      <c r="FIH38" s="46"/>
      <c r="FII38" s="46"/>
      <c r="FIJ38" s="46"/>
      <c r="FIK38" s="46"/>
      <c r="FIL38" s="46"/>
      <c r="FIM38" s="46"/>
      <c r="FIN38" s="46"/>
      <c r="FIO38" s="46"/>
      <c r="FIP38" s="46"/>
      <c r="FIQ38" s="46"/>
      <c r="FIR38" s="46"/>
      <c r="FIS38" s="46"/>
      <c r="FIT38" s="46"/>
      <c r="FIU38" s="46"/>
      <c r="FIV38" s="46"/>
      <c r="FIW38" s="46"/>
      <c r="FIX38" s="46"/>
      <c r="FIY38" s="46"/>
      <c r="FIZ38" s="46"/>
      <c r="FJA38" s="46"/>
      <c r="FJB38" s="46"/>
      <c r="FJC38" s="46"/>
      <c r="FJD38" s="46"/>
      <c r="FJE38" s="46"/>
      <c r="FJF38" s="46"/>
      <c r="FJG38" s="46"/>
      <c r="FJH38" s="46"/>
      <c r="FJI38" s="46"/>
      <c r="FJJ38" s="46"/>
      <c r="FJK38" s="46"/>
      <c r="FJL38" s="46"/>
      <c r="FJM38" s="46"/>
      <c r="FJN38" s="46"/>
      <c r="FJO38" s="46"/>
      <c r="FJP38" s="46"/>
      <c r="FJQ38" s="46"/>
      <c r="FJR38" s="46"/>
      <c r="FJS38" s="46"/>
      <c r="FJT38" s="46"/>
      <c r="FJU38" s="46"/>
      <c r="FJV38" s="46"/>
      <c r="FJW38" s="46"/>
      <c r="FJX38" s="46"/>
      <c r="FJY38" s="46"/>
      <c r="FJZ38" s="46"/>
      <c r="FKA38" s="46"/>
      <c r="FKB38" s="46"/>
      <c r="FKC38" s="46"/>
      <c r="FKD38" s="46"/>
      <c r="FKE38" s="46"/>
      <c r="FKF38" s="46"/>
      <c r="FKG38" s="46"/>
      <c r="FKH38" s="46"/>
      <c r="FKI38" s="46"/>
      <c r="FKJ38" s="46"/>
      <c r="FKK38" s="46"/>
      <c r="FKL38" s="46"/>
      <c r="FKM38" s="46"/>
      <c r="FKN38" s="46"/>
      <c r="FKO38" s="46"/>
      <c r="FKP38" s="46"/>
      <c r="FKQ38" s="46"/>
      <c r="FKR38" s="46"/>
      <c r="FKS38" s="46"/>
      <c r="FKT38" s="46"/>
      <c r="FKU38" s="46"/>
      <c r="FKV38" s="46"/>
      <c r="FKW38" s="46"/>
      <c r="FKX38" s="46"/>
      <c r="FKY38" s="46"/>
      <c r="FKZ38" s="46"/>
      <c r="FLA38" s="46"/>
      <c r="FLB38" s="46"/>
      <c r="FLC38" s="46"/>
      <c r="FLD38" s="46"/>
      <c r="FLE38" s="46"/>
      <c r="FLF38" s="46"/>
      <c r="FLG38" s="46"/>
      <c r="FLH38" s="46"/>
      <c r="FLI38" s="46"/>
      <c r="FLJ38" s="46"/>
      <c r="FLK38" s="46"/>
      <c r="FLL38" s="46"/>
      <c r="FLM38" s="46"/>
      <c r="FLN38" s="46"/>
      <c r="FLO38" s="46"/>
      <c r="FLP38" s="46"/>
      <c r="FLQ38" s="46"/>
      <c r="FLR38" s="46"/>
      <c r="FLS38" s="46"/>
      <c r="FLT38" s="46"/>
      <c r="FLU38" s="46"/>
      <c r="FLV38" s="46"/>
      <c r="FLW38" s="46"/>
      <c r="FLX38" s="46"/>
      <c r="FLY38" s="46"/>
      <c r="FLZ38" s="46"/>
      <c r="FMA38" s="46"/>
      <c r="FMB38" s="46"/>
      <c r="FMC38" s="46"/>
      <c r="FMD38" s="46"/>
      <c r="FME38" s="46"/>
      <c r="FMF38" s="46"/>
      <c r="FMG38" s="46"/>
      <c r="FMH38" s="46"/>
      <c r="FMI38" s="46"/>
      <c r="FMJ38" s="46"/>
      <c r="FMK38" s="46"/>
      <c r="FML38" s="46"/>
      <c r="FMM38" s="46"/>
      <c r="FMN38" s="46"/>
      <c r="FMO38" s="46"/>
      <c r="FMP38" s="46"/>
      <c r="FMQ38" s="46"/>
      <c r="FMR38" s="46"/>
      <c r="FMS38" s="46"/>
      <c r="FMT38" s="46"/>
      <c r="FMU38" s="46"/>
      <c r="FMV38" s="46"/>
      <c r="FMW38" s="46"/>
      <c r="FMX38" s="46"/>
      <c r="FMY38" s="46"/>
      <c r="FMZ38" s="46"/>
      <c r="FNA38" s="46"/>
      <c r="FNB38" s="46"/>
      <c r="FNC38" s="46"/>
      <c r="FND38" s="46"/>
      <c r="FNE38" s="46"/>
      <c r="FNF38" s="46"/>
      <c r="FNG38" s="46"/>
      <c r="FNH38" s="46"/>
      <c r="FNI38" s="46"/>
      <c r="FNJ38" s="46"/>
      <c r="FNK38" s="46"/>
      <c r="FNL38" s="46"/>
      <c r="FNM38" s="46"/>
      <c r="FNN38" s="46"/>
      <c r="FNO38" s="46"/>
      <c r="FNP38" s="46"/>
      <c r="FNQ38" s="46"/>
      <c r="FNR38" s="46"/>
      <c r="FNS38" s="46"/>
      <c r="FNT38" s="46"/>
      <c r="FNU38" s="46"/>
      <c r="FNV38" s="46"/>
      <c r="FNW38" s="46"/>
      <c r="FNX38" s="46"/>
      <c r="FNY38" s="46"/>
      <c r="FNZ38" s="46"/>
      <c r="FOA38" s="46"/>
      <c r="FOB38" s="46"/>
      <c r="FOC38" s="46"/>
      <c r="FOD38" s="46"/>
      <c r="FOE38" s="46"/>
      <c r="FOF38" s="46"/>
      <c r="FOG38" s="46"/>
      <c r="FOH38" s="46"/>
      <c r="FOI38" s="46"/>
      <c r="FOJ38" s="46"/>
      <c r="FOK38" s="46"/>
      <c r="FOL38" s="46"/>
      <c r="FOM38" s="46"/>
      <c r="FON38" s="46"/>
      <c r="FOO38" s="46"/>
      <c r="FOP38" s="46"/>
      <c r="FOQ38" s="46"/>
      <c r="FOR38" s="46"/>
      <c r="FOS38" s="46"/>
      <c r="FOT38" s="46"/>
      <c r="FOU38" s="46"/>
      <c r="FOV38" s="46"/>
      <c r="FOW38" s="46"/>
      <c r="FOX38" s="46"/>
      <c r="FOY38" s="46"/>
      <c r="FOZ38" s="46"/>
      <c r="FPA38" s="46"/>
      <c r="FPB38" s="46"/>
      <c r="FPC38" s="46"/>
      <c r="FPD38" s="46"/>
      <c r="FPE38" s="46"/>
      <c r="FPF38" s="46"/>
      <c r="FPG38" s="46"/>
      <c r="FPH38" s="46"/>
      <c r="FPI38" s="46"/>
      <c r="FPJ38" s="46"/>
      <c r="FPK38" s="46"/>
      <c r="FPL38" s="46"/>
      <c r="FPM38" s="46"/>
      <c r="FPN38" s="46"/>
      <c r="FPO38" s="46"/>
      <c r="FPP38" s="46"/>
      <c r="FPQ38" s="46"/>
      <c r="FPR38" s="46"/>
      <c r="FPS38" s="46"/>
      <c r="FPT38" s="46"/>
      <c r="FPU38" s="46"/>
      <c r="FPV38" s="46"/>
      <c r="FPW38" s="46"/>
      <c r="FPX38" s="46"/>
      <c r="FPY38" s="46"/>
      <c r="FPZ38" s="46"/>
      <c r="FQA38" s="46"/>
      <c r="FQB38" s="46"/>
      <c r="FQC38" s="46"/>
      <c r="FQD38" s="46"/>
      <c r="FQE38" s="46"/>
      <c r="FQF38" s="46"/>
      <c r="FQG38" s="46"/>
      <c r="FQH38" s="46"/>
      <c r="FQI38" s="46"/>
      <c r="FQJ38" s="46"/>
      <c r="FQK38" s="46"/>
      <c r="FQL38" s="46"/>
      <c r="FQM38" s="46"/>
      <c r="FQN38" s="46"/>
      <c r="FQO38" s="46"/>
      <c r="FQP38" s="46"/>
      <c r="FQQ38" s="46"/>
      <c r="FQR38" s="46"/>
      <c r="FQS38" s="46"/>
      <c r="FQT38" s="46"/>
      <c r="FQU38" s="46"/>
      <c r="FQV38" s="46"/>
      <c r="FQW38" s="46"/>
      <c r="FQX38" s="46"/>
      <c r="FQY38" s="46"/>
      <c r="FQZ38" s="46"/>
      <c r="FRA38" s="46"/>
      <c r="FRB38" s="46"/>
      <c r="FRC38" s="46"/>
      <c r="FRD38" s="46"/>
      <c r="FRE38" s="46"/>
      <c r="FRF38" s="46"/>
      <c r="FRG38" s="46"/>
      <c r="FRH38" s="46"/>
      <c r="FRI38" s="46"/>
      <c r="FRJ38" s="46"/>
      <c r="FRK38" s="46"/>
      <c r="FRL38" s="46"/>
      <c r="FRM38" s="46"/>
      <c r="FRN38" s="46"/>
      <c r="FRO38" s="46"/>
      <c r="FRP38" s="46"/>
      <c r="FRQ38" s="46"/>
      <c r="FRR38" s="46"/>
      <c r="FRS38" s="46"/>
      <c r="FRT38" s="46"/>
      <c r="FRU38" s="46"/>
      <c r="FRV38" s="46"/>
      <c r="FRW38" s="46"/>
      <c r="FRX38" s="46"/>
      <c r="FRY38" s="46"/>
      <c r="FRZ38" s="46"/>
      <c r="FSA38" s="46"/>
      <c r="FSB38" s="46"/>
      <c r="FSC38" s="46"/>
      <c r="FSD38" s="46"/>
      <c r="FSE38" s="46"/>
      <c r="FSF38" s="46"/>
      <c r="FSG38" s="46"/>
      <c r="FSH38" s="46"/>
      <c r="FSI38" s="46"/>
      <c r="FSJ38" s="46"/>
      <c r="FSK38" s="46"/>
      <c r="FSL38" s="46"/>
      <c r="FSM38" s="46"/>
      <c r="FSN38" s="46"/>
      <c r="FSO38" s="46"/>
      <c r="FSP38" s="46"/>
      <c r="FSQ38" s="46"/>
      <c r="FSR38" s="46"/>
      <c r="FSS38" s="46"/>
      <c r="FST38" s="46"/>
      <c r="FSU38" s="46"/>
      <c r="FSV38" s="46"/>
      <c r="FSW38" s="46"/>
      <c r="FSX38" s="46"/>
      <c r="FSY38" s="46"/>
      <c r="FSZ38" s="46"/>
      <c r="FTA38" s="46"/>
      <c r="FTB38" s="46"/>
      <c r="FTC38" s="46"/>
      <c r="FTD38" s="46"/>
      <c r="FTE38" s="46"/>
      <c r="FTF38" s="46"/>
      <c r="FTG38" s="46"/>
      <c r="FTH38" s="46"/>
      <c r="FTI38" s="46"/>
      <c r="FTJ38" s="46"/>
      <c r="FTK38" s="46"/>
      <c r="FTL38" s="46"/>
      <c r="FTM38" s="46"/>
      <c r="FTN38" s="46"/>
      <c r="FTO38" s="46"/>
      <c r="FTP38" s="46"/>
      <c r="FTQ38" s="46"/>
      <c r="FTR38" s="46"/>
      <c r="FTS38" s="46"/>
      <c r="FTT38" s="46"/>
      <c r="FTU38" s="46"/>
      <c r="FTV38" s="46"/>
      <c r="FTW38" s="46"/>
      <c r="FTX38" s="46"/>
      <c r="FTY38" s="46"/>
      <c r="FTZ38" s="46"/>
      <c r="FUA38" s="46"/>
      <c r="FUB38" s="46"/>
      <c r="FUC38" s="46"/>
      <c r="FUD38" s="46"/>
      <c r="FUE38" s="46"/>
      <c r="FUF38" s="46"/>
      <c r="FUG38" s="46"/>
      <c r="FUH38" s="46"/>
      <c r="FUI38" s="46"/>
      <c r="FUJ38" s="46"/>
      <c r="FUK38" s="46"/>
      <c r="FUL38" s="46"/>
      <c r="FUM38" s="46"/>
      <c r="FUN38" s="46"/>
      <c r="FUO38" s="46"/>
      <c r="FUP38" s="46"/>
      <c r="FUQ38" s="46"/>
      <c r="FUR38" s="46"/>
      <c r="FUS38" s="46"/>
      <c r="FUT38" s="46"/>
      <c r="FUU38" s="46"/>
      <c r="FUV38" s="46"/>
      <c r="FUW38" s="46"/>
      <c r="FUX38" s="46"/>
      <c r="FUY38" s="46"/>
      <c r="FUZ38" s="46"/>
      <c r="FVA38" s="46"/>
      <c r="FVB38" s="46"/>
      <c r="FVC38" s="46"/>
      <c r="FVD38" s="46"/>
      <c r="FVE38" s="46"/>
      <c r="FVF38" s="46"/>
      <c r="FVG38" s="46"/>
      <c r="FVH38" s="46"/>
      <c r="FVI38" s="46"/>
      <c r="FVJ38" s="46"/>
      <c r="FVK38" s="46"/>
      <c r="FVL38" s="46"/>
      <c r="FVM38" s="46"/>
      <c r="FVN38" s="46"/>
      <c r="FVO38" s="46"/>
      <c r="FVP38" s="46"/>
      <c r="FVQ38" s="46"/>
      <c r="FVR38" s="46"/>
      <c r="FVS38" s="46"/>
      <c r="FVT38" s="46"/>
      <c r="FVU38" s="46"/>
      <c r="FVV38" s="46"/>
      <c r="FVW38" s="46"/>
      <c r="FVX38" s="46"/>
      <c r="FVY38" s="46"/>
      <c r="FVZ38" s="46"/>
      <c r="FWA38" s="46"/>
      <c r="FWB38" s="46"/>
      <c r="FWC38" s="46"/>
      <c r="FWD38" s="46"/>
      <c r="FWE38" s="46"/>
      <c r="FWF38" s="46"/>
      <c r="FWG38" s="46"/>
      <c r="FWH38" s="46"/>
      <c r="FWI38" s="46"/>
      <c r="FWJ38" s="46"/>
      <c r="FWK38" s="46"/>
      <c r="FWL38" s="46"/>
      <c r="FWM38" s="46"/>
      <c r="FWN38" s="46"/>
      <c r="FWO38" s="46"/>
      <c r="FWP38" s="46"/>
      <c r="FWQ38" s="46"/>
      <c r="FWR38" s="46"/>
      <c r="FWS38" s="46"/>
      <c r="FWT38" s="46"/>
      <c r="FWU38" s="46"/>
      <c r="FWV38" s="46"/>
      <c r="FWW38" s="46"/>
      <c r="FWX38" s="46"/>
      <c r="FWY38" s="46"/>
      <c r="FWZ38" s="46"/>
      <c r="FXA38" s="46"/>
      <c r="FXB38" s="46"/>
      <c r="FXC38" s="46"/>
      <c r="FXD38" s="46"/>
      <c r="FXE38" s="46"/>
      <c r="FXF38" s="46"/>
      <c r="FXG38" s="46"/>
      <c r="FXH38" s="46"/>
      <c r="FXI38" s="46"/>
      <c r="FXJ38" s="46"/>
      <c r="FXK38" s="46"/>
      <c r="FXL38" s="46"/>
      <c r="FXM38" s="46"/>
      <c r="FXN38" s="46"/>
      <c r="FXO38" s="46"/>
      <c r="FXP38" s="46"/>
      <c r="FXQ38" s="46"/>
      <c r="FXR38" s="46"/>
      <c r="FXS38" s="46"/>
      <c r="FXT38" s="46"/>
      <c r="FXU38" s="46"/>
      <c r="FXV38" s="46"/>
      <c r="FXW38" s="46"/>
      <c r="FXX38" s="46"/>
      <c r="FXY38" s="46"/>
      <c r="FXZ38" s="46"/>
      <c r="FYA38" s="46"/>
      <c r="FYB38" s="46"/>
      <c r="FYC38" s="46"/>
      <c r="FYD38" s="46"/>
      <c r="FYE38" s="46"/>
      <c r="FYF38" s="46"/>
      <c r="FYG38" s="46"/>
      <c r="FYH38" s="46"/>
      <c r="FYI38" s="46"/>
      <c r="FYJ38" s="46"/>
      <c r="FYK38" s="46"/>
      <c r="FYL38" s="46"/>
      <c r="FYM38" s="46"/>
      <c r="FYN38" s="46"/>
      <c r="FYO38" s="46"/>
      <c r="FYP38" s="46"/>
      <c r="FYQ38" s="46"/>
      <c r="FYR38" s="46"/>
      <c r="FYS38" s="46"/>
      <c r="FYT38" s="46"/>
      <c r="FYU38" s="46"/>
      <c r="FYV38" s="46"/>
      <c r="FYW38" s="46"/>
      <c r="FYX38" s="46"/>
      <c r="FYY38" s="46"/>
      <c r="FYZ38" s="46"/>
      <c r="FZA38" s="46"/>
      <c r="FZB38" s="46"/>
      <c r="FZC38" s="46"/>
      <c r="FZD38" s="46"/>
      <c r="FZE38" s="46"/>
      <c r="FZF38" s="46"/>
      <c r="FZG38" s="46"/>
      <c r="FZH38" s="46"/>
      <c r="FZI38" s="46"/>
      <c r="FZJ38" s="46"/>
      <c r="FZK38" s="46"/>
      <c r="FZL38" s="46"/>
      <c r="FZM38" s="46"/>
      <c r="FZN38" s="46"/>
      <c r="FZO38" s="46"/>
      <c r="FZP38" s="46"/>
      <c r="FZQ38" s="46"/>
      <c r="FZR38" s="46"/>
      <c r="FZS38" s="46"/>
      <c r="FZT38" s="46"/>
      <c r="FZU38" s="46"/>
      <c r="FZV38" s="46"/>
      <c r="FZW38" s="46"/>
      <c r="FZX38" s="46"/>
      <c r="FZY38" s="46"/>
      <c r="FZZ38" s="46"/>
      <c r="GAA38" s="46"/>
      <c r="GAB38" s="46"/>
      <c r="GAC38" s="46"/>
      <c r="GAD38" s="46"/>
      <c r="GAE38" s="46"/>
      <c r="GAF38" s="46"/>
      <c r="GAG38" s="46"/>
      <c r="GAH38" s="46"/>
      <c r="GAI38" s="46"/>
      <c r="GAJ38" s="46"/>
      <c r="GAK38" s="46"/>
      <c r="GAL38" s="46"/>
      <c r="GAM38" s="46"/>
      <c r="GAN38" s="46"/>
      <c r="GAO38" s="46"/>
      <c r="GAP38" s="46"/>
      <c r="GAQ38" s="46"/>
      <c r="GAR38" s="46"/>
      <c r="GAS38" s="46"/>
      <c r="GAT38" s="46"/>
      <c r="GAU38" s="46"/>
      <c r="GAV38" s="46"/>
      <c r="GAW38" s="46"/>
      <c r="GAX38" s="46"/>
      <c r="GAY38" s="46"/>
      <c r="GAZ38" s="46"/>
      <c r="GBA38" s="46"/>
      <c r="GBB38" s="46"/>
      <c r="GBC38" s="46"/>
      <c r="GBD38" s="46"/>
      <c r="GBE38" s="46"/>
      <c r="GBF38" s="46"/>
      <c r="GBG38" s="46"/>
      <c r="GBH38" s="46"/>
      <c r="GBI38" s="46"/>
      <c r="GBJ38" s="46"/>
      <c r="GBK38" s="46"/>
      <c r="GBL38" s="46"/>
      <c r="GBM38" s="46"/>
      <c r="GBN38" s="46"/>
      <c r="GBO38" s="46"/>
      <c r="GBP38" s="46"/>
      <c r="GBQ38" s="46"/>
      <c r="GBR38" s="46"/>
      <c r="GBS38" s="46"/>
      <c r="GBT38" s="46"/>
      <c r="GBU38" s="46"/>
      <c r="GBV38" s="46"/>
      <c r="GBW38" s="46"/>
      <c r="GBX38" s="46"/>
      <c r="GBY38" s="46"/>
      <c r="GBZ38" s="46"/>
      <c r="GCA38" s="46"/>
      <c r="GCB38" s="46"/>
      <c r="GCC38" s="46"/>
      <c r="GCD38" s="46"/>
      <c r="GCE38" s="46"/>
      <c r="GCF38" s="46"/>
      <c r="GCG38" s="46"/>
      <c r="GCH38" s="46"/>
      <c r="GCI38" s="46"/>
      <c r="GCJ38" s="46"/>
      <c r="GCK38" s="46"/>
      <c r="GCL38" s="46"/>
      <c r="GCM38" s="46"/>
      <c r="GCN38" s="46"/>
      <c r="GCO38" s="46"/>
      <c r="GCP38" s="46"/>
      <c r="GCQ38" s="46"/>
      <c r="GCR38" s="46"/>
      <c r="GCS38" s="46"/>
      <c r="GCT38" s="46"/>
      <c r="GCU38" s="46"/>
      <c r="GCV38" s="46"/>
      <c r="GCW38" s="46"/>
      <c r="GCX38" s="46"/>
      <c r="GCY38" s="46"/>
      <c r="GCZ38" s="46"/>
      <c r="GDA38" s="46"/>
      <c r="GDB38" s="46"/>
      <c r="GDC38" s="46"/>
      <c r="GDD38" s="46"/>
      <c r="GDE38" s="46"/>
      <c r="GDF38" s="46"/>
      <c r="GDG38" s="46"/>
      <c r="GDH38" s="46"/>
      <c r="GDI38" s="46"/>
      <c r="GDJ38" s="46"/>
      <c r="GDK38" s="46"/>
      <c r="GDL38" s="46"/>
      <c r="GDM38" s="46"/>
      <c r="GDN38" s="46"/>
      <c r="GDO38" s="46"/>
      <c r="GDP38" s="46"/>
      <c r="GDQ38" s="46"/>
      <c r="GDR38" s="46"/>
      <c r="GDS38" s="46"/>
      <c r="GDT38" s="46"/>
      <c r="GDU38" s="46"/>
      <c r="GDV38" s="46"/>
      <c r="GDW38" s="46"/>
      <c r="GDX38" s="46"/>
      <c r="GDY38" s="46"/>
      <c r="GDZ38" s="46"/>
      <c r="GEA38" s="46"/>
      <c r="GEB38" s="46"/>
      <c r="GEC38" s="46"/>
      <c r="GED38" s="46"/>
      <c r="GEE38" s="46"/>
      <c r="GEF38" s="46"/>
      <c r="GEG38" s="46"/>
      <c r="GEH38" s="46"/>
      <c r="GEI38" s="46"/>
      <c r="GEJ38" s="46"/>
      <c r="GEK38" s="46"/>
      <c r="GEL38" s="46"/>
      <c r="GEM38" s="46"/>
      <c r="GEN38" s="46"/>
      <c r="GEO38" s="46"/>
      <c r="GEP38" s="46"/>
      <c r="GEQ38" s="46"/>
      <c r="GER38" s="46"/>
      <c r="GES38" s="46"/>
      <c r="GET38" s="46"/>
      <c r="GEU38" s="46"/>
      <c r="GEV38" s="46"/>
      <c r="GEW38" s="46"/>
      <c r="GEX38" s="46"/>
      <c r="GEY38" s="46"/>
      <c r="GEZ38" s="46"/>
      <c r="GFA38" s="46"/>
      <c r="GFB38" s="46"/>
      <c r="GFC38" s="46"/>
      <c r="GFD38" s="46"/>
      <c r="GFE38" s="46"/>
      <c r="GFF38" s="46"/>
      <c r="GFG38" s="46"/>
      <c r="GFH38" s="46"/>
      <c r="GFI38" s="46"/>
      <c r="GFJ38" s="46"/>
      <c r="GFK38" s="46"/>
      <c r="GFL38" s="46"/>
      <c r="GFM38" s="46"/>
      <c r="GFN38" s="46"/>
      <c r="GFO38" s="46"/>
      <c r="GFP38" s="46"/>
      <c r="GFQ38" s="46"/>
      <c r="GFR38" s="46"/>
      <c r="GFS38" s="46"/>
      <c r="GFT38" s="46"/>
      <c r="GFU38" s="46"/>
      <c r="GFV38" s="46"/>
      <c r="GFW38" s="46"/>
      <c r="GFX38" s="46"/>
      <c r="GFY38" s="46"/>
      <c r="GFZ38" s="46"/>
      <c r="GGA38" s="46"/>
      <c r="GGB38" s="46"/>
      <c r="GGC38" s="46"/>
      <c r="GGD38" s="46"/>
      <c r="GGE38" s="46"/>
      <c r="GGF38" s="46"/>
      <c r="GGG38" s="46"/>
      <c r="GGH38" s="46"/>
      <c r="GGI38" s="46"/>
      <c r="GGJ38" s="46"/>
      <c r="GGK38" s="46"/>
      <c r="GGL38" s="46"/>
      <c r="GGM38" s="46"/>
      <c r="GGN38" s="46"/>
      <c r="GGO38" s="46"/>
      <c r="GGP38" s="46"/>
      <c r="GGQ38" s="46"/>
      <c r="GGR38" s="46"/>
      <c r="GGS38" s="46"/>
      <c r="GGT38" s="46"/>
      <c r="GGU38" s="46"/>
      <c r="GGV38" s="46"/>
      <c r="GGW38" s="46"/>
      <c r="GGX38" s="46"/>
      <c r="GGY38" s="46"/>
      <c r="GGZ38" s="46"/>
      <c r="GHA38" s="46"/>
      <c r="GHB38" s="46"/>
      <c r="GHC38" s="46"/>
      <c r="GHD38" s="46"/>
      <c r="GHE38" s="46"/>
      <c r="GHF38" s="46"/>
      <c r="GHG38" s="46"/>
      <c r="GHH38" s="46"/>
      <c r="GHI38" s="46"/>
      <c r="GHJ38" s="46"/>
      <c r="GHK38" s="46"/>
      <c r="GHL38" s="46"/>
      <c r="GHM38" s="46"/>
      <c r="GHN38" s="46"/>
      <c r="GHO38" s="46"/>
      <c r="GHP38" s="46"/>
      <c r="GHQ38" s="46"/>
      <c r="GHR38" s="46"/>
      <c r="GHS38" s="46"/>
      <c r="GHT38" s="46"/>
      <c r="GHU38" s="46"/>
      <c r="GHV38" s="46"/>
      <c r="GHW38" s="46"/>
      <c r="GHX38" s="46"/>
      <c r="GHY38" s="46"/>
      <c r="GHZ38" s="46"/>
      <c r="GIA38" s="46"/>
      <c r="GIB38" s="46"/>
      <c r="GIC38" s="46"/>
      <c r="GID38" s="46"/>
      <c r="GIE38" s="46"/>
      <c r="GIF38" s="46"/>
      <c r="GIG38" s="46"/>
      <c r="GIH38" s="46"/>
      <c r="GII38" s="46"/>
      <c r="GIJ38" s="46"/>
      <c r="GIK38" s="46"/>
      <c r="GIL38" s="46"/>
      <c r="GIM38" s="46"/>
      <c r="GIN38" s="46"/>
      <c r="GIO38" s="46"/>
      <c r="GIP38" s="46"/>
      <c r="GIQ38" s="46"/>
      <c r="GIR38" s="46"/>
      <c r="GIS38" s="46"/>
      <c r="GIT38" s="46"/>
      <c r="GIU38" s="46"/>
      <c r="GIV38" s="46"/>
      <c r="GIW38" s="46"/>
      <c r="GIX38" s="46"/>
      <c r="GIY38" s="46"/>
      <c r="GIZ38" s="46"/>
      <c r="GJA38" s="46"/>
      <c r="GJB38" s="46"/>
      <c r="GJC38" s="46"/>
      <c r="GJD38" s="46"/>
      <c r="GJE38" s="46"/>
      <c r="GJF38" s="46"/>
      <c r="GJG38" s="46"/>
      <c r="GJH38" s="46"/>
      <c r="GJI38" s="46"/>
      <c r="GJJ38" s="46"/>
      <c r="GJK38" s="46"/>
      <c r="GJL38" s="46"/>
      <c r="GJM38" s="46"/>
      <c r="GJN38" s="46"/>
      <c r="GJO38" s="46"/>
      <c r="GJP38" s="46"/>
      <c r="GJQ38" s="46"/>
      <c r="GJR38" s="46"/>
      <c r="GJS38" s="46"/>
      <c r="GJT38" s="46"/>
      <c r="GJU38" s="46"/>
      <c r="GJV38" s="46"/>
      <c r="GJW38" s="46"/>
      <c r="GJX38" s="46"/>
      <c r="GJY38" s="46"/>
      <c r="GJZ38" s="46"/>
      <c r="GKA38" s="46"/>
      <c r="GKB38" s="46"/>
      <c r="GKC38" s="46"/>
      <c r="GKD38" s="46"/>
      <c r="GKE38" s="46"/>
      <c r="GKF38" s="46"/>
      <c r="GKG38" s="46"/>
      <c r="GKH38" s="46"/>
      <c r="GKI38" s="46"/>
      <c r="GKJ38" s="46"/>
      <c r="GKK38" s="46"/>
      <c r="GKL38" s="46"/>
      <c r="GKM38" s="46"/>
      <c r="GKN38" s="46"/>
      <c r="GKO38" s="46"/>
      <c r="GKP38" s="46"/>
      <c r="GKQ38" s="46"/>
      <c r="GKR38" s="46"/>
      <c r="GKS38" s="46"/>
      <c r="GKT38" s="46"/>
      <c r="GKU38" s="46"/>
      <c r="GKV38" s="46"/>
      <c r="GKW38" s="46"/>
      <c r="GKX38" s="46"/>
      <c r="GKY38" s="46"/>
      <c r="GKZ38" s="46"/>
      <c r="GLA38" s="46"/>
      <c r="GLB38" s="46"/>
      <c r="GLC38" s="46"/>
      <c r="GLD38" s="46"/>
      <c r="GLE38" s="46"/>
      <c r="GLF38" s="46"/>
      <c r="GLG38" s="46"/>
      <c r="GLH38" s="46"/>
      <c r="GLI38" s="46"/>
      <c r="GLJ38" s="46"/>
      <c r="GLK38" s="46"/>
      <c r="GLL38" s="46"/>
      <c r="GLM38" s="46"/>
      <c r="GLN38" s="46"/>
      <c r="GLO38" s="46"/>
      <c r="GLP38" s="46"/>
      <c r="GLQ38" s="46"/>
      <c r="GLR38" s="46"/>
      <c r="GLS38" s="46"/>
      <c r="GLT38" s="46"/>
      <c r="GLU38" s="46"/>
      <c r="GLV38" s="46"/>
      <c r="GLW38" s="46"/>
      <c r="GLX38" s="46"/>
      <c r="GLY38" s="46"/>
      <c r="GLZ38" s="46"/>
      <c r="GMA38" s="46"/>
      <c r="GMB38" s="46"/>
      <c r="GMC38" s="46"/>
      <c r="GMD38" s="46"/>
      <c r="GME38" s="46"/>
      <c r="GMF38" s="46"/>
      <c r="GMG38" s="46"/>
      <c r="GMH38" s="46"/>
      <c r="GMI38" s="46"/>
      <c r="GMJ38" s="46"/>
      <c r="GMK38" s="46"/>
      <c r="GML38" s="46"/>
      <c r="GMM38" s="46"/>
      <c r="GMN38" s="46"/>
      <c r="GMO38" s="46"/>
      <c r="GMP38" s="46"/>
      <c r="GMQ38" s="46"/>
      <c r="GMR38" s="46"/>
      <c r="GMS38" s="46"/>
      <c r="GMT38" s="46"/>
      <c r="GMU38" s="46"/>
      <c r="GMV38" s="46"/>
      <c r="GMW38" s="46"/>
      <c r="GMX38" s="46"/>
      <c r="GMY38" s="46"/>
      <c r="GMZ38" s="46"/>
      <c r="GNA38" s="46"/>
      <c r="GNB38" s="46"/>
      <c r="GNC38" s="46"/>
      <c r="GND38" s="46"/>
      <c r="GNE38" s="46"/>
      <c r="GNF38" s="46"/>
      <c r="GNG38" s="46"/>
      <c r="GNH38" s="46"/>
      <c r="GNI38" s="46"/>
      <c r="GNJ38" s="46"/>
      <c r="GNK38" s="46"/>
      <c r="GNL38" s="46"/>
      <c r="GNM38" s="46"/>
      <c r="GNN38" s="46"/>
      <c r="GNO38" s="46"/>
      <c r="GNP38" s="46"/>
      <c r="GNQ38" s="46"/>
      <c r="GNR38" s="46"/>
      <c r="GNS38" s="46"/>
      <c r="GNT38" s="46"/>
      <c r="GNU38" s="46"/>
      <c r="GNV38" s="46"/>
      <c r="GNW38" s="46"/>
      <c r="GNX38" s="46"/>
      <c r="GNY38" s="46"/>
      <c r="GNZ38" s="46"/>
      <c r="GOA38" s="46"/>
      <c r="GOB38" s="46"/>
      <c r="GOC38" s="46"/>
      <c r="GOD38" s="46"/>
      <c r="GOE38" s="46"/>
      <c r="GOF38" s="46"/>
      <c r="GOG38" s="46"/>
      <c r="GOH38" s="46"/>
      <c r="GOI38" s="46"/>
      <c r="GOJ38" s="46"/>
      <c r="GOK38" s="46"/>
      <c r="GOL38" s="46"/>
      <c r="GOM38" s="46"/>
      <c r="GON38" s="46"/>
      <c r="GOO38" s="46"/>
      <c r="GOP38" s="46"/>
      <c r="GOQ38" s="46"/>
      <c r="GOR38" s="46"/>
      <c r="GOS38" s="46"/>
      <c r="GOT38" s="46"/>
      <c r="GOU38" s="46"/>
      <c r="GOV38" s="46"/>
      <c r="GOW38" s="46"/>
      <c r="GOX38" s="46"/>
      <c r="GOY38" s="46"/>
      <c r="GOZ38" s="46"/>
      <c r="GPA38" s="46"/>
      <c r="GPB38" s="46"/>
      <c r="GPC38" s="46"/>
      <c r="GPD38" s="46"/>
      <c r="GPE38" s="46"/>
      <c r="GPF38" s="46"/>
      <c r="GPG38" s="46"/>
      <c r="GPH38" s="46"/>
      <c r="GPI38" s="46"/>
      <c r="GPJ38" s="46"/>
      <c r="GPK38" s="46"/>
      <c r="GPL38" s="46"/>
      <c r="GPM38" s="46"/>
      <c r="GPN38" s="46"/>
      <c r="GPO38" s="46"/>
      <c r="GPP38" s="46"/>
      <c r="GPQ38" s="46"/>
      <c r="GPR38" s="46"/>
      <c r="GPS38" s="46"/>
      <c r="GPT38" s="46"/>
      <c r="GPU38" s="46"/>
      <c r="GPV38" s="46"/>
      <c r="GPW38" s="46"/>
      <c r="GPX38" s="46"/>
      <c r="GPY38" s="46"/>
      <c r="GPZ38" s="46"/>
      <c r="GQA38" s="46"/>
      <c r="GQB38" s="46"/>
      <c r="GQC38" s="46"/>
      <c r="GQD38" s="46"/>
      <c r="GQE38" s="46"/>
      <c r="GQF38" s="46"/>
      <c r="GQG38" s="46"/>
      <c r="GQH38" s="46"/>
      <c r="GQI38" s="46"/>
      <c r="GQJ38" s="46"/>
      <c r="GQK38" s="46"/>
      <c r="GQL38" s="46"/>
      <c r="GQM38" s="46"/>
      <c r="GQN38" s="46"/>
      <c r="GQO38" s="46"/>
      <c r="GQP38" s="46"/>
      <c r="GQQ38" s="46"/>
      <c r="GQR38" s="46"/>
      <c r="GQS38" s="46"/>
      <c r="GQT38" s="46"/>
      <c r="GQU38" s="46"/>
      <c r="GQV38" s="46"/>
      <c r="GQW38" s="46"/>
      <c r="GQX38" s="46"/>
      <c r="GQY38" s="46"/>
      <c r="GQZ38" s="46"/>
      <c r="GRA38" s="46"/>
      <c r="GRB38" s="46"/>
      <c r="GRC38" s="46"/>
      <c r="GRD38" s="46"/>
      <c r="GRE38" s="46"/>
      <c r="GRF38" s="46"/>
      <c r="GRG38" s="46"/>
      <c r="GRH38" s="46"/>
      <c r="GRI38" s="46"/>
      <c r="GRJ38" s="46"/>
      <c r="GRK38" s="46"/>
      <c r="GRL38" s="46"/>
      <c r="GRM38" s="46"/>
      <c r="GRN38" s="46"/>
      <c r="GRO38" s="46"/>
      <c r="GRP38" s="46"/>
      <c r="GRQ38" s="46"/>
      <c r="GRR38" s="46"/>
      <c r="GRS38" s="46"/>
      <c r="GRT38" s="46"/>
      <c r="GRU38" s="46"/>
      <c r="GRV38" s="46"/>
      <c r="GRW38" s="46"/>
      <c r="GRX38" s="46"/>
      <c r="GRY38" s="46"/>
      <c r="GRZ38" s="46"/>
      <c r="GSA38" s="46"/>
      <c r="GSB38" s="46"/>
      <c r="GSC38" s="46"/>
      <c r="GSD38" s="46"/>
      <c r="GSE38" s="46"/>
      <c r="GSF38" s="46"/>
      <c r="GSG38" s="46"/>
      <c r="GSH38" s="46"/>
      <c r="GSI38" s="46"/>
      <c r="GSJ38" s="46"/>
      <c r="GSK38" s="46"/>
      <c r="GSL38" s="46"/>
      <c r="GSM38" s="46"/>
      <c r="GSN38" s="46"/>
      <c r="GSO38" s="46"/>
      <c r="GSP38" s="46"/>
      <c r="GSQ38" s="46"/>
      <c r="GSR38" s="46"/>
      <c r="GSS38" s="46"/>
      <c r="GST38" s="46"/>
      <c r="GSU38" s="46"/>
      <c r="GSV38" s="46"/>
      <c r="GSW38" s="46"/>
      <c r="GSX38" s="46"/>
      <c r="GSY38" s="46"/>
      <c r="GSZ38" s="46"/>
      <c r="GTA38" s="46"/>
      <c r="GTB38" s="46"/>
      <c r="GTC38" s="46"/>
      <c r="GTD38" s="46"/>
      <c r="GTE38" s="46"/>
      <c r="GTF38" s="46"/>
      <c r="GTG38" s="46"/>
      <c r="GTH38" s="46"/>
      <c r="GTI38" s="46"/>
      <c r="GTJ38" s="46"/>
      <c r="GTK38" s="46"/>
      <c r="GTL38" s="46"/>
      <c r="GTM38" s="46"/>
      <c r="GTN38" s="46"/>
      <c r="GTO38" s="46"/>
      <c r="GTP38" s="46"/>
      <c r="GTQ38" s="46"/>
      <c r="GTR38" s="46"/>
      <c r="GTS38" s="46"/>
      <c r="GTT38" s="46"/>
      <c r="GTU38" s="46"/>
      <c r="GTV38" s="46"/>
      <c r="GTW38" s="46"/>
      <c r="GTX38" s="46"/>
      <c r="GTY38" s="46"/>
      <c r="GTZ38" s="46"/>
      <c r="GUA38" s="46"/>
      <c r="GUB38" s="46"/>
      <c r="GUC38" s="46"/>
      <c r="GUD38" s="46"/>
      <c r="GUE38" s="46"/>
      <c r="GUF38" s="46"/>
      <c r="GUG38" s="46"/>
      <c r="GUH38" s="46"/>
      <c r="GUI38" s="46"/>
      <c r="GUJ38" s="46"/>
      <c r="GUK38" s="46"/>
      <c r="GUL38" s="46"/>
      <c r="GUM38" s="46"/>
      <c r="GUN38" s="46"/>
      <c r="GUO38" s="46"/>
      <c r="GUP38" s="46"/>
      <c r="GUQ38" s="46"/>
      <c r="GUR38" s="46"/>
      <c r="GUS38" s="46"/>
      <c r="GUT38" s="46"/>
      <c r="GUU38" s="46"/>
      <c r="GUV38" s="46"/>
      <c r="GUW38" s="46"/>
      <c r="GUX38" s="46"/>
      <c r="GUY38" s="46"/>
      <c r="GUZ38" s="46"/>
      <c r="GVA38" s="46"/>
      <c r="GVB38" s="46"/>
      <c r="GVC38" s="46"/>
      <c r="GVD38" s="46"/>
      <c r="GVE38" s="46"/>
      <c r="GVF38" s="46"/>
      <c r="GVG38" s="46"/>
      <c r="GVH38" s="46"/>
      <c r="GVI38" s="46"/>
      <c r="GVJ38" s="46"/>
      <c r="GVK38" s="46"/>
      <c r="GVL38" s="46"/>
      <c r="GVM38" s="46"/>
      <c r="GVN38" s="46"/>
      <c r="GVO38" s="46"/>
      <c r="GVP38" s="46"/>
      <c r="GVQ38" s="46"/>
      <c r="GVR38" s="46"/>
      <c r="GVS38" s="46"/>
      <c r="GVT38" s="46"/>
      <c r="GVU38" s="46"/>
      <c r="GVV38" s="46"/>
      <c r="GVW38" s="46"/>
      <c r="GVX38" s="46"/>
      <c r="GVY38" s="46"/>
      <c r="GVZ38" s="46"/>
      <c r="GWA38" s="46"/>
      <c r="GWB38" s="46"/>
      <c r="GWC38" s="46"/>
      <c r="GWD38" s="46"/>
      <c r="GWE38" s="46"/>
      <c r="GWF38" s="46"/>
      <c r="GWG38" s="46"/>
      <c r="GWH38" s="46"/>
      <c r="GWI38" s="46"/>
      <c r="GWJ38" s="46"/>
      <c r="GWK38" s="46"/>
      <c r="GWL38" s="46"/>
      <c r="GWM38" s="46"/>
      <c r="GWN38" s="46"/>
      <c r="GWO38" s="46"/>
      <c r="GWP38" s="46"/>
      <c r="GWQ38" s="46"/>
      <c r="GWR38" s="46"/>
      <c r="GWS38" s="46"/>
      <c r="GWT38" s="46"/>
      <c r="GWU38" s="46"/>
      <c r="GWV38" s="46"/>
      <c r="GWW38" s="46"/>
      <c r="GWX38" s="46"/>
      <c r="GWY38" s="46"/>
      <c r="GWZ38" s="46"/>
      <c r="GXA38" s="46"/>
      <c r="GXB38" s="46"/>
      <c r="GXC38" s="46"/>
      <c r="GXD38" s="46"/>
      <c r="GXE38" s="46"/>
      <c r="GXF38" s="46"/>
      <c r="GXG38" s="46"/>
      <c r="GXH38" s="46"/>
      <c r="GXI38" s="46"/>
      <c r="GXJ38" s="46"/>
      <c r="GXK38" s="46"/>
      <c r="GXL38" s="46"/>
      <c r="GXM38" s="46"/>
      <c r="GXN38" s="46"/>
      <c r="GXO38" s="46"/>
      <c r="GXP38" s="46"/>
      <c r="GXQ38" s="46"/>
      <c r="GXR38" s="46"/>
      <c r="GXS38" s="46"/>
      <c r="GXT38" s="46"/>
      <c r="GXU38" s="46"/>
      <c r="GXV38" s="46"/>
      <c r="GXW38" s="46"/>
      <c r="GXX38" s="46"/>
      <c r="GXY38" s="46"/>
      <c r="GXZ38" s="46"/>
      <c r="GYA38" s="46"/>
      <c r="GYB38" s="46"/>
      <c r="GYC38" s="46"/>
      <c r="GYD38" s="46"/>
      <c r="GYE38" s="46"/>
      <c r="GYF38" s="46"/>
      <c r="GYG38" s="46"/>
      <c r="GYH38" s="46"/>
      <c r="GYI38" s="46"/>
      <c r="GYJ38" s="46"/>
      <c r="GYK38" s="46"/>
      <c r="GYL38" s="46"/>
      <c r="GYM38" s="46"/>
      <c r="GYN38" s="46"/>
      <c r="GYO38" s="46"/>
      <c r="GYP38" s="46"/>
      <c r="GYQ38" s="46"/>
      <c r="GYR38" s="46"/>
      <c r="GYS38" s="46"/>
      <c r="GYT38" s="46"/>
      <c r="GYU38" s="46"/>
      <c r="GYV38" s="46"/>
      <c r="GYW38" s="46"/>
      <c r="GYX38" s="46"/>
      <c r="GYY38" s="46"/>
      <c r="GYZ38" s="46"/>
      <c r="GZA38" s="46"/>
      <c r="GZB38" s="46"/>
      <c r="GZC38" s="46"/>
      <c r="GZD38" s="46"/>
      <c r="GZE38" s="46"/>
      <c r="GZF38" s="46"/>
      <c r="GZG38" s="46"/>
      <c r="GZH38" s="46"/>
      <c r="GZI38" s="46"/>
      <c r="GZJ38" s="46"/>
      <c r="GZK38" s="46"/>
      <c r="GZL38" s="46"/>
      <c r="GZM38" s="46"/>
      <c r="GZN38" s="46"/>
      <c r="GZO38" s="46"/>
      <c r="GZP38" s="46"/>
      <c r="GZQ38" s="46"/>
      <c r="GZR38" s="46"/>
      <c r="GZS38" s="46"/>
      <c r="GZT38" s="46"/>
      <c r="GZU38" s="46"/>
      <c r="GZV38" s="46"/>
      <c r="GZW38" s="46"/>
      <c r="GZX38" s="46"/>
      <c r="GZY38" s="46"/>
      <c r="GZZ38" s="46"/>
      <c r="HAA38" s="46"/>
      <c r="HAB38" s="46"/>
      <c r="HAC38" s="46"/>
      <c r="HAD38" s="46"/>
      <c r="HAE38" s="46"/>
      <c r="HAF38" s="46"/>
      <c r="HAG38" s="46"/>
      <c r="HAH38" s="46"/>
      <c r="HAI38" s="46"/>
      <c r="HAJ38" s="46"/>
      <c r="HAK38" s="46"/>
      <c r="HAL38" s="46"/>
      <c r="HAM38" s="46"/>
      <c r="HAN38" s="46"/>
      <c r="HAO38" s="46"/>
      <c r="HAP38" s="46"/>
      <c r="HAQ38" s="46"/>
      <c r="HAR38" s="46"/>
      <c r="HAS38" s="46"/>
      <c r="HAT38" s="46"/>
      <c r="HAU38" s="46"/>
      <c r="HAV38" s="46"/>
      <c r="HAW38" s="46"/>
      <c r="HAX38" s="46"/>
      <c r="HAY38" s="46"/>
      <c r="HAZ38" s="46"/>
      <c r="HBA38" s="46"/>
      <c r="HBB38" s="46"/>
      <c r="HBC38" s="46"/>
      <c r="HBD38" s="46"/>
      <c r="HBE38" s="46"/>
      <c r="HBF38" s="46"/>
      <c r="HBG38" s="46"/>
      <c r="HBH38" s="46"/>
      <c r="HBI38" s="46"/>
      <c r="HBJ38" s="46"/>
      <c r="HBK38" s="46"/>
      <c r="HBL38" s="46"/>
      <c r="HBM38" s="46"/>
      <c r="HBN38" s="46"/>
      <c r="HBO38" s="46"/>
      <c r="HBP38" s="46"/>
      <c r="HBQ38" s="46"/>
      <c r="HBR38" s="46"/>
      <c r="HBS38" s="46"/>
      <c r="HBT38" s="46"/>
      <c r="HBU38" s="46"/>
      <c r="HBV38" s="46"/>
      <c r="HBW38" s="46"/>
      <c r="HBX38" s="46"/>
      <c r="HBY38" s="46"/>
      <c r="HBZ38" s="46"/>
      <c r="HCA38" s="46"/>
      <c r="HCB38" s="46"/>
      <c r="HCC38" s="46"/>
      <c r="HCD38" s="46"/>
      <c r="HCE38" s="46"/>
      <c r="HCF38" s="46"/>
      <c r="HCG38" s="46"/>
      <c r="HCH38" s="46"/>
      <c r="HCI38" s="46"/>
      <c r="HCJ38" s="46"/>
      <c r="HCK38" s="46"/>
      <c r="HCL38" s="46"/>
      <c r="HCM38" s="46"/>
      <c r="HCN38" s="46"/>
      <c r="HCO38" s="46"/>
      <c r="HCP38" s="46"/>
      <c r="HCQ38" s="46"/>
      <c r="HCR38" s="46"/>
      <c r="HCS38" s="46"/>
      <c r="HCT38" s="46"/>
      <c r="HCU38" s="46"/>
      <c r="HCV38" s="46"/>
      <c r="HCW38" s="46"/>
      <c r="HCX38" s="46"/>
      <c r="HCY38" s="46"/>
      <c r="HCZ38" s="46"/>
      <c r="HDA38" s="46"/>
      <c r="HDB38" s="46"/>
      <c r="HDC38" s="46"/>
      <c r="HDD38" s="46"/>
      <c r="HDE38" s="46"/>
      <c r="HDF38" s="46"/>
      <c r="HDG38" s="46"/>
      <c r="HDH38" s="46"/>
      <c r="HDI38" s="46"/>
      <c r="HDJ38" s="46"/>
      <c r="HDK38" s="46"/>
      <c r="HDL38" s="46"/>
      <c r="HDM38" s="46"/>
      <c r="HDN38" s="46"/>
      <c r="HDO38" s="46"/>
      <c r="HDP38" s="46"/>
      <c r="HDQ38" s="46"/>
      <c r="HDR38" s="46"/>
      <c r="HDS38" s="46"/>
      <c r="HDT38" s="46"/>
      <c r="HDU38" s="46"/>
      <c r="HDV38" s="46"/>
      <c r="HDW38" s="46"/>
      <c r="HDX38" s="46"/>
      <c r="HDY38" s="46"/>
      <c r="HDZ38" s="46"/>
      <c r="HEA38" s="46"/>
      <c r="HEB38" s="46"/>
      <c r="HEC38" s="46"/>
      <c r="HED38" s="46"/>
      <c r="HEE38" s="46"/>
      <c r="HEF38" s="46"/>
      <c r="HEG38" s="46"/>
      <c r="HEH38" s="46"/>
      <c r="HEI38" s="46"/>
      <c r="HEJ38" s="46"/>
      <c r="HEK38" s="46"/>
      <c r="HEL38" s="46"/>
      <c r="HEM38" s="46"/>
      <c r="HEN38" s="46"/>
      <c r="HEO38" s="46"/>
      <c r="HEP38" s="46"/>
      <c r="HEQ38" s="46"/>
      <c r="HER38" s="46"/>
      <c r="HES38" s="46"/>
      <c r="HET38" s="46"/>
      <c r="HEU38" s="46"/>
      <c r="HEV38" s="46"/>
      <c r="HEW38" s="46"/>
      <c r="HEX38" s="46"/>
      <c r="HEY38" s="46"/>
      <c r="HEZ38" s="46"/>
      <c r="HFA38" s="46"/>
      <c r="HFB38" s="46"/>
      <c r="HFC38" s="46"/>
      <c r="HFD38" s="46"/>
      <c r="HFE38" s="46"/>
      <c r="HFF38" s="46"/>
      <c r="HFG38" s="46"/>
      <c r="HFH38" s="46"/>
      <c r="HFI38" s="46"/>
      <c r="HFJ38" s="46"/>
      <c r="HFK38" s="46"/>
      <c r="HFL38" s="46"/>
      <c r="HFM38" s="46"/>
      <c r="HFN38" s="46"/>
      <c r="HFO38" s="46"/>
      <c r="HFP38" s="46"/>
      <c r="HFQ38" s="46"/>
      <c r="HFR38" s="46"/>
      <c r="HFS38" s="46"/>
      <c r="HFT38" s="46"/>
      <c r="HFU38" s="46"/>
      <c r="HFV38" s="46"/>
      <c r="HFW38" s="46"/>
      <c r="HFX38" s="46"/>
      <c r="HFY38" s="46"/>
      <c r="HFZ38" s="46"/>
      <c r="HGA38" s="46"/>
      <c r="HGB38" s="46"/>
      <c r="HGC38" s="46"/>
      <c r="HGD38" s="46"/>
      <c r="HGE38" s="46"/>
      <c r="HGF38" s="46"/>
      <c r="HGG38" s="46"/>
      <c r="HGH38" s="46"/>
      <c r="HGI38" s="46"/>
      <c r="HGJ38" s="46"/>
      <c r="HGK38" s="46"/>
      <c r="HGL38" s="46"/>
      <c r="HGM38" s="46"/>
      <c r="HGN38" s="46"/>
      <c r="HGO38" s="46"/>
      <c r="HGP38" s="46"/>
      <c r="HGQ38" s="46"/>
      <c r="HGR38" s="46"/>
      <c r="HGS38" s="46"/>
      <c r="HGT38" s="46"/>
      <c r="HGU38" s="46"/>
      <c r="HGV38" s="46"/>
      <c r="HGW38" s="46"/>
      <c r="HGX38" s="46"/>
      <c r="HGY38" s="46"/>
      <c r="HGZ38" s="46"/>
      <c r="HHA38" s="46"/>
      <c r="HHB38" s="46"/>
      <c r="HHC38" s="46"/>
      <c r="HHD38" s="46"/>
      <c r="HHE38" s="46"/>
      <c r="HHF38" s="46"/>
      <c r="HHG38" s="46"/>
      <c r="HHH38" s="46"/>
      <c r="HHI38" s="46"/>
      <c r="HHJ38" s="46"/>
      <c r="HHK38" s="46"/>
      <c r="HHL38" s="46"/>
      <c r="HHM38" s="46"/>
      <c r="HHN38" s="46"/>
      <c r="HHO38" s="46"/>
      <c r="HHP38" s="46"/>
      <c r="HHQ38" s="46"/>
      <c r="HHR38" s="46"/>
      <c r="HHS38" s="46"/>
      <c r="HHT38" s="46"/>
      <c r="HHU38" s="46"/>
      <c r="HHV38" s="46"/>
      <c r="HHW38" s="46"/>
      <c r="HHX38" s="46"/>
      <c r="HHY38" s="46"/>
      <c r="HHZ38" s="46"/>
      <c r="HIA38" s="46"/>
      <c r="HIB38" s="46"/>
      <c r="HIC38" s="46"/>
      <c r="HID38" s="46"/>
      <c r="HIE38" s="46"/>
      <c r="HIF38" s="46"/>
      <c r="HIG38" s="46"/>
      <c r="HIH38" s="46"/>
      <c r="HII38" s="46"/>
      <c r="HIJ38" s="46"/>
      <c r="HIK38" s="46"/>
      <c r="HIL38" s="46"/>
      <c r="HIM38" s="46"/>
      <c r="HIN38" s="46"/>
      <c r="HIO38" s="46"/>
      <c r="HIP38" s="46"/>
      <c r="HIQ38" s="46"/>
      <c r="HIR38" s="46"/>
      <c r="HIS38" s="46"/>
      <c r="HIT38" s="46"/>
      <c r="HIU38" s="46"/>
      <c r="HIV38" s="46"/>
      <c r="HIW38" s="46"/>
      <c r="HIX38" s="46"/>
      <c r="HIY38" s="46"/>
      <c r="HIZ38" s="46"/>
      <c r="HJA38" s="46"/>
      <c r="HJB38" s="46"/>
      <c r="HJC38" s="46"/>
      <c r="HJD38" s="46"/>
      <c r="HJE38" s="46"/>
      <c r="HJF38" s="46"/>
      <c r="HJG38" s="46"/>
      <c r="HJH38" s="46"/>
      <c r="HJI38" s="46"/>
      <c r="HJJ38" s="46"/>
      <c r="HJK38" s="46"/>
      <c r="HJL38" s="46"/>
      <c r="HJM38" s="46"/>
      <c r="HJN38" s="46"/>
      <c r="HJO38" s="46"/>
      <c r="HJP38" s="46"/>
      <c r="HJQ38" s="46"/>
      <c r="HJR38" s="46"/>
      <c r="HJS38" s="46"/>
      <c r="HJT38" s="46"/>
      <c r="HJU38" s="46"/>
      <c r="HJV38" s="46"/>
      <c r="HJW38" s="46"/>
      <c r="HJX38" s="46"/>
      <c r="HJY38" s="46"/>
      <c r="HJZ38" s="46"/>
      <c r="HKA38" s="46"/>
      <c r="HKB38" s="46"/>
      <c r="HKC38" s="46"/>
      <c r="HKD38" s="46"/>
      <c r="HKE38" s="46"/>
      <c r="HKF38" s="46"/>
      <c r="HKG38" s="46"/>
      <c r="HKH38" s="46"/>
      <c r="HKI38" s="46"/>
      <c r="HKJ38" s="46"/>
      <c r="HKK38" s="46"/>
      <c r="HKL38" s="46"/>
      <c r="HKM38" s="46"/>
      <c r="HKN38" s="46"/>
      <c r="HKO38" s="46"/>
      <c r="HKP38" s="46"/>
      <c r="HKQ38" s="46"/>
      <c r="HKR38" s="46"/>
      <c r="HKS38" s="46"/>
      <c r="HKT38" s="46"/>
      <c r="HKU38" s="46"/>
      <c r="HKV38" s="46"/>
      <c r="HKW38" s="46"/>
      <c r="HKX38" s="46"/>
      <c r="HKY38" s="46"/>
      <c r="HKZ38" s="46"/>
      <c r="HLA38" s="46"/>
      <c r="HLB38" s="46"/>
      <c r="HLC38" s="46"/>
      <c r="HLD38" s="46"/>
      <c r="HLE38" s="46"/>
      <c r="HLF38" s="46"/>
      <c r="HLG38" s="46"/>
      <c r="HLH38" s="46"/>
      <c r="HLI38" s="46"/>
      <c r="HLJ38" s="46"/>
      <c r="HLK38" s="46"/>
      <c r="HLL38" s="46"/>
      <c r="HLM38" s="46"/>
      <c r="HLN38" s="46"/>
      <c r="HLO38" s="46"/>
      <c r="HLP38" s="46"/>
      <c r="HLQ38" s="46"/>
      <c r="HLR38" s="46"/>
      <c r="HLS38" s="46"/>
      <c r="HLT38" s="46"/>
      <c r="HLU38" s="46"/>
      <c r="HLV38" s="46"/>
      <c r="HLW38" s="46"/>
      <c r="HLX38" s="46"/>
      <c r="HLY38" s="46"/>
      <c r="HLZ38" s="46"/>
      <c r="HMA38" s="46"/>
      <c r="HMB38" s="46"/>
      <c r="HMC38" s="46"/>
      <c r="HMD38" s="46"/>
      <c r="HME38" s="46"/>
      <c r="HMF38" s="46"/>
      <c r="HMG38" s="46"/>
      <c r="HMH38" s="46"/>
      <c r="HMI38" s="46"/>
      <c r="HMJ38" s="46"/>
      <c r="HMK38" s="46"/>
      <c r="HML38" s="46"/>
      <c r="HMM38" s="46"/>
      <c r="HMN38" s="46"/>
      <c r="HMO38" s="46"/>
      <c r="HMP38" s="46"/>
      <c r="HMQ38" s="46"/>
      <c r="HMR38" s="46"/>
      <c r="HMS38" s="46"/>
      <c r="HMT38" s="46"/>
      <c r="HMU38" s="46"/>
      <c r="HMV38" s="46"/>
      <c r="HMW38" s="46"/>
      <c r="HMX38" s="46"/>
      <c r="HMY38" s="46"/>
      <c r="HMZ38" s="46"/>
      <c r="HNA38" s="46"/>
      <c r="HNB38" s="46"/>
      <c r="HNC38" s="46"/>
      <c r="HND38" s="46"/>
      <c r="HNE38" s="46"/>
      <c r="HNF38" s="46"/>
      <c r="HNG38" s="46"/>
      <c r="HNH38" s="46"/>
      <c r="HNI38" s="46"/>
      <c r="HNJ38" s="46"/>
      <c r="HNK38" s="46"/>
      <c r="HNL38" s="46"/>
      <c r="HNM38" s="46"/>
      <c r="HNN38" s="46"/>
      <c r="HNO38" s="46"/>
      <c r="HNP38" s="46"/>
      <c r="HNQ38" s="46"/>
      <c r="HNR38" s="46"/>
      <c r="HNS38" s="46"/>
      <c r="HNT38" s="46"/>
      <c r="HNU38" s="46"/>
      <c r="HNV38" s="46"/>
      <c r="HNW38" s="46"/>
      <c r="HNX38" s="46"/>
      <c r="HNY38" s="46"/>
      <c r="HNZ38" s="46"/>
      <c r="HOA38" s="46"/>
      <c r="HOB38" s="46"/>
      <c r="HOC38" s="46"/>
      <c r="HOD38" s="46"/>
      <c r="HOE38" s="46"/>
      <c r="HOF38" s="46"/>
      <c r="HOG38" s="46"/>
      <c r="HOH38" s="46"/>
      <c r="HOI38" s="46"/>
      <c r="HOJ38" s="46"/>
      <c r="HOK38" s="46"/>
      <c r="HOL38" s="46"/>
      <c r="HOM38" s="46"/>
      <c r="HON38" s="46"/>
      <c r="HOO38" s="46"/>
      <c r="HOP38" s="46"/>
      <c r="HOQ38" s="46"/>
      <c r="HOR38" s="46"/>
      <c r="HOS38" s="46"/>
      <c r="HOT38" s="46"/>
      <c r="HOU38" s="46"/>
      <c r="HOV38" s="46"/>
      <c r="HOW38" s="46"/>
      <c r="HOX38" s="46"/>
      <c r="HOY38" s="46"/>
      <c r="HOZ38" s="46"/>
      <c r="HPA38" s="46"/>
      <c r="HPB38" s="46"/>
      <c r="HPC38" s="46"/>
      <c r="HPD38" s="46"/>
      <c r="HPE38" s="46"/>
      <c r="HPF38" s="46"/>
      <c r="HPG38" s="46"/>
      <c r="HPH38" s="46"/>
      <c r="HPI38" s="46"/>
      <c r="HPJ38" s="46"/>
      <c r="HPK38" s="46"/>
      <c r="HPL38" s="46"/>
      <c r="HPM38" s="46"/>
      <c r="HPN38" s="46"/>
      <c r="HPO38" s="46"/>
      <c r="HPP38" s="46"/>
      <c r="HPQ38" s="46"/>
      <c r="HPR38" s="46"/>
      <c r="HPS38" s="46"/>
      <c r="HPT38" s="46"/>
      <c r="HPU38" s="46"/>
      <c r="HPV38" s="46"/>
      <c r="HPW38" s="46"/>
      <c r="HPX38" s="46"/>
      <c r="HPY38" s="46"/>
      <c r="HPZ38" s="46"/>
      <c r="HQA38" s="46"/>
      <c r="HQB38" s="46"/>
      <c r="HQC38" s="46"/>
      <c r="HQD38" s="46"/>
      <c r="HQE38" s="46"/>
      <c r="HQF38" s="46"/>
      <c r="HQG38" s="46"/>
      <c r="HQH38" s="46"/>
      <c r="HQI38" s="46"/>
      <c r="HQJ38" s="46"/>
      <c r="HQK38" s="46"/>
      <c r="HQL38" s="46"/>
      <c r="HQM38" s="46"/>
      <c r="HQN38" s="46"/>
      <c r="HQO38" s="46"/>
      <c r="HQP38" s="46"/>
      <c r="HQQ38" s="46"/>
      <c r="HQR38" s="46"/>
      <c r="HQS38" s="46"/>
      <c r="HQT38" s="46"/>
      <c r="HQU38" s="46"/>
      <c r="HQV38" s="46"/>
      <c r="HQW38" s="46"/>
      <c r="HQX38" s="46"/>
      <c r="HQY38" s="46"/>
      <c r="HQZ38" s="46"/>
      <c r="HRA38" s="46"/>
      <c r="HRB38" s="46"/>
      <c r="HRC38" s="46"/>
      <c r="HRD38" s="46"/>
      <c r="HRE38" s="46"/>
      <c r="HRF38" s="46"/>
      <c r="HRG38" s="46"/>
      <c r="HRH38" s="46"/>
      <c r="HRI38" s="46"/>
      <c r="HRJ38" s="46"/>
      <c r="HRK38" s="46"/>
      <c r="HRL38" s="46"/>
      <c r="HRM38" s="46"/>
      <c r="HRN38" s="46"/>
      <c r="HRO38" s="46"/>
      <c r="HRP38" s="46"/>
      <c r="HRQ38" s="46"/>
      <c r="HRR38" s="46"/>
      <c r="HRS38" s="46"/>
      <c r="HRT38" s="46"/>
      <c r="HRU38" s="46"/>
      <c r="HRV38" s="46"/>
      <c r="HRW38" s="46"/>
      <c r="HRX38" s="46"/>
      <c r="HRY38" s="46"/>
      <c r="HRZ38" s="46"/>
      <c r="HSA38" s="46"/>
      <c r="HSB38" s="46"/>
      <c r="HSC38" s="46"/>
      <c r="HSD38" s="46"/>
      <c r="HSE38" s="46"/>
      <c r="HSF38" s="46"/>
      <c r="HSG38" s="46"/>
      <c r="HSH38" s="46"/>
      <c r="HSI38" s="46"/>
      <c r="HSJ38" s="46"/>
      <c r="HSK38" s="46"/>
      <c r="HSL38" s="46"/>
      <c r="HSM38" s="46"/>
      <c r="HSN38" s="46"/>
      <c r="HSO38" s="46"/>
      <c r="HSP38" s="46"/>
      <c r="HSQ38" s="46"/>
      <c r="HSR38" s="46"/>
      <c r="HSS38" s="46"/>
      <c r="HST38" s="46"/>
      <c r="HSU38" s="46"/>
      <c r="HSV38" s="46"/>
      <c r="HSW38" s="46"/>
      <c r="HSX38" s="46"/>
      <c r="HSY38" s="46"/>
      <c r="HSZ38" s="46"/>
      <c r="HTA38" s="46"/>
      <c r="HTB38" s="46"/>
      <c r="HTC38" s="46"/>
      <c r="HTD38" s="46"/>
      <c r="HTE38" s="46"/>
      <c r="HTF38" s="46"/>
      <c r="HTG38" s="46"/>
      <c r="HTH38" s="46"/>
      <c r="HTI38" s="46"/>
      <c r="HTJ38" s="46"/>
      <c r="HTK38" s="46"/>
      <c r="HTL38" s="46"/>
      <c r="HTM38" s="46"/>
      <c r="HTN38" s="46"/>
      <c r="HTO38" s="46"/>
      <c r="HTP38" s="46"/>
      <c r="HTQ38" s="46"/>
      <c r="HTR38" s="46"/>
      <c r="HTS38" s="46"/>
      <c r="HTT38" s="46"/>
      <c r="HTU38" s="46"/>
      <c r="HTV38" s="46"/>
      <c r="HTW38" s="46"/>
      <c r="HTX38" s="46"/>
      <c r="HTY38" s="46"/>
      <c r="HTZ38" s="46"/>
      <c r="HUA38" s="46"/>
      <c r="HUB38" s="46"/>
      <c r="HUC38" s="46"/>
      <c r="HUD38" s="46"/>
      <c r="HUE38" s="46"/>
      <c r="HUF38" s="46"/>
      <c r="HUG38" s="46"/>
      <c r="HUH38" s="46"/>
      <c r="HUI38" s="46"/>
      <c r="HUJ38" s="46"/>
      <c r="HUK38" s="46"/>
      <c r="HUL38" s="46"/>
      <c r="HUM38" s="46"/>
      <c r="HUN38" s="46"/>
      <c r="HUO38" s="46"/>
      <c r="HUP38" s="46"/>
      <c r="HUQ38" s="46"/>
      <c r="HUR38" s="46"/>
      <c r="HUS38" s="46"/>
      <c r="HUT38" s="46"/>
      <c r="HUU38" s="46"/>
      <c r="HUV38" s="46"/>
      <c r="HUW38" s="46"/>
      <c r="HUX38" s="46"/>
      <c r="HUY38" s="46"/>
      <c r="HUZ38" s="46"/>
      <c r="HVA38" s="46"/>
      <c r="HVB38" s="46"/>
      <c r="HVC38" s="46"/>
      <c r="HVD38" s="46"/>
      <c r="HVE38" s="46"/>
      <c r="HVF38" s="46"/>
      <c r="HVG38" s="46"/>
      <c r="HVH38" s="46"/>
      <c r="HVI38" s="46"/>
      <c r="HVJ38" s="46"/>
      <c r="HVK38" s="46"/>
      <c r="HVL38" s="46"/>
      <c r="HVM38" s="46"/>
      <c r="HVN38" s="46"/>
      <c r="HVO38" s="46"/>
      <c r="HVP38" s="46"/>
      <c r="HVQ38" s="46"/>
      <c r="HVR38" s="46"/>
      <c r="HVS38" s="46"/>
      <c r="HVT38" s="46"/>
      <c r="HVU38" s="46"/>
      <c r="HVV38" s="46"/>
      <c r="HVW38" s="46"/>
      <c r="HVX38" s="46"/>
      <c r="HVY38" s="46"/>
      <c r="HVZ38" s="46"/>
      <c r="HWA38" s="46"/>
      <c r="HWB38" s="46"/>
      <c r="HWC38" s="46"/>
      <c r="HWD38" s="46"/>
      <c r="HWE38" s="46"/>
      <c r="HWF38" s="46"/>
      <c r="HWG38" s="46"/>
      <c r="HWH38" s="46"/>
      <c r="HWI38" s="46"/>
      <c r="HWJ38" s="46"/>
      <c r="HWK38" s="46"/>
      <c r="HWL38" s="46"/>
      <c r="HWM38" s="46"/>
      <c r="HWN38" s="46"/>
      <c r="HWO38" s="46"/>
      <c r="HWP38" s="46"/>
      <c r="HWQ38" s="46"/>
      <c r="HWR38" s="46"/>
      <c r="HWS38" s="46"/>
      <c r="HWT38" s="46"/>
      <c r="HWU38" s="46"/>
      <c r="HWV38" s="46"/>
      <c r="HWW38" s="46"/>
      <c r="HWX38" s="46"/>
      <c r="HWY38" s="46"/>
      <c r="HWZ38" s="46"/>
      <c r="HXA38" s="46"/>
      <c r="HXB38" s="46"/>
      <c r="HXC38" s="46"/>
      <c r="HXD38" s="46"/>
      <c r="HXE38" s="46"/>
      <c r="HXF38" s="46"/>
      <c r="HXG38" s="46"/>
      <c r="HXH38" s="46"/>
      <c r="HXI38" s="46"/>
      <c r="HXJ38" s="46"/>
      <c r="HXK38" s="46"/>
      <c r="HXL38" s="46"/>
      <c r="HXM38" s="46"/>
      <c r="HXN38" s="46"/>
      <c r="HXO38" s="46"/>
      <c r="HXP38" s="46"/>
      <c r="HXQ38" s="46"/>
      <c r="HXR38" s="46"/>
      <c r="HXS38" s="46"/>
      <c r="HXT38" s="46"/>
      <c r="HXU38" s="46"/>
      <c r="HXV38" s="46"/>
      <c r="HXW38" s="46"/>
      <c r="HXX38" s="46"/>
      <c r="HXY38" s="46"/>
      <c r="HXZ38" s="46"/>
      <c r="HYA38" s="46"/>
      <c r="HYB38" s="46"/>
      <c r="HYC38" s="46"/>
      <c r="HYD38" s="46"/>
      <c r="HYE38" s="46"/>
      <c r="HYF38" s="46"/>
      <c r="HYG38" s="46"/>
      <c r="HYH38" s="46"/>
      <c r="HYI38" s="46"/>
      <c r="HYJ38" s="46"/>
      <c r="HYK38" s="46"/>
      <c r="HYL38" s="46"/>
      <c r="HYM38" s="46"/>
      <c r="HYN38" s="46"/>
      <c r="HYO38" s="46"/>
      <c r="HYP38" s="46"/>
      <c r="HYQ38" s="46"/>
      <c r="HYR38" s="46"/>
      <c r="HYS38" s="46"/>
      <c r="HYT38" s="46"/>
      <c r="HYU38" s="46"/>
      <c r="HYV38" s="46"/>
      <c r="HYW38" s="46"/>
      <c r="HYX38" s="46"/>
      <c r="HYY38" s="46"/>
      <c r="HYZ38" s="46"/>
      <c r="HZA38" s="46"/>
      <c r="HZB38" s="46"/>
      <c r="HZC38" s="46"/>
      <c r="HZD38" s="46"/>
      <c r="HZE38" s="46"/>
      <c r="HZF38" s="46"/>
      <c r="HZG38" s="46"/>
      <c r="HZH38" s="46"/>
      <c r="HZI38" s="46"/>
      <c r="HZJ38" s="46"/>
      <c r="HZK38" s="46"/>
      <c r="HZL38" s="46"/>
      <c r="HZM38" s="46"/>
      <c r="HZN38" s="46"/>
      <c r="HZO38" s="46"/>
      <c r="HZP38" s="46"/>
      <c r="HZQ38" s="46"/>
      <c r="HZR38" s="46"/>
      <c r="HZS38" s="46"/>
      <c r="HZT38" s="46"/>
      <c r="HZU38" s="46"/>
      <c r="HZV38" s="46"/>
      <c r="HZW38" s="46"/>
      <c r="HZX38" s="46"/>
      <c r="HZY38" s="46"/>
      <c r="HZZ38" s="46"/>
      <c r="IAA38" s="46"/>
      <c r="IAB38" s="46"/>
      <c r="IAC38" s="46"/>
      <c r="IAD38" s="46"/>
      <c r="IAE38" s="46"/>
      <c r="IAF38" s="46"/>
      <c r="IAG38" s="46"/>
      <c r="IAH38" s="46"/>
      <c r="IAI38" s="46"/>
      <c r="IAJ38" s="46"/>
      <c r="IAK38" s="46"/>
      <c r="IAL38" s="46"/>
      <c r="IAM38" s="46"/>
      <c r="IAN38" s="46"/>
      <c r="IAO38" s="46"/>
      <c r="IAP38" s="46"/>
      <c r="IAQ38" s="46"/>
      <c r="IAR38" s="46"/>
      <c r="IAS38" s="46"/>
      <c r="IAT38" s="46"/>
      <c r="IAU38" s="46"/>
      <c r="IAV38" s="46"/>
      <c r="IAW38" s="46"/>
      <c r="IAX38" s="46"/>
      <c r="IAY38" s="46"/>
      <c r="IAZ38" s="46"/>
      <c r="IBA38" s="46"/>
      <c r="IBB38" s="46"/>
      <c r="IBC38" s="46"/>
      <c r="IBD38" s="46"/>
      <c r="IBE38" s="46"/>
      <c r="IBF38" s="46"/>
      <c r="IBG38" s="46"/>
      <c r="IBH38" s="46"/>
      <c r="IBI38" s="46"/>
      <c r="IBJ38" s="46"/>
      <c r="IBK38" s="46"/>
      <c r="IBL38" s="46"/>
      <c r="IBM38" s="46"/>
      <c r="IBN38" s="46"/>
      <c r="IBO38" s="46"/>
      <c r="IBP38" s="46"/>
      <c r="IBQ38" s="46"/>
      <c r="IBR38" s="46"/>
      <c r="IBS38" s="46"/>
      <c r="IBT38" s="46"/>
      <c r="IBU38" s="46"/>
      <c r="IBV38" s="46"/>
      <c r="IBW38" s="46"/>
      <c r="IBX38" s="46"/>
      <c r="IBY38" s="46"/>
      <c r="IBZ38" s="46"/>
      <c r="ICA38" s="46"/>
      <c r="ICB38" s="46"/>
      <c r="ICC38" s="46"/>
      <c r="ICD38" s="46"/>
      <c r="ICE38" s="46"/>
      <c r="ICF38" s="46"/>
      <c r="ICG38" s="46"/>
      <c r="ICH38" s="46"/>
      <c r="ICI38" s="46"/>
      <c r="ICJ38" s="46"/>
      <c r="ICK38" s="46"/>
      <c r="ICL38" s="46"/>
      <c r="ICM38" s="46"/>
      <c r="ICN38" s="46"/>
      <c r="ICO38" s="46"/>
      <c r="ICP38" s="46"/>
      <c r="ICQ38" s="46"/>
      <c r="ICR38" s="46"/>
      <c r="ICS38" s="46"/>
      <c r="ICT38" s="46"/>
      <c r="ICU38" s="46"/>
      <c r="ICV38" s="46"/>
      <c r="ICW38" s="46"/>
      <c r="ICX38" s="46"/>
      <c r="ICY38" s="46"/>
      <c r="ICZ38" s="46"/>
      <c r="IDA38" s="46"/>
      <c r="IDB38" s="46"/>
      <c r="IDC38" s="46"/>
      <c r="IDD38" s="46"/>
      <c r="IDE38" s="46"/>
      <c r="IDF38" s="46"/>
      <c r="IDG38" s="46"/>
      <c r="IDH38" s="46"/>
      <c r="IDI38" s="46"/>
      <c r="IDJ38" s="46"/>
      <c r="IDK38" s="46"/>
      <c r="IDL38" s="46"/>
      <c r="IDM38" s="46"/>
      <c r="IDN38" s="46"/>
      <c r="IDO38" s="46"/>
      <c r="IDP38" s="46"/>
      <c r="IDQ38" s="46"/>
      <c r="IDR38" s="46"/>
      <c r="IDS38" s="46"/>
      <c r="IDT38" s="46"/>
      <c r="IDU38" s="46"/>
      <c r="IDV38" s="46"/>
      <c r="IDW38" s="46"/>
      <c r="IDX38" s="46"/>
      <c r="IDY38" s="46"/>
      <c r="IDZ38" s="46"/>
      <c r="IEA38" s="46"/>
      <c r="IEB38" s="46"/>
      <c r="IEC38" s="46"/>
      <c r="IED38" s="46"/>
      <c r="IEE38" s="46"/>
      <c r="IEF38" s="46"/>
      <c r="IEG38" s="46"/>
      <c r="IEH38" s="46"/>
      <c r="IEI38" s="46"/>
      <c r="IEJ38" s="46"/>
      <c r="IEK38" s="46"/>
      <c r="IEL38" s="46"/>
      <c r="IEM38" s="46"/>
      <c r="IEN38" s="46"/>
      <c r="IEO38" s="46"/>
      <c r="IEP38" s="46"/>
      <c r="IEQ38" s="46"/>
      <c r="IER38" s="46"/>
      <c r="IES38" s="46"/>
      <c r="IET38" s="46"/>
      <c r="IEU38" s="46"/>
      <c r="IEV38" s="46"/>
      <c r="IEW38" s="46"/>
      <c r="IEX38" s="46"/>
      <c r="IEY38" s="46"/>
      <c r="IEZ38" s="46"/>
      <c r="IFA38" s="46"/>
      <c r="IFB38" s="46"/>
      <c r="IFC38" s="46"/>
      <c r="IFD38" s="46"/>
      <c r="IFE38" s="46"/>
      <c r="IFF38" s="46"/>
      <c r="IFG38" s="46"/>
      <c r="IFH38" s="46"/>
      <c r="IFI38" s="46"/>
      <c r="IFJ38" s="46"/>
      <c r="IFK38" s="46"/>
      <c r="IFL38" s="46"/>
      <c r="IFM38" s="46"/>
      <c r="IFN38" s="46"/>
      <c r="IFO38" s="46"/>
      <c r="IFP38" s="46"/>
      <c r="IFQ38" s="46"/>
      <c r="IFR38" s="46"/>
      <c r="IFS38" s="46"/>
      <c r="IFT38" s="46"/>
      <c r="IFU38" s="46"/>
      <c r="IFV38" s="46"/>
      <c r="IFW38" s="46"/>
      <c r="IFX38" s="46"/>
      <c r="IFY38" s="46"/>
      <c r="IFZ38" s="46"/>
      <c r="IGA38" s="46"/>
      <c r="IGB38" s="46"/>
      <c r="IGC38" s="46"/>
      <c r="IGD38" s="46"/>
      <c r="IGE38" s="46"/>
      <c r="IGF38" s="46"/>
      <c r="IGG38" s="46"/>
      <c r="IGH38" s="46"/>
      <c r="IGI38" s="46"/>
      <c r="IGJ38" s="46"/>
      <c r="IGK38" s="46"/>
      <c r="IGL38" s="46"/>
      <c r="IGM38" s="46"/>
      <c r="IGN38" s="46"/>
      <c r="IGO38" s="46"/>
      <c r="IGP38" s="46"/>
      <c r="IGQ38" s="46"/>
      <c r="IGR38" s="46"/>
      <c r="IGS38" s="46"/>
      <c r="IGT38" s="46"/>
      <c r="IGU38" s="46"/>
      <c r="IGV38" s="46"/>
      <c r="IGW38" s="46"/>
      <c r="IGX38" s="46"/>
      <c r="IGY38" s="46"/>
      <c r="IGZ38" s="46"/>
      <c r="IHA38" s="46"/>
      <c r="IHB38" s="46"/>
      <c r="IHC38" s="46"/>
      <c r="IHD38" s="46"/>
      <c r="IHE38" s="46"/>
      <c r="IHF38" s="46"/>
      <c r="IHG38" s="46"/>
      <c r="IHH38" s="46"/>
      <c r="IHI38" s="46"/>
      <c r="IHJ38" s="46"/>
      <c r="IHK38" s="46"/>
      <c r="IHL38" s="46"/>
      <c r="IHM38" s="46"/>
      <c r="IHN38" s="46"/>
      <c r="IHO38" s="46"/>
      <c r="IHP38" s="46"/>
      <c r="IHQ38" s="46"/>
      <c r="IHR38" s="46"/>
      <c r="IHS38" s="46"/>
      <c r="IHT38" s="46"/>
      <c r="IHU38" s="46"/>
      <c r="IHV38" s="46"/>
      <c r="IHW38" s="46"/>
      <c r="IHX38" s="46"/>
      <c r="IHY38" s="46"/>
      <c r="IHZ38" s="46"/>
      <c r="IIA38" s="46"/>
      <c r="IIB38" s="46"/>
      <c r="IIC38" s="46"/>
      <c r="IID38" s="46"/>
      <c r="IIE38" s="46"/>
      <c r="IIF38" s="46"/>
      <c r="IIG38" s="46"/>
      <c r="IIH38" s="46"/>
      <c r="III38" s="46"/>
      <c r="IIJ38" s="46"/>
      <c r="IIK38" s="46"/>
      <c r="IIL38" s="46"/>
      <c r="IIM38" s="46"/>
      <c r="IIN38" s="46"/>
      <c r="IIO38" s="46"/>
      <c r="IIP38" s="46"/>
      <c r="IIQ38" s="46"/>
      <c r="IIR38" s="46"/>
      <c r="IIS38" s="46"/>
      <c r="IIT38" s="46"/>
      <c r="IIU38" s="46"/>
      <c r="IIV38" s="46"/>
      <c r="IIW38" s="46"/>
      <c r="IIX38" s="46"/>
      <c r="IIY38" s="46"/>
      <c r="IIZ38" s="46"/>
      <c r="IJA38" s="46"/>
      <c r="IJB38" s="46"/>
      <c r="IJC38" s="46"/>
      <c r="IJD38" s="46"/>
      <c r="IJE38" s="46"/>
      <c r="IJF38" s="46"/>
      <c r="IJG38" s="46"/>
      <c r="IJH38" s="46"/>
      <c r="IJI38" s="46"/>
      <c r="IJJ38" s="46"/>
      <c r="IJK38" s="46"/>
      <c r="IJL38" s="46"/>
      <c r="IJM38" s="46"/>
      <c r="IJN38" s="46"/>
      <c r="IJO38" s="46"/>
      <c r="IJP38" s="46"/>
      <c r="IJQ38" s="46"/>
      <c r="IJR38" s="46"/>
      <c r="IJS38" s="46"/>
      <c r="IJT38" s="46"/>
      <c r="IJU38" s="46"/>
      <c r="IJV38" s="46"/>
      <c r="IJW38" s="46"/>
      <c r="IJX38" s="46"/>
      <c r="IJY38" s="46"/>
      <c r="IJZ38" s="46"/>
      <c r="IKA38" s="46"/>
      <c r="IKB38" s="46"/>
      <c r="IKC38" s="46"/>
      <c r="IKD38" s="46"/>
      <c r="IKE38" s="46"/>
      <c r="IKF38" s="46"/>
      <c r="IKG38" s="46"/>
      <c r="IKH38" s="46"/>
      <c r="IKI38" s="46"/>
      <c r="IKJ38" s="46"/>
      <c r="IKK38" s="46"/>
      <c r="IKL38" s="46"/>
      <c r="IKM38" s="46"/>
      <c r="IKN38" s="46"/>
      <c r="IKO38" s="46"/>
      <c r="IKP38" s="46"/>
      <c r="IKQ38" s="46"/>
      <c r="IKR38" s="46"/>
      <c r="IKS38" s="46"/>
      <c r="IKT38" s="46"/>
      <c r="IKU38" s="46"/>
      <c r="IKV38" s="46"/>
      <c r="IKW38" s="46"/>
      <c r="IKX38" s="46"/>
      <c r="IKY38" s="46"/>
      <c r="IKZ38" s="46"/>
      <c r="ILA38" s="46"/>
      <c r="ILB38" s="46"/>
      <c r="ILC38" s="46"/>
      <c r="ILD38" s="46"/>
      <c r="ILE38" s="46"/>
      <c r="ILF38" s="46"/>
      <c r="ILG38" s="46"/>
      <c r="ILH38" s="46"/>
      <c r="ILI38" s="46"/>
      <c r="ILJ38" s="46"/>
      <c r="ILK38" s="46"/>
      <c r="ILL38" s="46"/>
      <c r="ILM38" s="46"/>
      <c r="ILN38" s="46"/>
      <c r="ILO38" s="46"/>
      <c r="ILP38" s="46"/>
      <c r="ILQ38" s="46"/>
      <c r="ILR38" s="46"/>
      <c r="ILS38" s="46"/>
      <c r="ILT38" s="46"/>
      <c r="ILU38" s="46"/>
      <c r="ILV38" s="46"/>
      <c r="ILW38" s="46"/>
      <c r="ILX38" s="46"/>
      <c r="ILY38" s="46"/>
      <c r="ILZ38" s="46"/>
      <c r="IMA38" s="46"/>
      <c r="IMB38" s="46"/>
      <c r="IMC38" s="46"/>
      <c r="IMD38" s="46"/>
      <c r="IME38" s="46"/>
      <c r="IMF38" s="46"/>
      <c r="IMG38" s="46"/>
      <c r="IMH38" s="46"/>
      <c r="IMI38" s="46"/>
      <c r="IMJ38" s="46"/>
      <c r="IMK38" s="46"/>
      <c r="IML38" s="46"/>
      <c r="IMM38" s="46"/>
      <c r="IMN38" s="46"/>
      <c r="IMO38" s="46"/>
      <c r="IMP38" s="46"/>
      <c r="IMQ38" s="46"/>
      <c r="IMR38" s="46"/>
      <c r="IMS38" s="46"/>
      <c r="IMT38" s="46"/>
      <c r="IMU38" s="46"/>
      <c r="IMV38" s="46"/>
      <c r="IMW38" s="46"/>
      <c r="IMX38" s="46"/>
      <c r="IMY38" s="46"/>
      <c r="IMZ38" s="46"/>
      <c r="INA38" s="46"/>
      <c r="INB38" s="46"/>
      <c r="INC38" s="46"/>
      <c r="IND38" s="46"/>
      <c r="INE38" s="46"/>
      <c r="INF38" s="46"/>
      <c r="ING38" s="46"/>
      <c r="INH38" s="46"/>
      <c r="INI38" s="46"/>
      <c r="INJ38" s="46"/>
      <c r="INK38" s="46"/>
      <c r="INL38" s="46"/>
      <c r="INM38" s="46"/>
      <c r="INN38" s="46"/>
      <c r="INO38" s="46"/>
      <c r="INP38" s="46"/>
      <c r="INQ38" s="46"/>
      <c r="INR38" s="46"/>
      <c r="INS38" s="46"/>
      <c r="INT38" s="46"/>
      <c r="INU38" s="46"/>
      <c r="INV38" s="46"/>
      <c r="INW38" s="46"/>
      <c r="INX38" s="46"/>
      <c r="INY38" s="46"/>
      <c r="INZ38" s="46"/>
      <c r="IOA38" s="46"/>
      <c r="IOB38" s="46"/>
      <c r="IOC38" s="46"/>
      <c r="IOD38" s="46"/>
      <c r="IOE38" s="46"/>
      <c r="IOF38" s="46"/>
      <c r="IOG38" s="46"/>
      <c r="IOH38" s="46"/>
      <c r="IOI38" s="46"/>
      <c r="IOJ38" s="46"/>
      <c r="IOK38" s="46"/>
      <c r="IOL38" s="46"/>
      <c r="IOM38" s="46"/>
      <c r="ION38" s="46"/>
      <c r="IOO38" s="46"/>
      <c r="IOP38" s="46"/>
      <c r="IOQ38" s="46"/>
      <c r="IOR38" s="46"/>
      <c r="IOS38" s="46"/>
      <c r="IOT38" s="46"/>
      <c r="IOU38" s="46"/>
      <c r="IOV38" s="46"/>
      <c r="IOW38" s="46"/>
      <c r="IOX38" s="46"/>
      <c r="IOY38" s="46"/>
      <c r="IOZ38" s="46"/>
      <c r="IPA38" s="46"/>
      <c r="IPB38" s="46"/>
      <c r="IPC38" s="46"/>
      <c r="IPD38" s="46"/>
      <c r="IPE38" s="46"/>
      <c r="IPF38" s="46"/>
      <c r="IPG38" s="46"/>
      <c r="IPH38" s="46"/>
      <c r="IPI38" s="46"/>
      <c r="IPJ38" s="46"/>
      <c r="IPK38" s="46"/>
      <c r="IPL38" s="46"/>
      <c r="IPM38" s="46"/>
      <c r="IPN38" s="46"/>
      <c r="IPO38" s="46"/>
      <c r="IPP38" s="46"/>
      <c r="IPQ38" s="46"/>
      <c r="IPR38" s="46"/>
      <c r="IPS38" s="46"/>
      <c r="IPT38" s="46"/>
      <c r="IPU38" s="46"/>
      <c r="IPV38" s="46"/>
      <c r="IPW38" s="46"/>
      <c r="IPX38" s="46"/>
      <c r="IPY38" s="46"/>
      <c r="IPZ38" s="46"/>
      <c r="IQA38" s="46"/>
      <c r="IQB38" s="46"/>
      <c r="IQC38" s="46"/>
      <c r="IQD38" s="46"/>
      <c r="IQE38" s="46"/>
      <c r="IQF38" s="46"/>
      <c r="IQG38" s="46"/>
      <c r="IQH38" s="46"/>
      <c r="IQI38" s="46"/>
      <c r="IQJ38" s="46"/>
      <c r="IQK38" s="46"/>
      <c r="IQL38" s="46"/>
      <c r="IQM38" s="46"/>
      <c r="IQN38" s="46"/>
      <c r="IQO38" s="46"/>
      <c r="IQP38" s="46"/>
      <c r="IQQ38" s="46"/>
      <c r="IQR38" s="46"/>
      <c r="IQS38" s="46"/>
      <c r="IQT38" s="46"/>
      <c r="IQU38" s="46"/>
      <c r="IQV38" s="46"/>
      <c r="IQW38" s="46"/>
      <c r="IQX38" s="46"/>
      <c r="IQY38" s="46"/>
      <c r="IQZ38" s="46"/>
      <c r="IRA38" s="46"/>
      <c r="IRB38" s="46"/>
      <c r="IRC38" s="46"/>
      <c r="IRD38" s="46"/>
      <c r="IRE38" s="46"/>
      <c r="IRF38" s="46"/>
      <c r="IRG38" s="46"/>
      <c r="IRH38" s="46"/>
      <c r="IRI38" s="46"/>
      <c r="IRJ38" s="46"/>
      <c r="IRK38" s="46"/>
      <c r="IRL38" s="46"/>
      <c r="IRM38" s="46"/>
      <c r="IRN38" s="46"/>
      <c r="IRO38" s="46"/>
      <c r="IRP38" s="46"/>
      <c r="IRQ38" s="46"/>
      <c r="IRR38" s="46"/>
      <c r="IRS38" s="46"/>
      <c r="IRT38" s="46"/>
      <c r="IRU38" s="46"/>
      <c r="IRV38" s="46"/>
      <c r="IRW38" s="46"/>
      <c r="IRX38" s="46"/>
      <c r="IRY38" s="46"/>
      <c r="IRZ38" s="46"/>
      <c r="ISA38" s="46"/>
      <c r="ISB38" s="46"/>
      <c r="ISC38" s="46"/>
      <c r="ISD38" s="46"/>
      <c r="ISE38" s="46"/>
      <c r="ISF38" s="46"/>
      <c r="ISG38" s="46"/>
      <c r="ISH38" s="46"/>
      <c r="ISI38" s="46"/>
      <c r="ISJ38" s="46"/>
      <c r="ISK38" s="46"/>
      <c r="ISL38" s="46"/>
      <c r="ISM38" s="46"/>
      <c r="ISN38" s="46"/>
      <c r="ISO38" s="46"/>
      <c r="ISP38" s="46"/>
      <c r="ISQ38" s="46"/>
      <c r="ISR38" s="46"/>
      <c r="ISS38" s="46"/>
      <c r="IST38" s="46"/>
      <c r="ISU38" s="46"/>
      <c r="ISV38" s="46"/>
      <c r="ISW38" s="46"/>
      <c r="ISX38" s="46"/>
      <c r="ISY38" s="46"/>
      <c r="ISZ38" s="46"/>
      <c r="ITA38" s="46"/>
      <c r="ITB38" s="46"/>
      <c r="ITC38" s="46"/>
      <c r="ITD38" s="46"/>
      <c r="ITE38" s="46"/>
      <c r="ITF38" s="46"/>
      <c r="ITG38" s="46"/>
      <c r="ITH38" s="46"/>
      <c r="ITI38" s="46"/>
      <c r="ITJ38" s="46"/>
      <c r="ITK38" s="46"/>
      <c r="ITL38" s="46"/>
      <c r="ITM38" s="46"/>
      <c r="ITN38" s="46"/>
      <c r="ITO38" s="46"/>
      <c r="ITP38" s="46"/>
      <c r="ITQ38" s="46"/>
      <c r="ITR38" s="46"/>
      <c r="ITS38" s="46"/>
      <c r="ITT38" s="46"/>
      <c r="ITU38" s="46"/>
      <c r="ITV38" s="46"/>
      <c r="ITW38" s="46"/>
      <c r="ITX38" s="46"/>
      <c r="ITY38" s="46"/>
      <c r="ITZ38" s="46"/>
      <c r="IUA38" s="46"/>
      <c r="IUB38" s="46"/>
      <c r="IUC38" s="46"/>
      <c r="IUD38" s="46"/>
      <c r="IUE38" s="46"/>
      <c r="IUF38" s="46"/>
      <c r="IUG38" s="46"/>
      <c r="IUH38" s="46"/>
      <c r="IUI38" s="46"/>
      <c r="IUJ38" s="46"/>
      <c r="IUK38" s="46"/>
      <c r="IUL38" s="46"/>
      <c r="IUM38" s="46"/>
      <c r="IUN38" s="46"/>
      <c r="IUO38" s="46"/>
      <c r="IUP38" s="46"/>
      <c r="IUQ38" s="46"/>
      <c r="IUR38" s="46"/>
      <c r="IUS38" s="46"/>
      <c r="IUT38" s="46"/>
      <c r="IUU38" s="46"/>
      <c r="IUV38" s="46"/>
      <c r="IUW38" s="46"/>
      <c r="IUX38" s="46"/>
      <c r="IUY38" s="46"/>
      <c r="IUZ38" s="46"/>
      <c r="IVA38" s="46"/>
      <c r="IVB38" s="46"/>
      <c r="IVC38" s="46"/>
      <c r="IVD38" s="46"/>
      <c r="IVE38" s="46"/>
      <c r="IVF38" s="46"/>
      <c r="IVG38" s="46"/>
      <c r="IVH38" s="46"/>
      <c r="IVI38" s="46"/>
      <c r="IVJ38" s="46"/>
      <c r="IVK38" s="46"/>
      <c r="IVL38" s="46"/>
      <c r="IVM38" s="46"/>
      <c r="IVN38" s="46"/>
      <c r="IVO38" s="46"/>
      <c r="IVP38" s="46"/>
      <c r="IVQ38" s="46"/>
      <c r="IVR38" s="46"/>
      <c r="IVS38" s="46"/>
      <c r="IVT38" s="46"/>
      <c r="IVU38" s="46"/>
      <c r="IVV38" s="46"/>
      <c r="IVW38" s="46"/>
      <c r="IVX38" s="46"/>
      <c r="IVY38" s="46"/>
      <c r="IVZ38" s="46"/>
      <c r="IWA38" s="46"/>
      <c r="IWB38" s="46"/>
      <c r="IWC38" s="46"/>
      <c r="IWD38" s="46"/>
      <c r="IWE38" s="46"/>
      <c r="IWF38" s="46"/>
      <c r="IWG38" s="46"/>
      <c r="IWH38" s="46"/>
      <c r="IWI38" s="46"/>
      <c r="IWJ38" s="46"/>
      <c r="IWK38" s="46"/>
      <c r="IWL38" s="46"/>
      <c r="IWM38" s="46"/>
      <c r="IWN38" s="46"/>
      <c r="IWO38" s="46"/>
      <c r="IWP38" s="46"/>
      <c r="IWQ38" s="46"/>
      <c r="IWR38" s="46"/>
      <c r="IWS38" s="46"/>
      <c r="IWT38" s="46"/>
      <c r="IWU38" s="46"/>
      <c r="IWV38" s="46"/>
      <c r="IWW38" s="46"/>
      <c r="IWX38" s="46"/>
      <c r="IWY38" s="46"/>
      <c r="IWZ38" s="46"/>
      <c r="IXA38" s="46"/>
      <c r="IXB38" s="46"/>
      <c r="IXC38" s="46"/>
      <c r="IXD38" s="46"/>
      <c r="IXE38" s="46"/>
      <c r="IXF38" s="46"/>
      <c r="IXG38" s="46"/>
      <c r="IXH38" s="46"/>
      <c r="IXI38" s="46"/>
      <c r="IXJ38" s="46"/>
      <c r="IXK38" s="46"/>
      <c r="IXL38" s="46"/>
      <c r="IXM38" s="46"/>
      <c r="IXN38" s="46"/>
      <c r="IXO38" s="46"/>
      <c r="IXP38" s="46"/>
      <c r="IXQ38" s="46"/>
      <c r="IXR38" s="46"/>
      <c r="IXS38" s="46"/>
      <c r="IXT38" s="46"/>
      <c r="IXU38" s="46"/>
      <c r="IXV38" s="46"/>
      <c r="IXW38" s="46"/>
      <c r="IXX38" s="46"/>
      <c r="IXY38" s="46"/>
      <c r="IXZ38" s="46"/>
      <c r="IYA38" s="46"/>
      <c r="IYB38" s="46"/>
      <c r="IYC38" s="46"/>
      <c r="IYD38" s="46"/>
      <c r="IYE38" s="46"/>
      <c r="IYF38" s="46"/>
      <c r="IYG38" s="46"/>
      <c r="IYH38" s="46"/>
      <c r="IYI38" s="46"/>
      <c r="IYJ38" s="46"/>
      <c r="IYK38" s="46"/>
      <c r="IYL38" s="46"/>
      <c r="IYM38" s="46"/>
      <c r="IYN38" s="46"/>
      <c r="IYO38" s="46"/>
      <c r="IYP38" s="46"/>
      <c r="IYQ38" s="46"/>
      <c r="IYR38" s="46"/>
      <c r="IYS38" s="46"/>
      <c r="IYT38" s="46"/>
      <c r="IYU38" s="46"/>
      <c r="IYV38" s="46"/>
      <c r="IYW38" s="46"/>
      <c r="IYX38" s="46"/>
      <c r="IYY38" s="46"/>
      <c r="IYZ38" s="46"/>
      <c r="IZA38" s="46"/>
      <c r="IZB38" s="46"/>
      <c r="IZC38" s="46"/>
      <c r="IZD38" s="46"/>
      <c r="IZE38" s="46"/>
      <c r="IZF38" s="46"/>
      <c r="IZG38" s="46"/>
      <c r="IZH38" s="46"/>
      <c r="IZI38" s="46"/>
      <c r="IZJ38" s="46"/>
      <c r="IZK38" s="46"/>
      <c r="IZL38" s="46"/>
      <c r="IZM38" s="46"/>
      <c r="IZN38" s="46"/>
      <c r="IZO38" s="46"/>
      <c r="IZP38" s="46"/>
      <c r="IZQ38" s="46"/>
      <c r="IZR38" s="46"/>
      <c r="IZS38" s="46"/>
      <c r="IZT38" s="46"/>
      <c r="IZU38" s="46"/>
      <c r="IZV38" s="46"/>
      <c r="IZW38" s="46"/>
      <c r="IZX38" s="46"/>
      <c r="IZY38" s="46"/>
      <c r="IZZ38" s="46"/>
      <c r="JAA38" s="46"/>
      <c r="JAB38" s="46"/>
      <c r="JAC38" s="46"/>
      <c r="JAD38" s="46"/>
      <c r="JAE38" s="46"/>
      <c r="JAF38" s="46"/>
      <c r="JAG38" s="46"/>
      <c r="JAH38" s="46"/>
      <c r="JAI38" s="46"/>
      <c r="JAJ38" s="46"/>
      <c r="JAK38" s="46"/>
      <c r="JAL38" s="46"/>
      <c r="JAM38" s="46"/>
      <c r="JAN38" s="46"/>
      <c r="JAO38" s="46"/>
      <c r="JAP38" s="46"/>
      <c r="JAQ38" s="46"/>
      <c r="JAR38" s="46"/>
      <c r="JAS38" s="46"/>
      <c r="JAT38" s="46"/>
      <c r="JAU38" s="46"/>
      <c r="JAV38" s="46"/>
      <c r="JAW38" s="46"/>
      <c r="JAX38" s="46"/>
      <c r="JAY38" s="46"/>
      <c r="JAZ38" s="46"/>
      <c r="JBA38" s="46"/>
      <c r="JBB38" s="46"/>
      <c r="JBC38" s="46"/>
      <c r="JBD38" s="46"/>
      <c r="JBE38" s="46"/>
      <c r="JBF38" s="46"/>
      <c r="JBG38" s="46"/>
      <c r="JBH38" s="46"/>
      <c r="JBI38" s="46"/>
      <c r="JBJ38" s="46"/>
      <c r="JBK38" s="46"/>
      <c r="JBL38" s="46"/>
      <c r="JBM38" s="46"/>
      <c r="JBN38" s="46"/>
      <c r="JBO38" s="46"/>
      <c r="JBP38" s="46"/>
      <c r="JBQ38" s="46"/>
      <c r="JBR38" s="46"/>
      <c r="JBS38" s="46"/>
      <c r="JBT38" s="46"/>
      <c r="JBU38" s="46"/>
      <c r="JBV38" s="46"/>
      <c r="JBW38" s="46"/>
      <c r="JBX38" s="46"/>
      <c r="JBY38" s="46"/>
      <c r="JBZ38" s="46"/>
      <c r="JCA38" s="46"/>
      <c r="JCB38" s="46"/>
      <c r="JCC38" s="46"/>
      <c r="JCD38" s="46"/>
      <c r="JCE38" s="46"/>
      <c r="JCF38" s="46"/>
      <c r="JCG38" s="46"/>
      <c r="JCH38" s="46"/>
      <c r="JCI38" s="46"/>
      <c r="JCJ38" s="46"/>
      <c r="JCK38" s="46"/>
      <c r="JCL38" s="46"/>
      <c r="JCM38" s="46"/>
      <c r="JCN38" s="46"/>
      <c r="JCO38" s="46"/>
      <c r="JCP38" s="46"/>
      <c r="JCQ38" s="46"/>
      <c r="JCR38" s="46"/>
      <c r="JCS38" s="46"/>
      <c r="JCT38" s="46"/>
      <c r="JCU38" s="46"/>
      <c r="JCV38" s="46"/>
      <c r="JCW38" s="46"/>
      <c r="JCX38" s="46"/>
      <c r="JCY38" s="46"/>
      <c r="JCZ38" s="46"/>
      <c r="JDA38" s="46"/>
      <c r="JDB38" s="46"/>
      <c r="JDC38" s="46"/>
      <c r="JDD38" s="46"/>
      <c r="JDE38" s="46"/>
      <c r="JDF38" s="46"/>
      <c r="JDG38" s="46"/>
      <c r="JDH38" s="46"/>
      <c r="JDI38" s="46"/>
      <c r="JDJ38" s="46"/>
      <c r="JDK38" s="46"/>
      <c r="JDL38" s="46"/>
      <c r="JDM38" s="46"/>
      <c r="JDN38" s="46"/>
      <c r="JDO38" s="46"/>
      <c r="JDP38" s="46"/>
      <c r="JDQ38" s="46"/>
      <c r="JDR38" s="46"/>
      <c r="JDS38" s="46"/>
      <c r="JDT38" s="46"/>
      <c r="JDU38" s="46"/>
      <c r="JDV38" s="46"/>
      <c r="JDW38" s="46"/>
      <c r="JDX38" s="46"/>
      <c r="JDY38" s="46"/>
      <c r="JDZ38" s="46"/>
      <c r="JEA38" s="46"/>
      <c r="JEB38" s="46"/>
      <c r="JEC38" s="46"/>
      <c r="JED38" s="46"/>
      <c r="JEE38" s="46"/>
      <c r="JEF38" s="46"/>
      <c r="JEG38" s="46"/>
      <c r="JEH38" s="46"/>
      <c r="JEI38" s="46"/>
      <c r="JEJ38" s="46"/>
      <c r="JEK38" s="46"/>
      <c r="JEL38" s="46"/>
      <c r="JEM38" s="46"/>
      <c r="JEN38" s="46"/>
      <c r="JEO38" s="46"/>
      <c r="JEP38" s="46"/>
      <c r="JEQ38" s="46"/>
      <c r="JER38" s="46"/>
      <c r="JES38" s="46"/>
      <c r="JET38" s="46"/>
      <c r="JEU38" s="46"/>
      <c r="JEV38" s="46"/>
      <c r="JEW38" s="46"/>
      <c r="JEX38" s="46"/>
      <c r="JEY38" s="46"/>
      <c r="JEZ38" s="46"/>
      <c r="JFA38" s="46"/>
      <c r="JFB38" s="46"/>
      <c r="JFC38" s="46"/>
      <c r="JFD38" s="46"/>
      <c r="JFE38" s="46"/>
      <c r="JFF38" s="46"/>
      <c r="JFG38" s="46"/>
      <c r="JFH38" s="46"/>
      <c r="JFI38" s="46"/>
      <c r="JFJ38" s="46"/>
      <c r="JFK38" s="46"/>
      <c r="JFL38" s="46"/>
      <c r="JFM38" s="46"/>
      <c r="JFN38" s="46"/>
      <c r="JFO38" s="46"/>
      <c r="JFP38" s="46"/>
      <c r="JFQ38" s="46"/>
      <c r="JFR38" s="46"/>
      <c r="JFS38" s="46"/>
      <c r="JFT38" s="46"/>
      <c r="JFU38" s="46"/>
      <c r="JFV38" s="46"/>
      <c r="JFW38" s="46"/>
      <c r="JFX38" s="46"/>
      <c r="JFY38" s="46"/>
      <c r="JFZ38" s="46"/>
      <c r="JGA38" s="46"/>
      <c r="JGB38" s="46"/>
      <c r="JGC38" s="46"/>
      <c r="JGD38" s="46"/>
      <c r="JGE38" s="46"/>
      <c r="JGF38" s="46"/>
      <c r="JGG38" s="46"/>
      <c r="JGH38" s="46"/>
      <c r="JGI38" s="46"/>
      <c r="JGJ38" s="46"/>
      <c r="JGK38" s="46"/>
      <c r="JGL38" s="46"/>
      <c r="JGM38" s="46"/>
      <c r="JGN38" s="46"/>
      <c r="JGO38" s="46"/>
      <c r="JGP38" s="46"/>
      <c r="JGQ38" s="46"/>
      <c r="JGR38" s="46"/>
      <c r="JGS38" s="46"/>
      <c r="JGT38" s="46"/>
      <c r="JGU38" s="46"/>
      <c r="JGV38" s="46"/>
      <c r="JGW38" s="46"/>
      <c r="JGX38" s="46"/>
      <c r="JGY38" s="46"/>
      <c r="JGZ38" s="46"/>
      <c r="JHA38" s="46"/>
      <c r="JHB38" s="46"/>
      <c r="JHC38" s="46"/>
      <c r="JHD38" s="46"/>
      <c r="JHE38" s="46"/>
      <c r="JHF38" s="46"/>
      <c r="JHG38" s="46"/>
      <c r="JHH38" s="46"/>
      <c r="JHI38" s="46"/>
      <c r="JHJ38" s="46"/>
      <c r="JHK38" s="46"/>
      <c r="JHL38" s="46"/>
      <c r="JHM38" s="46"/>
      <c r="JHN38" s="46"/>
      <c r="JHO38" s="46"/>
      <c r="JHP38" s="46"/>
      <c r="JHQ38" s="46"/>
      <c r="JHR38" s="46"/>
      <c r="JHS38" s="46"/>
      <c r="JHT38" s="46"/>
      <c r="JHU38" s="46"/>
      <c r="JHV38" s="46"/>
      <c r="JHW38" s="46"/>
      <c r="JHX38" s="46"/>
      <c r="JHY38" s="46"/>
      <c r="JHZ38" s="46"/>
      <c r="JIA38" s="46"/>
      <c r="JIB38" s="46"/>
      <c r="JIC38" s="46"/>
      <c r="JID38" s="46"/>
      <c r="JIE38" s="46"/>
      <c r="JIF38" s="46"/>
      <c r="JIG38" s="46"/>
      <c r="JIH38" s="46"/>
      <c r="JII38" s="46"/>
      <c r="JIJ38" s="46"/>
      <c r="JIK38" s="46"/>
      <c r="JIL38" s="46"/>
      <c r="JIM38" s="46"/>
      <c r="JIN38" s="46"/>
      <c r="JIO38" s="46"/>
      <c r="JIP38" s="46"/>
      <c r="JIQ38" s="46"/>
      <c r="JIR38" s="46"/>
      <c r="JIS38" s="46"/>
      <c r="JIT38" s="46"/>
      <c r="JIU38" s="46"/>
      <c r="JIV38" s="46"/>
      <c r="JIW38" s="46"/>
      <c r="JIX38" s="46"/>
      <c r="JIY38" s="46"/>
      <c r="JIZ38" s="46"/>
      <c r="JJA38" s="46"/>
      <c r="JJB38" s="46"/>
      <c r="JJC38" s="46"/>
      <c r="JJD38" s="46"/>
      <c r="JJE38" s="46"/>
      <c r="JJF38" s="46"/>
      <c r="JJG38" s="46"/>
      <c r="JJH38" s="46"/>
      <c r="JJI38" s="46"/>
      <c r="JJJ38" s="46"/>
      <c r="JJK38" s="46"/>
      <c r="JJL38" s="46"/>
      <c r="JJM38" s="46"/>
      <c r="JJN38" s="46"/>
      <c r="JJO38" s="46"/>
      <c r="JJP38" s="46"/>
      <c r="JJQ38" s="46"/>
      <c r="JJR38" s="46"/>
      <c r="JJS38" s="46"/>
      <c r="JJT38" s="46"/>
      <c r="JJU38" s="46"/>
      <c r="JJV38" s="46"/>
      <c r="JJW38" s="46"/>
      <c r="JJX38" s="46"/>
      <c r="JJY38" s="46"/>
      <c r="JJZ38" s="46"/>
      <c r="JKA38" s="46"/>
      <c r="JKB38" s="46"/>
      <c r="JKC38" s="46"/>
      <c r="JKD38" s="46"/>
      <c r="JKE38" s="46"/>
      <c r="JKF38" s="46"/>
      <c r="JKG38" s="46"/>
      <c r="JKH38" s="46"/>
      <c r="JKI38" s="46"/>
      <c r="JKJ38" s="46"/>
      <c r="JKK38" s="46"/>
      <c r="JKL38" s="46"/>
      <c r="JKM38" s="46"/>
      <c r="JKN38" s="46"/>
      <c r="JKO38" s="46"/>
      <c r="JKP38" s="46"/>
      <c r="JKQ38" s="46"/>
      <c r="JKR38" s="46"/>
      <c r="JKS38" s="46"/>
      <c r="JKT38" s="46"/>
      <c r="JKU38" s="46"/>
      <c r="JKV38" s="46"/>
      <c r="JKW38" s="46"/>
      <c r="JKX38" s="46"/>
      <c r="JKY38" s="46"/>
      <c r="JKZ38" s="46"/>
      <c r="JLA38" s="46"/>
      <c r="JLB38" s="46"/>
      <c r="JLC38" s="46"/>
      <c r="JLD38" s="46"/>
      <c r="JLE38" s="46"/>
      <c r="JLF38" s="46"/>
      <c r="JLG38" s="46"/>
      <c r="JLH38" s="46"/>
      <c r="JLI38" s="46"/>
      <c r="JLJ38" s="46"/>
      <c r="JLK38" s="46"/>
      <c r="JLL38" s="46"/>
      <c r="JLM38" s="46"/>
      <c r="JLN38" s="46"/>
      <c r="JLO38" s="46"/>
      <c r="JLP38" s="46"/>
      <c r="JLQ38" s="46"/>
      <c r="JLR38" s="46"/>
      <c r="JLS38" s="46"/>
      <c r="JLT38" s="46"/>
      <c r="JLU38" s="46"/>
      <c r="JLV38" s="46"/>
      <c r="JLW38" s="46"/>
      <c r="JLX38" s="46"/>
      <c r="JLY38" s="46"/>
      <c r="JLZ38" s="46"/>
      <c r="JMA38" s="46"/>
      <c r="JMB38" s="46"/>
      <c r="JMC38" s="46"/>
      <c r="JMD38" s="46"/>
      <c r="JME38" s="46"/>
      <c r="JMF38" s="46"/>
      <c r="JMG38" s="46"/>
      <c r="JMH38" s="46"/>
      <c r="JMI38" s="46"/>
      <c r="JMJ38" s="46"/>
      <c r="JMK38" s="46"/>
      <c r="JML38" s="46"/>
      <c r="JMM38" s="46"/>
      <c r="JMN38" s="46"/>
      <c r="JMO38" s="46"/>
      <c r="JMP38" s="46"/>
      <c r="JMQ38" s="46"/>
      <c r="JMR38" s="46"/>
      <c r="JMS38" s="46"/>
      <c r="JMT38" s="46"/>
      <c r="JMU38" s="46"/>
      <c r="JMV38" s="46"/>
      <c r="JMW38" s="46"/>
      <c r="JMX38" s="46"/>
      <c r="JMY38" s="46"/>
      <c r="JMZ38" s="46"/>
      <c r="JNA38" s="46"/>
      <c r="JNB38" s="46"/>
      <c r="JNC38" s="46"/>
      <c r="JND38" s="46"/>
      <c r="JNE38" s="46"/>
      <c r="JNF38" s="46"/>
      <c r="JNG38" s="46"/>
      <c r="JNH38" s="46"/>
      <c r="JNI38" s="46"/>
      <c r="JNJ38" s="46"/>
      <c r="JNK38" s="46"/>
      <c r="JNL38" s="46"/>
      <c r="JNM38" s="46"/>
      <c r="JNN38" s="46"/>
      <c r="JNO38" s="46"/>
      <c r="JNP38" s="46"/>
      <c r="JNQ38" s="46"/>
      <c r="JNR38" s="46"/>
      <c r="JNS38" s="46"/>
      <c r="JNT38" s="46"/>
      <c r="JNU38" s="46"/>
      <c r="JNV38" s="46"/>
      <c r="JNW38" s="46"/>
      <c r="JNX38" s="46"/>
      <c r="JNY38" s="46"/>
      <c r="JNZ38" s="46"/>
      <c r="JOA38" s="46"/>
      <c r="JOB38" s="46"/>
      <c r="JOC38" s="46"/>
      <c r="JOD38" s="46"/>
      <c r="JOE38" s="46"/>
      <c r="JOF38" s="46"/>
      <c r="JOG38" s="46"/>
      <c r="JOH38" s="46"/>
      <c r="JOI38" s="46"/>
      <c r="JOJ38" s="46"/>
      <c r="JOK38" s="46"/>
      <c r="JOL38" s="46"/>
      <c r="JOM38" s="46"/>
      <c r="JON38" s="46"/>
      <c r="JOO38" s="46"/>
      <c r="JOP38" s="46"/>
      <c r="JOQ38" s="46"/>
      <c r="JOR38" s="46"/>
      <c r="JOS38" s="46"/>
      <c r="JOT38" s="46"/>
      <c r="JOU38" s="46"/>
      <c r="JOV38" s="46"/>
      <c r="JOW38" s="46"/>
      <c r="JOX38" s="46"/>
      <c r="JOY38" s="46"/>
      <c r="JOZ38" s="46"/>
      <c r="JPA38" s="46"/>
      <c r="JPB38" s="46"/>
      <c r="JPC38" s="46"/>
      <c r="JPD38" s="46"/>
      <c r="JPE38" s="46"/>
      <c r="JPF38" s="46"/>
      <c r="JPG38" s="46"/>
      <c r="JPH38" s="46"/>
      <c r="JPI38" s="46"/>
      <c r="JPJ38" s="46"/>
      <c r="JPK38" s="46"/>
      <c r="JPL38" s="46"/>
      <c r="JPM38" s="46"/>
      <c r="JPN38" s="46"/>
      <c r="JPO38" s="46"/>
      <c r="JPP38" s="46"/>
      <c r="JPQ38" s="46"/>
      <c r="JPR38" s="46"/>
      <c r="JPS38" s="46"/>
      <c r="JPT38" s="46"/>
      <c r="JPU38" s="46"/>
      <c r="JPV38" s="46"/>
      <c r="JPW38" s="46"/>
      <c r="JPX38" s="46"/>
      <c r="JPY38" s="46"/>
      <c r="JPZ38" s="46"/>
      <c r="JQA38" s="46"/>
      <c r="JQB38" s="46"/>
      <c r="JQC38" s="46"/>
      <c r="JQD38" s="46"/>
      <c r="JQE38" s="46"/>
      <c r="JQF38" s="46"/>
      <c r="JQG38" s="46"/>
      <c r="JQH38" s="46"/>
      <c r="JQI38" s="46"/>
      <c r="JQJ38" s="46"/>
      <c r="JQK38" s="46"/>
      <c r="JQL38" s="46"/>
      <c r="JQM38" s="46"/>
      <c r="JQN38" s="46"/>
      <c r="JQO38" s="46"/>
      <c r="JQP38" s="46"/>
      <c r="JQQ38" s="46"/>
      <c r="JQR38" s="46"/>
      <c r="JQS38" s="46"/>
      <c r="JQT38" s="46"/>
      <c r="JQU38" s="46"/>
      <c r="JQV38" s="46"/>
      <c r="JQW38" s="46"/>
      <c r="JQX38" s="46"/>
      <c r="JQY38" s="46"/>
      <c r="JQZ38" s="46"/>
      <c r="JRA38" s="46"/>
      <c r="JRB38" s="46"/>
      <c r="JRC38" s="46"/>
      <c r="JRD38" s="46"/>
      <c r="JRE38" s="46"/>
      <c r="JRF38" s="46"/>
      <c r="JRG38" s="46"/>
      <c r="JRH38" s="46"/>
      <c r="JRI38" s="46"/>
      <c r="JRJ38" s="46"/>
      <c r="JRK38" s="46"/>
      <c r="JRL38" s="46"/>
      <c r="JRM38" s="46"/>
      <c r="JRN38" s="46"/>
      <c r="JRO38" s="46"/>
      <c r="JRP38" s="46"/>
      <c r="JRQ38" s="46"/>
      <c r="JRR38" s="46"/>
      <c r="JRS38" s="46"/>
      <c r="JRT38" s="46"/>
      <c r="JRU38" s="46"/>
      <c r="JRV38" s="46"/>
      <c r="JRW38" s="46"/>
      <c r="JRX38" s="46"/>
      <c r="JRY38" s="46"/>
      <c r="JRZ38" s="46"/>
      <c r="JSA38" s="46"/>
      <c r="JSB38" s="46"/>
      <c r="JSC38" s="46"/>
      <c r="JSD38" s="46"/>
      <c r="JSE38" s="46"/>
      <c r="JSF38" s="46"/>
      <c r="JSG38" s="46"/>
      <c r="JSH38" s="46"/>
      <c r="JSI38" s="46"/>
      <c r="JSJ38" s="46"/>
      <c r="JSK38" s="46"/>
      <c r="JSL38" s="46"/>
      <c r="JSM38" s="46"/>
      <c r="JSN38" s="46"/>
      <c r="JSO38" s="46"/>
      <c r="JSP38" s="46"/>
      <c r="JSQ38" s="46"/>
      <c r="JSR38" s="46"/>
      <c r="JSS38" s="46"/>
      <c r="JST38" s="46"/>
      <c r="JSU38" s="46"/>
      <c r="JSV38" s="46"/>
      <c r="JSW38" s="46"/>
      <c r="JSX38" s="46"/>
      <c r="JSY38" s="46"/>
      <c r="JSZ38" s="46"/>
      <c r="JTA38" s="46"/>
      <c r="JTB38" s="46"/>
      <c r="JTC38" s="46"/>
      <c r="JTD38" s="46"/>
      <c r="JTE38" s="46"/>
      <c r="JTF38" s="46"/>
      <c r="JTG38" s="46"/>
      <c r="JTH38" s="46"/>
      <c r="JTI38" s="46"/>
      <c r="JTJ38" s="46"/>
      <c r="JTK38" s="46"/>
      <c r="JTL38" s="46"/>
      <c r="JTM38" s="46"/>
      <c r="JTN38" s="46"/>
      <c r="JTO38" s="46"/>
      <c r="JTP38" s="46"/>
      <c r="JTQ38" s="46"/>
      <c r="JTR38" s="46"/>
      <c r="JTS38" s="46"/>
      <c r="JTT38" s="46"/>
      <c r="JTU38" s="46"/>
      <c r="JTV38" s="46"/>
      <c r="JTW38" s="46"/>
      <c r="JTX38" s="46"/>
      <c r="JTY38" s="46"/>
      <c r="JTZ38" s="46"/>
      <c r="JUA38" s="46"/>
      <c r="JUB38" s="46"/>
      <c r="JUC38" s="46"/>
      <c r="JUD38" s="46"/>
      <c r="JUE38" s="46"/>
      <c r="JUF38" s="46"/>
      <c r="JUG38" s="46"/>
      <c r="JUH38" s="46"/>
      <c r="JUI38" s="46"/>
      <c r="JUJ38" s="46"/>
      <c r="JUK38" s="46"/>
      <c r="JUL38" s="46"/>
      <c r="JUM38" s="46"/>
      <c r="JUN38" s="46"/>
      <c r="JUO38" s="46"/>
      <c r="JUP38" s="46"/>
      <c r="JUQ38" s="46"/>
      <c r="JUR38" s="46"/>
      <c r="JUS38" s="46"/>
      <c r="JUT38" s="46"/>
      <c r="JUU38" s="46"/>
      <c r="JUV38" s="46"/>
      <c r="JUW38" s="46"/>
      <c r="JUX38" s="46"/>
      <c r="JUY38" s="46"/>
      <c r="JUZ38" s="46"/>
      <c r="JVA38" s="46"/>
      <c r="JVB38" s="46"/>
      <c r="JVC38" s="46"/>
      <c r="JVD38" s="46"/>
      <c r="JVE38" s="46"/>
      <c r="JVF38" s="46"/>
      <c r="JVG38" s="46"/>
      <c r="JVH38" s="46"/>
      <c r="JVI38" s="46"/>
      <c r="JVJ38" s="46"/>
      <c r="JVK38" s="46"/>
      <c r="JVL38" s="46"/>
      <c r="JVM38" s="46"/>
      <c r="JVN38" s="46"/>
      <c r="JVO38" s="46"/>
      <c r="JVP38" s="46"/>
      <c r="JVQ38" s="46"/>
      <c r="JVR38" s="46"/>
      <c r="JVS38" s="46"/>
      <c r="JVT38" s="46"/>
      <c r="JVU38" s="46"/>
      <c r="JVV38" s="46"/>
      <c r="JVW38" s="46"/>
      <c r="JVX38" s="46"/>
      <c r="JVY38" s="46"/>
      <c r="JVZ38" s="46"/>
      <c r="JWA38" s="46"/>
      <c r="JWB38" s="46"/>
      <c r="JWC38" s="46"/>
      <c r="JWD38" s="46"/>
      <c r="JWE38" s="46"/>
      <c r="JWF38" s="46"/>
      <c r="JWG38" s="46"/>
      <c r="JWH38" s="46"/>
      <c r="JWI38" s="46"/>
      <c r="JWJ38" s="46"/>
      <c r="JWK38" s="46"/>
      <c r="JWL38" s="46"/>
      <c r="JWM38" s="46"/>
      <c r="JWN38" s="46"/>
      <c r="JWO38" s="46"/>
      <c r="JWP38" s="46"/>
      <c r="JWQ38" s="46"/>
      <c r="JWR38" s="46"/>
      <c r="JWS38" s="46"/>
      <c r="JWT38" s="46"/>
      <c r="JWU38" s="46"/>
      <c r="JWV38" s="46"/>
      <c r="JWW38" s="46"/>
      <c r="JWX38" s="46"/>
      <c r="JWY38" s="46"/>
      <c r="JWZ38" s="46"/>
      <c r="JXA38" s="46"/>
      <c r="JXB38" s="46"/>
      <c r="JXC38" s="46"/>
      <c r="JXD38" s="46"/>
      <c r="JXE38" s="46"/>
      <c r="JXF38" s="46"/>
      <c r="JXG38" s="46"/>
      <c r="JXH38" s="46"/>
      <c r="JXI38" s="46"/>
      <c r="JXJ38" s="46"/>
      <c r="JXK38" s="46"/>
      <c r="JXL38" s="46"/>
      <c r="JXM38" s="46"/>
      <c r="JXN38" s="46"/>
      <c r="JXO38" s="46"/>
      <c r="JXP38" s="46"/>
      <c r="JXQ38" s="46"/>
      <c r="JXR38" s="46"/>
      <c r="JXS38" s="46"/>
      <c r="JXT38" s="46"/>
      <c r="JXU38" s="46"/>
      <c r="JXV38" s="46"/>
      <c r="JXW38" s="46"/>
      <c r="JXX38" s="46"/>
      <c r="JXY38" s="46"/>
      <c r="JXZ38" s="46"/>
      <c r="JYA38" s="46"/>
      <c r="JYB38" s="46"/>
      <c r="JYC38" s="46"/>
      <c r="JYD38" s="46"/>
      <c r="JYE38" s="46"/>
      <c r="JYF38" s="46"/>
      <c r="JYG38" s="46"/>
      <c r="JYH38" s="46"/>
      <c r="JYI38" s="46"/>
      <c r="JYJ38" s="46"/>
      <c r="JYK38" s="46"/>
      <c r="JYL38" s="46"/>
      <c r="JYM38" s="46"/>
      <c r="JYN38" s="46"/>
      <c r="JYO38" s="46"/>
      <c r="JYP38" s="46"/>
      <c r="JYQ38" s="46"/>
      <c r="JYR38" s="46"/>
      <c r="JYS38" s="46"/>
      <c r="JYT38" s="46"/>
      <c r="JYU38" s="46"/>
      <c r="JYV38" s="46"/>
      <c r="JYW38" s="46"/>
      <c r="JYX38" s="46"/>
      <c r="JYY38" s="46"/>
      <c r="JYZ38" s="46"/>
      <c r="JZA38" s="46"/>
      <c r="JZB38" s="46"/>
      <c r="JZC38" s="46"/>
      <c r="JZD38" s="46"/>
      <c r="JZE38" s="46"/>
      <c r="JZF38" s="46"/>
      <c r="JZG38" s="46"/>
      <c r="JZH38" s="46"/>
      <c r="JZI38" s="46"/>
      <c r="JZJ38" s="46"/>
      <c r="JZK38" s="46"/>
      <c r="JZL38" s="46"/>
      <c r="JZM38" s="46"/>
      <c r="JZN38" s="46"/>
      <c r="JZO38" s="46"/>
      <c r="JZP38" s="46"/>
      <c r="JZQ38" s="46"/>
      <c r="JZR38" s="46"/>
      <c r="JZS38" s="46"/>
      <c r="JZT38" s="46"/>
      <c r="JZU38" s="46"/>
      <c r="JZV38" s="46"/>
      <c r="JZW38" s="46"/>
      <c r="JZX38" s="46"/>
      <c r="JZY38" s="46"/>
      <c r="JZZ38" s="46"/>
      <c r="KAA38" s="46"/>
      <c r="KAB38" s="46"/>
      <c r="KAC38" s="46"/>
      <c r="KAD38" s="46"/>
      <c r="KAE38" s="46"/>
      <c r="KAF38" s="46"/>
      <c r="KAG38" s="46"/>
      <c r="KAH38" s="46"/>
      <c r="KAI38" s="46"/>
      <c r="KAJ38" s="46"/>
      <c r="KAK38" s="46"/>
      <c r="KAL38" s="46"/>
      <c r="KAM38" s="46"/>
      <c r="KAN38" s="46"/>
      <c r="KAO38" s="46"/>
      <c r="KAP38" s="46"/>
      <c r="KAQ38" s="46"/>
      <c r="KAR38" s="46"/>
      <c r="KAS38" s="46"/>
      <c r="KAT38" s="46"/>
      <c r="KAU38" s="46"/>
      <c r="KAV38" s="46"/>
      <c r="KAW38" s="46"/>
      <c r="KAX38" s="46"/>
      <c r="KAY38" s="46"/>
      <c r="KAZ38" s="46"/>
      <c r="KBA38" s="46"/>
      <c r="KBB38" s="46"/>
      <c r="KBC38" s="46"/>
      <c r="KBD38" s="46"/>
      <c r="KBE38" s="46"/>
      <c r="KBF38" s="46"/>
      <c r="KBG38" s="46"/>
      <c r="KBH38" s="46"/>
      <c r="KBI38" s="46"/>
      <c r="KBJ38" s="46"/>
      <c r="KBK38" s="46"/>
      <c r="KBL38" s="46"/>
      <c r="KBM38" s="46"/>
      <c r="KBN38" s="46"/>
      <c r="KBO38" s="46"/>
      <c r="KBP38" s="46"/>
      <c r="KBQ38" s="46"/>
      <c r="KBR38" s="46"/>
      <c r="KBS38" s="46"/>
      <c r="KBT38" s="46"/>
      <c r="KBU38" s="46"/>
      <c r="KBV38" s="46"/>
      <c r="KBW38" s="46"/>
      <c r="KBX38" s="46"/>
      <c r="KBY38" s="46"/>
      <c r="KBZ38" s="46"/>
      <c r="KCA38" s="46"/>
      <c r="KCB38" s="46"/>
      <c r="KCC38" s="46"/>
      <c r="KCD38" s="46"/>
      <c r="KCE38" s="46"/>
      <c r="KCF38" s="46"/>
      <c r="KCG38" s="46"/>
      <c r="KCH38" s="46"/>
      <c r="KCI38" s="46"/>
      <c r="KCJ38" s="46"/>
      <c r="KCK38" s="46"/>
      <c r="KCL38" s="46"/>
      <c r="KCM38" s="46"/>
      <c r="KCN38" s="46"/>
      <c r="KCO38" s="46"/>
      <c r="KCP38" s="46"/>
      <c r="KCQ38" s="46"/>
      <c r="KCR38" s="46"/>
      <c r="KCS38" s="46"/>
      <c r="KCT38" s="46"/>
      <c r="KCU38" s="46"/>
      <c r="KCV38" s="46"/>
      <c r="KCW38" s="46"/>
      <c r="KCX38" s="46"/>
      <c r="KCY38" s="46"/>
      <c r="KCZ38" s="46"/>
      <c r="KDA38" s="46"/>
      <c r="KDB38" s="46"/>
      <c r="KDC38" s="46"/>
      <c r="KDD38" s="46"/>
      <c r="KDE38" s="46"/>
      <c r="KDF38" s="46"/>
      <c r="KDG38" s="46"/>
      <c r="KDH38" s="46"/>
      <c r="KDI38" s="46"/>
      <c r="KDJ38" s="46"/>
      <c r="KDK38" s="46"/>
      <c r="KDL38" s="46"/>
      <c r="KDM38" s="46"/>
      <c r="KDN38" s="46"/>
      <c r="KDO38" s="46"/>
      <c r="KDP38" s="46"/>
      <c r="KDQ38" s="46"/>
      <c r="KDR38" s="46"/>
      <c r="KDS38" s="46"/>
      <c r="KDT38" s="46"/>
      <c r="KDU38" s="46"/>
      <c r="KDV38" s="46"/>
      <c r="KDW38" s="46"/>
      <c r="KDX38" s="46"/>
      <c r="KDY38" s="46"/>
      <c r="KDZ38" s="46"/>
      <c r="KEA38" s="46"/>
      <c r="KEB38" s="46"/>
      <c r="KEC38" s="46"/>
      <c r="KED38" s="46"/>
      <c r="KEE38" s="46"/>
      <c r="KEF38" s="46"/>
      <c r="KEG38" s="46"/>
      <c r="KEH38" s="46"/>
      <c r="KEI38" s="46"/>
      <c r="KEJ38" s="46"/>
      <c r="KEK38" s="46"/>
      <c r="KEL38" s="46"/>
      <c r="KEM38" s="46"/>
      <c r="KEN38" s="46"/>
      <c r="KEO38" s="46"/>
      <c r="KEP38" s="46"/>
      <c r="KEQ38" s="46"/>
      <c r="KER38" s="46"/>
      <c r="KES38" s="46"/>
      <c r="KET38" s="46"/>
      <c r="KEU38" s="46"/>
      <c r="KEV38" s="46"/>
      <c r="KEW38" s="46"/>
      <c r="KEX38" s="46"/>
      <c r="KEY38" s="46"/>
      <c r="KEZ38" s="46"/>
      <c r="KFA38" s="46"/>
      <c r="KFB38" s="46"/>
      <c r="KFC38" s="46"/>
      <c r="KFD38" s="46"/>
      <c r="KFE38" s="46"/>
      <c r="KFF38" s="46"/>
      <c r="KFG38" s="46"/>
      <c r="KFH38" s="46"/>
      <c r="KFI38" s="46"/>
      <c r="KFJ38" s="46"/>
      <c r="KFK38" s="46"/>
      <c r="KFL38" s="46"/>
      <c r="KFM38" s="46"/>
      <c r="KFN38" s="46"/>
      <c r="KFO38" s="46"/>
      <c r="KFP38" s="46"/>
      <c r="KFQ38" s="46"/>
      <c r="KFR38" s="46"/>
      <c r="KFS38" s="46"/>
      <c r="KFT38" s="46"/>
      <c r="KFU38" s="46"/>
      <c r="KFV38" s="46"/>
      <c r="KFW38" s="46"/>
      <c r="KFX38" s="46"/>
      <c r="KFY38" s="46"/>
      <c r="KFZ38" s="46"/>
      <c r="KGA38" s="46"/>
      <c r="KGB38" s="46"/>
      <c r="KGC38" s="46"/>
      <c r="KGD38" s="46"/>
      <c r="KGE38" s="46"/>
      <c r="KGF38" s="46"/>
      <c r="KGG38" s="46"/>
      <c r="KGH38" s="46"/>
      <c r="KGI38" s="46"/>
      <c r="KGJ38" s="46"/>
      <c r="KGK38" s="46"/>
      <c r="KGL38" s="46"/>
      <c r="KGM38" s="46"/>
      <c r="KGN38" s="46"/>
      <c r="KGO38" s="46"/>
      <c r="KGP38" s="46"/>
      <c r="KGQ38" s="46"/>
      <c r="KGR38" s="46"/>
      <c r="KGS38" s="46"/>
      <c r="KGT38" s="46"/>
      <c r="KGU38" s="46"/>
      <c r="KGV38" s="46"/>
      <c r="KGW38" s="46"/>
      <c r="KGX38" s="46"/>
      <c r="KGY38" s="46"/>
      <c r="KGZ38" s="46"/>
      <c r="KHA38" s="46"/>
      <c r="KHB38" s="46"/>
      <c r="KHC38" s="46"/>
      <c r="KHD38" s="46"/>
      <c r="KHE38" s="46"/>
      <c r="KHF38" s="46"/>
      <c r="KHG38" s="46"/>
      <c r="KHH38" s="46"/>
      <c r="KHI38" s="46"/>
      <c r="KHJ38" s="46"/>
      <c r="KHK38" s="46"/>
      <c r="KHL38" s="46"/>
      <c r="KHM38" s="46"/>
      <c r="KHN38" s="46"/>
      <c r="KHO38" s="46"/>
      <c r="KHP38" s="46"/>
      <c r="KHQ38" s="46"/>
      <c r="KHR38" s="46"/>
      <c r="KHS38" s="46"/>
      <c r="KHT38" s="46"/>
      <c r="KHU38" s="46"/>
      <c r="KHV38" s="46"/>
      <c r="KHW38" s="46"/>
      <c r="KHX38" s="46"/>
      <c r="KHY38" s="46"/>
      <c r="KHZ38" s="46"/>
      <c r="KIA38" s="46"/>
      <c r="KIB38" s="46"/>
      <c r="KIC38" s="46"/>
      <c r="KID38" s="46"/>
      <c r="KIE38" s="46"/>
      <c r="KIF38" s="46"/>
      <c r="KIG38" s="46"/>
      <c r="KIH38" s="46"/>
      <c r="KII38" s="46"/>
      <c r="KIJ38" s="46"/>
      <c r="KIK38" s="46"/>
      <c r="KIL38" s="46"/>
      <c r="KIM38" s="46"/>
      <c r="KIN38" s="46"/>
      <c r="KIO38" s="46"/>
      <c r="KIP38" s="46"/>
      <c r="KIQ38" s="46"/>
      <c r="KIR38" s="46"/>
      <c r="KIS38" s="46"/>
      <c r="KIT38" s="46"/>
      <c r="KIU38" s="46"/>
      <c r="KIV38" s="46"/>
      <c r="KIW38" s="46"/>
      <c r="KIX38" s="46"/>
      <c r="KIY38" s="46"/>
      <c r="KIZ38" s="46"/>
      <c r="KJA38" s="46"/>
      <c r="KJB38" s="46"/>
      <c r="KJC38" s="46"/>
      <c r="KJD38" s="46"/>
      <c r="KJE38" s="46"/>
      <c r="KJF38" s="46"/>
      <c r="KJG38" s="46"/>
      <c r="KJH38" s="46"/>
      <c r="KJI38" s="46"/>
      <c r="KJJ38" s="46"/>
      <c r="KJK38" s="46"/>
      <c r="KJL38" s="46"/>
      <c r="KJM38" s="46"/>
      <c r="KJN38" s="46"/>
      <c r="KJO38" s="46"/>
      <c r="KJP38" s="46"/>
      <c r="KJQ38" s="46"/>
      <c r="KJR38" s="46"/>
      <c r="KJS38" s="46"/>
      <c r="KJT38" s="46"/>
      <c r="KJU38" s="46"/>
      <c r="KJV38" s="46"/>
      <c r="KJW38" s="46"/>
      <c r="KJX38" s="46"/>
      <c r="KJY38" s="46"/>
      <c r="KJZ38" s="46"/>
      <c r="KKA38" s="46"/>
      <c r="KKB38" s="46"/>
      <c r="KKC38" s="46"/>
      <c r="KKD38" s="46"/>
      <c r="KKE38" s="46"/>
      <c r="KKF38" s="46"/>
      <c r="KKG38" s="46"/>
      <c r="KKH38" s="46"/>
      <c r="KKI38" s="46"/>
      <c r="KKJ38" s="46"/>
      <c r="KKK38" s="46"/>
      <c r="KKL38" s="46"/>
      <c r="KKM38" s="46"/>
      <c r="KKN38" s="46"/>
      <c r="KKO38" s="46"/>
      <c r="KKP38" s="46"/>
      <c r="KKQ38" s="46"/>
      <c r="KKR38" s="46"/>
      <c r="KKS38" s="46"/>
      <c r="KKT38" s="46"/>
      <c r="KKU38" s="46"/>
      <c r="KKV38" s="46"/>
      <c r="KKW38" s="46"/>
      <c r="KKX38" s="46"/>
      <c r="KKY38" s="46"/>
      <c r="KKZ38" s="46"/>
      <c r="KLA38" s="46"/>
      <c r="KLB38" s="46"/>
      <c r="KLC38" s="46"/>
      <c r="KLD38" s="46"/>
      <c r="KLE38" s="46"/>
      <c r="KLF38" s="46"/>
      <c r="KLG38" s="46"/>
      <c r="KLH38" s="46"/>
      <c r="KLI38" s="46"/>
      <c r="KLJ38" s="46"/>
      <c r="KLK38" s="46"/>
      <c r="KLL38" s="46"/>
      <c r="KLM38" s="46"/>
      <c r="KLN38" s="46"/>
      <c r="KLO38" s="46"/>
      <c r="KLP38" s="46"/>
      <c r="KLQ38" s="46"/>
      <c r="KLR38" s="46"/>
      <c r="KLS38" s="46"/>
      <c r="KLT38" s="46"/>
      <c r="KLU38" s="46"/>
      <c r="KLV38" s="46"/>
      <c r="KLW38" s="46"/>
      <c r="KLX38" s="46"/>
      <c r="KLY38" s="46"/>
      <c r="KLZ38" s="46"/>
      <c r="KMA38" s="46"/>
      <c r="KMB38" s="46"/>
      <c r="KMC38" s="46"/>
      <c r="KMD38" s="46"/>
      <c r="KME38" s="46"/>
      <c r="KMF38" s="46"/>
      <c r="KMG38" s="46"/>
      <c r="KMH38" s="46"/>
      <c r="KMI38" s="46"/>
      <c r="KMJ38" s="46"/>
      <c r="KMK38" s="46"/>
      <c r="KML38" s="46"/>
      <c r="KMM38" s="46"/>
      <c r="KMN38" s="46"/>
      <c r="KMO38" s="46"/>
      <c r="KMP38" s="46"/>
      <c r="KMQ38" s="46"/>
      <c r="KMR38" s="46"/>
      <c r="KMS38" s="46"/>
      <c r="KMT38" s="46"/>
      <c r="KMU38" s="46"/>
      <c r="KMV38" s="46"/>
      <c r="KMW38" s="46"/>
      <c r="KMX38" s="46"/>
      <c r="KMY38" s="46"/>
      <c r="KMZ38" s="46"/>
      <c r="KNA38" s="46"/>
      <c r="KNB38" s="46"/>
      <c r="KNC38" s="46"/>
      <c r="KND38" s="46"/>
      <c r="KNE38" s="46"/>
      <c r="KNF38" s="46"/>
      <c r="KNG38" s="46"/>
      <c r="KNH38" s="46"/>
      <c r="KNI38" s="46"/>
      <c r="KNJ38" s="46"/>
      <c r="KNK38" s="46"/>
      <c r="KNL38" s="46"/>
      <c r="KNM38" s="46"/>
      <c r="KNN38" s="46"/>
      <c r="KNO38" s="46"/>
      <c r="KNP38" s="46"/>
      <c r="KNQ38" s="46"/>
      <c r="KNR38" s="46"/>
      <c r="KNS38" s="46"/>
      <c r="KNT38" s="46"/>
      <c r="KNU38" s="46"/>
      <c r="KNV38" s="46"/>
      <c r="KNW38" s="46"/>
      <c r="KNX38" s="46"/>
      <c r="KNY38" s="46"/>
      <c r="KNZ38" s="46"/>
      <c r="KOA38" s="46"/>
      <c r="KOB38" s="46"/>
      <c r="KOC38" s="46"/>
      <c r="KOD38" s="46"/>
      <c r="KOE38" s="46"/>
      <c r="KOF38" s="46"/>
      <c r="KOG38" s="46"/>
      <c r="KOH38" s="46"/>
      <c r="KOI38" s="46"/>
      <c r="KOJ38" s="46"/>
      <c r="KOK38" s="46"/>
      <c r="KOL38" s="46"/>
      <c r="KOM38" s="46"/>
      <c r="KON38" s="46"/>
      <c r="KOO38" s="46"/>
      <c r="KOP38" s="46"/>
      <c r="KOQ38" s="46"/>
      <c r="KOR38" s="46"/>
      <c r="KOS38" s="46"/>
      <c r="KOT38" s="46"/>
      <c r="KOU38" s="46"/>
      <c r="KOV38" s="46"/>
      <c r="KOW38" s="46"/>
      <c r="KOX38" s="46"/>
      <c r="KOY38" s="46"/>
      <c r="KOZ38" s="46"/>
      <c r="KPA38" s="46"/>
      <c r="KPB38" s="46"/>
      <c r="KPC38" s="46"/>
      <c r="KPD38" s="46"/>
      <c r="KPE38" s="46"/>
      <c r="KPF38" s="46"/>
      <c r="KPG38" s="46"/>
      <c r="KPH38" s="46"/>
      <c r="KPI38" s="46"/>
      <c r="KPJ38" s="46"/>
      <c r="KPK38" s="46"/>
      <c r="KPL38" s="46"/>
      <c r="KPM38" s="46"/>
      <c r="KPN38" s="46"/>
      <c r="KPO38" s="46"/>
      <c r="KPP38" s="46"/>
      <c r="KPQ38" s="46"/>
      <c r="KPR38" s="46"/>
      <c r="KPS38" s="46"/>
      <c r="KPT38" s="46"/>
      <c r="KPU38" s="46"/>
      <c r="KPV38" s="46"/>
      <c r="KPW38" s="46"/>
      <c r="KPX38" s="46"/>
      <c r="KPY38" s="46"/>
      <c r="KPZ38" s="46"/>
      <c r="KQA38" s="46"/>
      <c r="KQB38" s="46"/>
      <c r="KQC38" s="46"/>
      <c r="KQD38" s="46"/>
      <c r="KQE38" s="46"/>
      <c r="KQF38" s="46"/>
      <c r="KQG38" s="46"/>
      <c r="KQH38" s="46"/>
      <c r="KQI38" s="46"/>
      <c r="KQJ38" s="46"/>
      <c r="KQK38" s="46"/>
      <c r="KQL38" s="46"/>
      <c r="KQM38" s="46"/>
      <c r="KQN38" s="46"/>
      <c r="KQO38" s="46"/>
      <c r="KQP38" s="46"/>
      <c r="KQQ38" s="46"/>
      <c r="KQR38" s="46"/>
      <c r="KQS38" s="46"/>
      <c r="KQT38" s="46"/>
      <c r="KQU38" s="46"/>
      <c r="KQV38" s="46"/>
      <c r="KQW38" s="46"/>
      <c r="KQX38" s="46"/>
      <c r="KQY38" s="46"/>
      <c r="KQZ38" s="46"/>
      <c r="KRA38" s="46"/>
      <c r="KRB38" s="46"/>
      <c r="KRC38" s="46"/>
      <c r="KRD38" s="46"/>
      <c r="KRE38" s="46"/>
      <c r="KRF38" s="46"/>
      <c r="KRG38" s="46"/>
      <c r="KRH38" s="46"/>
      <c r="KRI38" s="46"/>
      <c r="KRJ38" s="46"/>
      <c r="KRK38" s="46"/>
      <c r="KRL38" s="46"/>
      <c r="KRM38" s="46"/>
      <c r="KRN38" s="46"/>
      <c r="KRO38" s="46"/>
      <c r="KRP38" s="46"/>
      <c r="KRQ38" s="46"/>
      <c r="KRR38" s="46"/>
      <c r="KRS38" s="46"/>
      <c r="KRT38" s="46"/>
      <c r="KRU38" s="46"/>
      <c r="KRV38" s="46"/>
      <c r="KRW38" s="46"/>
      <c r="KRX38" s="46"/>
      <c r="KRY38" s="46"/>
      <c r="KRZ38" s="46"/>
      <c r="KSA38" s="46"/>
      <c r="KSB38" s="46"/>
      <c r="KSC38" s="46"/>
      <c r="KSD38" s="46"/>
      <c r="KSE38" s="46"/>
      <c r="KSF38" s="46"/>
      <c r="KSG38" s="46"/>
      <c r="KSH38" s="46"/>
      <c r="KSI38" s="46"/>
      <c r="KSJ38" s="46"/>
      <c r="KSK38" s="46"/>
      <c r="KSL38" s="46"/>
      <c r="KSM38" s="46"/>
      <c r="KSN38" s="46"/>
      <c r="KSO38" s="46"/>
      <c r="KSP38" s="46"/>
      <c r="KSQ38" s="46"/>
      <c r="KSR38" s="46"/>
      <c r="KSS38" s="46"/>
      <c r="KST38" s="46"/>
      <c r="KSU38" s="46"/>
      <c r="KSV38" s="46"/>
      <c r="KSW38" s="46"/>
      <c r="KSX38" s="46"/>
      <c r="KSY38" s="46"/>
      <c r="KSZ38" s="46"/>
      <c r="KTA38" s="46"/>
      <c r="KTB38" s="46"/>
      <c r="KTC38" s="46"/>
      <c r="KTD38" s="46"/>
      <c r="KTE38" s="46"/>
      <c r="KTF38" s="46"/>
      <c r="KTG38" s="46"/>
      <c r="KTH38" s="46"/>
      <c r="KTI38" s="46"/>
      <c r="KTJ38" s="46"/>
      <c r="KTK38" s="46"/>
      <c r="KTL38" s="46"/>
      <c r="KTM38" s="46"/>
      <c r="KTN38" s="46"/>
      <c r="KTO38" s="46"/>
      <c r="KTP38" s="46"/>
      <c r="KTQ38" s="46"/>
      <c r="KTR38" s="46"/>
      <c r="KTS38" s="46"/>
      <c r="KTT38" s="46"/>
      <c r="KTU38" s="46"/>
      <c r="KTV38" s="46"/>
      <c r="KTW38" s="46"/>
      <c r="KTX38" s="46"/>
      <c r="KTY38" s="46"/>
      <c r="KTZ38" s="46"/>
      <c r="KUA38" s="46"/>
      <c r="KUB38" s="46"/>
      <c r="KUC38" s="46"/>
      <c r="KUD38" s="46"/>
      <c r="KUE38" s="46"/>
      <c r="KUF38" s="46"/>
      <c r="KUG38" s="46"/>
      <c r="KUH38" s="46"/>
      <c r="KUI38" s="46"/>
      <c r="KUJ38" s="46"/>
      <c r="KUK38" s="46"/>
      <c r="KUL38" s="46"/>
      <c r="KUM38" s="46"/>
      <c r="KUN38" s="46"/>
      <c r="KUO38" s="46"/>
      <c r="KUP38" s="46"/>
      <c r="KUQ38" s="46"/>
      <c r="KUR38" s="46"/>
      <c r="KUS38" s="46"/>
      <c r="KUT38" s="46"/>
      <c r="KUU38" s="46"/>
      <c r="KUV38" s="46"/>
      <c r="KUW38" s="46"/>
      <c r="KUX38" s="46"/>
      <c r="KUY38" s="46"/>
      <c r="KUZ38" s="46"/>
      <c r="KVA38" s="46"/>
      <c r="KVB38" s="46"/>
      <c r="KVC38" s="46"/>
      <c r="KVD38" s="46"/>
      <c r="KVE38" s="46"/>
      <c r="KVF38" s="46"/>
      <c r="KVG38" s="46"/>
      <c r="KVH38" s="46"/>
      <c r="KVI38" s="46"/>
      <c r="KVJ38" s="46"/>
      <c r="KVK38" s="46"/>
      <c r="KVL38" s="46"/>
      <c r="KVM38" s="46"/>
      <c r="KVN38" s="46"/>
      <c r="KVO38" s="46"/>
      <c r="KVP38" s="46"/>
      <c r="KVQ38" s="46"/>
      <c r="KVR38" s="46"/>
      <c r="KVS38" s="46"/>
      <c r="KVT38" s="46"/>
      <c r="KVU38" s="46"/>
      <c r="KVV38" s="46"/>
      <c r="KVW38" s="46"/>
      <c r="KVX38" s="46"/>
      <c r="KVY38" s="46"/>
      <c r="KVZ38" s="46"/>
      <c r="KWA38" s="46"/>
      <c r="KWB38" s="46"/>
      <c r="KWC38" s="46"/>
      <c r="KWD38" s="46"/>
      <c r="KWE38" s="46"/>
      <c r="KWF38" s="46"/>
      <c r="KWG38" s="46"/>
      <c r="KWH38" s="46"/>
      <c r="KWI38" s="46"/>
      <c r="KWJ38" s="46"/>
      <c r="KWK38" s="46"/>
      <c r="KWL38" s="46"/>
      <c r="KWM38" s="46"/>
      <c r="KWN38" s="46"/>
      <c r="KWO38" s="46"/>
      <c r="KWP38" s="46"/>
      <c r="KWQ38" s="46"/>
      <c r="KWR38" s="46"/>
      <c r="KWS38" s="46"/>
      <c r="KWT38" s="46"/>
      <c r="KWU38" s="46"/>
      <c r="KWV38" s="46"/>
      <c r="KWW38" s="46"/>
      <c r="KWX38" s="46"/>
      <c r="KWY38" s="46"/>
      <c r="KWZ38" s="46"/>
      <c r="KXA38" s="46"/>
      <c r="KXB38" s="46"/>
      <c r="KXC38" s="46"/>
      <c r="KXD38" s="46"/>
      <c r="KXE38" s="46"/>
      <c r="KXF38" s="46"/>
      <c r="KXG38" s="46"/>
      <c r="KXH38" s="46"/>
      <c r="KXI38" s="46"/>
      <c r="KXJ38" s="46"/>
      <c r="KXK38" s="46"/>
      <c r="KXL38" s="46"/>
      <c r="KXM38" s="46"/>
      <c r="KXN38" s="46"/>
      <c r="KXO38" s="46"/>
      <c r="KXP38" s="46"/>
      <c r="KXQ38" s="46"/>
      <c r="KXR38" s="46"/>
      <c r="KXS38" s="46"/>
      <c r="KXT38" s="46"/>
      <c r="KXU38" s="46"/>
      <c r="KXV38" s="46"/>
      <c r="KXW38" s="46"/>
      <c r="KXX38" s="46"/>
      <c r="KXY38" s="46"/>
      <c r="KXZ38" s="46"/>
      <c r="KYA38" s="46"/>
      <c r="KYB38" s="46"/>
      <c r="KYC38" s="46"/>
      <c r="KYD38" s="46"/>
      <c r="KYE38" s="46"/>
      <c r="KYF38" s="46"/>
      <c r="KYG38" s="46"/>
      <c r="KYH38" s="46"/>
      <c r="KYI38" s="46"/>
      <c r="KYJ38" s="46"/>
      <c r="KYK38" s="46"/>
      <c r="KYL38" s="46"/>
      <c r="KYM38" s="46"/>
      <c r="KYN38" s="46"/>
      <c r="KYO38" s="46"/>
      <c r="KYP38" s="46"/>
      <c r="KYQ38" s="46"/>
      <c r="KYR38" s="46"/>
      <c r="KYS38" s="46"/>
      <c r="KYT38" s="46"/>
      <c r="KYU38" s="46"/>
      <c r="KYV38" s="46"/>
      <c r="KYW38" s="46"/>
      <c r="KYX38" s="46"/>
      <c r="KYY38" s="46"/>
      <c r="KYZ38" s="46"/>
      <c r="KZA38" s="46"/>
      <c r="KZB38" s="46"/>
      <c r="KZC38" s="46"/>
      <c r="KZD38" s="46"/>
      <c r="KZE38" s="46"/>
      <c r="KZF38" s="46"/>
      <c r="KZG38" s="46"/>
      <c r="KZH38" s="46"/>
      <c r="KZI38" s="46"/>
      <c r="KZJ38" s="46"/>
      <c r="KZK38" s="46"/>
      <c r="KZL38" s="46"/>
      <c r="KZM38" s="46"/>
      <c r="KZN38" s="46"/>
      <c r="KZO38" s="46"/>
      <c r="KZP38" s="46"/>
      <c r="KZQ38" s="46"/>
      <c r="KZR38" s="46"/>
      <c r="KZS38" s="46"/>
      <c r="KZT38" s="46"/>
      <c r="KZU38" s="46"/>
      <c r="KZV38" s="46"/>
      <c r="KZW38" s="46"/>
      <c r="KZX38" s="46"/>
      <c r="KZY38" s="46"/>
      <c r="KZZ38" s="46"/>
      <c r="LAA38" s="46"/>
      <c r="LAB38" s="46"/>
      <c r="LAC38" s="46"/>
      <c r="LAD38" s="46"/>
      <c r="LAE38" s="46"/>
      <c r="LAF38" s="46"/>
      <c r="LAG38" s="46"/>
      <c r="LAH38" s="46"/>
      <c r="LAI38" s="46"/>
      <c r="LAJ38" s="46"/>
      <c r="LAK38" s="46"/>
      <c r="LAL38" s="46"/>
      <c r="LAM38" s="46"/>
      <c r="LAN38" s="46"/>
      <c r="LAO38" s="46"/>
      <c r="LAP38" s="46"/>
      <c r="LAQ38" s="46"/>
      <c r="LAR38" s="46"/>
      <c r="LAS38" s="46"/>
      <c r="LAT38" s="46"/>
      <c r="LAU38" s="46"/>
      <c r="LAV38" s="46"/>
      <c r="LAW38" s="46"/>
      <c r="LAX38" s="46"/>
      <c r="LAY38" s="46"/>
      <c r="LAZ38" s="46"/>
      <c r="LBA38" s="46"/>
      <c r="LBB38" s="46"/>
      <c r="LBC38" s="46"/>
      <c r="LBD38" s="46"/>
      <c r="LBE38" s="46"/>
      <c r="LBF38" s="46"/>
      <c r="LBG38" s="46"/>
      <c r="LBH38" s="46"/>
      <c r="LBI38" s="46"/>
      <c r="LBJ38" s="46"/>
      <c r="LBK38" s="46"/>
      <c r="LBL38" s="46"/>
      <c r="LBM38" s="46"/>
      <c r="LBN38" s="46"/>
      <c r="LBO38" s="46"/>
      <c r="LBP38" s="46"/>
      <c r="LBQ38" s="46"/>
      <c r="LBR38" s="46"/>
      <c r="LBS38" s="46"/>
      <c r="LBT38" s="46"/>
      <c r="LBU38" s="46"/>
      <c r="LBV38" s="46"/>
      <c r="LBW38" s="46"/>
      <c r="LBX38" s="46"/>
      <c r="LBY38" s="46"/>
      <c r="LBZ38" s="46"/>
      <c r="LCA38" s="46"/>
      <c r="LCB38" s="46"/>
      <c r="LCC38" s="46"/>
      <c r="LCD38" s="46"/>
      <c r="LCE38" s="46"/>
      <c r="LCF38" s="46"/>
      <c r="LCG38" s="46"/>
      <c r="LCH38" s="46"/>
      <c r="LCI38" s="46"/>
      <c r="LCJ38" s="46"/>
      <c r="LCK38" s="46"/>
      <c r="LCL38" s="46"/>
      <c r="LCM38" s="46"/>
      <c r="LCN38" s="46"/>
      <c r="LCO38" s="46"/>
      <c r="LCP38" s="46"/>
      <c r="LCQ38" s="46"/>
      <c r="LCR38" s="46"/>
      <c r="LCS38" s="46"/>
      <c r="LCT38" s="46"/>
      <c r="LCU38" s="46"/>
      <c r="LCV38" s="46"/>
      <c r="LCW38" s="46"/>
      <c r="LCX38" s="46"/>
      <c r="LCY38" s="46"/>
      <c r="LCZ38" s="46"/>
      <c r="LDA38" s="46"/>
      <c r="LDB38" s="46"/>
      <c r="LDC38" s="46"/>
      <c r="LDD38" s="46"/>
      <c r="LDE38" s="46"/>
      <c r="LDF38" s="46"/>
      <c r="LDG38" s="46"/>
      <c r="LDH38" s="46"/>
      <c r="LDI38" s="46"/>
      <c r="LDJ38" s="46"/>
      <c r="LDK38" s="46"/>
      <c r="LDL38" s="46"/>
      <c r="LDM38" s="46"/>
      <c r="LDN38" s="46"/>
      <c r="LDO38" s="46"/>
      <c r="LDP38" s="46"/>
      <c r="LDQ38" s="46"/>
      <c r="LDR38" s="46"/>
      <c r="LDS38" s="46"/>
      <c r="LDT38" s="46"/>
      <c r="LDU38" s="46"/>
      <c r="LDV38" s="46"/>
      <c r="LDW38" s="46"/>
      <c r="LDX38" s="46"/>
      <c r="LDY38" s="46"/>
      <c r="LDZ38" s="46"/>
      <c r="LEA38" s="46"/>
      <c r="LEB38" s="46"/>
      <c r="LEC38" s="46"/>
      <c r="LED38" s="46"/>
      <c r="LEE38" s="46"/>
      <c r="LEF38" s="46"/>
      <c r="LEG38" s="46"/>
      <c r="LEH38" s="46"/>
      <c r="LEI38" s="46"/>
      <c r="LEJ38" s="46"/>
      <c r="LEK38" s="46"/>
      <c r="LEL38" s="46"/>
      <c r="LEM38" s="46"/>
      <c r="LEN38" s="46"/>
      <c r="LEO38" s="46"/>
      <c r="LEP38" s="46"/>
      <c r="LEQ38" s="46"/>
      <c r="LER38" s="46"/>
      <c r="LES38" s="46"/>
      <c r="LET38" s="46"/>
      <c r="LEU38" s="46"/>
      <c r="LEV38" s="46"/>
      <c r="LEW38" s="46"/>
      <c r="LEX38" s="46"/>
      <c r="LEY38" s="46"/>
      <c r="LEZ38" s="46"/>
      <c r="LFA38" s="46"/>
      <c r="LFB38" s="46"/>
      <c r="LFC38" s="46"/>
      <c r="LFD38" s="46"/>
      <c r="LFE38" s="46"/>
      <c r="LFF38" s="46"/>
      <c r="LFG38" s="46"/>
      <c r="LFH38" s="46"/>
      <c r="LFI38" s="46"/>
      <c r="LFJ38" s="46"/>
      <c r="LFK38" s="46"/>
      <c r="LFL38" s="46"/>
      <c r="LFM38" s="46"/>
      <c r="LFN38" s="46"/>
      <c r="LFO38" s="46"/>
      <c r="LFP38" s="46"/>
      <c r="LFQ38" s="46"/>
      <c r="LFR38" s="46"/>
      <c r="LFS38" s="46"/>
      <c r="LFT38" s="46"/>
      <c r="LFU38" s="46"/>
      <c r="LFV38" s="46"/>
      <c r="LFW38" s="46"/>
      <c r="LFX38" s="46"/>
      <c r="LFY38" s="46"/>
      <c r="LFZ38" s="46"/>
      <c r="LGA38" s="46"/>
      <c r="LGB38" s="46"/>
      <c r="LGC38" s="46"/>
      <c r="LGD38" s="46"/>
      <c r="LGE38" s="46"/>
      <c r="LGF38" s="46"/>
      <c r="LGG38" s="46"/>
      <c r="LGH38" s="46"/>
      <c r="LGI38" s="46"/>
      <c r="LGJ38" s="46"/>
      <c r="LGK38" s="46"/>
      <c r="LGL38" s="46"/>
      <c r="LGM38" s="46"/>
      <c r="LGN38" s="46"/>
      <c r="LGO38" s="46"/>
      <c r="LGP38" s="46"/>
      <c r="LGQ38" s="46"/>
      <c r="LGR38" s="46"/>
      <c r="LGS38" s="46"/>
      <c r="LGT38" s="46"/>
      <c r="LGU38" s="46"/>
      <c r="LGV38" s="46"/>
      <c r="LGW38" s="46"/>
      <c r="LGX38" s="46"/>
      <c r="LGY38" s="46"/>
      <c r="LGZ38" s="46"/>
      <c r="LHA38" s="46"/>
      <c r="LHB38" s="46"/>
      <c r="LHC38" s="46"/>
      <c r="LHD38" s="46"/>
      <c r="LHE38" s="46"/>
      <c r="LHF38" s="46"/>
      <c r="LHG38" s="46"/>
      <c r="LHH38" s="46"/>
      <c r="LHI38" s="46"/>
      <c r="LHJ38" s="46"/>
      <c r="LHK38" s="46"/>
      <c r="LHL38" s="46"/>
      <c r="LHM38" s="46"/>
      <c r="LHN38" s="46"/>
      <c r="LHO38" s="46"/>
      <c r="LHP38" s="46"/>
      <c r="LHQ38" s="46"/>
      <c r="LHR38" s="46"/>
      <c r="LHS38" s="46"/>
      <c r="LHT38" s="46"/>
      <c r="LHU38" s="46"/>
      <c r="LHV38" s="46"/>
      <c r="LHW38" s="46"/>
      <c r="LHX38" s="46"/>
      <c r="LHY38" s="46"/>
      <c r="LHZ38" s="46"/>
      <c r="LIA38" s="46"/>
      <c r="LIB38" s="46"/>
      <c r="LIC38" s="46"/>
      <c r="LID38" s="46"/>
      <c r="LIE38" s="46"/>
      <c r="LIF38" s="46"/>
      <c r="LIG38" s="46"/>
      <c r="LIH38" s="46"/>
      <c r="LII38" s="46"/>
      <c r="LIJ38" s="46"/>
      <c r="LIK38" s="46"/>
      <c r="LIL38" s="46"/>
      <c r="LIM38" s="46"/>
      <c r="LIN38" s="46"/>
      <c r="LIO38" s="46"/>
      <c r="LIP38" s="46"/>
      <c r="LIQ38" s="46"/>
      <c r="LIR38" s="46"/>
      <c r="LIS38" s="46"/>
      <c r="LIT38" s="46"/>
      <c r="LIU38" s="46"/>
      <c r="LIV38" s="46"/>
      <c r="LIW38" s="46"/>
      <c r="LIX38" s="46"/>
      <c r="LIY38" s="46"/>
      <c r="LIZ38" s="46"/>
      <c r="LJA38" s="46"/>
      <c r="LJB38" s="46"/>
      <c r="LJC38" s="46"/>
      <c r="LJD38" s="46"/>
      <c r="LJE38" s="46"/>
      <c r="LJF38" s="46"/>
      <c r="LJG38" s="46"/>
      <c r="LJH38" s="46"/>
      <c r="LJI38" s="46"/>
      <c r="LJJ38" s="46"/>
      <c r="LJK38" s="46"/>
      <c r="LJL38" s="46"/>
      <c r="LJM38" s="46"/>
      <c r="LJN38" s="46"/>
      <c r="LJO38" s="46"/>
      <c r="LJP38" s="46"/>
      <c r="LJQ38" s="46"/>
      <c r="LJR38" s="46"/>
      <c r="LJS38" s="46"/>
      <c r="LJT38" s="46"/>
      <c r="LJU38" s="46"/>
      <c r="LJV38" s="46"/>
      <c r="LJW38" s="46"/>
      <c r="LJX38" s="46"/>
      <c r="LJY38" s="46"/>
      <c r="LJZ38" s="46"/>
      <c r="LKA38" s="46"/>
      <c r="LKB38" s="46"/>
      <c r="LKC38" s="46"/>
      <c r="LKD38" s="46"/>
      <c r="LKE38" s="46"/>
      <c r="LKF38" s="46"/>
      <c r="LKG38" s="46"/>
      <c r="LKH38" s="46"/>
      <c r="LKI38" s="46"/>
      <c r="LKJ38" s="46"/>
      <c r="LKK38" s="46"/>
      <c r="LKL38" s="46"/>
      <c r="LKM38" s="46"/>
      <c r="LKN38" s="46"/>
      <c r="LKO38" s="46"/>
      <c r="LKP38" s="46"/>
      <c r="LKQ38" s="46"/>
      <c r="LKR38" s="46"/>
      <c r="LKS38" s="46"/>
      <c r="LKT38" s="46"/>
      <c r="LKU38" s="46"/>
      <c r="LKV38" s="46"/>
      <c r="LKW38" s="46"/>
      <c r="LKX38" s="46"/>
      <c r="LKY38" s="46"/>
      <c r="LKZ38" s="46"/>
      <c r="LLA38" s="46"/>
      <c r="LLB38" s="46"/>
      <c r="LLC38" s="46"/>
      <c r="LLD38" s="46"/>
      <c r="LLE38" s="46"/>
      <c r="LLF38" s="46"/>
      <c r="LLG38" s="46"/>
      <c r="LLH38" s="46"/>
      <c r="LLI38" s="46"/>
      <c r="LLJ38" s="46"/>
      <c r="LLK38" s="46"/>
      <c r="LLL38" s="46"/>
      <c r="LLM38" s="46"/>
      <c r="LLN38" s="46"/>
      <c r="LLO38" s="46"/>
      <c r="LLP38" s="46"/>
      <c r="LLQ38" s="46"/>
      <c r="LLR38" s="46"/>
      <c r="LLS38" s="46"/>
      <c r="LLT38" s="46"/>
      <c r="LLU38" s="46"/>
      <c r="LLV38" s="46"/>
      <c r="LLW38" s="46"/>
      <c r="LLX38" s="46"/>
      <c r="LLY38" s="46"/>
      <c r="LLZ38" s="46"/>
      <c r="LMA38" s="46"/>
      <c r="LMB38" s="46"/>
      <c r="LMC38" s="46"/>
      <c r="LMD38" s="46"/>
      <c r="LME38" s="46"/>
      <c r="LMF38" s="46"/>
      <c r="LMG38" s="46"/>
      <c r="LMH38" s="46"/>
      <c r="LMI38" s="46"/>
      <c r="LMJ38" s="46"/>
      <c r="LMK38" s="46"/>
      <c r="LML38" s="46"/>
      <c r="LMM38" s="46"/>
      <c r="LMN38" s="46"/>
      <c r="LMO38" s="46"/>
      <c r="LMP38" s="46"/>
      <c r="LMQ38" s="46"/>
      <c r="LMR38" s="46"/>
      <c r="LMS38" s="46"/>
      <c r="LMT38" s="46"/>
      <c r="LMU38" s="46"/>
      <c r="LMV38" s="46"/>
      <c r="LMW38" s="46"/>
      <c r="LMX38" s="46"/>
      <c r="LMY38" s="46"/>
      <c r="LMZ38" s="46"/>
      <c r="LNA38" s="46"/>
      <c r="LNB38" s="46"/>
      <c r="LNC38" s="46"/>
      <c r="LND38" s="46"/>
      <c r="LNE38" s="46"/>
      <c r="LNF38" s="46"/>
      <c r="LNG38" s="46"/>
      <c r="LNH38" s="46"/>
      <c r="LNI38" s="46"/>
      <c r="LNJ38" s="46"/>
      <c r="LNK38" s="46"/>
      <c r="LNL38" s="46"/>
      <c r="LNM38" s="46"/>
      <c r="LNN38" s="46"/>
      <c r="LNO38" s="46"/>
      <c r="LNP38" s="46"/>
      <c r="LNQ38" s="46"/>
      <c r="LNR38" s="46"/>
      <c r="LNS38" s="46"/>
      <c r="LNT38" s="46"/>
      <c r="LNU38" s="46"/>
      <c r="LNV38" s="46"/>
      <c r="LNW38" s="46"/>
      <c r="LNX38" s="46"/>
      <c r="LNY38" s="46"/>
      <c r="LNZ38" s="46"/>
      <c r="LOA38" s="46"/>
      <c r="LOB38" s="46"/>
      <c r="LOC38" s="46"/>
      <c r="LOD38" s="46"/>
      <c r="LOE38" s="46"/>
      <c r="LOF38" s="46"/>
      <c r="LOG38" s="46"/>
      <c r="LOH38" s="46"/>
      <c r="LOI38" s="46"/>
      <c r="LOJ38" s="46"/>
      <c r="LOK38" s="46"/>
      <c r="LOL38" s="46"/>
      <c r="LOM38" s="46"/>
      <c r="LON38" s="46"/>
      <c r="LOO38" s="46"/>
      <c r="LOP38" s="46"/>
      <c r="LOQ38" s="46"/>
      <c r="LOR38" s="46"/>
      <c r="LOS38" s="46"/>
      <c r="LOT38" s="46"/>
      <c r="LOU38" s="46"/>
      <c r="LOV38" s="46"/>
      <c r="LOW38" s="46"/>
      <c r="LOX38" s="46"/>
      <c r="LOY38" s="46"/>
      <c r="LOZ38" s="46"/>
      <c r="LPA38" s="46"/>
      <c r="LPB38" s="46"/>
      <c r="LPC38" s="46"/>
      <c r="LPD38" s="46"/>
      <c r="LPE38" s="46"/>
      <c r="LPF38" s="46"/>
      <c r="LPG38" s="46"/>
      <c r="LPH38" s="46"/>
      <c r="LPI38" s="46"/>
      <c r="LPJ38" s="46"/>
      <c r="LPK38" s="46"/>
      <c r="LPL38" s="46"/>
      <c r="LPM38" s="46"/>
      <c r="LPN38" s="46"/>
      <c r="LPO38" s="46"/>
      <c r="LPP38" s="46"/>
      <c r="LPQ38" s="46"/>
      <c r="LPR38" s="46"/>
      <c r="LPS38" s="46"/>
      <c r="LPT38" s="46"/>
      <c r="LPU38" s="46"/>
      <c r="LPV38" s="46"/>
      <c r="LPW38" s="46"/>
      <c r="LPX38" s="46"/>
      <c r="LPY38" s="46"/>
      <c r="LPZ38" s="46"/>
      <c r="LQA38" s="46"/>
      <c r="LQB38" s="46"/>
      <c r="LQC38" s="46"/>
      <c r="LQD38" s="46"/>
      <c r="LQE38" s="46"/>
      <c r="LQF38" s="46"/>
      <c r="LQG38" s="46"/>
      <c r="LQH38" s="46"/>
      <c r="LQI38" s="46"/>
      <c r="LQJ38" s="46"/>
      <c r="LQK38" s="46"/>
      <c r="LQL38" s="46"/>
      <c r="LQM38" s="46"/>
      <c r="LQN38" s="46"/>
      <c r="LQO38" s="46"/>
      <c r="LQP38" s="46"/>
      <c r="LQQ38" s="46"/>
      <c r="LQR38" s="46"/>
      <c r="LQS38" s="46"/>
      <c r="LQT38" s="46"/>
      <c r="LQU38" s="46"/>
      <c r="LQV38" s="46"/>
      <c r="LQW38" s="46"/>
      <c r="LQX38" s="46"/>
      <c r="LQY38" s="46"/>
      <c r="LQZ38" s="46"/>
      <c r="LRA38" s="46"/>
      <c r="LRB38" s="46"/>
      <c r="LRC38" s="46"/>
      <c r="LRD38" s="46"/>
      <c r="LRE38" s="46"/>
      <c r="LRF38" s="46"/>
      <c r="LRG38" s="46"/>
      <c r="LRH38" s="46"/>
      <c r="LRI38" s="46"/>
      <c r="LRJ38" s="46"/>
      <c r="LRK38" s="46"/>
      <c r="LRL38" s="46"/>
      <c r="LRM38" s="46"/>
      <c r="LRN38" s="46"/>
      <c r="LRO38" s="46"/>
      <c r="LRP38" s="46"/>
      <c r="LRQ38" s="46"/>
      <c r="LRR38" s="46"/>
      <c r="LRS38" s="46"/>
      <c r="LRT38" s="46"/>
      <c r="LRU38" s="46"/>
      <c r="LRV38" s="46"/>
      <c r="LRW38" s="46"/>
      <c r="LRX38" s="46"/>
      <c r="LRY38" s="46"/>
      <c r="LRZ38" s="46"/>
      <c r="LSA38" s="46"/>
      <c r="LSB38" s="46"/>
      <c r="LSC38" s="46"/>
      <c r="LSD38" s="46"/>
      <c r="LSE38" s="46"/>
      <c r="LSF38" s="46"/>
      <c r="LSG38" s="46"/>
      <c r="LSH38" s="46"/>
      <c r="LSI38" s="46"/>
      <c r="LSJ38" s="46"/>
      <c r="LSK38" s="46"/>
      <c r="LSL38" s="46"/>
      <c r="LSM38" s="46"/>
      <c r="LSN38" s="46"/>
      <c r="LSO38" s="46"/>
      <c r="LSP38" s="46"/>
      <c r="LSQ38" s="46"/>
      <c r="LSR38" s="46"/>
      <c r="LSS38" s="46"/>
      <c r="LST38" s="46"/>
      <c r="LSU38" s="46"/>
      <c r="LSV38" s="46"/>
      <c r="LSW38" s="46"/>
      <c r="LSX38" s="46"/>
      <c r="LSY38" s="46"/>
      <c r="LSZ38" s="46"/>
      <c r="LTA38" s="46"/>
      <c r="LTB38" s="46"/>
      <c r="LTC38" s="46"/>
      <c r="LTD38" s="46"/>
      <c r="LTE38" s="46"/>
      <c r="LTF38" s="46"/>
      <c r="LTG38" s="46"/>
      <c r="LTH38" s="46"/>
      <c r="LTI38" s="46"/>
      <c r="LTJ38" s="46"/>
      <c r="LTK38" s="46"/>
      <c r="LTL38" s="46"/>
      <c r="LTM38" s="46"/>
      <c r="LTN38" s="46"/>
      <c r="LTO38" s="46"/>
      <c r="LTP38" s="46"/>
      <c r="LTQ38" s="46"/>
      <c r="LTR38" s="46"/>
      <c r="LTS38" s="46"/>
      <c r="LTT38" s="46"/>
      <c r="LTU38" s="46"/>
      <c r="LTV38" s="46"/>
      <c r="LTW38" s="46"/>
      <c r="LTX38" s="46"/>
      <c r="LTY38" s="46"/>
      <c r="LTZ38" s="46"/>
      <c r="LUA38" s="46"/>
      <c r="LUB38" s="46"/>
      <c r="LUC38" s="46"/>
      <c r="LUD38" s="46"/>
      <c r="LUE38" s="46"/>
      <c r="LUF38" s="46"/>
      <c r="LUG38" s="46"/>
      <c r="LUH38" s="46"/>
      <c r="LUI38" s="46"/>
      <c r="LUJ38" s="46"/>
      <c r="LUK38" s="46"/>
      <c r="LUL38" s="46"/>
      <c r="LUM38" s="46"/>
      <c r="LUN38" s="46"/>
      <c r="LUO38" s="46"/>
      <c r="LUP38" s="46"/>
      <c r="LUQ38" s="46"/>
      <c r="LUR38" s="46"/>
      <c r="LUS38" s="46"/>
      <c r="LUT38" s="46"/>
      <c r="LUU38" s="46"/>
      <c r="LUV38" s="46"/>
      <c r="LUW38" s="46"/>
      <c r="LUX38" s="46"/>
      <c r="LUY38" s="46"/>
      <c r="LUZ38" s="46"/>
      <c r="LVA38" s="46"/>
      <c r="LVB38" s="46"/>
      <c r="LVC38" s="46"/>
      <c r="LVD38" s="46"/>
      <c r="LVE38" s="46"/>
      <c r="LVF38" s="46"/>
      <c r="LVG38" s="46"/>
      <c r="LVH38" s="46"/>
      <c r="LVI38" s="46"/>
      <c r="LVJ38" s="46"/>
      <c r="LVK38" s="46"/>
      <c r="LVL38" s="46"/>
      <c r="LVM38" s="46"/>
      <c r="LVN38" s="46"/>
      <c r="LVO38" s="46"/>
      <c r="LVP38" s="46"/>
      <c r="LVQ38" s="46"/>
      <c r="LVR38" s="46"/>
      <c r="LVS38" s="46"/>
      <c r="LVT38" s="46"/>
      <c r="LVU38" s="46"/>
      <c r="LVV38" s="46"/>
      <c r="LVW38" s="46"/>
      <c r="LVX38" s="46"/>
      <c r="LVY38" s="46"/>
      <c r="LVZ38" s="46"/>
      <c r="LWA38" s="46"/>
      <c r="LWB38" s="46"/>
      <c r="LWC38" s="46"/>
      <c r="LWD38" s="46"/>
      <c r="LWE38" s="46"/>
      <c r="LWF38" s="46"/>
      <c r="LWG38" s="46"/>
      <c r="LWH38" s="46"/>
      <c r="LWI38" s="46"/>
      <c r="LWJ38" s="46"/>
      <c r="LWK38" s="46"/>
      <c r="LWL38" s="46"/>
      <c r="LWM38" s="46"/>
      <c r="LWN38" s="46"/>
      <c r="LWO38" s="46"/>
      <c r="LWP38" s="46"/>
      <c r="LWQ38" s="46"/>
      <c r="LWR38" s="46"/>
      <c r="LWS38" s="46"/>
      <c r="LWT38" s="46"/>
      <c r="LWU38" s="46"/>
      <c r="LWV38" s="46"/>
      <c r="LWW38" s="46"/>
      <c r="LWX38" s="46"/>
      <c r="LWY38" s="46"/>
      <c r="LWZ38" s="46"/>
      <c r="LXA38" s="46"/>
      <c r="LXB38" s="46"/>
      <c r="LXC38" s="46"/>
      <c r="LXD38" s="46"/>
      <c r="LXE38" s="46"/>
      <c r="LXF38" s="46"/>
      <c r="LXG38" s="46"/>
      <c r="LXH38" s="46"/>
      <c r="LXI38" s="46"/>
      <c r="LXJ38" s="46"/>
      <c r="LXK38" s="46"/>
      <c r="LXL38" s="46"/>
      <c r="LXM38" s="46"/>
      <c r="LXN38" s="46"/>
      <c r="LXO38" s="46"/>
      <c r="LXP38" s="46"/>
      <c r="LXQ38" s="46"/>
      <c r="LXR38" s="46"/>
      <c r="LXS38" s="46"/>
      <c r="LXT38" s="46"/>
      <c r="LXU38" s="46"/>
      <c r="LXV38" s="46"/>
      <c r="LXW38" s="46"/>
      <c r="LXX38" s="46"/>
      <c r="LXY38" s="46"/>
      <c r="LXZ38" s="46"/>
      <c r="LYA38" s="46"/>
      <c r="LYB38" s="46"/>
      <c r="LYC38" s="46"/>
      <c r="LYD38" s="46"/>
      <c r="LYE38" s="46"/>
      <c r="LYF38" s="46"/>
      <c r="LYG38" s="46"/>
      <c r="LYH38" s="46"/>
      <c r="LYI38" s="46"/>
      <c r="LYJ38" s="46"/>
      <c r="LYK38" s="46"/>
      <c r="LYL38" s="46"/>
      <c r="LYM38" s="46"/>
      <c r="LYN38" s="46"/>
      <c r="LYO38" s="46"/>
      <c r="LYP38" s="46"/>
      <c r="LYQ38" s="46"/>
      <c r="LYR38" s="46"/>
      <c r="LYS38" s="46"/>
      <c r="LYT38" s="46"/>
      <c r="LYU38" s="46"/>
      <c r="LYV38" s="46"/>
      <c r="LYW38" s="46"/>
      <c r="LYX38" s="46"/>
      <c r="LYY38" s="46"/>
      <c r="LYZ38" s="46"/>
      <c r="LZA38" s="46"/>
      <c r="LZB38" s="46"/>
      <c r="LZC38" s="46"/>
      <c r="LZD38" s="46"/>
      <c r="LZE38" s="46"/>
      <c r="LZF38" s="46"/>
      <c r="LZG38" s="46"/>
      <c r="LZH38" s="46"/>
      <c r="LZI38" s="46"/>
      <c r="LZJ38" s="46"/>
      <c r="LZK38" s="46"/>
      <c r="LZL38" s="46"/>
      <c r="LZM38" s="46"/>
      <c r="LZN38" s="46"/>
      <c r="LZO38" s="46"/>
      <c r="LZP38" s="46"/>
      <c r="LZQ38" s="46"/>
      <c r="LZR38" s="46"/>
      <c r="LZS38" s="46"/>
      <c r="LZT38" s="46"/>
      <c r="LZU38" s="46"/>
      <c r="LZV38" s="46"/>
      <c r="LZW38" s="46"/>
      <c r="LZX38" s="46"/>
      <c r="LZY38" s="46"/>
      <c r="LZZ38" s="46"/>
      <c r="MAA38" s="46"/>
      <c r="MAB38" s="46"/>
      <c r="MAC38" s="46"/>
      <c r="MAD38" s="46"/>
      <c r="MAE38" s="46"/>
      <c r="MAF38" s="46"/>
      <c r="MAG38" s="46"/>
      <c r="MAH38" s="46"/>
      <c r="MAI38" s="46"/>
      <c r="MAJ38" s="46"/>
      <c r="MAK38" s="46"/>
      <c r="MAL38" s="46"/>
      <c r="MAM38" s="46"/>
      <c r="MAN38" s="46"/>
      <c r="MAO38" s="46"/>
      <c r="MAP38" s="46"/>
      <c r="MAQ38" s="46"/>
      <c r="MAR38" s="46"/>
      <c r="MAS38" s="46"/>
      <c r="MAT38" s="46"/>
      <c r="MAU38" s="46"/>
      <c r="MAV38" s="46"/>
      <c r="MAW38" s="46"/>
      <c r="MAX38" s="46"/>
      <c r="MAY38" s="46"/>
      <c r="MAZ38" s="46"/>
      <c r="MBA38" s="46"/>
      <c r="MBB38" s="46"/>
      <c r="MBC38" s="46"/>
      <c r="MBD38" s="46"/>
      <c r="MBE38" s="46"/>
      <c r="MBF38" s="46"/>
      <c r="MBG38" s="46"/>
      <c r="MBH38" s="46"/>
      <c r="MBI38" s="46"/>
      <c r="MBJ38" s="46"/>
      <c r="MBK38" s="46"/>
      <c r="MBL38" s="46"/>
      <c r="MBM38" s="46"/>
      <c r="MBN38" s="46"/>
      <c r="MBO38" s="46"/>
      <c r="MBP38" s="46"/>
      <c r="MBQ38" s="46"/>
      <c r="MBR38" s="46"/>
      <c r="MBS38" s="46"/>
      <c r="MBT38" s="46"/>
      <c r="MBU38" s="46"/>
      <c r="MBV38" s="46"/>
      <c r="MBW38" s="46"/>
      <c r="MBX38" s="46"/>
      <c r="MBY38" s="46"/>
      <c r="MBZ38" s="46"/>
      <c r="MCA38" s="46"/>
      <c r="MCB38" s="46"/>
      <c r="MCC38" s="46"/>
      <c r="MCD38" s="46"/>
      <c r="MCE38" s="46"/>
      <c r="MCF38" s="46"/>
      <c r="MCG38" s="46"/>
      <c r="MCH38" s="46"/>
      <c r="MCI38" s="46"/>
      <c r="MCJ38" s="46"/>
      <c r="MCK38" s="46"/>
      <c r="MCL38" s="46"/>
      <c r="MCM38" s="46"/>
      <c r="MCN38" s="46"/>
      <c r="MCO38" s="46"/>
      <c r="MCP38" s="46"/>
      <c r="MCQ38" s="46"/>
      <c r="MCR38" s="46"/>
      <c r="MCS38" s="46"/>
      <c r="MCT38" s="46"/>
      <c r="MCU38" s="46"/>
      <c r="MCV38" s="46"/>
      <c r="MCW38" s="46"/>
      <c r="MCX38" s="46"/>
      <c r="MCY38" s="46"/>
      <c r="MCZ38" s="46"/>
      <c r="MDA38" s="46"/>
      <c r="MDB38" s="46"/>
      <c r="MDC38" s="46"/>
      <c r="MDD38" s="46"/>
      <c r="MDE38" s="46"/>
      <c r="MDF38" s="46"/>
      <c r="MDG38" s="46"/>
      <c r="MDH38" s="46"/>
      <c r="MDI38" s="46"/>
      <c r="MDJ38" s="46"/>
      <c r="MDK38" s="46"/>
      <c r="MDL38" s="46"/>
      <c r="MDM38" s="46"/>
      <c r="MDN38" s="46"/>
      <c r="MDO38" s="46"/>
      <c r="MDP38" s="46"/>
      <c r="MDQ38" s="46"/>
      <c r="MDR38" s="46"/>
      <c r="MDS38" s="46"/>
      <c r="MDT38" s="46"/>
      <c r="MDU38" s="46"/>
      <c r="MDV38" s="46"/>
      <c r="MDW38" s="46"/>
      <c r="MDX38" s="46"/>
      <c r="MDY38" s="46"/>
      <c r="MDZ38" s="46"/>
      <c r="MEA38" s="46"/>
      <c r="MEB38" s="46"/>
      <c r="MEC38" s="46"/>
      <c r="MED38" s="46"/>
      <c r="MEE38" s="46"/>
      <c r="MEF38" s="46"/>
      <c r="MEG38" s="46"/>
      <c r="MEH38" s="46"/>
      <c r="MEI38" s="46"/>
      <c r="MEJ38" s="46"/>
      <c r="MEK38" s="46"/>
      <c r="MEL38" s="46"/>
      <c r="MEM38" s="46"/>
      <c r="MEN38" s="46"/>
      <c r="MEO38" s="46"/>
      <c r="MEP38" s="46"/>
      <c r="MEQ38" s="46"/>
      <c r="MER38" s="46"/>
      <c r="MES38" s="46"/>
      <c r="MET38" s="46"/>
      <c r="MEU38" s="46"/>
      <c r="MEV38" s="46"/>
      <c r="MEW38" s="46"/>
      <c r="MEX38" s="46"/>
      <c r="MEY38" s="46"/>
      <c r="MEZ38" s="46"/>
      <c r="MFA38" s="46"/>
      <c r="MFB38" s="46"/>
      <c r="MFC38" s="46"/>
      <c r="MFD38" s="46"/>
      <c r="MFE38" s="46"/>
      <c r="MFF38" s="46"/>
      <c r="MFG38" s="46"/>
      <c r="MFH38" s="46"/>
      <c r="MFI38" s="46"/>
      <c r="MFJ38" s="46"/>
      <c r="MFK38" s="46"/>
      <c r="MFL38" s="46"/>
      <c r="MFM38" s="46"/>
      <c r="MFN38" s="46"/>
      <c r="MFO38" s="46"/>
      <c r="MFP38" s="46"/>
      <c r="MFQ38" s="46"/>
      <c r="MFR38" s="46"/>
      <c r="MFS38" s="46"/>
      <c r="MFT38" s="46"/>
      <c r="MFU38" s="46"/>
      <c r="MFV38" s="46"/>
      <c r="MFW38" s="46"/>
      <c r="MFX38" s="46"/>
      <c r="MFY38" s="46"/>
      <c r="MFZ38" s="46"/>
      <c r="MGA38" s="46"/>
      <c r="MGB38" s="46"/>
      <c r="MGC38" s="46"/>
      <c r="MGD38" s="46"/>
      <c r="MGE38" s="46"/>
      <c r="MGF38" s="46"/>
      <c r="MGG38" s="46"/>
      <c r="MGH38" s="46"/>
      <c r="MGI38" s="46"/>
      <c r="MGJ38" s="46"/>
      <c r="MGK38" s="46"/>
      <c r="MGL38" s="46"/>
      <c r="MGM38" s="46"/>
      <c r="MGN38" s="46"/>
      <c r="MGO38" s="46"/>
      <c r="MGP38" s="46"/>
      <c r="MGQ38" s="46"/>
      <c r="MGR38" s="46"/>
      <c r="MGS38" s="46"/>
      <c r="MGT38" s="46"/>
      <c r="MGU38" s="46"/>
      <c r="MGV38" s="46"/>
      <c r="MGW38" s="46"/>
      <c r="MGX38" s="46"/>
      <c r="MGY38" s="46"/>
      <c r="MGZ38" s="46"/>
      <c r="MHA38" s="46"/>
      <c r="MHB38" s="46"/>
      <c r="MHC38" s="46"/>
      <c r="MHD38" s="46"/>
      <c r="MHE38" s="46"/>
      <c r="MHF38" s="46"/>
      <c r="MHG38" s="46"/>
      <c r="MHH38" s="46"/>
      <c r="MHI38" s="46"/>
      <c r="MHJ38" s="46"/>
      <c r="MHK38" s="46"/>
      <c r="MHL38" s="46"/>
      <c r="MHM38" s="46"/>
      <c r="MHN38" s="46"/>
      <c r="MHO38" s="46"/>
      <c r="MHP38" s="46"/>
      <c r="MHQ38" s="46"/>
      <c r="MHR38" s="46"/>
      <c r="MHS38" s="46"/>
      <c r="MHT38" s="46"/>
      <c r="MHU38" s="46"/>
      <c r="MHV38" s="46"/>
      <c r="MHW38" s="46"/>
      <c r="MHX38" s="46"/>
      <c r="MHY38" s="46"/>
      <c r="MHZ38" s="46"/>
      <c r="MIA38" s="46"/>
      <c r="MIB38" s="46"/>
      <c r="MIC38" s="46"/>
      <c r="MID38" s="46"/>
      <c r="MIE38" s="46"/>
      <c r="MIF38" s="46"/>
      <c r="MIG38" s="46"/>
      <c r="MIH38" s="46"/>
      <c r="MII38" s="46"/>
      <c r="MIJ38" s="46"/>
      <c r="MIK38" s="46"/>
      <c r="MIL38" s="46"/>
      <c r="MIM38" s="46"/>
      <c r="MIN38" s="46"/>
      <c r="MIO38" s="46"/>
      <c r="MIP38" s="46"/>
      <c r="MIQ38" s="46"/>
      <c r="MIR38" s="46"/>
      <c r="MIS38" s="46"/>
      <c r="MIT38" s="46"/>
      <c r="MIU38" s="46"/>
      <c r="MIV38" s="46"/>
      <c r="MIW38" s="46"/>
      <c r="MIX38" s="46"/>
      <c r="MIY38" s="46"/>
      <c r="MIZ38" s="46"/>
      <c r="MJA38" s="46"/>
      <c r="MJB38" s="46"/>
      <c r="MJC38" s="46"/>
      <c r="MJD38" s="46"/>
      <c r="MJE38" s="46"/>
      <c r="MJF38" s="46"/>
      <c r="MJG38" s="46"/>
      <c r="MJH38" s="46"/>
      <c r="MJI38" s="46"/>
      <c r="MJJ38" s="46"/>
      <c r="MJK38" s="46"/>
      <c r="MJL38" s="46"/>
      <c r="MJM38" s="46"/>
      <c r="MJN38" s="46"/>
      <c r="MJO38" s="46"/>
      <c r="MJP38" s="46"/>
      <c r="MJQ38" s="46"/>
      <c r="MJR38" s="46"/>
      <c r="MJS38" s="46"/>
      <c r="MJT38" s="46"/>
      <c r="MJU38" s="46"/>
      <c r="MJV38" s="46"/>
      <c r="MJW38" s="46"/>
      <c r="MJX38" s="46"/>
      <c r="MJY38" s="46"/>
      <c r="MJZ38" s="46"/>
      <c r="MKA38" s="46"/>
      <c r="MKB38" s="46"/>
      <c r="MKC38" s="46"/>
      <c r="MKD38" s="46"/>
      <c r="MKE38" s="46"/>
      <c r="MKF38" s="46"/>
      <c r="MKG38" s="46"/>
      <c r="MKH38" s="46"/>
      <c r="MKI38" s="46"/>
      <c r="MKJ38" s="46"/>
      <c r="MKK38" s="46"/>
      <c r="MKL38" s="46"/>
      <c r="MKM38" s="46"/>
      <c r="MKN38" s="46"/>
      <c r="MKO38" s="46"/>
      <c r="MKP38" s="46"/>
      <c r="MKQ38" s="46"/>
      <c r="MKR38" s="46"/>
      <c r="MKS38" s="46"/>
      <c r="MKT38" s="46"/>
      <c r="MKU38" s="46"/>
      <c r="MKV38" s="46"/>
      <c r="MKW38" s="46"/>
      <c r="MKX38" s="46"/>
      <c r="MKY38" s="46"/>
      <c r="MKZ38" s="46"/>
      <c r="MLA38" s="46"/>
      <c r="MLB38" s="46"/>
      <c r="MLC38" s="46"/>
      <c r="MLD38" s="46"/>
      <c r="MLE38" s="46"/>
      <c r="MLF38" s="46"/>
      <c r="MLG38" s="46"/>
      <c r="MLH38" s="46"/>
      <c r="MLI38" s="46"/>
      <c r="MLJ38" s="46"/>
      <c r="MLK38" s="46"/>
      <c r="MLL38" s="46"/>
      <c r="MLM38" s="46"/>
      <c r="MLN38" s="46"/>
      <c r="MLO38" s="46"/>
      <c r="MLP38" s="46"/>
      <c r="MLQ38" s="46"/>
      <c r="MLR38" s="46"/>
      <c r="MLS38" s="46"/>
      <c r="MLT38" s="46"/>
      <c r="MLU38" s="46"/>
      <c r="MLV38" s="46"/>
      <c r="MLW38" s="46"/>
      <c r="MLX38" s="46"/>
      <c r="MLY38" s="46"/>
      <c r="MLZ38" s="46"/>
      <c r="MMA38" s="46"/>
      <c r="MMB38" s="46"/>
      <c r="MMC38" s="46"/>
      <c r="MMD38" s="46"/>
      <c r="MME38" s="46"/>
      <c r="MMF38" s="46"/>
      <c r="MMG38" s="46"/>
      <c r="MMH38" s="46"/>
      <c r="MMI38" s="46"/>
      <c r="MMJ38" s="46"/>
      <c r="MMK38" s="46"/>
      <c r="MML38" s="46"/>
      <c r="MMM38" s="46"/>
      <c r="MMN38" s="46"/>
      <c r="MMO38" s="46"/>
      <c r="MMP38" s="46"/>
      <c r="MMQ38" s="46"/>
      <c r="MMR38" s="46"/>
      <c r="MMS38" s="46"/>
      <c r="MMT38" s="46"/>
      <c r="MMU38" s="46"/>
      <c r="MMV38" s="46"/>
      <c r="MMW38" s="46"/>
      <c r="MMX38" s="46"/>
      <c r="MMY38" s="46"/>
      <c r="MMZ38" s="46"/>
      <c r="MNA38" s="46"/>
      <c r="MNB38" s="46"/>
      <c r="MNC38" s="46"/>
      <c r="MND38" s="46"/>
      <c r="MNE38" s="46"/>
      <c r="MNF38" s="46"/>
      <c r="MNG38" s="46"/>
      <c r="MNH38" s="46"/>
      <c r="MNI38" s="46"/>
      <c r="MNJ38" s="46"/>
      <c r="MNK38" s="46"/>
      <c r="MNL38" s="46"/>
      <c r="MNM38" s="46"/>
      <c r="MNN38" s="46"/>
      <c r="MNO38" s="46"/>
      <c r="MNP38" s="46"/>
      <c r="MNQ38" s="46"/>
      <c r="MNR38" s="46"/>
      <c r="MNS38" s="46"/>
      <c r="MNT38" s="46"/>
      <c r="MNU38" s="46"/>
      <c r="MNV38" s="46"/>
      <c r="MNW38" s="46"/>
      <c r="MNX38" s="46"/>
      <c r="MNY38" s="46"/>
      <c r="MNZ38" s="46"/>
      <c r="MOA38" s="46"/>
      <c r="MOB38" s="46"/>
      <c r="MOC38" s="46"/>
      <c r="MOD38" s="46"/>
      <c r="MOE38" s="46"/>
      <c r="MOF38" s="46"/>
      <c r="MOG38" s="46"/>
      <c r="MOH38" s="46"/>
      <c r="MOI38" s="46"/>
      <c r="MOJ38" s="46"/>
      <c r="MOK38" s="46"/>
      <c r="MOL38" s="46"/>
      <c r="MOM38" s="46"/>
      <c r="MON38" s="46"/>
      <c r="MOO38" s="46"/>
      <c r="MOP38" s="46"/>
      <c r="MOQ38" s="46"/>
      <c r="MOR38" s="46"/>
      <c r="MOS38" s="46"/>
      <c r="MOT38" s="46"/>
      <c r="MOU38" s="46"/>
      <c r="MOV38" s="46"/>
      <c r="MOW38" s="46"/>
      <c r="MOX38" s="46"/>
      <c r="MOY38" s="46"/>
      <c r="MOZ38" s="46"/>
      <c r="MPA38" s="46"/>
      <c r="MPB38" s="46"/>
      <c r="MPC38" s="46"/>
      <c r="MPD38" s="46"/>
      <c r="MPE38" s="46"/>
      <c r="MPF38" s="46"/>
      <c r="MPG38" s="46"/>
      <c r="MPH38" s="46"/>
      <c r="MPI38" s="46"/>
      <c r="MPJ38" s="46"/>
      <c r="MPK38" s="46"/>
      <c r="MPL38" s="46"/>
      <c r="MPM38" s="46"/>
      <c r="MPN38" s="46"/>
      <c r="MPO38" s="46"/>
      <c r="MPP38" s="46"/>
      <c r="MPQ38" s="46"/>
      <c r="MPR38" s="46"/>
      <c r="MPS38" s="46"/>
      <c r="MPT38" s="46"/>
      <c r="MPU38" s="46"/>
      <c r="MPV38" s="46"/>
      <c r="MPW38" s="46"/>
      <c r="MPX38" s="46"/>
      <c r="MPY38" s="46"/>
      <c r="MPZ38" s="46"/>
      <c r="MQA38" s="46"/>
      <c r="MQB38" s="46"/>
      <c r="MQC38" s="46"/>
      <c r="MQD38" s="46"/>
      <c r="MQE38" s="46"/>
      <c r="MQF38" s="46"/>
      <c r="MQG38" s="46"/>
      <c r="MQH38" s="46"/>
      <c r="MQI38" s="46"/>
      <c r="MQJ38" s="46"/>
      <c r="MQK38" s="46"/>
      <c r="MQL38" s="46"/>
      <c r="MQM38" s="46"/>
      <c r="MQN38" s="46"/>
      <c r="MQO38" s="46"/>
      <c r="MQP38" s="46"/>
      <c r="MQQ38" s="46"/>
      <c r="MQR38" s="46"/>
      <c r="MQS38" s="46"/>
      <c r="MQT38" s="46"/>
      <c r="MQU38" s="46"/>
      <c r="MQV38" s="46"/>
      <c r="MQW38" s="46"/>
      <c r="MQX38" s="46"/>
      <c r="MQY38" s="46"/>
      <c r="MQZ38" s="46"/>
      <c r="MRA38" s="46"/>
      <c r="MRB38" s="46"/>
      <c r="MRC38" s="46"/>
      <c r="MRD38" s="46"/>
      <c r="MRE38" s="46"/>
      <c r="MRF38" s="46"/>
      <c r="MRG38" s="46"/>
      <c r="MRH38" s="46"/>
      <c r="MRI38" s="46"/>
      <c r="MRJ38" s="46"/>
      <c r="MRK38" s="46"/>
      <c r="MRL38" s="46"/>
      <c r="MRM38" s="46"/>
      <c r="MRN38" s="46"/>
      <c r="MRO38" s="46"/>
      <c r="MRP38" s="46"/>
      <c r="MRQ38" s="46"/>
      <c r="MRR38" s="46"/>
      <c r="MRS38" s="46"/>
      <c r="MRT38" s="46"/>
      <c r="MRU38" s="46"/>
      <c r="MRV38" s="46"/>
      <c r="MRW38" s="46"/>
      <c r="MRX38" s="46"/>
      <c r="MRY38" s="46"/>
      <c r="MRZ38" s="46"/>
      <c r="MSA38" s="46"/>
      <c r="MSB38" s="46"/>
      <c r="MSC38" s="46"/>
      <c r="MSD38" s="46"/>
      <c r="MSE38" s="46"/>
      <c r="MSF38" s="46"/>
      <c r="MSG38" s="46"/>
      <c r="MSH38" s="46"/>
      <c r="MSI38" s="46"/>
      <c r="MSJ38" s="46"/>
      <c r="MSK38" s="46"/>
      <c r="MSL38" s="46"/>
      <c r="MSM38" s="46"/>
      <c r="MSN38" s="46"/>
      <c r="MSO38" s="46"/>
      <c r="MSP38" s="46"/>
      <c r="MSQ38" s="46"/>
      <c r="MSR38" s="46"/>
      <c r="MSS38" s="46"/>
      <c r="MST38" s="46"/>
      <c r="MSU38" s="46"/>
      <c r="MSV38" s="46"/>
      <c r="MSW38" s="46"/>
      <c r="MSX38" s="46"/>
      <c r="MSY38" s="46"/>
      <c r="MSZ38" s="46"/>
      <c r="MTA38" s="46"/>
      <c r="MTB38" s="46"/>
      <c r="MTC38" s="46"/>
      <c r="MTD38" s="46"/>
      <c r="MTE38" s="46"/>
      <c r="MTF38" s="46"/>
      <c r="MTG38" s="46"/>
      <c r="MTH38" s="46"/>
      <c r="MTI38" s="46"/>
      <c r="MTJ38" s="46"/>
      <c r="MTK38" s="46"/>
      <c r="MTL38" s="46"/>
      <c r="MTM38" s="46"/>
      <c r="MTN38" s="46"/>
      <c r="MTO38" s="46"/>
      <c r="MTP38" s="46"/>
      <c r="MTQ38" s="46"/>
      <c r="MTR38" s="46"/>
      <c r="MTS38" s="46"/>
      <c r="MTT38" s="46"/>
      <c r="MTU38" s="46"/>
      <c r="MTV38" s="46"/>
      <c r="MTW38" s="46"/>
      <c r="MTX38" s="46"/>
      <c r="MTY38" s="46"/>
      <c r="MTZ38" s="46"/>
      <c r="MUA38" s="46"/>
      <c r="MUB38" s="46"/>
      <c r="MUC38" s="46"/>
      <c r="MUD38" s="46"/>
      <c r="MUE38" s="46"/>
      <c r="MUF38" s="46"/>
      <c r="MUG38" s="46"/>
      <c r="MUH38" s="46"/>
      <c r="MUI38" s="46"/>
      <c r="MUJ38" s="46"/>
      <c r="MUK38" s="46"/>
      <c r="MUL38" s="46"/>
      <c r="MUM38" s="46"/>
      <c r="MUN38" s="46"/>
      <c r="MUO38" s="46"/>
      <c r="MUP38" s="46"/>
      <c r="MUQ38" s="46"/>
      <c r="MUR38" s="46"/>
      <c r="MUS38" s="46"/>
      <c r="MUT38" s="46"/>
      <c r="MUU38" s="46"/>
      <c r="MUV38" s="46"/>
      <c r="MUW38" s="46"/>
      <c r="MUX38" s="46"/>
      <c r="MUY38" s="46"/>
      <c r="MUZ38" s="46"/>
      <c r="MVA38" s="46"/>
      <c r="MVB38" s="46"/>
      <c r="MVC38" s="46"/>
      <c r="MVD38" s="46"/>
      <c r="MVE38" s="46"/>
      <c r="MVF38" s="46"/>
      <c r="MVG38" s="46"/>
      <c r="MVH38" s="46"/>
      <c r="MVI38" s="46"/>
      <c r="MVJ38" s="46"/>
      <c r="MVK38" s="46"/>
      <c r="MVL38" s="46"/>
      <c r="MVM38" s="46"/>
      <c r="MVN38" s="46"/>
      <c r="MVO38" s="46"/>
      <c r="MVP38" s="46"/>
      <c r="MVQ38" s="46"/>
      <c r="MVR38" s="46"/>
      <c r="MVS38" s="46"/>
      <c r="MVT38" s="46"/>
      <c r="MVU38" s="46"/>
      <c r="MVV38" s="46"/>
      <c r="MVW38" s="46"/>
      <c r="MVX38" s="46"/>
      <c r="MVY38" s="46"/>
      <c r="MVZ38" s="46"/>
      <c r="MWA38" s="46"/>
      <c r="MWB38" s="46"/>
      <c r="MWC38" s="46"/>
      <c r="MWD38" s="46"/>
      <c r="MWE38" s="46"/>
      <c r="MWF38" s="46"/>
      <c r="MWG38" s="46"/>
      <c r="MWH38" s="46"/>
      <c r="MWI38" s="46"/>
      <c r="MWJ38" s="46"/>
      <c r="MWK38" s="46"/>
      <c r="MWL38" s="46"/>
      <c r="MWM38" s="46"/>
      <c r="MWN38" s="46"/>
      <c r="MWO38" s="46"/>
      <c r="MWP38" s="46"/>
      <c r="MWQ38" s="46"/>
      <c r="MWR38" s="46"/>
      <c r="MWS38" s="46"/>
      <c r="MWT38" s="46"/>
      <c r="MWU38" s="46"/>
      <c r="MWV38" s="46"/>
      <c r="MWW38" s="46"/>
      <c r="MWX38" s="46"/>
      <c r="MWY38" s="46"/>
      <c r="MWZ38" s="46"/>
      <c r="MXA38" s="46"/>
      <c r="MXB38" s="46"/>
      <c r="MXC38" s="46"/>
      <c r="MXD38" s="46"/>
      <c r="MXE38" s="46"/>
      <c r="MXF38" s="46"/>
      <c r="MXG38" s="46"/>
      <c r="MXH38" s="46"/>
      <c r="MXI38" s="46"/>
      <c r="MXJ38" s="46"/>
      <c r="MXK38" s="46"/>
      <c r="MXL38" s="46"/>
      <c r="MXM38" s="46"/>
      <c r="MXN38" s="46"/>
      <c r="MXO38" s="46"/>
      <c r="MXP38" s="46"/>
      <c r="MXQ38" s="46"/>
      <c r="MXR38" s="46"/>
      <c r="MXS38" s="46"/>
      <c r="MXT38" s="46"/>
      <c r="MXU38" s="46"/>
      <c r="MXV38" s="46"/>
      <c r="MXW38" s="46"/>
      <c r="MXX38" s="46"/>
      <c r="MXY38" s="46"/>
      <c r="MXZ38" s="46"/>
      <c r="MYA38" s="46"/>
      <c r="MYB38" s="46"/>
      <c r="MYC38" s="46"/>
      <c r="MYD38" s="46"/>
      <c r="MYE38" s="46"/>
      <c r="MYF38" s="46"/>
      <c r="MYG38" s="46"/>
      <c r="MYH38" s="46"/>
      <c r="MYI38" s="46"/>
      <c r="MYJ38" s="46"/>
      <c r="MYK38" s="46"/>
      <c r="MYL38" s="46"/>
      <c r="MYM38" s="46"/>
      <c r="MYN38" s="46"/>
      <c r="MYO38" s="46"/>
      <c r="MYP38" s="46"/>
      <c r="MYQ38" s="46"/>
      <c r="MYR38" s="46"/>
      <c r="MYS38" s="46"/>
      <c r="MYT38" s="46"/>
      <c r="MYU38" s="46"/>
      <c r="MYV38" s="46"/>
      <c r="MYW38" s="46"/>
      <c r="MYX38" s="46"/>
      <c r="MYY38" s="46"/>
      <c r="MYZ38" s="46"/>
      <c r="MZA38" s="46"/>
      <c r="MZB38" s="46"/>
      <c r="MZC38" s="46"/>
      <c r="MZD38" s="46"/>
      <c r="MZE38" s="46"/>
      <c r="MZF38" s="46"/>
      <c r="MZG38" s="46"/>
      <c r="MZH38" s="46"/>
      <c r="MZI38" s="46"/>
      <c r="MZJ38" s="46"/>
      <c r="MZK38" s="46"/>
      <c r="MZL38" s="46"/>
      <c r="MZM38" s="46"/>
      <c r="MZN38" s="46"/>
      <c r="MZO38" s="46"/>
      <c r="MZP38" s="46"/>
      <c r="MZQ38" s="46"/>
      <c r="MZR38" s="46"/>
      <c r="MZS38" s="46"/>
      <c r="MZT38" s="46"/>
      <c r="MZU38" s="46"/>
      <c r="MZV38" s="46"/>
      <c r="MZW38" s="46"/>
      <c r="MZX38" s="46"/>
      <c r="MZY38" s="46"/>
      <c r="MZZ38" s="46"/>
      <c r="NAA38" s="46"/>
      <c r="NAB38" s="46"/>
      <c r="NAC38" s="46"/>
      <c r="NAD38" s="46"/>
      <c r="NAE38" s="46"/>
      <c r="NAF38" s="46"/>
      <c r="NAG38" s="46"/>
      <c r="NAH38" s="46"/>
      <c r="NAI38" s="46"/>
      <c r="NAJ38" s="46"/>
      <c r="NAK38" s="46"/>
      <c r="NAL38" s="46"/>
      <c r="NAM38" s="46"/>
      <c r="NAN38" s="46"/>
      <c r="NAO38" s="46"/>
      <c r="NAP38" s="46"/>
      <c r="NAQ38" s="46"/>
      <c r="NAR38" s="46"/>
      <c r="NAS38" s="46"/>
      <c r="NAT38" s="46"/>
      <c r="NAU38" s="46"/>
      <c r="NAV38" s="46"/>
      <c r="NAW38" s="46"/>
      <c r="NAX38" s="46"/>
      <c r="NAY38" s="46"/>
      <c r="NAZ38" s="46"/>
      <c r="NBA38" s="46"/>
      <c r="NBB38" s="46"/>
      <c r="NBC38" s="46"/>
      <c r="NBD38" s="46"/>
      <c r="NBE38" s="46"/>
      <c r="NBF38" s="46"/>
      <c r="NBG38" s="46"/>
      <c r="NBH38" s="46"/>
      <c r="NBI38" s="46"/>
      <c r="NBJ38" s="46"/>
      <c r="NBK38" s="46"/>
      <c r="NBL38" s="46"/>
      <c r="NBM38" s="46"/>
      <c r="NBN38" s="46"/>
      <c r="NBO38" s="46"/>
      <c r="NBP38" s="46"/>
      <c r="NBQ38" s="46"/>
      <c r="NBR38" s="46"/>
      <c r="NBS38" s="46"/>
      <c r="NBT38" s="46"/>
      <c r="NBU38" s="46"/>
      <c r="NBV38" s="46"/>
      <c r="NBW38" s="46"/>
      <c r="NBX38" s="46"/>
      <c r="NBY38" s="46"/>
      <c r="NBZ38" s="46"/>
      <c r="NCA38" s="46"/>
      <c r="NCB38" s="46"/>
      <c r="NCC38" s="46"/>
      <c r="NCD38" s="46"/>
      <c r="NCE38" s="46"/>
      <c r="NCF38" s="46"/>
      <c r="NCG38" s="46"/>
      <c r="NCH38" s="46"/>
      <c r="NCI38" s="46"/>
      <c r="NCJ38" s="46"/>
      <c r="NCK38" s="46"/>
      <c r="NCL38" s="46"/>
      <c r="NCM38" s="46"/>
      <c r="NCN38" s="46"/>
      <c r="NCO38" s="46"/>
      <c r="NCP38" s="46"/>
      <c r="NCQ38" s="46"/>
      <c r="NCR38" s="46"/>
      <c r="NCS38" s="46"/>
      <c r="NCT38" s="46"/>
      <c r="NCU38" s="46"/>
      <c r="NCV38" s="46"/>
      <c r="NCW38" s="46"/>
      <c r="NCX38" s="46"/>
      <c r="NCY38" s="46"/>
      <c r="NCZ38" s="46"/>
      <c r="NDA38" s="46"/>
      <c r="NDB38" s="46"/>
      <c r="NDC38" s="46"/>
      <c r="NDD38" s="46"/>
      <c r="NDE38" s="46"/>
      <c r="NDF38" s="46"/>
      <c r="NDG38" s="46"/>
      <c r="NDH38" s="46"/>
      <c r="NDI38" s="46"/>
      <c r="NDJ38" s="46"/>
      <c r="NDK38" s="46"/>
      <c r="NDL38" s="46"/>
      <c r="NDM38" s="46"/>
      <c r="NDN38" s="46"/>
      <c r="NDO38" s="46"/>
      <c r="NDP38" s="46"/>
      <c r="NDQ38" s="46"/>
      <c r="NDR38" s="46"/>
      <c r="NDS38" s="46"/>
      <c r="NDT38" s="46"/>
      <c r="NDU38" s="46"/>
      <c r="NDV38" s="46"/>
      <c r="NDW38" s="46"/>
      <c r="NDX38" s="46"/>
      <c r="NDY38" s="46"/>
      <c r="NDZ38" s="46"/>
      <c r="NEA38" s="46"/>
      <c r="NEB38" s="46"/>
      <c r="NEC38" s="46"/>
      <c r="NED38" s="46"/>
      <c r="NEE38" s="46"/>
      <c r="NEF38" s="46"/>
      <c r="NEG38" s="46"/>
      <c r="NEH38" s="46"/>
      <c r="NEI38" s="46"/>
      <c r="NEJ38" s="46"/>
      <c r="NEK38" s="46"/>
      <c r="NEL38" s="46"/>
      <c r="NEM38" s="46"/>
      <c r="NEN38" s="46"/>
      <c r="NEO38" s="46"/>
      <c r="NEP38" s="46"/>
      <c r="NEQ38" s="46"/>
      <c r="NER38" s="46"/>
      <c r="NES38" s="46"/>
      <c r="NET38" s="46"/>
      <c r="NEU38" s="46"/>
      <c r="NEV38" s="46"/>
      <c r="NEW38" s="46"/>
      <c r="NEX38" s="46"/>
      <c r="NEY38" s="46"/>
      <c r="NEZ38" s="46"/>
      <c r="NFA38" s="46"/>
      <c r="NFB38" s="46"/>
      <c r="NFC38" s="46"/>
      <c r="NFD38" s="46"/>
      <c r="NFE38" s="46"/>
      <c r="NFF38" s="46"/>
      <c r="NFG38" s="46"/>
      <c r="NFH38" s="46"/>
      <c r="NFI38" s="46"/>
      <c r="NFJ38" s="46"/>
      <c r="NFK38" s="46"/>
      <c r="NFL38" s="46"/>
      <c r="NFM38" s="46"/>
      <c r="NFN38" s="46"/>
      <c r="NFO38" s="46"/>
      <c r="NFP38" s="46"/>
      <c r="NFQ38" s="46"/>
      <c r="NFR38" s="46"/>
      <c r="NFS38" s="46"/>
      <c r="NFT38" s="46"/>
      <c r="NFU38" s="46"/>
      <c r="NFV38" s="46"/>
      <c r="NFW38" s="46"/>
      <c r="NFX38" s="46"/>
      <c r="NFY38" s="46"/>
      <c r="NFZ38" s="46"/>
      <c r="NGA38" s="46"/>
      <c r="NGB38" s="46"/>
      <c r="NGC38" s="46"/>
      <c r="NGD38" s="46"/>
      <c r="NGE38" s="46"/>
      <c r="NGF38" s="46"/>
      <c r="NGG38" s="46"/>
      <c r="NGH38" s="46"/>
      <c r="NGI38" s="46"/>
      <c r="NGJ38" s="46"/>
      <c r="NGK38" s="46"/>
      <c r="NGL38" s="46"/>
      <c r="NGM38" s="46"/>
      <c r="NGN38" s="46"/>
      <c r="NGO38" s="46"/>
      <c r="NGP38" s="46"/>
      <c r="NGQ38" s="46"/>
      <c r="NGR38" s="46"/>
      <c r="NGS38" s="46"/>
      <c r="NGT38" s="46"/>
      <c r="NGU38" s="46"/>
      <c r="NGV38" s="46"/>
      <c r="NGW38" s="46"/>
      <c r="NGX38" s="46"/>
      <c r="NGY38" s="46"/>
      <c r="NGZ38" s="46"/>
      <c r="NHA38" s="46"/>
      <c r="NHB38" s="46"/>
      <c r="NHC38" s="46"/>
      <c r="NHD38" s="46"/>
      <c r="NHE38" s="46"/>
      <c r="NHF38" s="46"/>
      <c r="NHG38" s="46"/>
      <c r="NHH38" s="46"/>
      <c r="NHI38" s="46"/>
      <c r="NHJ38" s="46"/>
      <c r="NHK38" s="46"/>
      <c r="NHL38" s="46"/>
      <c r="NHM38" s="46"/>
      <c r="NHN38" s="46"/>
      <c r="NHO38" s="46"/>
      <c r="NHP38" s="46"/>
      <c r="NHQ38" s="46"/>
      <c r="NHR38" s="46"/>
      <c r="NHS38" s="46"/>
      <c r="NHT38" s="46"/>
      <c r="NHU38" s="46"/>
      <c r="NHV38" s="46"/>
      <c r="NHW38" s="46"/>
      <c r="NHX38" s="46"/>
      <c r="NHY38" s="46"/>
      <c r="NHZ38" s="46"/>
      <c r="NIA38" s="46"/>
      <c r="NIB38" s="46"/>
      <c r="NIC38" s="46"/>
      <c r="NID38" s="46"/>
      <c r="NIE38" s="46"/>
      <c r="NIF38" s="46"/>
      <c r="NIG38" s="46"/>
      <c r="NIH38" s="46"/>
      <c r="NII38" s="46"/>
      <c r="NIJ38" s="46"/>
      <c r="NIK38" s="46"/>
      <c r="NIL38" s="46"/>
      <c r="NIM38" s="46"/>
      <c r="NIN38" s="46"/>
      <c r="NIO38" s="46"/>
      <c r="NIP38" s="46"/>
      <c r="NIQ38" s="46"/>
      <c r="NIR38" s="46"/>
      <c r="NIS38" s="46"/>
      <c r="NIT38" s="46"/>
      <c r="NIU38" s="46"/>
      <c r="NIV38" s="46"/>
      <c r="NIW38" s="46"/>
      <c r="NIX38" s="46"/>
      <c r="NIY38" s="46"/>
      <c r="NIZ38" s="46"/>
      <c r="NJA38" s="46"/>
      <c r="NJB38" s="46"/>
      <c r="NJC38" s="46"/>
      <c r="NJD38" s="46"/>
      <c r="NJE38" s="46"/>
      <c r="NJF38" s="46"/>
      <c r="NJG38" s="46"/>
      <c r="NJH38" s="46"/>
      <c r="NJI38" s="46"/>
      <c r="NJJ38" s="46"/>
      <c r="NJK38" s="46"/>
      <c r="NJL38" s="46"/>
      <c r="NJM38" s="46"/>
      <c r="NJN38" s="46"/>
      <c r="NJO38" s="46"/>
      <c r="NJP38" s="46"/>
      <c r="NJQ38" s="46"/>
      <c r="NJR38" s="46"/>
      <c r="NJS38" s="46"/>
      <c r="NJT38" s="46"/>
      <c r="NJU38" s="46"/>
      <c r="NJV38" s="46"/>
      <c r="NJW38" s="46"/>
      <c r="NJX38" s="46"/>
      <c r="NJY38" s="46"/>
      <c r="NJZ38" s="46"/>
      <c r="NKA38" s="46"/>
      <c r="NKB38" s="46"/>
      <c r="NKC38" s="46"/>
      <c r="NKD38" s="46"/>
      <c r="NKE38" s="46"/>
      <c r="NKF38" s="46"/>
      <c r="NKG38" s="46"/>
      <c r="NKH38" s="46"/>
      <c r="NKI38" s="46"/>
      <c r="NKJ38" s="46"/>
      <c r="NKK38" s="46"/>
      <c r="NKL38" s="46"/>
      <c r="NKM38" s="46"/>
      <c r="NKN38" s="46"/>
      <c r="NKO38" s="46"/>
      <c r="NKP38" s="46"/>
      <c r="NKQ38" s="46"/>
      <c r="NKR38" s="46"/>
      <c r="NKS38" s="46"/>
      <c r="NKT38" s="46"/>
      <c r="NKU38" s="46"/>
      <c r="NKV38" s="46"/>
      <c r="NKW38" s="46"/>
      <c r="NKX38" s="46"/>
      <c r="NKY38" s="46"/>
      <c r="NKZ38" s="46"/>
      <c r="NLA38" s="46"/>
      <c r="NLB38" s="46"/>
      <c r="NLC38" s="46"/>
      <c r="NLD38" s="46"/>
      <c r="NLE38" s="46"/>
      <c r="NLF38" s="46"/>
      <c r="NLG38" s="46"/>
      <c r="NLH38" s="46"/>
      <c r="NLI38" s="46"/>
      <c r="NLJ38" s="46"/>
      <c r="NLK38" s="46"/>
      <c r="NLL38" s="46"/>
      <c r="NLM38" s="46"/>
      <c r="NLN38" s="46"/>
      <c r="NLO38" s="46"/>
      <c r="NLP38" s="46"/>
      <c r="NLQ38" s="46"/>
      <c r="NLR38" s="46"/>
      <c r="NLS38" s="46"/>
      <c r="NLT38" s="46"/>
      <c r="NLU38" s="46"/>
      <c r="NLV38" s="46"/>
      <c r="NLW38" s="46"/>
      <c r="NLX38" s="46"/>
      <c r="NLY38" s="46"/>
      <c r="NLZ38" s="46"/>
      <c r="NMA38" s="46"/>
      <c r="NMB38" s="46"/>
      <c r="NMC38" s="46"/>
      <c r="NMD38" s="46"/>
      <c r="NME38" s="46"/>
      <c r="NMF38" s="46"/>
      <c r="NMG38" s="46"/>
      <c r="NMH38" s="46"/>
      <c r="NMI38" s="46"/>
      <c r="NMJ38" s="46"/>
      <c r="NMK38" s="46"/>
      <c r="NML38" s="46"/>
      <c r="NMM38" s="46"/>
      <c r="NMN38" s="46"/>
      <c r="NMO38" s="46"/>
      <c r="NMP38" s="46"/>
      <c r="NMQ38" s="46"/>
      <c r="NMR38" s="46"/>
      <c r="NMS38" s="46"/>
      <c r="NMT38" s="46"/>
      <c r="NMU38" s="46"/>
      <c r="NMV38" s="46"/>
      <c r="NMW38" s="46"/>
      <c r="NMX38" s="46"/>
      <c r="NMY38" s="46"/>
      <c r="NMZ38" s="46"/>
      <c r="NNA38" s="46"/>
      <c r="NNB38" s="46"/>
      <c r="NNC38" s="46"/>
      <c r="NND38" s="46"/>
      <c r="NNE38" s="46"/>
      <c r="NNF38" s="46"/>
      <c r="NNG38" s="46"/>
      <c r="NNH38" s="46"/>
      <c r="NNI38" s="46"/>
      <c r="NNJ38" s="46"/>
      <c r="NNK38" s="46"/>
      <c r="NNL38" s="46"/>
      <c r="NNM38" s="46"/>
      <c r="NNN38" s="46"/>
      <c r="NNO38" s="46"/>
      <c r="NNP38" s="46"/>
      <c r="NNQ38" s="46"/>
      <c r="NNR38" s="46"/>
      <c r="NNS38" s="46"/>
      <c r="NNT38" s="46"/>
      <c r="NNU38" s="46"/>
      <c r="NNV38" s="46"/>
      <c r="NNW38" s="46"/>
      <c r="NNX38" s="46"/>
      <c r="NNY38" s="46"/>
      <c r="NNZ38" s="46"/>
      <c r="NOA38" s="46"/>
      <c r="NOB38" s="46"/>
      <c r="NOC38" s="46"/>
      <c r="NOD38" s="46"/>
      <c r="NOE38" s="46"/>
      <c r="NOF38" s="46"/>
      <c r="NOG38" s="46"/>
      <c r="NOH38" s="46"/>
      <c r="NOI38" s="46"/>
      <c r="NOJ38" s="46"/>
      <c r="NOK38" s="46"/>
      <c r="NOL38" s="46"/>
      <c r="NOM38" s="46"/>
      <c r="NON38" s="46"/>
      <c r="NOO38" s="46"/>
      <c r="NOP38" s="46"/>
      <c r="NOQ38" s="46"/>
      <c r="NOR38" s="46"/>
      <c r="NOS38" s="46"/>
      <c r="NOT38" s="46"/>
      <c r="NOU38" s="46"/>
      <c r="NOV38" s="46"/>
      <c r="NOW38" s="46"/>
      <c r="NOX38" s="46"/>
      <c r="NOY38" s="46"/>
      <c r="NOZ38" s="46"/>
      <c r="NPA38" s="46"/>
      <c r="NPB38" s="46"/>
      <c r="NPC38" s="46"/>
      <c r="NPD38" s="46"/>
      <c r="NPE38" s="46"/>
      <c r="NPF38" s="46"/>
      <c r="NPG38" s="46"/>
      <c r="NPH38" s="46"/>
      <c r="NPI38" s="46"/>
      <c r="NPJ38" s="46"/>
      <c r="NPK38" s="46"/>
      <c r="NPL38" s="46"/>
      <c r="NPM38" s="46"/>
      <c r="NPN38" s="46"/>
      <c r="NPO38" s="46"/>
      <c r="NPP38" s="46"/>
      <c r="NPQ38" s="46"/>
      <c r="NPR38" s="46"/>
      <c r="NPS38" s="46"/>
      <c r="NPT38" s="46"/>
      <c r="NPU38" s="46"/>
      <c r="NPV38" s="46"/>
      <c r="NPW38" s="46"/>
      <c r="NPX38" s="46"/>
      <c r="NPY38" s="46"/>
      <c r="NPZ38" s="46"/>
      <c r="NQA38" s="46"/>
      <c r="NQB38" s="46"/>
      <c r="NQC38" s="46"/>
      <c r="NQD38" s="46"/>
      <c r="NQE38" s="46"/>
      <c r="NQF38" s="46"/>
      <c r="NQG38" s="46"/>
      <c r="NQH38" s="46"/>
      <c r="NQI38" s="46"/>
      <c r="NQJ38" s="46"/>
      <c r="NQK38" s="46"/>
      <c r="NQL38" s="46"/>
      <c r="NQM38" s="46"/>
      <c r="NQN38" s="46"/>
      <c r="NQO38" s="46"/>
      <c r="NQP38" s="46"/>
      <c r="NQQ38" s="46"/>
      <c r="NQR38" s="46"/>
      <c r="NQS38" s="46"/>
      <c r="NQT38" s="46"/>
      <c r="NQU38" s="46"/>
      <c r="NQV38" s="46"/>
      <c r="NQW38" s="46"/>
      <c r="NQX38" s="46"/>
      <c r="NQY38" s="46"/>
      <c r="NQZ38" s="46"/>
      <c r="NRA38" s="46"/>
      <c r="NRB38" s="46"/>
      <c r="NRC38" s="46"/>
      <c r="NRD38" s="46"/>
      <c r="NRE38" s="46"/>
      <c r="NRF38" s="46"/>
      <c r="NRG38" s="46"/>
      <c r="NRH38" s="46"/>
      <c r="NRI38" s="46"/>
      <c r="NRJ38" s="46"/>
      <c r="NRK38" s="46"/>
      <c r="NRL38" s="46"/>
      <c r="NRM38" s="46"/>
      <c r="NRN38" s="46"/>
      <c r="NRO38" s="46"/>
      <c r="NRP38" s="46"/>
      <c r="NRQ38" s="46"/>
      <c r="NRR38" s="46"/>
      <c r="NRS38" s="46"/>
      <c r="NRT38" s="46"/>
      <c r="NRU38" s="46"/>
      <c r="NRV38" s="46"/>
      <c r="NRW38" s="46"/>
      <c r="NRX38" s="46"/>
      <c r="NRY38" s="46"/>
      <c r="NRZ38" s="46"/>
      <c r="NSA38" s="46"/>
      <c r="NSB38" s="46"/>
      <c r="NSC38" s="46"/>
      <c r="NSD38" s="46"/>
      <c r="NSE38" s="46"/>
      <c r="NSF38" s="46"/>
      <c r="NSG38" s="46"/>
      <c r="NSH38" s="46"/>
      <c r="NSI38" s="46"/>
      <c r="NSJ38" s="46"/>
      <c r="NSK38" s="46"/>
      <c r="NSL38" s="46"/>
      <c r="NSM38" s="46"/>
      <c r="NSN38" s="46"/>
      <c r="NSO38" s="46"/>
      <c r="NSP38" s="46"/>
      <c r="NSQ38" s="46"/>
      <c r="NSR38" s="46"/>
      <c r="NSS38" s="46"/>
      <c r="NST38" s="46"/>
      <c r="NSU38" s="46"/>
      <c r="NSV38" s="46"/>
      <c r="NSW38" s="46"/>
      <c r="NSX38" s="46"/>
      <c r="NSY38" s="46"/>
      <c r="NSZ38" s="46"/>
      <c r="NTA38" s="46"/>
      <c r="NTB38" s="46"/>
      <c r="NTC38" s="46"/>
      <c r="NTD38" s="46"/>
      <c r="NTE38" s="46"/>
      <c r="NTF38" s="46"/>
      <c r="NTG38" s="46"/>
      <c r="NTH38" s="46"/>
      <c r="NTI38" s="46"/>
      <c r="NTJ38" s="46"/>
      <c r="NTK38" s="46"/>
      <c r="NTL38" s="46"/>
      <c r="NTM38" s="46"/>
      <c r="NTN38" s="46"/>
      <c r="NTO38" s="46"/>
      <c r="NTP38" s="46"/>
      <c r="NTQ38" s="46"/>
      <c r="NTR38" s="46"/>
      <c r="NTS38" s="46"/>
      <c r="NTT38" s="46"/>
      <c r="NTU38" s="46"/>
      <c r="NTV38" s="46"/>
      <c r="NTW38" s="46"/>
      <c r="NTX38" s="46"/>
      <c r="NTY38" s="46"/>
      <c r="NTZ38" s="46"/>
      <c r="NUA38" s="46"/>
      <c r="NUB38" s="46"/>
      <c r="NUC38" s="46"/>
      <c r="NUD38" s="46"/>
      <c r="NUE38" s="46"/>
      <c r="NUF38" s="46"/>
      <c r="NUG38" s="46"/>
      <c r="NUH38" s="46"/>
      <c r="NUI38" s="46"/>
      <c r="NUJ38" s="46"/>
      <c r="NUK38" s="46"/>
      <c r="NUL38" s="46"/>
      <c r="NUM38" s="46"/>
      <c r="NUN38" s="46"/>
      <c r="NUO38" s="46"/>
      <c r="NUP38" s="46"/>
      <c r="NUQ38" s="46"/>
      <c r="NUR38" s="46"/>
      <c r="NUS38" s="46"/>
      <c r="NUT38" s="46"/>
      <c r="NUU38" s="46"/>
      <c r="NUV38" s="46"/>
      <c r="NUW38" s="46"/>
      <c r="NUX38" s="46"/>
      <c r="NUY38" s="46"/>
      <c r="NUZ38" s="46"/>
      <c r="NVA38" s="46"/>
      <c r="NVB38" s="46"/>
      <c r="NVC38" s="46"/>
      <c r="NVD38" s="46"/>
      <c r="NVE38" s="46"/>
      <c r="NVF38" s="46"/>
      <c r="NVG38" s="46"/>
      <c r="NVH38" s="46"/>
      <c r="NVI38" s="46"/>
      <c r="NVJ38" s="46"/>
      <c r="NVK38" s="46"/>
      <c r="NVL38" s="46"/>
      <c r="NVM38" s="46"/>
      <c r="NVN38" s="46"/>
      <c r="NVO38" s="46"/>
      <c r="NVP38" s="46"/>
      <c r="NVQ38" s="46"/>
      <c r="NVR38" s="46"/>
      <c r="NVS38" s="46"/>
      <c r="NVT38" s="46"/>
      <c r="NVU38" s="46"/>
      <c r="NVV38" s="46"/>
      <c r="NVW38" s="46"/>
      <c r="NVX38" s="46"/>
      <c r="NVY38" s="46"/>
      <c r="NVZ38" s="46"/>
      <c r="NWA38" s="46"/>
      <c r="NWB38" s="46"/>
      <c r="NWC38" s="46"/>
      <c r="NWD38" s="46"/>
      <c r="NWE38" s="46"/>
      <c r="NWF38" s="46"/>
      <c r="NWG38" s="46"/>
      <c r="NWH38" s="46"/>
      <c r="NWI38" s="46"/>
      <c r="NWJ38" s="46"/>
      <c r="NWK38" s="46"/>
      <c r="NWL38" s="46"/>
      <c r="NWM38" s="46"/>
      <c r="NWN38" s="46"/>
      <c r="NWO38" s="46"/>
      <c r="NWP38" s="46"/>
      <c r="NWQ38" s="46"/>
      <c r="NWR38" s="46"/>
      <c r="NWS38" s="46"/>
      <c r="NWT38" s="46"/>
      <c r="NWU38" s="46"/>
      <c r="NWV38" s="46"/>
      <c r="NWW38" s="46"/>
      <c r="NWX38" s="46"/>
      <c r="NWY38" s="46"/>
      <c r="NWZ38" s="46"/>
      <c r="NXA38" s="46"/>
      <c r="NXB38" s="46"/>
      <c r="NXC38" s="46"/>
      <c r="NXD38" s="46"/>
      <c r="NXE38" s="46"/>
      <c r="NXF38" s="46"/>
      <c r="NXG38" s="46"/>
      <c r="NXH38" s="46"/>
      <c r="NXI38" s="46"/>
      <c r="NXJ38" s="46"/>
      <c r="NXK38" s="46"/>
      <c r="NXL38" s="46"/>
      <c r="NXM38" s="46"/>
      <c r="NXN38" s="46"/>
      <c r="NXO38" s="46"/>
      <c r="NXP38" s="46"/>
      <c r="NXQ38" s="46"/>
      <c r="NXR38" s="46"/>
      <c r="NXS38" s="46"/>
      <c r="NXT38" s="46"/>
      <c r="NXU38" s="46"/>
      <c r="NXV38" s="46"/>
      <c r="NXW38" s="46"/>
      <c r="NXX38" s="46"/>
      <c r="NXY38" s="46"/>
      <c r="NXZ38" s="46"/>
      <c r="NYA38" s="46"/>
      <c r="NYB38" s="46"/>
      <c r="NYC38" s="46"/>
      <c r="NYD38" s="46"/>
      <c r="NYE38" s="46"/>
      <c r="NYF38" s="46"/>
      <c r="NYG38" s="46"/>
      <c r="NYH38" s="46"/>
      <c r="NYI38" s="46"/>
      <c r="NYJ38" s="46"/>
      <c r="NYK38" s="46"/>
      <c r="NYL38" s="46"/>
      <c r="NYM38" s="46"/>
      <c r="NYN38" s="46"/>
      <c r="NYO38" s="46"/>
      <c r="NYP38" s="46"/>
      <c r="NYQ38" s="46"/>
      <c r="NYR38" s="46"/>
      <c r="NYS38" s="46"/>
      <c r="NYT38" s="46"/>
      <c r="NYU38" s="46"/>
      <c r="NYV38" s="46"/>
      <c r="NYW38" s="46"/>
      <c r="NYX38" s="46"/>
      <c r="NYY38" s="46"/>
      <c r="NYZ38" s="46"/>
      <c r="NZA38" s="46"/>
      <c r="NZB38" s="46"/>
      <c r="NZC38" s="46"/>
      <c r="NZD38" s="46"/>
      <c r="NZE38" s="46"/>
      <c r="NZF38" s="46"/>
      <c r="NZG38" s="46"/>
      <c r="NZH38" s="46"/>
      <c r="NZI38" s="46"/>
      <c r="NZJ38" s="46"/>
      <c r="NZK38" s="46"/>
      <c r="NZL38" s="46"/>
      <c r="NZM38" s="46"/>
      <c r="NZN38" s="46"/>
      <c r="NZO38" s="46"/>
      <c r="NZP38" s="46"/>
      <c r="NZQ38" s="46"/>
      <c r="NZR38" s="46"/>
      <c r="NZS38" s="46"/>
      <c r="NZT38" s="46"/>
      <c r="NZU38" s="46"/>
      <c r="NZV38" s="46"/>
      <c r="NZW38" s="46"/>
      <c r="NZX38" s="46"/>
      <c r="NZY38" s="46"/>
      <c r="NZZ38" s="46"/>
      <c r="OAA38" s="46"/>
      <c r="OAB38" s="46"/>
      <c r="OAC38" s="46"/>
      <c r="OAD38" s="46"/>
      <c r="OAE38" s="46"/>
      <c r="OAF38" s="46"/>
      <c r="OAG38" s="46"/>
      <c r="OAH38" s="46"/>
      <c r="OAI38" s="46"/>
      <c r="OAJ38" s="46"/>
      <c r="OAK38" s="46"/>
      <c r="OAL38" s="46"/>
      <c r="OAM38" s="46"/>
      <c r="OAN38" s="46"/>
      <c r="OAO38" s="46"/>
      <c r="OAP38" s="46"/>
      <c r="OAQ38" s="46"/>
      <c r="OAR38" s="46"/>
      <c r="OAS38" s="46"/>
      <c r="OAT38" s="46"/>
      <c r="OAU38" s="46"/>
      <c r="OAV38" s="46"/>
      <c r="OAW38" s="46"/>
      <c r="OAX38" s="46"/>
      <c r="OAY38" s="46"/>
      <c r="OAZ38" s="46"/>
      <c r="OBA38" s="46"/>
      <c r="OBB38" s="46"/>
      <c r="OBC38" s="46"/>
      <c r="OBD38" s="46"/>
      <c r="OBE38" s="46"/>
      <c r="OBF38" s="46"/>
      <c r="OBG38" s="46"/>
      <c r="OBH38" s="46"/>
      <c r="OBI38" s="46"/>
      <c r="OBJ38" s="46"/>
      <c r="OBK38" s="46"/>
      <c r="OBL38" s="46"/>
      <c r="OBM38" s="46"/>
      <c r="OBN38" s="46"/>
      <c r="OBO38" s="46"/>
      <c r="OBP38" s="46"/>
      <c r="OBQ38" s="46"/>
      <c r="OBR38" s="46"/>
      <c r="OBS38" s="46"/>
      <c r="OBT38" s="46"/>
      <c r="OBU38" s="46"/>
      <c r="OBV38" s="46"/>
      <c r="OBW38" s="46"/>
      <c r="OBX38" s="46"/>
      <c r="OBY38" s="46"/>
      <c r="OBZ38" s="46"/>
      <c r="OCA38" s="46"/>
      <c r="OCB38" s="46"/>
      <c r="OCC38" s="46"/>
      <c r="OCD38" s="46"/>
      <c r="OCE38" s="46"/>
      <c r="OCF38" s="46"/>
      <c r="OCG38" s="46"/>
      <c r="OCH38" s="46"/>
      <c r="OCI38" s="46"/>
      <c r="OCJ38" s="46"/>
      <c r="OCK38" s="46"/>
      <c r="OCL38" s="46"/>
      <c r="OCM38" s="46"/>
      <c r="OCN38" s="46"/>
      <c r="OCO38" s="46"/>
      <c r="OCP38" s="46"/>
      <c r="OCQ38" s="46"/>
      <c r="OCR38" s="46"/>
      <c r="OCS38" s="46"/>
      <c r="OCT38" s="46"/>
      <c r="OCU38" s="46"/>
      <c r="OCV38" s="46"/>
      <c r="OCW38" s="46"/>
      <c r="OCX38" s="46"/>
      <c r="OCY38" s="46"/>
      <c r="OCZ38" s="46"/>
      <c r="ODA38" s="46"/>
      <c r="ODB38" s="46"/>
      <c r="ODC38" s="46"/>
      <c r="ODD38" s="46"/>
      <c r="ODE38" s="46"/>
      <c r="ODF38" s="46"/>
      <c r="ODG38" s="46"/>
      <c r="ODH38" s="46"/>
      <c r="ODI38" s="46"/>
      <c r="ODJ38" s="46"/>
      <c r="ODK38" s="46"/>
      <c r="ODL38" s="46"/>
      <c r="ODM38" s="46"/>
      <c r="ODN38" s="46"/>
      <c r="ODO38" s="46"/>
      <c r="ODP38" s="46"/>
      <c r="ODQ38" s="46"/>
      <c r="ODR38" s="46"/>
      <c r="ODS38" s="46"/>
      <c r="ODT38" s="46"/>
      <c r="ODU38" s="46"/>
      <c r="ODV38" s="46"/>
      <c r="ODW38" s="46"/>
      <c r="ODX38" s="46"/>
      <c r="ODY38" s="46"/>
      <c r="ODZ38" s="46"/>
      <c r="OEA38" s="46"/>
      <c r="OEB38" s="46"/>
      <c r="OEC38" s="46"/>
      <c r="OED38" s="46"/>
      <c r="OEE38" s="46"/>
      <c r="OEF38" s="46"/>
      <c r="OEG38" s="46"/>
      <c r="OEH38" s="46"/>
      <c r="OEI38" s="46"/>
      <c r="OEJ38" s="46"/>
      <c r="OEK38" s="46"/>
      <c r="OEL38" s="46"/>
      <c r="OEM38" s="46"/>
      <c r="OEN38" s="46"/>
      <c r="OEO38" s="46"/>
      <c r="OEP38" s="46"/>
      <c r="OEQ38" s="46"/>
      <c r="OER38" s="46"/>
      <c r="OES38" s="46"/>
      <c r="OET38" s="46"/>
      <c r="OEU38" s="46"/>
      <c r="OEV38" s="46"/>
      <c r="OEW38" s="46"/>
      <c r="OEX38" s="46"/>
      <c r="OEY38" s="46"/>
      <c r="OEZ38" s="46"/>
      <c r="OFA38" s="46"/>
      <c r="OFB38" s="46"/>
      <c r="OFC38" s="46"/>
      <c r="OFD38" s="46"/>
      <c r="OFE38" s="46"/>
      <c r="OFF38" s="46"/>
      <c r="OFG38" s="46"/>
      <c r="OFH38" s="46"/>
      <c r="OFI38" s="46"/>
      <c r="OFJ38" s="46"/>
      <c r="OFK38" s="46"/>
      <c r="OFL38" s="46"/>
      <c r="OFM38" s="46"/>
      <c r="OFN38" s="46"/>
      <c r="OFO38" s="46"/>
      <c r="OFP38" s="46"/>
      <c r="OFQ38" s="46"/>
      <c r="OFR38" s="46"/>
      <c r="OFS38" s="46"/>
      <c r="OFT38" s="46"/>
      <c r="OFU38" s="46"/>
      <c r="OFV38" s="46"/>
      <c r="OFW38" s="46"/>
      <c r="OFX38" s="46"/>
      <c r="OFY38" s="46"/>
      <c r="OFZ38" s="46"/>
      <c r="OGA38" s="46"/>
      <c r="OGB38" s="46"/>
      <c r="OGC38" s="46"/>
      <c r="OGD38" s="46"/>
      <c r="OGE38" s="46"/>
      <c r="OGF38" s="46"/>
      <c r="OGG38" s="46"/>
      <c r="OGH38" s="46"/>
      <c r="OGI38" s="46"/>
      <c r="OGJ38" s="46"/>
      <c r="OGK38" s="46"/>
      <c r="OGL38" s="46"/>
      <c r="OGM38" s="46"/>
      <c r="OGN38" s="46"/>
      <c r="OGO38" s="46"/>
      <c r="OGP38" s="46"/>
      <c r="OGQ38" s="46"/>
      <c r="OGR38" s="46"/>
      <c r="OGS38" s="46"/>
      <c r="OGT38" s="46"/>
      <c r="OGU38" s="46"/>
      <c r="OGV38" s="46"/>
      <c r="OGW38" s="46"/>
      <c r="OGX38" s="46"/>
      <c r="OGY38" s="46"/>
      <c r="OGZ38" s="46"/>
      <c r="OHA38" s="46"/>
      <c r="OHB38" s="46"/>
      <c r="OHC38" s="46"/>
      <c r="OHD38" s="46"/>
      <c r="OHE38" s="46"/>
      <c r="OHF38" s="46"/>
      <c r="OHG38" s="46"/>
      <c r="OHH38" s="46"/>
      <c r="OHI38" s="46"/>
      <c r="OHJ38" s="46"/>
      <c r="OHK38" s="46"/>
      <c r="OHL38" s="46"/>
      <c r="OHM38" s="46"/>
      <c r="OHN38" s="46"/>
      <c r="OHO38" s="46"/>
      <c r="OHP38" s="46"/>
      <c r="OHQ38" s="46"/>
      <c r="OHR38" s="46"/>
      <c r="OHS38" s="46"/>
      <c r="OHT38" s="46"/>
      <c r="OHU38" s="46"/>
      <c r="OHV38" s="46"/>
      <c r="OHW38" s="46"/>
      <c r="OHX38" s="46"/>
      <c r="OHY38" s="46"/>
      <c r="OHZ38" s="46"/>
      <c r="OIA38" s="46"/>
      <c r="OIB38" s="46"/>
      <c r="OIC38" s="46"/>
      <c r="OID38" s="46"/>
      <c r="OIE38" s="46"/>
      <c r="OIF38" s="46"/>
      <c r="OIG38" s="46"/>
      <c r="OIH38" s="46"/>
      <c r="OII38" s="46"/>
      <c r="OIJ38" s="46"/>
      <c r="OIK38" s="46"/>
      <c r="OIL38" s="46"/>
      <c r="OIM38" s="46"/>
      <c r="OIN38" s="46"/>
      <c r="OIO38" s="46"/>
      <c r="OIP38" s="46"/>
      <c r="OIQ38" s="46"/>
      <c r="OIR38" s="46"/>
      <c r="OIS38" s="46"/>
      <c r="OIT38" s="46"/>
      <c r="OIU38" s="46"/>
      <c r="OIV38" s="46"/>
      <c r="OIW38" s="46"/>
      <c r="OIX38" s="46"/>
      <c r="OIY38" s="46"/>
      <c r="OIZ38" s="46"/>
      <c r="OJA38" s="46"/>
      <c r="OJB38" s="46"/>
      <c r="OJC38" s="46"/>
      <c r="OJD38" s="46"/>
      <c r="OJE38" s="46"/>
      <c r="OJF38" s="46"/>
      <c r="OJG38" s="46"/>
      <c r="OJH38" s="46"/>
      <c r="OJI38" s="46"/>
      <c r="OJJ38" s="46"/>
      <c r="OJK38" s="46"/>
      <c r="OJL38" s="46"/>
      <c r="OJM38" s="46"/>
      <c r="OJN38" s="46"/>
      <c r="OJO38" s="46"/>
      <c r="OJP38" s="46"/>
      <c r="OJQ38" s="46"/>
      <c r="OJR38" s="46"/>
      <c r="OJS38" s="46"/>
      <c r="OJT38" s="46"/>
      <c r="OJU38" s="46"/>
      <c r="OJV38" s="46"/>
      <c r="OJW38" s="46"/>
      <c r="OJX38" s="46"/>
      <c r="OJY38" s="46"/>
      <c r="OJZ38" s="46"/>
      <c r="OKA38" s="46"/>
      <c r="OKB38" s="46"/>
      <c r="OKC38" s="46"/>
      <c r="OKD38" s="46"/>
      <c r="OKE38" s="46"/>
      <c r="OKF38" s="46"/>
      <c r="OKG38" s="46"/>
      <c r="OKH38" s="46"/>
      <c r="OKI38" s="46"/>
      <c r="OKJ38" s="46"/>
      <c r="OKK38" s="46"/>
      <c r="OKL38" s="46"/>
      <c r="OKM38" s="46"/>
      <c r="OKN38" s="46"/>
      <c r="OKO38" s="46"/>
      <c r="OKP38" s="46"/>
      <c r="OKQ38" s="46"/>
      <c r="OKR38" s="46"/>
      <c r="OKS38" s="46"/>
      <c r="OKT38" s="46"/>
      <c r="OKU38" s="46"/>
      <c r="OKV38" s="46"/>
      <c r="OKW38" s="46"/>
      <c r="OKX38" s="46"/>
      <c r="OKY38" s="46"/>
      <c r="OKZ38" s="46"/>
      <c r="OLA38" s="46"/>
      <c r="OLB38" s="46"/>
      <c r="OLC38" s="46"/>
      <c r="OLD38" s="46"/>
      <c r="OLE38" s="46"/>
      <c r="OLF38" s="46"/>
      <c r="OLG38" s="46"/>
      <c r="OLH38" s="46"/>
      <c r="OLI38" s="46"/>
      <c r="OLJ38" s="46"/>
      <c r="OLK38" s="46"/>
      <c r="OLL38" s="46"/>
      <c r="OLM38" s="46"/>
      <c r="OLN38" s="46"/>
      <c r="OLO38" s="46"/>
      <c r="OLP38" s="46"/>
      <c r="OLQ38" s="46"/>
      <c r="OLR38" s="46"/>
      <c r="OLS38" s="46"/>
      <c r="OLT38" s="46"/>
      <c r="OLU38" s="46"/>
      <c r="OLV38" s="46"/>
      <c r="OLW38" s="46"/>
      <c r="OLX38" s="46"/>
      <c r="OLY38" s="46"/>
      <c r="OLZ38" s="46"/>
      <c r="OMA38" s="46"/>
      <c r="OMB38" s="46"/>
      <c r="OMC38" s="46"/>
      <c r="OMD38" s="46"/>
      <c r="OME38" s="46"/>
      <c r="OMF38" s="46"/>
      <c r="OMG38" s="46"/>
      <c r="OMH38" s="46"/>
      <c r="OMI38" s="46"/>
      <c r="OMJ38" s="46"/>
      <c r="OMK38" s="46"/>
      <c r="OML38" s="46"/>
      <c r="OMM38" s="46"/>
      <c r="OMN38" s="46"/>
      <c r="OMO38" s="46"/>
      <c r="OMP38" s="46"/>
      <c r="OMQ38" s="46"/>
      <c r="OMR38" s="46"/>
      <c r="OMS38" s="46"/>
      <c r="OMT38" s="46"/>
      <c r="OMU38" s="46"/>
      <c r="OMV38" s="46"/>
      <c r="OMW38" s="46"/>
      <c r="OMX38" s="46"/>
      <c r="OMY38" s="46"/>
      <c r="OMZ38" s="46"/>
      <c r="ONA38" s="46"/>
      <c r="ONB38" s="46"/>
      <c r="ONC38" s="46"/>
      <c r="OND38" s="46"/>
      <c r="ONE38" s="46"/>
      <c r="ONF38" s="46"/>
      <c r="ONG38" s="46"/>
      <c r="ONH38" s="46"/>
      <c r="ONI38" s="46"/>
      <c r="ONJ38" s="46"/>
      <c r="ONK38" s="46"/>
      <c r="ONL38" s="46"/>
      <c r="ONM38" s="46"/>
      <c r="ONN38" s="46"/>
      <c r="ONO38" s="46"/>
      <c r="ONP38" s="46"/>
      <c r="ONQ38" s="46"/>
      <c r="ONR38" s="46"/>
      <c r="ONS38" s="46"/>
      <c r="ONT38" s="46"/>
      <c r="ONU38" s="46"/>
      <c r="ONV38" s="46"/>
      <c r="ONW38" s="46"/>
      <c r="ONX38" s="46"/>
      <c r="ONY38" s="46"/>
      <c r="ONZ38" s="46"/>
      <c r="OOA38" s="46"/>
      <c r="OOB38" s="46"/>
      <c r="OOC38" s="46"/>
      <c r="OOD38" s="46"/>
      <c r="OOE38" s="46"/>
      <c r="OOF38" s="46"/>
      <c r="OOG38" s="46"/>
      <c r="OOH38" s="46"/>
      <c r="OOI38" s="46"/>
      <c r="OOJ38" s="46"/>
      <c r="OOK38" s="46"/>
      <c r="OOL38" s="46"/>
      <c r="OOM38" s="46"/>
      <c r="OON38" s="46"/>
      <c r="OOO38" s="46"/>
      <c r="OOP38" s="46"/>
      <c r="OOQ38" s="46"/>
      <c r="OOR38" s="46"/>
      <c r="OOS38" s="46"/>
      <c r="OOT38" s="46"/>
      <c r="OOU38" s="46"/>
      <c r="OOV38" s="46"/>
      <c r="OOW38" s="46"/>
      <c r="OOX38" s="46"/>
      <c r="OOY38" s="46"/>
      <c r="OOZ38" s="46"/>
      <c r="OPA38" s="46"/>
      <c r="OPB38" s="46"/>
      <c r="OPC38" s="46"/>
      <c r="OPD38" s="46"/>
      <c r="OPE38" s="46"/>
      <c r="OPF38" s="46"/>
      <c r="OPG38" s="46"/>
      <c r="OPH38" s="46"/>
      <c r="OPI38" s="46"/>
      <c r="OPJ38" s="46"/>
      <c r="OPK38" s="46"/>
      <c r="OPL38" s="46"/>
      <c r="OPM38" s="46"/>
      <c r="OPN38" s="46"/>
      <c r="OPO38" s="46"/>
      <c r="OPP38" s="46"/>
      <c r="OPQ38" s="46"/>
      <c r="OPR38" s="46"/>
      <c r="OPS38" s="46"/>
      <c r="OPT38" s="46"/>
      <c r="OPU38" s="46"/>
      <c r="OPV38" s="46"/>
      <c r="OPW38" s="46"/>
      <c r="OPX38" s="46"/>
      <c r="OPY38" s="46"/>
      <c r="OPZ38" s="46"/>
      <c r="OQA38" s="46"/>
      <c r="OQB38" s="46"/>
      <c r="OQC38" s="46"/>
      <c r="OQD38" s="46"/>
      <c r="OQE38" s="46"/>
      <c r="OQF38" s="46"/>
      <c r="OQG38" s="46"/>
      <c r="OQH38" s="46"/>
      <c r="OQI38" s="46"/>
      <c r="OQJ38" s="46"/>
      <c r="OQK38" s="46"/>
      <c r="OQL38" s="46"/>
      <c r="OQM38" s="46"/>
      <c r="OQN38" s="46"/>
      <c r="OQO38" s="46"/>
      <c r="OQP38" s="46"/>
      <c r="OQQ38" s="46"/>
      <c r="OQR38" s="46"/>
      <c r="OQS38" s="46"/>
      <c r="OQT38" s="46"/>
      <c r="OQU38" s="46"/>
      <c r="OQV38" s="46"/>
      <c r="OQW38" s="46"/>
      <c r="OQX38" s="46"/>
      <c r="OQY38" s="46"/>
      <c r="OQZ38" s="46"/>
      <c r="ORA38" s="46"/>
      <c r="ORB38" s="46"/>
      <c r="ORC38" s="46"/>
      <c r="ORD38" s="46"/>
      <c r="ORE38" s="46"/>
      <c r="ORF38" s="46"/>
      <c r="ORG38" s="46"/>
      <c r="ORH38" s="46"/>
      <c r="ORI38" s="46"/>
      <c r="ORJ38" s="46"/>
      <c r="ORK38" s="46"/>
      <c r="ORL38" s="46"/>
      <c r="ORM38" s="46"/>
      <c r="ORN38" s="46"/>
      <c r="ORO38" s="46"/>
      <c r="ORP38" s="46"/>
      <c r="ORQ38" s="46"/>
      <c r="ORR38" s="46"/>
      <c r="ORS38" s="46"/>
      <c r="ORT38" s="46"/>
      <c r="ORU38" s="46"/>
      <c r="ORV38" s="46"/>
      <c r="ORW38" s="46"/>
      <c r="ORX38" s="46"/>
      <c r="ORY38" s="46"/>
      <c r="ORZ38" s="46"/>
      <c r="OSA38" s="46"/>
      <c r="OSB38" s="46"/>
      <c r="OSC38" s="46"/>
      <c r="OSD38" s="46"/>
      <c r="OSE38" s="46"/>
      <c r="OSF38" s="46"/>
      <c r="OSG38" s="46"/>
      <c r="OSH38" s="46"/>
      <c r="OSI38" s="46"/>
      <c r="OSJ38" s="46"/>
      <c r="OSK38" s="46"/>
      <c r="OSL38" s="46"/>
      <c r="OSM38" s="46"/>
      <c r="OSN38" s="46"/>
      <c r="OSO38" s="46"/>
      <c r="OSP38" s="46"/>
      <c r="OSQ38" s="46"/>
      <c r="OSR38" s="46"/>
      <c r="OSS38" s="46"/>
      <c r="OST38" s="46"/>
      <c r="OSU38" s="46"/>
      <c r="OSV38" s="46"/>
      <c r="OSW38" s="46"/>
      <c r="OSX38" s="46"/>
      <c r="OSY38" s="46"/>
      <c r="OSZ38" s="46"/>
      <c r="OTA38" s="46"/>
      <c r="OTB38" s="46"/>
      <c r="OTC38" s="46"/>
      <c r="OTD38" s="46"/>
      <c r="OTE38" s="46"/>
      <c r="OTF38" s="46"/>
      <c r="OTG38" s="46"/>
      <c r="OTH38" s="46"/>
      <c r="OTI38" s="46"/>
      <c r="OTJ38" s="46"/>
      <c r="OTK38" s="46"/>
      <c r="OTL38" s="46"/>
      <c r="OTM38" s="46"/>
      <c r="OTN38" s="46"/>
      <c r="OTO38" s="46"/>
      <c r="OTP38" s="46"/>
      <c r="OTQ38" s="46"/>
      <c r="OTR38" s="46"/>
      <c r="OTS38" s="46"/>
      <c r="OTT38" s="46"/>
      <c r="OTU38" s="46"/>
      <c r="OTV38" s="46"/>
      <c r="OTW38" s="46"/>
      <c r="OTX38" s="46"/>
      <c r="OTY38" s="46"/>
      <c r="OTZ38" s="46"/>
      <c r="OUA38" s="46"/>
      <c r="OUB38" s="46"/>
      <c r="OUC38" s="46"/>
      <c r="OUD38" s="46"/>
      <c r="OUE38" s="46"/>
      <c r="OUF38" s="46"/>
      <c r="OUG38" s="46"/>
      <c r="OUH38" s="46"/>
      <c r="OUI38" s="46"/>
      <c r="OUJ38" s="46"/>
      <c r="OUK38" s="46"/>
      <c r="OUL38" s="46"/>
      <c r="OUM38" s="46"/>
      <c r="OUN38" s="46"/>
      <c r="OUO38" s="46"/>
      <c r="OUP38" s="46"/>
      <c r="OUQ38" s="46"/>
      <c r="OUR38" s="46"/>
      <c r="OUS38" s="46"/>
      <c r="OUT38" s="46"/>
      <c r="OUU38" s="46"/>
      <c r="OUV38" s="46"/>
      <c r="OUW38" s="46"/>
      <c r="OUX38" s="46"/>
      <c r="OUY38" s="46"/>
      <c r="OUZ38" s="46"/>
      <c r="OVA38" s="46"/>
      <c r="OVB38" s="46"/>
      <c r="OVC38" s="46"/>
      <c r="OVD38" s="46"/>
      <c r="OVE38" s="46"/>
      <c r="OVF38" s="46"/>
      <c r="OVG38" s="46"/>
      <c r="OVH38" s="46"/>
      <c r="OVI38" s="46"/>
      <c r="OVJ38" s="46"/>
      <c r="OVK38" s="46"/>
      <c r="OVL38" s="46"/>
      <c r="OVM38" s="46"/>
      <c r="OVN38" s="46"/>
      <c r="OVO38" s="46"/>
      <c r="OVP38" s="46"/>
      <c r="OVQ38" s="46"/>
      <c r="OVR38" s="46"/>
      <c r="OVS38" s="46"/>
      <c r="OVT38" s="46"/>
      <c r="OVU38" s="46"/>
      <c r="OVV38" s="46"/>
      <c r="OVW38" s="46"/>
      <c r="OVX38" s="46"/>
      <c r="OVY38" s="46"/>
      <c r="OVZ38" s="46"/>
      <c r="OWA38" s="46"/>
      <c r="OWB38" s="46"/>
      <c r="OWC38" s="46"/>
      <c r="OWD38" s="46"/>
      <c r="OWE38" s="46"/>
      <c r="OWF38" s="46"/>
      <c r="OWG38" s="46"/>
      <c r="OWH38" s="46"/>
      <c r="OWI38" s="46"/>
      <c r="OWJ38" s="46"/>
      <c r="OWK38" s="46"/>
      <c r="OWL38" s="46"/>
      <c r="OWM38" s="46"/>
      <c r="OWN38" s="46"/>
      <c r="OWO38" s="46"/>
      <c r="OWP38" s="46"/>
      <c r="OWQ38" s="46"/>
      <c r="OWR38" s="46"/>
      <c r="OWS38" s="46"/>
      <c r="OWT38" s="46"/>
      <c r="OWU38" s="46"/>
      <c r="OWV38" s="46"/>
      <c r="OWW38" s="46"/>
      <c r="OWX38" s="46"/>
      <c r="OWY38" s="46"/>
      <c r="OWZ38" s="46"/>
      <c r="OXA38" s="46"/>
      <c r="OXB38" s="46"/>
      <c r="OXC38" s="46"/>
      <c r="OXD38" s="46"/>
      <c r="OXE38" s="46"/>
      <c r="OXF38" s="46"/>
      <c r="OXG38" s="46"/>
      <c r="OXH38" s="46"/>
      <c r="OXI38" s="46"/>
      <c r="OXJ38" s="46"/>
      <c r="OXK38" s="46"/>
      <c r="OXL38" s="46"/>
      <c r="OXM38" s="46"/>
      <c r="OXN38" s="46"/>
      <c r="OXO38" s="46"/>
      <c r="OXP38" s="46"/>
      <c r="OXQ38" s="46"/>
      <c r="OXR38" s="46"/>
      <c r="OXS38" s="46"/>
      <c r="OXT38" s="46"/>
      <c r="OXU38" s="46"/>
      <c r="OXV38" s="46"/>
      <c r="OXW38" s="46"/>
      <c r="OXX38" s="46"/>
      <c r="OXY38" s="46"/>
      <c r="OXZ38" s="46"/>
      <c r="OYA38" s="46"/>
      <c r="OYB38" s="46"/>
      <c r="OYC38" s="46"/>
      <c r="OYD38" s="46"/>
      <c r="OYE38" s="46"/>
      <c r="OYF38" s="46"/>
      <c r="OYG38" s="46"/>
      <c r="OYH38" s="46"/>
      <c r="OYI38" s="46"/>
      <c r="OYJ38" s="46"/>
      <c r="OYK38" s="46"/>
      <c r="OYL38" s="46"/>
      <c r="OYM38" s="46"/>
      <c r="OYN38" s="46"/>
      <c r="OYO38" s="46"/>
      <c r="OYP38" s="46"/>
      <c r="OYQ38" s="46"/>
      <c r="OYR38" s="46"/>
      <c r="OYS38" s="46"/>
      <c r="OYT38" s="46"/>
      <c r="OYU38" s="46"/>
      <c r="OYV38" s="46"/>
      <c r="OYW38" s="46"/>
      <c r="OYX38" s="46"/>
      <c r="OYY38" s="46"/>
      <c r="OYZ38" s="46"/>
      <c r="OZA38" s="46"/>
      <c r="OZB38" s="46"/>
      <c r="OZC38" s="46"/>
      <c r="OZD38" s="46"/>
      <c r="OZE38" s="46"/>
      <c r="OZF38" s="46"/>
      <c r="OZG38" s="46"/>
      <c r="OZH38" s="46"/>
      <c r="OZI38" s="46"/>
      <c r="OZJ38" s="46"/>
      <c r="OZK38" s="46"/>
      <c r="OZL38" s="46"/>
      <c r="OZM38" s="46"/>
      <c r="OZN38" s="46"/>
      <c r="OZO38" s="46"/>
      <c r="OZP38" s="46"/>
      <c r="OZQ38" s="46"/>
      <c r="OZR38" s="46"/>
      <c r="OZS38" s="46"/>
      <c r="OZT38" s="46"/>
      <c r="OZU38" s="46"/>
      <c r="OZV38" s="46"/>
      <c r="OZW38" s="46"/>
      <c r="OZX38" s="46"/>
      <c r="OZY38" s="46"/>
      <c r="OZZ38" s="46"/>
      <c r="PAA38" s="46"/>
      <c r="PAB38" s="46"/>
      <c r="PAC38" s="46"/>
      <c r="PAD38" s="46"/>
      <c r="PAE38" s="46"/>
      <c r="PAF38" s="46"/>
      <c r="PAG38" s="46"/>
      <c r="PAH38" s="46"/>
      <c r="PAI38" s="46"/>
      <c r="PAJ38" s="46"/>
      <c r="PAK38" s="46"/>
      <c r="PAL38" s="46"/>
      <c r="PAM38" s="46"/>
      <c r="PAN38" s="46"/>
      <c r="PAO38" s="46"/>
      <c r="PAP38" s="46"/>
      <c r="PAQ38" s="46"/>
      <c r="PAR38" s="46"/>
      <c r="PAS38" s="46"/>
      <c r="PAT38" s="46"/>
      <c r="PAU38" s="46"/>
      <c r="PAV38" s="46"/>
      <c r="PAW38" s="46"/>
      <c r="PAX38" s="46"/>
      <c r="PAY38" s="46"/>
      <c r="PAZ38" s="46"/>
      <c r="PBA38" s="46"/>
      <c r="PBB38" s="46"/>
      <c r="PBC38" s="46"/>
      <c r="PBD38" s="46"/>
      <c r="PBE38" s="46"/>
      <c r="PBF38" s="46"/>
      <c r="PBG38" s="46"/>
      <c r="PBH38" s="46"/>
      <c r="PBI38" s="46"/>
      <c r="PBJ38" s="46"/>
      <c r="PBK38" s="46"/>
      <c r="PBL38" s="46"/>
      <c r="PBM38" s="46"/>
      <c r="PBN38" s="46"/>
      <c r="PBO38" s="46"/>
      <c r="PBP38" s="46"/>
      <c r="PBQ38" s="46"/>
      <c r="PBR38" s="46"/>
      <c r="PBS38" s="46"/>
      <c r="PBT38" s="46"/>
      <c r="PBU38" s="46"/>
      <c r="PBV38" s="46"/>
      <c r="PBW38" s="46"/>
      <c r="PBX38" s="46"/>
      <c r="PBY38" s="46"/>
      <c r="PBZ38" s="46"/>
      <c r="PCA38" s="46"/>
      <c r="PCB38" s="46"/>
      <c r="PCC38" s="46"/>
      <c r="PCD38" s="46"/>
      <c r="PCE38" s="46"/>
      <c r="PCF38" s="46"/>
      <c r="PCG38" s="46"/>
      <c r="PCH38" s="46"/>
      <c r="PCI38" s="46"/>
      <c r="PCJ38" s="46"/>
      <c r="PCK38" s="46"/>
      <c r="PCL38" s="46"/>
      <c r="PCM38" s="46"/>
      <c r="PCN38" s="46"/>
      <c r="PCO38" s="46"/>
      <c r="PCP38" s="46"/>
      <c r="PCQ38" s="46"/>
      <c r="PCR38" s="46"/>
      <c r="PCS38" s="46"/>
      <c r="PCT38" s="46"/>
      <c r="PCU38" s="46"/>
      <c r="PCV38" s="46"/>
      <c r="PCW38" s="46"/>
      <c r="PCX38" s="46"/>
      <c r="PCY38" s="46"/>
      <c r="PCZ38" s="46"/>
      <c r="PDA38" s="46"/>
      <c r="PDB38" s="46"/>
      <c r="PDC38" s="46"/>
      <c r="PDD38" s="46"/>
      <c r="PDE38" s="46"/>
      <c r="PDF38" s="46"/>
      <c r="PDG38" s="46"/>
      <c r="PDH38" s="46"/>
      <c r="PDI38" s="46"/>
      <c r="PDJ38" s="46"/>
      <c r="PDK38" s="46"/>
      <c r="PDL38" s="46"/>
      <c r="PDM38" s="46"/>
      <c r="PDN38" s="46"/>
      <c r="PDO38" s="46"/>
      <c r="PDP38" s="46"/>
      <c r="PDQ38" s="46"/>
      <c r="PDR38" s="46"/>
      <c r="PDS38" s="46"/>
      <c r="PDT38" s="46"/>
      <c r="PDU38" s="46"/>
      <c r="PDV38" s="46"/>
      <c r="PDW38" s="46"/>
      <c r="PDX38" s="46"/>
      <c r="PDY38" s="46"/>
      <c r="PDZ38" s="46"/>
      <c r="PEA38" s="46"/>
      <c r="PEB38" s="46"/>
      <c r="PEC38" s="46"/>
      <c r="PED38" s="46"/>
      <c r="PEE38" s="46"/>
      <c r="PEF38" s="46"/>
      <c r="PEG38" s="46"/>
      <c r="PEH38" s="46"/>
      <c r="PEI38" s="46"/>
      <c r="PEJ38" s="46"/>
      <c r="PEK38" s="46"/>
      <c r="PEL38" s="46"/>
      <c r="PEM38" s="46"/>
      <c r="PEN38" s="46"/>
      <c r="PEO38" s="46"/>
      <c r="PEP38" s="46"/>
      <c r="PEQ38" s="46"/>
      <c r="PER38" s="46"/>
      <c r="PES38" s="46"/>
      <c r="PET38" s="46"/>
      <c r="PEU38" s="46"/>
      <c r="PEV38" s="46"/>
      <c r="PEW38" s="46"/>
      <c r="PEX38" s="46"/>
      <c r="PEY38" s="46"/>
      <c r="PEZ38" s="46"/>
      <c r="PFA38" s="46"/>
      <c r="PFB38" s="46"/>
      <c r="PFC38" s="46"/>
      <c r="PFD38" s="46"/>
      <c r="PFE38" s="46"/>
      <c r="PFF38" s="46"/>
      <c r="PFG38" s="46"/>
      <c r="PFH38" s="46"/>
      <c r="PFI38" s="46"/>
      <c r="PFJ38" s="46"/>
      <c r="PFK38" s="46"/>
      <c r="PFL38" s="46"/>
      <c r="PFM38" s="46"/>
      <c r="PFN38" s="46"/>
      <c r="PFO38" s="46"/>
      <c r="PFP38" s="46"/>
      <c r="PFQ38" s="46"/>
      <c r="PFR38" s="46"/>
      <c r="PFS38" s="46"/>
      <c r="PFT38" s="46"/>
      <c r="PFU38" s="46"/>
      <c r="PFV38" s="46"/>
      <c r="PFW38" s="46"/>
      <c r="PFX38" s="46"/>
      <c r="PFY38" s="46"/>
      <c r="PFZ38" s="46"/>
      <c r="PGA38" s="46"/>
      <c r="PGB38" s="46"/>
      <c r="PGC38" s="46"/>
      <c r="PGD38" s="46"/>
      <c r="PGE38" s="46"/>
      <c r="PGF38" s="46"/>
      <c r="PGG38" s="46"/>
      <c r="PGH38" s="46"/>
      <c r="PGI38" s="46"/>
      <c r="PGJ38" s="46"/>
      <c r="PGK38" s="46"/>
      <c r="PGL38" s="46"/>
      <c r="PGM38" s="46"/>
      <c r="PGN38" s="46"/>
      <c r="PGO38" s="46"/>
      <c r="PGP38" s="46"/>
      <c r="PGQ38" s="46"/>
      <c r="PGR38" s="46"/>
      <c r="PGS38" s="46"/>
      <c r="PGT38" s="46"/>
      <c r="PGU38" s="46"/>
      <c r="PGV38" s="46"/>
      <c r="PGW38" s="46"/>
      <c r="PGX38" s="46"/>
      <c r="PGY38" s="46"/>
      <c r="PGZ38" s="46"/>
      <c r="PHA38" s="46"/>
      <c r="PHB38" s="46"/>
      <c r="PHC38" s="46"/>
      <c r="PHD38" s="46"/>
      <c r="PHE38" s="46"/>
      <c r="PHF38" s="46"/>
      <c r="PHG38" s="46"/>
      <c r="PHH38" s="46"/>
      <c r="PHI38" s="46"/>
      <c r="PHJ38" s="46"/>
      <c r="PHK38" s="46"/>
      <c r="PHL38" s="46"/>
      <c r="PHM38" s="46"/>
      <c r="PHN38" s="46"/>
      <c r="PHO38" s="46"/>
      <c r="PHP38" s="46"/>
      <c r="PHQ38" s="46"/>
      <c r="PHR38" s="46"/>
      <c r="PHS38" s="46"/>
      <c r="PHT38" s="46"/>
      <c r="PHU38" s="46"/>
      <c r="PHV38" s="46"/>
      <c r="PHW38" s="46"/>
      <c r="PHX38" s="46"/>
      <c r="PHY38" s="46"/>
      <c r="PHZ38" s="46"/>
      <c r="PIA38" s="46"/>
      <c r="PIB38" s="46"/>
      <c r="PIC38" s="46"/>
      <c r="PID38" s="46"/>
      <c r="PIE38" s="46"/>
      <c r="PIF38" s="46"/>
      <c r="PIG38" s="46"/>
      <c r="PIH38" s="46"/>
      <c r="PII38" s="46"/>
      <c r="PIJ38" s="46"/>
      <c r="PIK38" s="46"/>
      <c r="PIL38" s="46"/>
      <c r="PIM38" s="46"/>
      <c r="PIN38" s="46"/>
      <c r="PIO38" s="46"/>
      <c r="PIP38" s="46"/>
      <c r="PIQ38" s="46"/>
      <c r="PIR38" s="46"/>
      <c r="PIS38" s="46"/>
      <c r="PIT38" s="46"/>
      <c r="PIU38" s="46"/>
      <c r="PIV38" s="46"/>
      <c r="PIW38" s="46"/>
      <c r="PIX38" s="46"/>
      <c r="PIY38" s="46"/>
      <c r="PIZ38" s="46"/>
      <c r="PJA38" s="46"/>
      <c r="PJB38" s="46"/>
      <c r="PJC38" s="46"/>
      <c r="PJD38" s="46"/>
      <c r="PJE38" s="46"/>
      <c r="PJF38" s="46"/>
      <c r="PJG38" s="46"/>
      <c r="PJH38" s="46"/>
      <c r="PJI38" s="46"/>
      <c r="PJJ38" s="46"/>
      <c r="PJK38" s="46"/>
      <c r="PJL38" s="46"/>
      <c r="PJM38" s="46"/>
      <c r="PJN38" s="46"/>
      <c r="PJO38" s="46"/>
      <c r="PJP38" s="46"/>
      <c r="PJQ38" s="46"/>
      <c r="PJR38" s="46"/>
      <c r="PJS38" s="46"/>
      <c r="PJT38" s="46"/>
      <c r="PJU38" s="46"/>
      <c r="PJV38" s="46"/>
      <c r="PJW38" s="46"/>
      <c r="PJX38" s="46"/>
      <c r="PJY38" s="46"/>
      <c r="PJZ38" s="46"/>
      <c r="PKA38" s="46"/>
      <c r="PKB38" s="46"/>
      <c r="PKC38" s="46"/>
      <c r="PKD38" s="46"/>
      <c r="PKE38" s="46"/>
      <c r="PKF38" s="46"/>
      <c r="PKG38" s="46"/>
      <c r="PKH38" s="46"/>
      <c r="PKI38" s="46"/>
      <c r="PKJ38" s="46"/>
      <c r="PKK38" s="46"/>
      <c r="PKL38" s="46"/>
      <c r="PKM38" s="46"/>
      <c r="PKN38" s="46"/>
      <c r="PKO38" s="46"/>
      <c r="PKP38" s="46"/>
      <c r="PKQ38" s="46"/>
      <c r="PKR38" s="46"/>
      <c r="PKS38" s="46"/>
      <c r="PKT38" s="46"/>
      <c r="PKU38" s="46"/>
      <c r="PKV38" s="46"/>
      <c r="PKW38" s="46"/>
      <c r="PKX38" s="46"/>
      <c r="PKY38" s="46"/>
      <c r="PKZ38" s="46"/>
      <c r="PLA38" s="46"/>
      <c r="PLB38" s="46"/>
      <c r="PLC38" s="46"/>
      <c r="PLD38" s="46"/>
      <c r="PLE38" s="46"/>
      <c r="PLF38" s="46"/>
      <c r="PLG38" s="46"/>
      <c r="PLH38" s="46"/>
      <c r="PLI38" s="46"/>
      <c r="PLJ38" s="46"/>
      <c r="PLK38" s="46"/>
      <c r="PLL38" s="46"/>
      <c r="PLM38" s="46"/>
      <c r="PLN38" s="46"/>
      <c r="PLO38" s="46"/>
      <c r="PLP38" s="46"/>
      <c r="PLQ38" s="46"/>
      <c r="PLR38" s="46"/>
      <c r="PLS38" s="46"/>
      <c r="PLT38" s="46"/>
      <c r="PLU38" s="46"/>
      <c r="PLV38" s="46"/>
      <c r="PLW38" s="46"/>
      <c r="PLX38" s="46"/>
      <c r="PLY38" s="46"/>
      <c r="PLZ38" s="46"/>
      <c r="PMA38" s="46"/>
      <c r="PMB38" s="46"/>
      <c r="PMC38" s="46"/>
      <c r="PMD38" s="46"/>
      <c r="PME38" s="46"/>
      <c r="PMF38" s="46"/>
      <c r="PMG38" s="46"/>
      <c r="PMH38" s="46"/>
      <c r="PMI38" s="46"/>
      <c r="PMJ38" s="46"/>
      <c r="PMK38" s="46"/>
      <c r="PML38" s="46"/>
      <c r="PMM38" s="46"/>
      <c r="PMN38" s="46"/>
      <c r="PMO38" s="46"/>
      <c r="PMP38" s="46"/>
      <c r="PMQ38" s="46"/>
      <c r="PMR38" s="46"/>
      <c r="PMS38" s="46"/>
      <c r="PMT38" s="46"/>
      <c r="PMU38" s="46"/>
      <c r="PMV38" s="46"/>
      <c r="PMW38" s="46"/>
      <c r="PMX38" s="46"/>
      <c r="PMY38" s="46"/>
      <c r="PMZ38" s="46"/>
      <c r="PNA38" s="46"/>
      <c r="PNB38" s="46"/>
      <c r="PNC38" s="46"/>
      <c r="PND38" s="46"/>
      <c r="PNE38" s="46"/>
      <c r="PNF38" s="46"/>
      <c r="PNG38" s="46"/>
      <c r="PNH38" s="46"/>
      <c r="PNI38" s="46"/>
      <c r="PNJ38" s="46"/>
      <c r="PNK38" s="46"/>
      <c r="PNL38" s="46"/>
      <c r="PNM38" s="46"/>
      <c r="PNN38" s="46"/>
      <c r="PNO38" s="46"/>
      <c r="PNP38" s="46"/>
      <c r="PNQ38" s="46"/>
      <c r="PNR38" s="46"/>
      <c r="PNS38" s="46"/>
      <c r="PNT38" s="46"/>
      <c r="PNU38" s="46"/>
      <c r="PNV38" s="46"/>
      <c r="PNW38" s="46"/>
      <c r="PNX38" s="46"/>
      <c r="PNY38" s="46"/>
      <c r="PNZ38" s="46"/>
      <c r="POA38" s="46"/>
      <c r="POB38" s="46"/>
      <c r="POC38" s="46"/>
      <c r="POD38" s="46"/>
      <c r="POE38" s="46"/>
      <c r="POF38" s="46"/>
      <c r="POG38" s="46"/>
      <c r="POH38" s="46"/>
      <c r="POI38" s="46"/>
      <c r="POJ38" s="46"/>
      <c r="POK38" s="46"/>
      <c r="POL38" s="46"/>
      <c r="POM38" s="46"/>
      <c r="PON38" s="46"/>
      <c r="POO38" s="46"/>
      <c r="POP38" s="46"/>
      <c r="POQ38" s="46"/>
      <c r="POR38" s="46"/>
      <c r="POS38" s="46"/>
      <c r="POT38" s="46"/>
      <c r="POU38" s="46"/>
      <c r="POV38" s="46"/>
      <c r="POW38" s="46"/>
      <c r="POX38" s="46"/>
      <c r="POY38" s="46"/>
      <c r="POZ38" s="46"/>
      <c r="PPA38" s="46"/>
      <c r="PPB38" s="46"/>
      <c r="PPC38" s="46"/>
      <c r="PPD38" s="46"/>
      <c r="PPE38" s="46"/>
      <c r="PPF38" s="46"/>
      <c r="PPG38" s="46"/>
      <c r="PPH38" s="46"/>
      <c r="PPI38" s="46"/>
      <c r="PPJ38" s="46"/>
      <c r="PPK38" s="46"/>
      <c r="PPL38" s="46"/>
      <c r="PPM38" s="46"/>
      <c r="PPN38" s="46"/>
      <c r="PPO38" s="46"/>
      <c r="PPP38" s="46"/>
      <c r="PPQ38" s="46"/>
      <c r="PPR38" s="46"/>
      <c r="PPS38" s="46"/>
      <c r="PPT38" s="46"/>
      <c r="PPU38" s="46"/>
      <c r="PPV38" s="46"/>
      <c r="PPW38" s="46"/>
      <c r="PPX38" s="46"/>
      <c r="PPY38" s="46"/>
      <c r="PPZ38" s="46"/>
      <c r="PQA38" s="46"/>
      <c r="PQB38" s="46"/>
      <c r="PQC38" s="46"/>
      <c r="PQD38" s="46"/>
      <c r="PQE38" s="46"/>
      <c r="PQF38" s="46"/>
      <c r="PQG38" s="46"/>
      <c r="PQH38" s="46"/>
      <c r="PQI38" s="46"/>
      <c r="PQJ38" s="46"/>
      <c r="PQK38" s="46"/>
      <c r="PQL38" s="46"/>
      <c r="PQM38" s="46"/>
      <c r="PQN38" s="46"/>
      <c r="PQO38" s="46"/>
      <c r="PQP38" s="46"/>
      <c r="PQQ38" s="46"/>
      <c r="PQR38" s="46"/>
      <c r="PQS38" s="46"/>
      <c r="PQT38" s="46"/>
      <c r="PQU38" s="46"/>
      <c r="PQV38" s="46"/>
      <c r="PQW38" s="46"/>
      <c r="PQX38" s="46"/>
      <c r="PQY38" s="46"/>
      <c r="PQZ38" s="46"/>
      <c r="PRA38" s="46"/>
      <c r="PRB38" s="46"/>
      <c r="PRC38" s="46"/>
      <c r="PRD38" s="46"/>
      <c r="PRE38" s="46"/>
      <c r="PRF38" s="46"/>
      <c r="PRG38" s="46"/>
      <c r="PRH38" s="46"/>
      <c r="PRI38" s="46"/>
      <c r="PRJ38" s="46"/>
      <c r="PRK38" s="46"/>
      <c r="PRL38" s="46"/>
      <c r="PRM38" s="46"/>
      <c r="PRN38" s="46"/>
      <c r="PRO38" s="46"/>
      <c r="PRP38" s="46"/>
      <c r="PRQ38" s="46"/>
      <c r="PRR38" s="46"/>
      <c r="PRS38" s="46"/>
      <c r="PRT38" s="46"/>
      <c r="PRU38" s="46"/>
      <c r="PRV38" s="46"/>
      <c r="PRW38" s="46"/>
      <c r="PRX38" s="46"/>
      <c r="PRY38" s="46"/>
      <c r="PRZ38" s="46"/>
      <c r="PSA38" s="46"/>
      <c r="PSB38" s="46"/>
      <c r="PSC38" s="46"/>
      <c r="PSD38" s="46"/>
      <c r="PSE38" s="46"/>
      <c r="PSF38" s="46"/>
      <c r="PSG38" s="46"/>
      <c r="PSH38" s="46"/>
      <c r="PSI38" s="46"/>
      <c r="PSJ38" s="46"/>
      <c r="PSK38" s="46"/>
      <c r="PSL38" s="46"/>
      <c r="PSM38" s="46"/>
      <c r="PSN38" s="46"/>
      <c r="PSO38" s="46"/>
      <c r="PSP38" s="46"/>
      <c r="PSQ38" s="46"/>
      <c r="PSR38" s="46"/>
      <c r="PSS38" s="46"/>
      <c r="PST38" s="46"/>
      <c r="PSU38" s="46"/>
      <c r="PSV38" s="46"/>
      <c r="PSW38" s="46"/>
      <c r="PSX38" s="46"/>
      <c r="PSY38" s="46"/>
      <c r="PSZ38" s="46"/>
      <c r="PTA38" s="46"/>
      <c r="PTB38" s="46"/>
      <c r="PTC38" s="46"/>
      <c r="PTD38" s="46"/>
      <c r="PTE38" s="46"/>
      <c r="PTF38" s="46"/>
      <c r="PTG38" s="46"/>
      <c r="PTH38" s="46"/>
      <c r="PTI38" s="46"/>
      <c r="PTJ38" s="46"/>
      <c r="PTK38" s="46"/>
      <c r="PTL38" s="46"/>
      <c r="PTM38" s="46"/>
      <c r="PTN38" s="46"/>
      <c r="PTO38" s="46"/>
      <c r="PTP38" s="46"/>
      <c r="PTQ38" s="46"/>
      <c r="PTR38" s="46"/>
      <c r="PTS38" s="46"/>
      <c r="PTT38" s="46"/>
      <c r="PTU38" s="46"/>
      <c r="PTV38" s="46"/>
      <c r="PTW38" s="46"/>
      <c r="PTX38" s="46"/>
      <c r="PTY38" s="46"/>
      <c r="PTZ38" s="46"/>
      <c r="PUA38" s="46"/>
      <c r="PUB38" s="46"/>
      <c r="PUC38" s="46"/>
      <c r="PUD38" s="46"/>
      <c r="PUE38" s="46"/>
      <c r="PUF38" s="46"/>
      <c r="PUG38" s="46"/>
      <c r="PUH38" s="46"/>
      <c r="PUI38" s="46"/>
      <c r="PUJ38" s="46"/>
      <c r="PUK38" s="46"/>
      <c r="PUL38" s="46"/>
      <c r="PUM38" s="46"/>
      <c r="PUN38" s="46"/>
      <c r="PUO38" s="46"/>
      <c r="PUP38" s="46"/>
      <c r="PUQ38" s="46"/>
      <c r="PUR38" s="46"/>
      <c r="PUS38" s="46"/>
      <c r="PUT38" s="46"/>
      <c r="PUU38" s="46"/>
      <c r="PUV38" s="46"/>
      <c r="PUW38" s="46"/>
      <c r="PUX38" s="46"/>
      <c r="PUY38" s="46"/>
      <c r="PUZ38" s="46"/>
      <c r="PVA38" s="46"/>
      <c r="PVB38" s="46"/>
      <c r="PVC38" s="46"/>
      <c r="PVD38" s="46"/>
      <c r="PVE38" s="46"/>
      <c r="PVF38" s="46"/>
      <c r="PVG38" s="46"/>
      <c r="PVH38" s="46"/>
      <c r="PVI38" s="46"/>
      <c r="PVJ38" s="46"/>
      <c r="PVK38" s="46"/>
      <c r="PVL38" s="46"/>
      <c r="PVM38" s="46"/>
      <c r="PVN38" s="46"/>
      <c r="PVO38" s="46"/>
      <c r="PVP38" s="46"/>
      <c r="PVQ38" s="46"/>
      <c r="PVR38" s="46"/>
      <c r="PVS38" s="46"/>
      <c r="PVT38" s="46"/>
      <c r="PVU38" s="46"/>
      <c r="PVV38" s="46"/>
      <c r="PVW38" s="46"/>
      <c r="PVX38" s="46"/>
      <c r="PVY38" s="46"/>
      <c r="PVZ38" s="46"/>
      <c r="PWA38" s="46"/>
      <c r="PWB38" s="46"/>
      <c r="PWC38" s="46"/>
      <c r="PWD38" s="46"/>
      <c r="PWE38" s="46"/>
      <c r="PWF38" s="46"/>
      <c r="PWG38" s="46"/>
      <c r="PWH38" s="46"/>
      <c r="PWI38" s="46"/>
      <c r="PWJ38" s="46"/>
      <c r="PWK38" s="46"/>
      <c r="PWL38" s="46"/>
      <c r="PWM38" s="46"/>
      <c r="PWN38" s="46"/>
      <c r="PWO38" s="46"/>
      <c r="PWP38" s="46"/>
      <c r="PWQ38" s="46"/>
      <c r="PWR38" s="46"/>
      <c r="PWS38" s="46"/>
      <c r="PWT38" s="46"/>
      <c r="PWU38" s="46"/>
      <c r="PWV38" s="46"/>
      <c r="PWW38" s="46"/>
      <c r="PWX38" s="46"/>
      <c r="PWY38" s="46"/>
      <c r="PWZ38" s="46"/>
      <c r="PXA38" s="46"/>
      <c r="PXB38" s="46"/>
      <c r="PXC38" s="46"/>
      <c r="PXD38" s="46"/>
      <c r="PXE38" s="46"/>
      <c r="PXF38" s="46"/>
      <c r="PXG38" s="46"/>
      <c r="PXH38" s="46"/>
      <c r="PXI38" s="46"/>
      <c r="PXJ38" s="46"/>
      <c r="PXK38" s="46"/>
      <c r="PXL38" s="46"/>
      <c r="PXM38" s="46"/>
      <c r="PXN38" s="46"/>
      <c r="PXO38" s="46"/>
      <c r="PXP38" s="46"/>
      <c r="PXQ38" s="46"/>
      <c r="PXR38" s="46"/>
      <c r="PXS38" s="46"/>
      <c r="PXT38" s="46"/>
      <c r="PXU38" s="46"/>
      <c r="PXV38" s="46"/>
      <c r="PXW38" s="46"/>
      <c r="PXX38" s="46"/>
      <c r="PXY38" s="46"/>
      <c r="PXZ38" s="46"/>
      <c r="PYA38" s="46"/>
      <c r="PYB38" s="46"/>
      <c r="PYC38" s="46"/>
      <c r="PYD38" s="46"/>
      <c r="PYE38" s="46"/>
      <c r="PYF38" s="46"/>
      <c r="PYG38" s="46"/>
      <c r="PYH38" s="46"/>
      <c r="PYI38" s="46"/>
      <c r="PYJ38" s="46"/>
      <c r="PYK38" s="46"/>
      <c r="PYL38" s="46"/>
      <c r="PYM38" s="46"/>
      <c r="PYN38" s="46"/>
      <c r="PYO38" s="46"/>
      <c r="PYP38" s="46"/>
      <c r="PYQ38" s="46"/>
      <c r="PYR38" s="46"/>
      <c r="PYS38" s="46"/>
      <c r="PYT38" s="46"/>
      <c r="PYU38" s="46"/>
      <c r="PYV38" s="46"/>
      <c r="PYW38" s="46"/>
      <c r="PYX38" s="46"/>
      <c r="PYY38" s="46"/>
      <c r="PYZ38" s="46"/>
      <c r="PZA38" s="46"/>
      <c r="PZB38" s="46"/>
      <c r="PZC38" s="46"/>
      <c r="PZD38" s="46"/>
      <c r="PZE38" s="46"/>
      <c r="PZF38" s="46"/>
      <c r="PZG38" s="46"/>
      <c r="PZH38" s="46"/>
      <c r="PZI38" s="46"/>
      <c r="PZJ38" s="46"/>
      <c r="PZK38" s="46"/>
      <c r="PZL38" s="46"/>
      <c r="PZM38" s="46"/>
      <c r="PZN38" s="46"/>
      <c r="PZO38" s="46"/>
      <c r="PZP38" s="46"/>
      <c r="PZQ38" s="46"/>
      <c r="PZR38" s="46"/>
      <c r="PZS38" s="46"/>
      <c r="PZT38" s="46"/>
      <c r="PZU38" s="46"/>
      <c r="PZV38" s="46"/>
      <c r="PZW38" s="46"/>
      <c r="PZX38" s="46"/>
      <c r="PZY38" s="46"/>
      <c r="PZZ38" s="46"/>
      <c r="QAA38" s="46"/>
      <c r="QAB38" s="46"/>
      <c r="QAC38" s="46"/>
      <c r="QAD38" s="46"/>
      <c r="QAE38" s="46"/>
      <c r="QAF38" s="46"/>
      <c r="QAG38" s="46"/>
      <c r="QAH38" s="46"/>
      <c r="QAI38" s="46"/>
      <c r="QAJ38" s="46"/>
      <c r="QAK38" s="46"/>
      <c r="QAL38" s="46"/>
      <c r="QAM38" s="46"/>
      <c r="QAN38" s="46"/>
      <c r="QAO38" s="46"/>
      <c r="QAP38" s="46"/>
      <c r="QAQ38" s="46"/>
      <c r="QAR38" s="46"/>
      <c r="QAS38" s="46"/>
      <c r="QAT38" s="46"/>
      <c r="QAU38" s="46"/>
      <c r="QAV38" s="46"/>
      <c r="QAW38" s="46"/>
      <c r="QAX38" s="46"/>
      <c r="QAY38" s="46"/>
      <c r="QAZ38" s="46"/>
      <c r="QBA38" s="46"/>
      <c r="QBB38" s="46"/>
      <c r="QBC38" s="46"/>
      <c r="QBD38" s="46"/>
      <c r="QBE38" s="46"/>
      <c r="QBF38" s="46"/>
      <c r="QBG38" s="46"/>
      <c r="QBH38" s="46"/>
      <c r="QBI38" s="46"/>
      <c r="QBJ38" s="46"/>
      <c r="QBK38" s="46"/>
      <c r="QBL38" s="46"/>
      <c r="QBM38" s="46"/>
      <c r="QBN38" s="46"/>
      <c r="QBO38" s="46"/>
      <c r="QBP38" s="46"/>
      <c r="QBQ38" s="46"/>
      <c r="QBR38" s="46"/>
      <c r="QBS38" s="46"/>
      <c r="QBT38" s="46"/>
      <c r="QBU38" s="46"/>
      <c r="QBV38" s="46"/>
      <c r="QBW38" s="46"/>
      <c r="QBX38" s="46"/>
      <c r="QBY38" s="46"/>
      <c r="QBZ38" s="46"/>
      <c r="QCA38" s="46"/>
      <c r="QCB38" s="46"/>
      <c r="QCC38" s="46"/>
      <c r="QCD38" s="46"/>
      <c r="QCE38" s="46"/>
      <c r="QCF38" s="46"/>
      <c r="QCG38" s="46"/>
      <c r="QCH38" s="46"/>
      <c r="QCI38" s="46"/>
      <c r="QCJ38" s="46"/>
      <c r="QCK38" s="46"/>
      <c r="QCL38" s="46"/>
      <c r="QCM38" s="46"/>
      <c r="QCN38" s="46"/>
      <c r="QCO38" s="46"/>
      <c r="QCP38" s="46"/>
      <c r="QCQ38" s="46"/>
      <c r="QCR38" s="46"/>
      <c r="QCS38" s="46"/>
      <c r="QCT38" s="46"/>
      <c r="QCU38" s="46"/>
      <c r="QCV38" s="46"/>
      <c r="QCW38" s="46"/>
      <c r="QCX38" s="46"/>
      <c r="QCY38" s="46"/>
      <c r="QCZ38" s="46"/>
      <c r="QDA38" s="46"/>
      <c r="QDB38" s="46"/>
      <c r="QDC38" s="46"/>
      <c r="QDD38" s="46"/>
      <c r="QDE38" s="46"/>
      <c r="QDF38" s="46"/>
      <c r="QDG38" s="46"/>
      <c r="QDH38" s="46"/>
      <c r="QDI38" s="46"/>
      <c r="QDJ38" s="46"/>
      <c r="QDK38" s="46"/>
      <c r="QDL38" s="46"/>
      <c r="QDM38" s="46"/>
      <c r="QDN38" s="46"/>
      <c r="QDO38" s="46"/>
      <c r="QDP38" s="46"/>
      <c r="QDQ38" s="46"/>
      <c r="QDR38" s="46"/>
      <c r="QDS38" s="46"/>
      <c r="QDT38" s="46"/>
      <c r="QDU38" s="46"/>
      <c r="QDV38" s="46"/>
      <c r="QDW38" s="46"/>
      <c r="QDX38" s="46"/>
      <c r="QDY38" s="46"/>
      <c r="QDZ38" s="46"/>
      <c r="QEA38" s="46"/>
      <c r="QEB38" s="46"/>
      <c r="QEC38" s="46"/>
      <c r="QED38" s="46"/>
      <c r="QEE38" s="46"/>
      <c r="QEF38" s="46"/>
      <c r="QEG38" s="46"/>
      <c r="QEH38" s="46"/>
      <c r="QEI38" s="46"/>
      <c r="QEJ38" s="46"/>
      <c r="QEK38" s="46"/>
      <c r="QEL38" s="46"/>
      <c r="QEM38" s="46"/>
      <c r="QEN38" s="46"/>
      <c r="QEO38" s="46"/>
      <c r="QEP38" s="46"/>
      <c r="QEQ38" s="46"/>
      <c r="QER38" s="46"/>
      <c r="QES38" s="46"/>
      <c r="QET38" s="46"/>
      <c r="QEU38" s="46"/>
      <c r="QEV38" s="46"/>
      <c r="QEW38" s="46"/>
      <c r="QEX38" s="46"/>
      <c r="QEY38" s="46"/>
      <c r="QEZ38" s="46"/>
      <c r="QFA38" s="46"/>
      <c r="QFB38" s="46"/>
      <c r="QFC38" s="46"/>
      <c r="QFD38" s="46"/>
      <c r="QFE38" s="46"/>
      <c r="QFF38" s="46"/>
      <c r="QFG38" s="46"/>
      <c r="QFH38" s="46"/>
      <c r="QFI38" s="46"/>
      <c r="QFJ38" s="46"/>
      <c r="QFK38" s="46"/>
      <c r="QFL38" s="46"/>
      <c r="QFM38" s="46"/>
      <c r="QFN38" s="46"/>
      <c r="QFO38" s="46"/>
      <c r="QFP38" s="46"/>
      <c r="QFQ38" s="46"/>
      <c r="QFR38" s="46"/>
      <c r="QFS38" s="46"/>
      <c r="QFT38" s="46"/>
      <c r="QFU38" s="46"/>
      <c r="QFV38" s="46"/>
      <c r="QFW38" s="46"/>
      <c r="QFX38" s="46"/>
      <c r="QFY38" s="46"/>
      <c r="QFZ38" s="46"/>
      <c r="QGA38" s="46"/>
      <c r="QGB38" s="46"/>
      <c r="QGC38" s="46"/>
      <c r="QGD38" s="46"/>
      <c r="QGE38" s="46"/>
      <c r="QGF38" s="46"/>
      <c r="QGG38" s="46"/>
      <c r="QGH38" s="46"/>
      <c r="QGI38" s="46"/>
      <c r="QGJ38" s="46"/>
      <c r="QGK38" s="46"/>
      <c r="QGL38" s="46"/>
      <c r="QGM38" s="46"/>
      <c r="QGN38" s="46"/>
      <c r="QGO38" s="46"/>
      <c r="QGP38" s="46"/>
      <c r="QGQ38" s="46"/>
      <c r="QGR38" s="46"/>
      <c r="QGS38" s="46"/>
      <c r="QGT38" s="46"/>
      <c r="QGU38" s="46"/>
      <c r="QGV38" s="46"/>
      <c r="QGW38" s="46"/>
      <c r="QGX38" s="46"/>
      <c r="QGY38" s="46"/>
      <c r="QGZ38" s="46"/>
      <c r="QHA38" s="46"/>
      <c r="QHB38" s="46"/>
      <c r="QHC38" s="46"/>
      <c r="QHD38" s="46"/>
      <c r="QHE38" s="46"/>
      <c r="QHF38" s="46"/>
      <c r="QHG38" s="46"/>
      <c r="QHH38" s="46"/>
      <c r="QHI38" s="46"/>
      <c r="QHJ38" s="46"/>
      <c r="QHK38" s="46"/>
      <c r="QHL38" s="46"/>
      <c r="QHM38" s="46"/>
      <c r="QHN38" s="46"/>
      <c r="QHO38" s="46"/>
      <c r="QHP38" s="46"/>
      <c r="QHQ38" s="46"/>
      <c r="QHR38" s="46"/>
      <c r="QHS38" s="46"/>
      <c r="QHT38" s="46"/>
      <c r="QHU38" s="46"/>
      <c r="QHV38" s="46"/>
      <c r="QHW38" s="46"/>
      <c r="QHX38" s="46"/>
      <c r="QHY38" s="46"/>
      <c r="QHZ38" s="46"/>
      <c r="QIA38" s="46"/>
      <c r="QIB38" s="46"/>
      <c r="QIC38" s="46"/>
      <c r="QID38" s="46"/>
      <c r="QIE38" s="46"/>
      <c r="QIF38" s="46"/>
      <c r="QIG38" s="46"/>
      <c r="QIH38" s="46"/>
      <c r="QII38" s="46"/>
      <c r="QIJ38" s="46"/>
      <c r="QIK38" s="46"/>
      <c r="QIL38" s="46"/>
      <c r="QIM38" s="46"/>
      <c r="QIN38" s="46"/>
      <c r="QIO38" s="46"/>
      <c r="QIP38" s="46"/>
      <c r="QIQ38" s="46"/>
      <c r="QIR38" s="46"/>
      <c r="QIS38" s="46"/>
      <c r="QIT38" s="46"/>
      <c r="QIU38" s="46"/>
      <c r="QIV38" s="46"/>
      <c r="QIW38" s="46"/>
      <c r="QIX38" s="46"/>
      <c r="QIY38" s="46"/>
      <c r="QIZ38" s="46"/>
      <c r="QJA38" s="46"/>
      <c r="QJB38" s="46"/>
      <c r="QJC38" s="46"/>
      <c r="QJD38" s="46"/>
      <c r="QJE38" s="46"/>
      <c r="QJF38" s="46"/>
      <c r="QJG38" s="46"/>
      <c r="QJH38" s="46"/>
      <c r="QJI38" s="46"/>
      <c r="QJJ38" s="46"/>
      <c r="QJK38" s="46"/>
      <c r="QJL38" s="46"/>
      <c r="QJM38" s="46"/>
      <c r="QJN38" s="46"/>
      <c r="QJO38" s="46"/>
      <c r="QJP38" s="46"/>
      <c r="QJQ38" s="46"/>
      <c r="QJR38" s="46"/>
      <c r="QJS38" s="46"/>
      <c r="QJT38" s="46"/>
      <c r="QJU38" s="46"/>
      <c r="QJV38" s="46"/>
      <c r="QJW38" s="46"/>
      <c r="QJX38" s="46"/>
      <c r="QJY38" s="46"/>
      <c r="QJZ38" s="46"/>
      <c r="QKA38" s="46"/>
      <c r="QKB38" s="46"/>
      <c r="QKC38" s="46"/>
      <c r="QKD38" s="46"/>
      <c r="QKE38" s="46"/>
      <c r="QKF38" s="46"/>
      <c r="QKG38" s="46"/>
      <c r="QKH38" s="46"/>
      <c r="QKI38" s="46"/>
      <c r="QKJ38" s="46"/>
      <c r="QKK38" s="46"/>
      <c r="QKL38" s="46"/>
      <c r="QKM38" s="46"/>
      <c r="QKN38" s="46"/>
      <c r="QKO38" s="46"/>
      <c r="QKP38" s="46"/>
      <c r="QKQ38" s="46"/>
      <c r="QKR38" s="46"/>
      <c r="QKS38" s="46"/>
      <c r="QKT38" s="46"/>
      <c r="QKU38" s="46"/>
      <c r="QKV38" s="46"/>
      <c r="QKW38" s="46"/>
      <c r="QKX38" s="46"/>
      <c r="QKY38" s="46"/>
      <c r="QKZ38" s="46"/>
      <c r="QLA38" s="46"/>
      <c r="QLB38" s="46"/>
      <c r="QLC38" s="46"/>
      <c r="QLD38" s="46"/>
      <c r="QLE38" s="46"/>
      <c r="QLF38" s="46"/>
      <c r="QLG38" s="46"/>
      <c r="QLH38" s="46"/>
      <c r="QLI38" s="46"/>
      <c r="QLJ38" s="46"/>
      <c r="QLK38" s="46"/>
      <c r="QLL38" s="46"/>
      <c r="QLM38" s="46"/>
      <c r="QLN38" s="46"/>
      <c r="QLO38" s="46"/>
      <c r="QLP38" s="46"/>
      <c r="QLQ38" s="46"/>
      <c r="QLR38" s="46"/>
      <c r="QLS38" s="46"/>
      <c r="QLT38" s="46"/>
      <c r="QLU38" s="46"/>
      <c r="QLV38" s="46"/>
      <c r="QLW38" s="46"/>
      <c r="QLX38" s="46"/>
      <c r="QLY38" s="46"/>
      <c r="QLZ38" s="46"/>
      <c r="QMA38" s="46"/>
      <c r="QMB38" s="46"/>
      <c r="QMC38" s="46"/>
      <c r="QMD38" s="46"/>
      <c r="QME38" s="46"/>
      <c r="QMF38" s="46"/>
      <c r="QMG38" s="46"/>
      <c r="QMH38" s="46"/>
      <c r="QMI38" s="46"/>
      <c r="QMJ38" s="46"/>
      <c r="QMK38" s="46"/>
      <c r="QML38" s="46"/>
      <c r="QMM38" s="46"/>
      <c r="QMN38" s="46"/>
      <c r="QMO38" s="46"/>
      <c r="QMP38" s="46"/>
      <c r="QMQ38" s="46"/>
      <c r="QMR38" s="46"/>
      <c r="QMS38" s="46"/>
      <c r="QMT38" s="46"/>
      <c r="QMU38" s="46"/>
      <c r="QMV38" s="46"/>
      <c r="QMW38" s="46"/>
      <c r="QMX38" s="46"/>
      <c r="QMY38" s="46"/>
      <c r="QMZ38" s="46"/>
      <c r="QNA38" s="46"/>
      <c r="QNB38" s="46"/>
      <c r="QNC38" s="46"/>
      <c r="QND38" s="46"/>
      <c r="QNE38" s="46"/>
      <c r="QNF38" s="46"/>
      <c r="QNG38" s="46"/>
      <c r="QNH38" s="46"/>
      <c r="QNI38" s="46"/>
      <c r="QNJ38" s="46"/>
      <c r="QNK38" s="46"/>
      <c r="QNL38" s="46"/>
      <c r="QNM38" s="46"/>
      <c r="QNN38" s="46"/>
      <c r="QNO38" s="46"/>
      <c r="QNP38" s="46"/>
      <c r="QNQ38" s="46"/>
      <c r="QNR38" s="46"/>
      <c r="QNS38" s="46"/>
      <c r="QNT38" s="46"/>
      <c r="QNU38" s="46"/>
      <c r="QNV38" s="46"/>
      <c r="QNW38" s="46"/>
      <c r="QNX38" s="46"/>
      <c r="QNY38" s="46"/>
      <c r="QNZ38" s="46"/>
      <c r="QOA38" s="46"/>
      <c r="QOB38" s="46"/>
      <c r="QOC38" s="46"/>
      <c r="QOD38" s="46"/>
      <c r="QOE38" s="46"/>
      <c r="QOF38" s="46"/>
      <c r="QOG38" s="46"/>
      <c r="QOH38" s="46"/>
      <c r="QOI38" s="46"/>
      <c r="QOJ38" s="46"/>
      <c r="QOK38" s="46"/>
      <c r="QOL38" s="46"/>
      <c r="QOM38" s="46"/>
      <c r="QON38" s="46"/>
      <c r="QOO38" s="46"/>
      <c r="QOP38" s="46"/>
      <c r="QOQ38" s="46"/>
      <c r="QOR38" s="46"/>
      <c r="QOS38" s="46"/>
      <c r="QOT38" s="46"/>
      <c r="QOU38" s="46"/>
      <c r="QOV38" s="46"/>
      <c r="QOW38" s="46"/>
      <c r="QOX38" s="46"/>
      <c r="QOY38" s="46"/>
      <c r="QOZ38" s="46"/>
      <c r="QPA38" s="46"/>
      <c r="QPB38" s="46"/>
      <c r="QPC38" s="46"/>
      <c r="QPD38" s="46"/>
      <c r="QPE38" s="46"/>
      <c r="QPF38" s="46"/>
      <c r="QPG38" s="46"/>
      <c r="QPH38" s="46"/>
      <c r="QPI38" s="46"/>
      <c r="QPJ38" s="46"/>
      <c r="QPK38" s="46"/>
      <c r="QPL38" s="46"/>
      <c r="QPM38" s="46"/>
      <c r="QPN38" s="46"/>
      <c r="QPO38" s="46"/>
      <c r="QPP38" s="46"/>
      <c r="QPQ38" s="46"/>
      <c r="QPR38" s="46"/>
      <c r="QPS38" s="46"/>
      <c r="QPT38" s="46"/>
      <c r="QPU38" s="46"/>
      <c r="QPV38" s="46"/>
      <c r="QPW38" s="46"/>
      <c r="QPX38" s="46"/>
      <c r="QPY38" s="46"/>
      <c r="QPZ38" s="46"/>
      <c r="QQA38" s="46"/>
      <c r="QQB38" s="46"/>
      <c r="QQC38" s="46"/>
      <c r="QQD38" s="46"/>
      <c r="QQE38" s="46"/>
      <c r="QQF38" s="46"/>
      <c r="QQG38" s="46"/>
      <c r="QQH38" s="46"/>
      <c r="QQI38" s="46"/>
      <c r="QQJ38" s="46"/>
      <c r="QQK38" s="46"/>
      <c r="QQL38" s="46"/>
      <c r="QQM38" s="46"/>
      <c r="QQN38" s="46"/>
      <c r="QQO38" s="46"/>
      <c r="QQP38" s="46"/>
      <c r="QQQ38" s="46"/>
      <c r="QQR38" s="46"/>
      <c r="QQS38" s="46"/>
      <c r="QQT38" s="46"/>
      <c r="QQU38" s="46"/>
      <c r="QQV38" s="46"/>
      <c r="QQW38" s="46"/>
      <c r="QQX38" s="46"/>
      <c r="QQY38" s="46"/>
      <c r="QQZ38" s="46"/>
      <c r="QRA38" s="46"/>
      <c r="QRB38" s="46"/>
      <c r="QRC38" s="46"/>
      <c r="QRD38" s="46"/>
      <c r="QRE38" s="46"/>
      <c r="QRF38" s="46"/>
      <c r="QRG38" s="46"/>
      <c r="QRH38" s="46"/>
      <c r="QRI38" s="46"/>
      <c r="QRJ38" s="46"/>
      <c r="QRK38" s="46"/>
      <c r="QRL38" s="46"/>
      <c r="QRM38" s="46"/>
      <c r="QRN38" s="46"/>
      <c r="QRO38" s="46"/>
      <c r="QRP38" s="46"/>
      <c r="QRQ38" s="46"/>
      <c r="QRR38" s="46"/>
      <c r="QRS38" s="46"/>
      <c r="QRT38" s="46"/>
      <c r="QRU38" s="46"/>
      <c r="QRV38" s="46"/>
      <c r="QRW38" s="46"/>
      <c r="QRX38" s="46"/>
      <c r="QRY38" s="46"/>
      <c r="QRZ38" s="46"/>
      <c r="QSA38" s="46"/>
      <c r="QSB38" s="46"/>
      <c r="QSC38" s="46"/>
      <c r="QSD38" s="46"/>
      <c r="QSE38" s="46"/>
      <c r="QSF38" s="46"/>
      <c r="QSG38" s="46"/>
      <c r="QSH38" s="46"/>
      <c r="QSI38" s="46"/>
      <c r="QSJ38" s="46"/>
      <c r="QSK38" s="46"/>
      <c r="QSL38" s="46"/>
      <c r="QSM38" s="46"/>
      <c r="QSN38" s="46"/>
      <c r="QSO38" s="46"/>
      <c r="QSP38" s="46"/>
      <c r="QSQ38" s="46"/>
      <c r="QSR38" s="46"/>
      <c r="QSS38" s="46"/>
      <c r="QST38" s="46"/>
      <c r="QSU38" s="46"/>
      <c r="QSV38" s="46"/>
      <c r="QSW38" s="46"/>
      <c r="QSX38" s="46"/>
      <c r="QSY38" s="46"/>
      <c r="QSZ38" s="46"/>
      <c r="QTA38" s="46"/>
      <c r="QTB38" s="46"/>
      <c r="QTC38" s="46"/>
      <c r="QTD38" s="46"/>
      <c r="QTE38" s="46"/>
      <c r="QTF38" s="46"/>
      <c r="QTG38" s="46"/>
      <c r="QTH38" s="46"/>
      <c r="QTI38" s="46"/>
      <c r="QTJ38" s="46"/>
      <c r="QTK38" s="46"/>
      <c r="QTL38" s="46"/>
      <c r="QTM38" s="46"/>
      <c r="QTN38" s="46"/>
      <c r="QTO38" s="46"/>
      <c r="QTP38" s="46"/>
      <c r="QTQ38" s="46"/>
      <c r="QTR38" s="46"/>
      <c r="QTS38" s="46"/>
      <c r="QTT38" s="46"/>
      <c r="QTU38" s="46"/>
      <c r="QTV38" s="46"/>
      <c r="QTW38" s="46"/>
      <c r="QTX38" s="46"/>
      <c r="QTY38" s="46"/>
      <c r="QTZ38" s="46"/>
      <c r="QUA38" s="46"/>
      <c r="QUB38" s="46"/>
      <c r="QUC38" s="46"/>
      <c r="QUD38" s="46"/>
      <c r="QUE38" s="46"/>
      <c r="QUF38" s="46"/>
      <c r="QUG38" s="46"/>
      <c r="QUH38" s="46"/>
      <c r="QUI38" s="46"/>
      <c r="QUJ38" s="46"/>
      <c r="QUK38" s="46"/>
      <c r="QUL38" s="46"/>
      <c r="QUM38" s="46"/>
      <c r="QUN38" s="46"/>
      <c r="QUO38" s="46"/>
      <c r="QUP38" s="46"/>
      <c r="QUQ38" s="46"/>
      <c r="QUR38" s="46"/>
      <c r="QUS38" s="46"/>
      <c r="QUT38" s="46"/>
      <c r="QUU38" s="46"/>
      <c r="QUV38" s="46"/>
      <c r="QUW38" s="46"/>
      <c r="QUX38" s="46"/>
      <c r="QUY38" s="46"/>
      <c r="QUZ38" s="46"/>
      <c r="QVA38" s="46"/>
      <c r="QVB38" s="46"/>
      <c r="QVC38" s="46"/>
      <c r="QVD38" s="46"/>
      <c r="QVE38" s="46"/>
      <c r="QVF38" s="46"/>
      <c r="QVG38" s="46"/>
      <c r="QVH38" s="46"/>
      <c r="QVI38" s="46"/>
      <c r="QVJ38" s="46"/>
      <c r="QVK38" s="46"/>
      <c r="QVL38" s="46"/>
      <c r="QVM38" s="46"/>
      <c r="QVN38" s="46"/>
      <c r="QVO38" s="46"/>
      <c r="QVP38" s="46"/>
      <c r="QVQ38" s="46"/>
      <c r="QVR38" s="46"/>
      <c r="QVS38" s="46"/>
      <c r="QVT38" s="46"/>
      <c r="QVU38" s="46"/>
      <c r="QVV38" s="46"/>
      <c r="QVW38" s="46"/>
      <c r="QVX38" s="46"/>
      <c r="QVY38" s="46"/>
      <c r="QVZ38" s="46"/>
      <c r="QWA38" s="46"/>
      <c r="QWB38" s="46"/>
      <c r="QWC38" s="46"/>
      <c r="QWD38" s="46"/>
      <c r="QWE38" s="46"/>
      <c r="QWF38" s="46"/>
      <c r="QWG38" s="46"/>
      <c r="QWH38" s="46"/>
      <c r="QWI38" s="46"/>
      <c r="QWJ38" s="46"/>
      <c r="QWK38" s="46"/>
      <c r="QWL38" s="46"/>
      <c r="QWM38" s="46"/>
      <c r="QWN38" s="46"/>
      <c r="QWO38" s="46"/>
      <c r="QWP38" s="46"/>
      <c r="QWQ38" s="46"/>
      <c r="QWR38" s="46"/>
      <c r="QWS38" s="46"/>
      <c r="QWT38" s="46"/>
      <c r="QWU38" s="46"/>
      <c r="QWV38" s="46"/>
      <c r="QWW38" s="46"/>
      <c r="QWX38" s="46"/>
      <c r="QWY38" s="46"/>
      <c r="QWZ38" s="46"/>
      <c r="QXA38" s="46"/>
      <c r="QXB38" s="46"/>
      <c r="QXC38" s="46"/>
      <c r="QXD38" s="46"/>
      <c r="QXE38" s="46"/>
      <c r="QXF38" s="46"/>
      <c r="QXG38" s="46"/>
      <c r="QXH38" s="46"/>
      <c r="QXI38" s="46"/>
      <c r="QXJ38" s="46"/>
      <c r="QXK38" s="46"/>
      <c r="QXL38" s="46"/>
      <c r="QXM38" s="46"/>
      <c r="QXN38" s="46"/>
      <c r="QXO38" s="46"/>
      <c r="QXP38" s="46"/>
      <c r="QXQ38" s="46"/>
      <c r="QXR38" s="46"/>
      <c r="QXS38" s="46"/>
      <c r="QXT38" s="46"/>
      <c r="QXU38" s="46"/>
      <c r="QXV38" s="46"/>
      <c r="QXW38" s="46"/>
      <c r="QXX38" s="46"/>
      <c r="QXY38" s="46"/>
      <c r="QXZ38" s="46"/>
      <c r="QYA38" s="46"/>
      <c r="QYB38" s="46"/>
      <c r="QYC38" s="46"/>
      <c r="QYD38" s="46"/>
      <c r="QYE38" s="46"/>
      <c r="QYF38" s="46"/>
      <c r="QYG38" s="46"/>
      <c r="QYH38" s="46"/>
      <c r="QYI38" s="46"/>
      <c r="QYJ38" s="46"/>
      <c r="QYK38" s="46"/>
      <c r="QYL38" s="46"/>
      <c r="QYM38" s="46"/>
      <c r="QYN38" s="46"/>
      <c r="QYO38" s="46"/>
      <c r="QYP38" s="46"/>
      <c r="QYQ38" s="46"/>
      <c r="QYR38" s="46"/>
      <c r="QYS38" s="46"/>
      <c r="QYT38" s="46"/>
      <c r="QYU38" s="46"/>
      <c r="QYV38" s="46"/>
      <c r="QYW38" s="46"/>
      <c r="QYX38" s="46"/>
      <c r="QYY38" s="46"/>
      <c r="QYZ38" s="46"/>
      <c r="QZA38" s="46"/>
      <c r="QZB38" s="46"/>
      <c r="QZC38" s="46"/>
      <c r="QZD38" s="46"/>
      <c r="QZE38" s="46"/>
      <c r="QZF38" s="46"/>
      <c r="QZG38" s="46"/>
      <c r="QZH38" s="46"/>
      <c r="QZI38" s="46"/>
      <c r="QZJ38" s="46"/>
      <c r="QZK38" s="46"/>
      <c r="QZL38" s="46"/>
      <c r="QZM38" s="46"/>
      <c r="QZN38" s="46"/>
      <c r="QZO38" s="46"/>
      <c r="QZP38" s="46"/>
      <c r="QZQ38" s="46"/>
      <c r="QZR38" s="46"/>
      <c r="QZS38" s="46"/>
      <c r="QZT38" s="46"/>
      <c r="QZU38" s="46"/>
      <c r="QZV38" s="46"/>
      <c r="QZW38" s="46"/>
      <c r="QZX38" s="46"/>
      <c r="QZY38" s="46"/>
      <c r="QZZ38" s="46"/>
      <c r="RAA38" s="46"/>
      <c r="RAB38" s="46"/>
      <c r="RAC38" s="46"/>
      <c r="RAD38" s="46"/>
      <c r="RAE38" s="46"/>
      <c r="RAF38" s="46"/>
      <c r="RAG38" s="46"/>
      <c r="RAH38" s="46"/>
      <c r="RAI38" s="46"/>
      <c r="RAJ38" s="46"/>
      <c r="RAK38" s="46"/>
      <c r="RAL38" s="46"/>
      <c r="RAM38" s="46"/>
      <c r="RAN38" s="46"/>
      <c r="RAO38" s="46"/>
      <c r="RAP38" s="46"/>
      <c r="RAQ38" s="46"/>
      <c r="RAR38" s="46"/>
      <c r="RAS38" s="46"/>
      <c r="RAT38" s="46"/>
      <c r="RAU38" s="46"/>
      <c r="RAV38" s="46"/>
      <c r="RAW38" s="46"/>
      <c r="RAX38" s="46"/>
      <c r="RAY38" s="46"/>
      <c r="RAZ38" s="46"/>
      <c r="RBA38" s="46"/>
      <c r="RBB38" s="46"/>
      <c r="RBC38" s="46"/>
      <c r="RBD38" s="46"/>
      <c r="RBE38" s="46"/>
      <c r="RBF38" s="46"/>
      <c r="RBG38" s="46"/>
      <c r="RBH38" s="46"/>
      <c r="RBI38" s="46"/>
      <c r="RBJ38" s="46"/>
      <c r="RBK38" s="46"/>
      <c r="RBL38" s="46"/>
      <c r="RBM38" s="46"/>
      <c r="RBN38" s="46"/>
      <c r="RBO38" s="46"/>
      <c r="RBP38" s="46"/>
      <c r="RBQ38" s="46"/>
      <c r="RBR38" s="46"/>
      <c r="RBS38" s="46"/>
      <c r="RBT38" s="46"/>
      <c r="RBU38" s="46"/>
      <c r="RBV38" s="46"/>
      <c r="RBW38" s="46"/>
      <c r="RBX38" s="46"/>
      <c r="RBY38" s="46"/>
      <c r="RBZ38" s="46"/>
      <c r="RCA38" s="46"/>
      <c r="RCB38" s="46"/>
      <c r="RCC38" s="46"/>
      <c r="RCD38" s="46"/>
      <c r="RCE38" s="46"/>
      <c r="RCF38" s="46"/>
      <c r="RCG38" s="46"/>
      <c r="RCH38" s="46"/>
      <c r="RCI38" s="46"/>
      <c r="RCJ38" s="46"/>
      <c r="RCK38" s="46"/>
      <c r="RCL38" s="46"/>
      <c r="RCM38" s="46"/>
      <c r="RCN38" s="46"/>
      <c r="RCO38" s="46"/>
      <c r="RCP38" s="46"/>
      <c r="RCQ38" s="46"/>
      <c r="RCR38" s="46"/>
      <c r="RCS38" s="46"/>
      <c r="RCT38" s="46"/>
      <c r="RCU38" s="46"/>
      <c r="RCV38" s="46"/>
      <c r="RCW38" s="46"/>
      <c r="RCX38" s="46"/>
      <c r="RCY38" s="46"/>
      <c r="RCZ38" s="46"/>
      <c r="RDA38" s="46"/>
      <c r="RDB38" s="46"/>
      <c r="RDC38" s="46"/>
      <c r="RDD38" s="46"/>
      <c r="RDE38" s="46"/>
      <c r="RDF38" s="46"/>
      <c r="RDG38" s="46"/>
      <c r="RDH38" s="46"/>
      <c r="RDI38" s="46"/>
      <c r="RDJ38" s="46"/>
      <c r="RDK38" s="46"/>
      <c r="RDL38" s="46"/>
      <c r="RDM38" s="46"/>
      <c r="RDN38" s="46"/>
      <c r="RDO38" s="46"/>
      <c r="RDP38" s="46"/>
      <c r="RDQ38" s="46"/>
      <c r="RDR38" s="46"/>
      <c r="RDS38" s="46"/>
      <c r="RDT38" s="46"/>
      <c r="RDU38" s="46"/>
      <c r="RDV38" s="46"/>
      <c r="RDW38" s="46"/>
      <c r="RDX38" s="46"/>
      <c r="RDY38" s="46"/>
      <c r="RDZ38" s="46"/>
      <c r="REA38" s="46"/>
      <c r="REB38" s="46"/>
      <c r="REC38" s="46"/>
      <c r="RED38" s="46"/>
      <c r="REE38" s="46"/>
      <c r="REF38" s="46"/>
      <c r="REG38" s="46"/>
      <c r="REH38" s="46"/>
      <c r="REI38" s="46"/>
      <c r="REJ38" s="46"/>
      <c r="REK38" s="46"/>
      <c r="REL38" s="46"/>
      <c r="REM38" s="46"/>
      <c r="REN38" s="46"/>
      <c r="REO38" s="46"/>
      <c r="REP38" s="46"/>
      <c r="REQ38" s="46"/>
      <c r="RER38" s="46"/>
      <c r="RES38" s="46"/>
      <c r="RET38" s="46"/>
      <c r="REU38" s="46"/>
      <c r="REV38" s="46"/>
      <c r="REW38" s="46"/>
      <c r="REX38" s="46"/>
      <c r="REY38" s="46"/>
      <c r="REZ38" s="46"/>
      <c r="RFA38" s="46"/>
      <c r="RFB38" s="46"/>
      <c r="RFC38" s="46"/>
      <c r="RFD38" s="46"/>
      <c r="RFE38" s="46"/>
      <c r="RFF38" s="46"/>
      <c r="RFG38" s="46"/>
      <c r="RFH38" s="46"/>
      <c r="RFI38" s="46"/>
      <c r="RFJ38" s="46"/>
      <c r="RFK38" s="46"/>
      <c r="RFL38" s="46"/>
      <c r="RFM38" s="46"/>
      <c r="RFN38" s="46"/>
      <c r="RFO38" s="46"/>
      <c r="RFP38" s="46"/>
      <c r="RFQ38" s="46"/>
      <c r="RFR38" s="46"/>
      <c r="RFS38" s="46"/>
      <c r="RFT38" s="46"/>
      <c r="RFU38" s="46"/>
      <c r="RFV38" s="46"/>
      <c r="RFW38" s="46"/>
      <c r="RFX38" s="46"/>
      <c r="RFY38" s="46"/>
      <c r="RFZ38" s="46"/>
      <c r="RGA38" s="46"/>
      <c r="RGB38" s="46"/>
      <c r="RGC38" s="46"/>
      <c r="RGD38" s="46"/>
      <c r="RGE38" s="46"/>
      <c r="RGF38" s="46"/>
      <c r="RGG38" s="46"/>
      <c r="RGH38" s="46"/>
      <c r="RGI38" s="46"/>
      <c r="RGJ38" s="46"/>
      <c r="RGK38" s="46"/>
      <c r="RGL38" s="46"/>
      <c r="RGM38" s="46"/>
      <c r="RGN38" s="46"/>
      <c r="RGO38" s="46"/>
      <c r="RGP38" s="46"/>
      <c r="RGQ38" s="46"/>
      <c r="RGR38" s="46"/>
      <c r="RGS38" s="46"/>
      <c r="RGT38" s="46"/>
      <c r="RGU38" s="46"/>
      <c r="RGV38" s="46"/>
      <c r="RGW38" s="46"/>
      <c r="RGX38" s="46"/>
      <c r="RGY38" s="46"/>
      <c r="RGZ38" s="46"/>
      <c r="RHA38" s="46"/>
      <c r="RHB38" s="46"/>
      <c r="RHC38" s="46"/>
      <c r="RHD38" s="46"/>
      <c r="RHE38" s="46"/>
      <c r="RHF38" s="46"/>
      <c r="RHG38" s="46"/>
      <c r="RHH38" s="46"/>
      <c r="RHI38" s="46"/>
      <c r="RHJ38" s="46"/>
      <c r="RHK38" s="46"/>
      <c r="RHL38" s="46"/>
      <c r="RHM38" s="46"/>
      <c r="RHN38" s="46"/>
      <c r="RHO38" s="46"/>
      <c r="RHP38" s="46"/>
      <c r="RHQ38" s="46"/>
      <c r="RHR38" s="46"/>
      <c r="RHS38" s="46"/>
      <c r="RHT38" s="46"/>
      <c r="RHU38" s="46"/>
      <c r="RHV38" s="46"/>
      <c r="RHW38" s="46"/>
      <c r="RHX38" s="46"/>
      <c r="RHY38" s="46"/>
      <c r="RHZ38" s="46"/>
      <c r="RIA38" s="46"/>
      <c r="RIB38" s="46"/>
      <c r="RIC38" s="46"/>
      <c r="RID38" s="46"/>
      <c r="RIE38" s="46"/>
      <c r="RIF38" s="46"/>
      <c r="RIG38" s="46"/>
      <c r="RIH38" s="46"/>
      <c r="RII38" s="46"/>
      <c r="RIJ38" s="46"/>
      <c r="RIK38" s="46"/>
      <c r="RIL38" s="46"/>
      <c r="RIM38" s="46"/>
      <c r="RIN38" s="46"/>
      <c r="RIO38" s="46"/>
      <c r="RIP38" s="46"/>
      <c r="RIQ38" s="46"/>
      <c r="RIR38" s="46"/>
      <c r="RIS38" s="46"/>
      <c r="RIT38" s="46"/>
      <c r="RIU38" s="46"/>
      <c r="RIV38" s="46"/>
      <c r="RIW38" s="46"/>
      <c r="RIX38" s="46"/>
      <c r="RIY38" s="46"/>
      <c r="RIZ38" s="46"/>
      <c r="RJA38" s="46"/>
      <c r="RJB38" s="46"/>
      <c r="RJC38" s="46"/>
      <c r="RJD38" s="46"/>
      <c r="RJE38" s="46"/>
      <c r="RJF38" s="46"/>
      <c r="RJG38" s="46"/>
      <c r="RJH38" s="46"/>
      <c r="RJI38" s="46"/>
      <c r="RJJ38" s="46"/>
      <c r="RJK38" s="46"/>
      <c r="RJL38" s="46"/>
      <c r="RJM38" s="46"/>
      <c r="RJN38" s="46"/>
      <c r="RJO38" s="46"/>
      <c r="RJP38" s="46"/>
      <c r="RJQ38" s="46"/>
      <c r="RJR38" s="46"/>
      <c r="RJS38" s="46"/>
      <c r="RJT38" s="46"/>
      <c r="RJU38" s="46"/>
      <c r="RJV38" s="46"/>
      <c r="RJW38" s="46"/>
      <c r="RJX38" s="46"/>
      <c r="RJY38" s="46"/>
      <c r="RJZ38" s="46"/>
      <c r="RKA38" s="46"/>
      <c r="RKB38" s="46"/>
      <c r="RKC38" s="46"/>
      <c r="RKD38" s="46"/>
      <c r="RKE38" s="46"/>
      <c r="RKF38" s="46"/>
      <c r="RKG38" s="46"/>
      <c r="RKH38" s="46"/>
      <c r="RKI38" s="46"/>
      <c r="RKJ38" s="46"/>
      <c r="RKK38" s="46"/>
      <c r="RKL38" s="46"/>
      <c r="RKM38" s="46"/>
      <c r="RKN38" s="46"/>
      <c r="RKO38" s="46"/>
      <c r="RKP38" s="46"/>
      <c r="RKQ38" s="46"/>
      <c r="RKR38" s="46"/>
      <c r="RKS38" s="46"/>
      <c r="RKT38" s="46"/>
      <c r="RKU38" s="46"/>
      <c r="RKV38" s="46"/>
      <c r="RKW38" s="46"/>
      <c r="RKX38" s="46"/>
      <c r="RKY38" s="46"/>
      <c r="RKZ38" s="46"/>
      <c r="RLA38" s="46"/>
      <c r="RLB38" s="46"/>
      <c r="RLC38" s="46"/>
      <c r="RLD38" s="46"/>
      <c r="RLE38" s="46"/>
      <c r="RLF38" s="46"/>
      <c r="RLG38" s="46"/>
      <c r="RLH38" s="46"/>
      <c r="RLI38" s="46"/>
      <c r="RLJ38" s="46"/>
      <c r="RLK38" s="46"/>
      <c r="RLL38" s="46"/>
      <c r="RLM38" s="46"/>
      <c r="RLN38" s="46"/>
      <c r="RLO38" s="46"/>
      <c r="RLP38" s="46"/>
      <c r="RLQ38" s="46"/>
      <c r="RLR38" s="46"/>
      <c r="RLS38" s="46"/>
      <c r="RLT38" s="46"/>
      <c r="RLU38" s="46"/>
      <c r="RLV38" s="46"/>
      <c r="RLW38" s="46"/>
      <c r="RLX38" s="46"/>
      <c r="RLY38" s="46"/>
      <c r="RLZ38" s="46"/>
      <c r="RMA38" s="46"/>
      <c r="RMB38" s="46"/>
      <c r="RMC38" s="46"/>
      <c r="RMD38" s="46"/>
      <c r="RME38" s="46"/>
      <c r="RMF38" s="46"/>
      <c r="RMG38" s="46"/>
      <c r="RMH38" s="46"/>
      <c r="RMI38" s="46"/>
      <c r="RMJ38" s="46"/>
      <c r="RMK38" s="46"/>
      <c r="RML38" s="46"/>
      <c r="RMM38" s="46"/>
      <c r="RMN38" s="46"/>
      <c r="RMO38" s="46"/>
      <c r="RMP38" s="46"/>
      <c r="RMQ38" s="46"/>
      <c r="RMR38" s="46"/>
      <c r="RMS38" s="46"/>
      <c r="RMT38" s="46"/>
      <c r="RMU38" s="46"/>
      <c r="RMV38" s="46"/>
      <c r="RMW38" s="46"/>
      <c r="RMX38" s="46"/>
      <c r="RMY38" s="46"/>
      <c r="RMZ38" s="46"/>
      <c r="RNA38" s="46"/>
      <c r="RNB38" s="46"/>
      <c r="RNC38" s="46"/>
      <c r="RND38" s="46"/>
      <c r="RNE38" s="46"/>
      <c r="RNF38" s="46"/>
      <c r="RNG38" s="46"/>
      <c r="RNH38" s="46"/>
      <c r="RNI38" s="46"/>
      <c r="RNJ38" s="46"/>
      <c r="RNK38" s="46"/>
      <c r="RNL38" s="46"/>
      <c r="RNM38" s="46"/>
      <c r="RNN38" s="46"/>
      <c r="RNO38" s="46"/>
      <c r="RNP38" s="46"/>
      <c r="RNQ38" s="46"/>
      <c r="RNR38" s="46"/>
      <c r="RNS38" s="46"/>
      <c r="RNT38" s="46"/>
      <c r="RNU38" s="46"/>
      <c r="RNV38" s="46"/>
      <c r="RNW38" s="46"/>
      <c r="RNX38" s="46"/>
      <c r="RNY38" s="46"/>
      <c r="RNZ38" s="46"/>
      <c r="ROA38" s="46"/>
      <c r="ROB38" s="46"/>
      <c r="ROC38" s="46"/>
      <c r="ROD38" s="46"/>
      <c r="ROE38" s="46"/>
      <c r="ROF38" s="46"/>
      <c r="ROG38" s="46"/>
      <c r="ROH38" s="46"/>
      <c r="ROI38" s="46"/>
      <c r="ROJ38" s="46"/>
      <c r="ROK38" s="46"/>
      <c r="ROL38" s="46"/>
      <c r="ROM38" s="46"/>
      <c r="RON38" s="46"/>
      <c r="ROO38" s="46"/>
      <c r="ROP38" s="46"/>
      <c r="ROQ38" s="46"/>
      <c r="ROR38" s="46"/>
      <c r="ROS38" s="46"/>
      <c r="ROT38" s="46"/>
      <c r="ROU38" s="46"/>
      <c r="ROV38" s="46"/>
      <c r="ROW38" s="46"/>
      <c r="ROX38" s="46"/>
      <c r="ROY38" s="46"/>
      <c r="ROZ38" s="46"/>
      <c r="RPA38" s="46"/>
      <c r="RPB38" s="46"/>
      <c r="RPC38" s="46"/>
      <c r="RPD38" s="46"/>
      <c r="RPE38" s="46"/>
      <c r="RPF38" s="46"/>
      <c r="RPG38" s="46"/>
      <c r="RPH38" s="46"/>
      <c r="RPI38" s="46"/>
      <c r="RPJ38" s="46"/>
      <c r="RPK38" s="46"/>
      <c r="RPL38" s="46"/>
      <c r="RPM38" s="46"/>
      <c r="RPN38" s="46"/>
      <c r="RPO38" s="46"/>
      <c r="RPP38" s="46"/>
      <c r="RPQ38" s="46"/>
      <c r="RPR38" s="46"/>
      <c r="RPS38" s="46"/>
      <c r="RPT38" s="46"/>
      <c r="RPU38" s="46"/>
      <c r="RPV38" s="46"/>
      <c r="RPW38" s="46"/>
      <c r="RPX38" s="46"/>
      <c r="RPY38" s="46"/>
      <c r="RPZ38" s="46"/>
      <c r="RQA38" s="46"/>
      <c r="RQB38" s="46"/>
      <c r="RQC38" s="46"/>
      <c r="RQD38" s="46"/>
      <c r="RQE38" s="46"/>
      <c r="RQF38" s="46"/>
      <c r="RQG38" s="46"/>
      <c r="RQH38" s="46"/>
      <c r="RQI38" s="46"/>
      <c r="RQJ38" s="46"/>
      <c r="RQK38" s="46"/>
      <c r="RQL38" s="46"/>
      <c r="RQM38" s="46"/>
      <c r="RQN38" s="46"/>
      <c r="RQO38" s="46"/>
      <c r="RQP38" s="46"/>
      <c r="RQQ38" s="46"/>
      <c r="RQR38" s="46"/>
      <c r="RQS38" s="46"/>
      <c r="RQT38" s="46"/>
      <c r="RQU38" s="46"/>
      <c r="RQV38" s="46"/>
      <c r="RQW38" s="46"/>
      <c r="RQX38" s="46"/>
      <c r="RQY38" s="46"/>
      <c r="RQZ38" s="46"/>
      <c r="RRA38" s="46"/>
      <c r="RRB38" s="46"/>
      <c r="RRC38" s="46"/>
      <c r="RRD38" s="46"/>
      <c r="RRE38" s="46"/>
      <c r="RRF38" s="46"/>
      <c r="RRG38" s="46"/>
      <c r="RRH38" s="46"/>
      <c r="RRI38" s="46"/>
      <c r="RRJ38" s="46"/>
      <c r="RRK38" s="46"/>
      <c r="RRL38" s="46"/>
      <c r="RRM38" s="46"/>
      <c r="RRN38" s="46"/>
      <c r="RRO38" s="46"/>
      <c r="RRP38" s="46"/>
      <c r="RRQ38" s="46"/>
      <c r="RRR38" s="46"/>
      <c r="RRS38" s="46"/>
      <c r="RRT38" s="46"/>
      <c r="RRU38" s="46"/>
      <c r="RRV38" s="46"/>
      <c r="RRW38" s="46"/>
      <c r="RRX38" s="46"/>
      <c r="RRY38" s="46"/>
      <c r="RRZ38" s="46"/>
      <c r="RSA38" s="46"/>
      <c r="RSB38" s="46"/>
      <c r="RSC38" s="46"/>
      <c r="RSD38" s="46"/>
      <c r="RSE38" s="46"/>
      <c r="RSF38" s="46"/>
      <c r="RSG38" s="46"/>
      <c r="RSH38" s="46"/>
      <c r="RSI38" s="46"/>
      <c r="RSJ38" s="46"/>
      <c r="RSK38" s="46"/>
      <c r="RSL38" s="46"/>
      <c r="RSM38" s="46"/>
      <c r="RSN38" s="46"/>
      <c r="RSO38" s="46"/>
      <c r="RSP38" s="46"/>
      <c r="RSQ38" s="46"/>
      <c r="RSR38" s="46"/>
      <c r="RSS38" s="46"/>
      <c r="RST38" s="46"/>
      <c r="RSU38" s="46"/>
      <c r="RSV38" s="46"/>
      <c r="RSW38" s="46"/>
      <c r="RSX38" s="46"/>
      <c r="RSY38" s="46"/>
      <c r="RSZ38" s="46"/>
      <c r="RTA38" s="46"/>
      <c r="RTB38" s="46"/>
      <c r="RTC38" s="46"/>
      <c r="RTD38" s="46"/>
      <c r="RTE38" s="46"/>
      <c r="RTF38" s="46"/>
      <c r="RTG38" s="46"/>
      <c r="RTH38" s="46"/>
      <c r="RTI38" s="46"/>
      <c r="RTJ38" s="46"/>
      <c r="RTK38" s="46"/>
      <c r="RTL38" s="46"/>
      <c r="RTM38" s="46"/>
      <c r="RTN38" s="46"/>
      <c r="RTO38" s="46"/>
      <c r="RTP38" s="46"/>
      <c r="RTQ38" s="46"/>
      <c r="RTR38" s="46"/>
      <c r="RTS38" s="46"/>
      <c r="RTT38" s="46"/>
      <c r="RTU38" s="46"/>
      <c r="RTV38" s="46"/>
      <c r="RTW38" s="46"/>
      <c r="RTX38" s="46"/>
      <c r="RTY38" s="46"/>
      <c r="RTZ38" s="46"/>
      <c r="RUA38" s="46"/>
      <c r="RUB38" s="46"/>
      <c r="RUC38" s="46"/>
      <c r="RUD38" s="46"/>
      <c r="RUE38" s="46"/>
      <c r="RUF38" s="46"/>
      <c r="RUG38" s="46"/>
      <c r="RUH38" s="46"/>
      <c r="RUI38" s="46"/>
      <c r="RUJ38" s="46"/>
      <c r="RUK38" s="46"/>
      <c r="RUL38" s="46"/>
      <c r="RUM38" s="46"/>
      <c r="RUN38" s="46"/>
      <c r="RUO38" s="46"/>
      <c r="RUP38" s="46"/>
      <c r="RUQ38" s="46"/>
      <c r="RUR38" s="46"/>
      <c r="RUS38" s="46"/>
      <c r="RUT38" s="46"/>
      <c r="RUU38" s="46"/>
      <c r="RUV38" s="46"/>
      <c r="RUW38" s="46"/>
      <c r="RUX38" s="46"/>
      <c r="RUY38" s="46"/>
      <c r="RUZ38" s="46"/>
      <c r="RVA38" s="46"/>
      <c r="RVB38" s="46"/>
      <c r="RVC38" s="46"/>
      <c r="RVD38" s="46"/>
      <c r="RVE38" s="46"/>
      <c r="RVF38" s="46"/>
      <c r="RVG38" s="46"/>
      <c r="RVH38" s="46"/>
      <c r="RVI38" s="46"/>
      <c r="RVJ38" s="46"/>
      <c r="RVK38" s="46"/>
      <c r="RVL38" s="46"/>
      <c r="RVM38" s="46"/>
      <c r="RVN38" s="46"/>
      <c r="RVO38" s="46"/>
      <c r="RVP38" s="46"/>
      <c r="RVQ38" s="46"/>
      <c r="RVR38" s="46"/>
      <c r="RVS38" s="46"/>
      <c r="RVT38" s="46"/>
      <c r="RVU38" s="46"/>
      <c r="RVV38" s="46"/>
      <c r="RVW38" s="46"/>
      <c r="RVX38" s="46"/>
      <c r="RVY38" s="46"/>
      <c r="RVZ38" s="46"/>
      <c r="RWA38" s="46"/>
      <c r="RWB38" s="46"/>
      <c r="RWC38" s="46"/>
      <c r="RWD38" s="46"/>
      <c r="RWE38" s="46"/>
      <c r="RWF38" s="46"/>
      <c r="RWG38" s="46"/>
      <c r="RWH38" s="46"/>
      <c r="RWI38" s="46"/>
      <c r="RWJ38" s="46"/>
      <c r="RWK38" s="46"/>
      <c r="RWL38" s="46"/>
      <c r="RWM38" s="46"/>
      <c r="RWN38" s="46"/>
      <c r="RWO38" s="46"/>
      <c r="RWP38" s="46"/>
      <c r="RWQ38" s="46"/>
      <c r="RWR38" s="46"/>
      <c r="RWS38" s="46"/>
      <c r="RWT38" s="46"/>
      <c r="RWU38" s="46"/>
      <c r="RWV38" s="46"/>
      <c r="RWW38" s="46"/>
      <c r="RWX38" s="46"/>
      <c r="RWY38" s="46"/>
      <c r="RWZ38" s="46"/>
      <c r="RXA38" s="46"/>
      <c r="RXB38" s="46"/>
      <c r="RXC38" s="46"/>
      <c r="RXD38" s="46"/>
      <c r="RXE38" s="46"/>
      <c r="RXF38" s="46"/>
      <c r="RXG38" s="46"/>
      <c r="RXH38" s="46"/>
      <c r="RXI38" s="46"/>
      <c r="RXJ38" s="46"/>
      <c r="RXK38" s="46"/>
      <c r="RXL38" s="46"/>
      <c r="RXM38" s="46"/>
      <c r="RXN38" s="46"/>
      <c r="RXO38" s="46"/>
      <c r="RXP38" s="46"/>
      <c r="RXQ38" s="46"/>
      <c r="RXR38" s="46"/>
      <c r="RXS38" s="46"/>
      <c r="RXT38" s="46"/>
      <c r="RXU38" s="46"/>
      <c r="RXV38" s="46"/>
      <c r="RXW38" s="46"/>
      <c r="RXX38" s="46"/>
      <c r="RXY38" s="46"/>
      <c r="RXZ38" s="46"/>
      <c r="RYA38" s="46"/>
      <c r="RYB38" s="46"/>
      <c r="RYC38" s="46"/>
      <c r="RYD38" s="46"/>
      <c r="RYE38" s="46"/>
      <c r="RYF38" s="46"/>
      <c r="RYG38" s="46"/>
      <c r="RYH38" s="46"/>
      <c r="RYI38" s="46"/>
      <c r="RYJ38" s="46"/>
      <c r="RYK38" s="46"/>
      <c r="RYL38" s="46"/>
      <c r="RYM38" s="46"/>
      <c r="RYN38" s="46"/>
      <c r="RYO38" s="46"/>
      <c r="RYP38" s="46"/>
      <c r="RYQ38" s="46"/>
      <c r="RYR38" s="46"/>
      <c r="RYS38" s="46"/>
      <c r="RYT38" s="46"/>
      <c r="RYU38" s="46"/>
      <c r="RYV38" s="46"/>
      <c r="RYW38" s="46"/>
      <c r="RYX38" s="46"/>
      <c r="RYY38" s="46"/>
      <c r="RYZ38" s="46"/>
      <c r="RZA38" s="46"/>
      <c r="RZB38" s="46"/>
      <c r="RZC38" s="46"/>
      <c r="RZD38" s="46"/>
      <c r="RZE38" s="46"/>
      <c r="RZF38" s="46"/>
      <c r="RZG38" s="46"/>
      <c r="RZH38" s="46"/>
      <c r="RZI38" s="46"/>
      <c r="RZJ38" s="46"/>
      <c r="RZK38" s="46"/>
      <c r="RZL38" s="46"/>
      <c r="RZM38" s="46"/>
      <c r="RZN38" s="46"/>
      <c r="RZO38" s="46"/>
      <c r="RZP38" s="46"/>
      <c r="RZQ38" s="46"/>
      <c r="RZR38" s="46"/>
      <c r="RZS38" s="46"/>
      <c r="RZT38" s="46"/>
      <c r="RZU38" s="46"/>
      <c r="RZV38" s="46"/>
      <c r="RZW38" s="46"/>
      <c r="RZX38" s="46"/>
      <c r="RZY38" s="46"/>
      <c r="RZZ38" s="46"/>
      <c r="SAA38" s="46"/>
      <c r="SAB38" s="46"/>
      <c r="SAC38" s="46"/>
      <c r="SAD38" s="46"/>
      <c r="SAE38" s="46"/>
      <c r="SAF38" s="46"/>
      <c r="SAG38" s="46"/>
      <c r="SAH38" s="46"/>
      <c r="SAI38" s="46"/>
      <c r="SAJ38" s="46"/>
      <c r="SAK38" s="46"/>
      <c r="SAL38" s="46"/>
      <c r="SAM38" s="46"/>
      <c r="SAN38" s="46"/>
      <c r="SAO38" s="46"/>
      <c r="SAP38" s="46"/>
      <c r="SAQ38" s="46"/>
      <c r="SAR38" s="46"/>
      <c r="SAS38" s="46"/>
      <c r="SAT38" s="46"/>
      <c r="SAU38" s="46"/>
      <c r="SAV38" s="46"/>
      <c r="SAW38" s="46"/>
      <c r="SAX38" s="46"/>
      <c r="SAY38" s="46"/>
      <c r="SAZ38" s="46"/>
      <c r="SBA38" s="46"/>
      <c r="SBB38" s="46"/>
      <c r="SBC38" s="46"/>
      <c r="SBD38" s="46"/>
      <c r="SBE38" s="46"/>
      <c r="SBF38" s="46"/>
      <c r="SBG38" s="46"/>
      <c r="SBH38" s="46"/>
      <c r="SBI38" s="46"/>
      <c r="SBJ38" s="46"/>
      <c r="SBK38" s="46"/>
      <c r="SBL38" s="46"/>
      <c r="SBM38" s="46"/>
      <c r="SBN38" s="46"/>
      <c r="SBO38" s="46"/>
      <c r="SBP38" s="46"/>
      <c r="SBQ38" s="46"/>
      <c r="SBR38" s="46"/>
      <c r="SBS38" s="46"/>
      <c r="SBT38" s="46"/>
      <c r="SBU38" s="46"/>
      <c r="SBV38" s="46"/>
      <c r="SBW38" s="46"/>
      <c r="SBX38" s="46"/>
      <c r="SBY38" s="46"/>
      <c r="SBZ38" s="46"/>
      <c r="SCA38" s="46"/>
      <c r="SCB38" s="46"/>
      <c r="SCC38" s="46"/>
      <c r="SCD38" s="46"/>
      <c r="SCE38" s="46"/>
      <c r="SCF38" s="46"/>
      <c r="SCG38" s="46"/>
      <c r="SCH38" s="46"/>
      <c r="SCI38" s="46"/>
      <c r="SCJ38" s="46"/>
      <c r="SCK38" s="46"/>
      <c r="SCL38" s="46"/>
      <c r="SCM38" s="46"/>
      <c r="SCN38" s="46"/>
      <c r="SCO38" s="46"/>
      <c r="SCP38" s="46"/>
      <c r="SCQ38" s="46"/>
      <c r="SCR38" s="46"/>
      <c r="SCS38" s="46"/>
      <c r="SCT38" s="46"/>
      <c r="SCU38" s="46"/>
      <c r="SCV38" s="46"/>
      <c r="SCW38" s="46"/>
      <c r="SCX38" s="46"/>
      <c r="SCY38" s="46"/>
      <c r="SCZ38" s="46"/>
      <c r="SDA38" s="46"/>
      <c r="SDB38" s="46"/>
      <c r="SDC38" s="46"/>
      <c r="SDD38" s="46"/>
      <c r="SDE38" s="46"/>
      <c r="SDF38" s="46"/>
      <c r="SDG38" s="46"/>
      <c r="SDH38" s="46"/>
      <c r="SDI38" s="46"/>
      <c r="SDJ38" s="46"/>
      <c r="SDK38" s="46"/>
      <c r="SDL38" s="46"/>
      <c r="SDM38" s="46"/>
      <c r="SDN38" s="46"/>
      <c r="SDO38" s="46"/>
      <c r="SDP38" s="46"/>
      <c r="SDQ38" s="46"/>
      <c r="SDR38" s="46"/>
      <c r="SDS38" s="46"/>
      <c r="SDT38" s="46"/>
      <c r="SDU38" s="46"/>
      <c r="SDV38" s="46"/>
      <c r="SDW38" s="46"/>
      <c r="SDX38" s="46"/>
      <c r="SDY38" s="46"/>
      <c r="SDZ38" s="46"/>
      <c r="SEA38" s="46"/>
      <c r="SEB38" s="46"/>
      <c r="SEC38" s="46"/>
      <c r="SED38" s="46"/>
      <c r="SEE38" s="46"/>
      <c r="SEF38" s="46"/>
      <c r="SEG38" s="46"/>
      <c r="SEH38" s="46"/>
      <c r="SEI38" s="46"/>
      <c r="SEJ38" s="46"/>
      <c r="SEK38" s="46"/>
      <c r="SEL38" s="46"/>
      <c r="SEM38" s="46"/>
      <c r="SEN38" s="46"/>
      <c r="SEO38" s="46"/>
      <c r="SEP38" s="46"/>
      <c r="SEQ38" s="46"/>
      <c r="SER38" s="46"/>
      <c r="SES38" s="46"/>
      <c r="SET38" s="46"/>
      <c r="SEU38" s="46"/>
      <c r="SEV38" s="46"/>
      <c r="SEW38" s="46"/>
      <c r="SEX38" s="46"/>
      <c r="SEY38" s="46"/>
      <c r="SEZ38" s="46"/>
      <c r="SFA38" s="46"/>
      <c r="SFB38" s="46"/>
      <c r="SFC38" s="46"/>
      <c r="SFD38" s="46"/>
      <c r="SFE38" s="46"/>
      <c r="SFF38" s="46"/>
      <c r="SFG38" s="46"/>
      <c r="SFH38" s="46"/>
      <c r="SFI38" s="46"/>
      <c r="SFJ38" s="46"/>
      <c r="SFK38" s="46"/>
      <c r="SFL38" s="46"/>
      <c r="SFM38" s="46"/>
      <c r="SFN38" s="46"/>
      <c r="SFO38" s="46"/>
      <c r="SFP38" s="46"/>
      <c r="SFQ38" s="46"/>
      <c r="SFR38" s="46"/>
      <c r="SFS38" s="46"/>
      <c r="SFT38" s="46"/>
      <c r="SFU38" s="46"/>
      <c r="SFV38" s="46"/>
      <c r="SFW38" s="46"/>
      <c r="SFX38" s="46"/>
      <c r="SFY38" s="46"/>
      <c r="SFZ38" s="46"/>
      <c r="SGA38" s="46"/>
      <c r="SGB38" s="46"/>
      <c r="SGC38" s="46"/>
      <c r="SGD38" s="46"/>
      <c r="SGE38" s="46"/>
      <c r="SGF38" s="46"/>
      <c r="SGG38" s="46"/>
      <c r="SGH38" s="46"/>
      <c r="SGI38" s="46"/>
      <c r="SGJ38" s="46"/>
      <c r="SGK38" s="46"/>
      <c r="SGL38" s="46"/>
      <c r="SGM38" s="46"/>
      <c r="SGN38" s="46"/>
      <c r="SGO38" s="46"/>
      <c r="SGP38" s="46"/>
      <c r="SGQ38" s="46"/>
      <c r="SGR38" s="46"/>
      <c r="SGS38" s="46"/>
      <c r="SGT38" s="46"/>
      <c r="SGU38" s="46"/>
      <c r="SGV38" s="46"/>
      <c r="SGW38" s="46"/>
      <c r="SGX38" s="46"/>
      <c r="SGY38" s="46"/>
      <c r="SGZ38" s="46"/>
      <c r="SHA38" s="46"/>
      <c r="SHB38" s="46"/>
      <c r="SHC38" s="46"/>
      <c r="SHD38" s="46"/>
      <c r="SHE38" s="46"/>
      <c r="SHF38" s="46"/>
      <c r="SHG38" s="46"/>
      <c r="SHH38" s="46"/>
      <c r="SHI38" s="46"/>
      <c r="SHJ38" s="46"/>
      <c r="SHK38" s="46"/>
      <c r="SHL38" s="46"/>
      <c r="SHM38" s="46"/>
      <c r="SHN38" s="46"/>
      <c r="SHO38" s="46"/>
      <c r="SHP38" s="46"/>
      <c r="SHQ38" s="46"/>
      <c r="SHR38" s="46"/>
      <c r="SHS38" s="46"/>
      <c r="SHT38" s="46"/>
      <c r="SHU38" s="46"/>
      <c r="SHV38" s="46"/>
      <c r="SHW38" s="46"/>
      <c r="SHX38" s="46"/>
      <c r="SHY38" s="46"/>
      <c r="SHZ38" s="46"/>
      <c r="SIA38" s="46"/>
      <c r="SIB38" s="46"/>
      <c r="SIC38" s="46"/>
      <c r="SID38" s="46"/>
      <c r="SIE38" s="46"/>
      <c r="SIF38" s="46"/>
      <c r="SIG38" s="46"/>
      <c r="SIH38" s="46"/>
      <c r="SII38" s="46"/>
      <c r="SIJ38" s="46"/>
      <c r="SIK38" s="46"/>
      <c r="SIL38" s="46"/>
      <c r="SIM38" s="46"/>
      <c r="SIN38" s="46"/>
      <c r="SIO38" s="46"/>
      <c r="SIP38" s="46"/>
      <c r="SIQ38" s="46"/>
      <c r="SIR38" s="46"/>
      <c r="SIS38" s="46"/>
      <c r="SIT38" s="46"/>
      <c r="SIU38" s="46"/>
      <c r="SIV38" s="46"/>
      <c r="SIW38" s="46"/>
      <c r="SIX38" s="46"/>
      <c r="SIY38" s="46"/>
      <c r="SIZ38" s="46"/>
      <c r="SJA38" s="46"/>
      <c r="SJB38" s="46"/>
      <c r="SJC38" s="46"/>
      <c r="SJD38" s="46"/>
      <c r="SJE38" s="46"/>
      <c r="SJF38" s="46"/>
      <c r="SJG38" s="46"/>
      <c r="SJH38" s="46"/>
      <c r="SJI38" s="46"/>
      <c r="SJJ38" s="46"/>
      <c r="SJK38" s="46"/>
      <c r="SJL38" s="46"/>
      <c r="SJM38" s="46"/>
      <c r="SJN38" s="46"/>
      <c r="SJO38" s="46"/>
      <c r="SJP38" s="46"/>
      <c r="SJQ38" s="46"/>
      <c r="SJR38" s="46"/>
      <c r="SJS38" s="46"/>
      <c r="SJT38" s="46"/>
      <c r="SJU38" s="46"/>
      <c r="SJV38" s="46"/>
      <c r="SJW38" s="46"/>
      <c r="SJX38" s="46"/>
      <c r="SJY38" s="46"/>
      <c r="SJZ38" s="46"/>
      <c r="SKA38" s="46"/>
      <c r="SKB38" s="46"/>
      <c r="SKC38" s="46"/>
      <c r="SKD38" s="46"/>
      <c r="SKE38" s="46"/>
      <c r="SKF38" s="46"/>
      <c r="SKG38" s="46"/>
      <c r="SKH38" s="46"/>
      <c r="SKI38" s="46"/>
      <c r="SKJ38" s="46"/>
      <c r="SKK38" s="46"/>
      <c r="SKL38" s="46"/>
      <c r="SKM38" s="46"/>
      <c r="SKN38" s="46"/>
      <c r="SKO38" s="46"/>
      <c r="SKP38" s="46"/>
      <c r="SKQ38" s="46"/>
      <c r="SKR38" s="46"/>
      <c r="SKS38" s="46"/>
      <c r="SKT38" s="46"/>
      <c r="SKU38" s="46"/>
      <c r="SKV38" s="46"/>
      <c r="SKW38" s="46"/>
      <c r="SKX38" s="46"/>
      <c r="SKY38" s="46"/>
      <c r="SKZ38" s="46"/>
      <c r="SLA38" s="46"/>
      <c r="SLB38" s="46"/>
      <c r="SLC38" s="46"/>
      <c r="SLD38" s="46"/>
      <c r="SLE38" s="46"/>
      <c r="SLF38" s="46"/>
      <c r="SLG38" s="46"/>
      <c r="SLH38" s="46"/>
      <c r="SLI38" s="46"/>
      <c r="SLJ38" s="46"/>
      <c r="SLK38" s="46"/>
      <c r="SLL38" s="46"/>
      <c r="SLM38" s="46"/>
      <c r="SLN38" s="46"/>
      <c r="SLO38" s="46"/>
      <c r="SLP38" s="46"/>
      <c r="SLQ38" s="46"/>
      <c r="SLR38" s="46"/>
      <c r="SLS38" s="46"/>
      <c r="SLT38" s="46"/>
      <c r="SLU38" s="46"/>
      <c r="SLV38" s="46"/>
      <c r="SLW38" s="46"/>
      <c r="SLX38" s="46"/>
      <c r="SLY38" s="46"/>
      <c r="SLZ38" s="46"/>
      <c r="SMA38" s="46"/>
      <c r="SMB38" s="46"/>
      <c r="SMC38" s="46"/>
      <c r="SMD38" s="46"/>
      <c r="SME38" s="46"/>
      <c r="SMF38" s="46"/>
      <c r="SMG38" s="46"/>
      <c r="SMH38" s="46"/>
      <c r="SMI38" s="46"/>
      <c r="SMJ38" s="46"/>
      <c r="SMK38" s="46"/>
      <c r="SML38" s="46"/>
      <c r="SMM38" s="46"/>
      <c r="SMN38" s="46"/>
      <c r="SMO38" s="46"/>
      <c r="SMP38" s="46"/>
      <c r="SMQ38" s="46"/>
      <c r="SMR38" s="46"/>
      <c r="SMS38" s="46"/>
      <c r="SMT38" s="46"/>
      <c r="SMU38" s="46"/>
      <c r="SMV38" s="46"/>
      <c r="SMW38" s="46"/>
      <c r="SMX38" s="46"/>
      <c r="SMY38" s="46"/>
      <c r="SMZ38" s="46"/>
      <c r="SNA38" s="46"/>
      <c r="SNB38" s="46"/>
      <c r="SNC38" s="46"/>
      <c r="SND38" s="46"/>
      <c r="SNE38" s="46"/>
      <c r="SNF38" s="46"/>
      <c r="SNG38" s="46"/>
      <c r="SNH38" s="46"/>
      <c r="SNI38" s="46"/>
      <c r="SNJ38" s="46"/>
      <c r="SNK38" s="46"/>
      <c r="SNL38" s="46"/>
      <c r="SNM38" s="46"/>
      <c r="SNN38" s="46"/>
      <c r="SNO38" s="46"/>
      <c r="SNP38" s="46"/>
      <c r="SNQ38" s="46"/>
      <c r="SNR38" s="46"/>
      <c r="SNS38" s="46"/>
      <c r="SNT38" s="46"/>
      <c r="SNU38" s="46"/>
      <c r="SNV38" s="46"/>
      <c r="SNW38" s="46"/>
      <c r="SNX38" s="46"/>
      <c r="SNY38" s="46"/>
      <c r="SNZ38" s="46"/>
      <c r="SOA38" s="46"/>
      <c r="SOB38" s="46"/>
      <c r="SOC38" s="46"/>
      <c r="SOD38" s="46"/>
      <c r="SOE38" s="46"/>
      <c r="SOF38" s="46"/>
      <c r="SOG38" s="46"/>
      <c r="SOH38" s="46"/>
      <c r="SOI38" s="46"/>
      <c r="SOJ38" s="46"/>
      <c r="SOK38" s="46"/>
      <c r="SOL38" s="46"/>
      <c r="SOM38" s="46"/>
      <c r="SON38" s="46"/>
      <c r="SOO38" s="46"/>
      <c r="SOP38" s="46"/>
      <c r="SOQ38" s="46"/>
      <c r="SOR38" s="46"/>
      <c r="SOS38" s="46"/>
      <c r="SOT38" s="46"/>
      <c r="SOU38" s="46"/>
      <c r="SOV38" s="46"/>
      <c r="SOW38" s="46"/>
      <c r="SOX38" s="46"/>
      <c r="SOY38" s="46"/>
      <c r="SOZ38" s="46"/>
      <c r="SPA38" s="46"/>
      <c r="SPB38" s="46"/>
      <c r="SPC38" s="46"/>
      <c r="SPD38" s="46"/>
      <c r="SPE38" s="46"/>
      <c r="SPF38" s="46"/>
      <c r="SPG38" s="46"/>
      <c r="SPH38" s="46"/>
      <c r="SPI38" s="46"/>
      <c r="SPJ38" s="46"/>
      <c r="SPK38" s="46"/>
      <c r="SPL38" s="46"/>
      <c r="SPM38" s="46"/>
      <c r="SPN38" s="46"/>
      <c r="SPO38" s="46"/>
      <c r="SPP38" s="46"/>
      <c r="SPQ38" s="46"/>
      <c r="SPR38" s="46"/>
      <c r="SPS38" s="46"/>
      <c r="SPT38" s="46"/>
      <c r="SPU38" s="46"/>
      <c r="SPV38" s="46"/>
      <c r="SPW38" s="46"/>
      <c r="SPX38" s="46"/>
      <c r="SPY38" s="46"/>
      <c r="SPZ38" s="46"/>
      <c r="SQA38" s="46"/>
      <c r="SQB38" s="46"/>
      <c r="SQC38" s="46"/>
      <c r="SQD38" s="46"/>
      <c r="SQE38" s="46"/>
      <c r="SQF38" s="46"/>
      <c r="SQG38" s="46"/>
      <c r="SQH38" s="46"/>
      <c r="SQI38" s="46"/>
      <c r="SQJ38" s="46"/>
      <c r="SQK38" s="46"/>
      <c r="SQL38" s="46"/>
      <c r="SQM38" s="46"/>
      <c r="SQN38" s="46"/>
      <c r="SQO38" s="46"/>
      <c r="SQP38" s="46"/>
      <c r="SQQ38" s="46"/>
      <c r="SQR38" s="46"/>
      <c r="SQS38" s="46"/>
      <c r="SQT38" s="46"/>
      <c r="SQU38" s="46"/>
      <c r="SQV38" s="46"/>
      <c r="SQW38" s="46"/>
      <c r="SQX38" s="46"/>
      <c r="SQY38" s="46"/>
      <c r="SQZ38" s="46"/>
      <c r="SRA38" s="46"/>
      <c r="SRB38" s="46"/>
      <c r="SRC38" s="46"/>
      <c r="SRD38" s="46"/>
      <c r="SRE38" s="46"/>
      <c r="SRF38" s="46"/>
      <c r="SRG38" s="46"/>
      <c r="SRH38" s="46"/>
      <c r="SRI38" s="46"/>
      <c r="SRJ38" s="46"/>
      <c r="SRK38" s="46"/>
      <c r="SRL38" s="46"/>
      <c r="SRM38" s="46"/>
      <c r="SRN38" s="46"/>
      <c r="SRO38" s="46"/>
      <c r="SRP38" s="46"/>
      <c r="SRQ38" s="46"/>
      <c r="SRR38" s="46"/>
      <c r="SRS38" s="46"/>
      <c r="SRT38" s="46"/>
      <c r="SRU38" s="46"/>
      <c r="SRV38" s="46"/>
      <c r="SRW38" s="46"/>
      <c r="SRX38" s="46"/>
      <c r="SRY38" s="46"/>
      <c r="SRZ38" s="46"/>
      <c r="SSA38" s="46"/>
      <c r="SSB38" s="46"/>
      <c r="SSC38" s="46"/>
      <c r="SSD38" s="46"/>
      <c r="SSE38" s="46"/>
      <c r="SSF38" s="46"/>
      <c r="SSG38" s="46"/>
      <c r="SSH38" s="46"/>
      <c r="SSI38" s="46"/>
      <c r="SSJ38" s="46"/>
      <c r="SSK38" s="46"/>
      <c r="SSL38" s="46"/>
      <c r="SSM38" s="46"/>
      <c r="SSN38" s="46"/>
      <c r="SSO38" s="46"/>
      <c r="SSP38" s="46"/>
      <c r="SSQ38" s="46"/>
      <c r="SSR38" s="46"/>
      <c r="SSS38" s="46"/>
      <c r="SST38" s="46"/>
      <c r="SSU38" s="46"/>
      <c r="SSV38" s="46"/>
      <c r="SSW38" s="46"/>
      <c r="SSX38" s="46"/>
      <c r="SSY38" s="46"/>
      <c r="SSZ38" s="46"/>
      <c r="STA38" s="46"/>
      <c r="STB38" s="46"/>
      <c r="STC38" s="46"/>
      <c r="STD38" s="46"/>
      <c r="STE38" s="46"/>
      <c r="STF38" s="46"/>
      <c r="STG38" s="46"/>
      <c r="STH38" s="46"/>
      <c r="STI38" s="46"/>
      <c r="STJ38" s="46"/>
      <c r="STK38" s="46"/>
      <c r="STL38" s="46"/>
      <c r="STM38" s="46"/>
      <c r="STN38" s="46"/>
      <c r="STO38" s="46"/>
      <c r="STP38" s="46"/>
      <c r="STQ38" s="46"/>
      <c r="STR38" s="46"/>
      <c r="STS38" s="46"/>
      <c r="STT38" s="46"/>
      <c r="STU38" s="46"/>
      <c r="STV38" s="46"/>
      <c r="STW38" s="46"/>
      <c r="STX38" s="46"/>
      <c r="STY38" s="46"/>
      <c r="STZ38" s="46"/>
      <c r="SUA38" s="46"/>
      <c r="SUB38" s="46"/>
      <c r="SUC38" s="46"/>
      <c r="SUD38" s="46"/>
      <c r="SUE38" s="46"/>
      <c r="SUF38" s="46"/>
      <c r="SUG38" s="46"/>
      <c r="SUH38" s="46"/>
      <c r="SUI38" s="46"/>
      <c r="SUJ38" s="46"/>
      <c r="SUK38" s="46"/>
      <c r="SUL38" s="46"/>
      <c r="SUM38" s="46"/>
      <c r="SUN38" s="46"/>
      <c r="SUO38" s="46"/>
      <c r="SUP38" s="46"/>
      <c r="SUQ38" s="46"/>
      <c r="SUR38" s="46"/>
      <c r="SUS38" s="46"/>
      <c r="SUT38" s="46"/>
      <c r="SUU38" s="46"/>
      <c r="SUV38" s="46"/>
      <c r="SUW38" s="46"/>
      <c r="SUX38" s="46"/>
      <c r="SUY38" s="46"/>
      <c r="SUZ38" s="46"/>
      <c r="SVA38" s="46"/>
      <c r="SVB38" s="46"/>
      <c r="SVC38" s="46"/>
      <c r="SVD38" s="46"/>
      <c r="SVE38" s="46"/>
      <c r="SVF38" s="46"/>
      <c r="SVG38" s="46"/>
      <c r="SVH38" s="46"/>
      <c r="SVI38" s="46"/>
      <c r="SVJ38" s="46"/>
      <c r="SVK38" s="46"/>
      <c r="SVL38" s="46"/>
      <c r="SVM38" s="46"/>
      <c r="SVN38" s="46"/>
      <c r="SVO38" s="46"/>
      <c r="SVP38" s="46"/>
      <c r="SVQ38" s="46"/>
      <c r="SVR38" s="46"/>
      <c r="SVS38" s="46"/>
      <c r="SVT38" s="46"/>
      <c r="SVU38" s="46"/>
      <c r="SVV38" s="46"/>
      <c r="SVW38" s="46"/>
      <c r="SVX38" s="46"/>
      <c r="SVY38" s="46"/>
      <c r="SVZ38" s="46"/>
      <c r="SWA38" s="46"/>
      <c r="SWB38" s="46"/>
      <c r="SWC38" s="46"/>
      <c r="SWD38" s="46"/>
      <c r="SWE38" s="46"/>
      <c r="SWF38" s="46"/>
      <c r="SWG38" s="46"/>
      <c r="SWH38" s="46"/>
      <c r="SWI38" s="46"/>
      <c r="SWJ38" s="46"/>
      <c r="SWK38" s="46"/>
      <c r="SWL38" s="46"/>
      <c r="SWM38" s="46"/>
      <c r="SWN38" s="46"/>
      <c r="SWO38" s="46"/>
      <c r="SWP38" s="46"/>
      <c r="SWQ38" s="46"/>
      <c r="SWR38" s="46"/>
      <c r="SWS38" s="46"/>
      <c r="SWT38" s="46"/>
      <c r="SWU38" s="46"/>
      <c r="SWV38" s="46"/>
      <c r="SWW38" s="46"/>
      <c r="SWX38" s="46"/>
      <c r="SWY38" s="46"/>
      <c r="SWZ38" s="46"/>
      <c r="SXA38" s="46"/>
      <c r="SXB38" s="46"/>
      <c r="SXC38" s="46"/>
      <c r="SXD38" s="46"/>
      <c r="SXE38" s="46"/>
      <c r="SXF38" s="46"/>
      <c r="SXG38" s="46"/>
      <c r="SXH38" s="46"/>
      <c r="SXI38" s="46"/>
      <c r="SXJ38" s="46"/>
      <c r="SXK38" s="46"/>
      <c r="SXL38" s="46"/>
      <c r="SXM38" s="46"/>
      <c r="SXN38" s="46"/>
      <c r="SXO38" s="46"/>
      <c r="SXP38" s="46"/>
      <c r="SXQ38" s="46"/>
      <c r="SXR38" s="46"/>
      <c r="SXS38" s="46"/>
      <c r="SXT38" s="46"/>
      <c r="SXU38" s="46"/>
      <c r="SXV38" s="46"/>
      <c r="SXW38" s="46"/>
      <c r="SXX38" s="46"/>
      <c r="SXY38" s="46"/>
      <c r="SXZ38" s="46"/>
      <c r="SYA38" s="46"/>
      <c r="SYB38" s="46"/>
      <c r="SYC38" s="46"/>
      <c r="SYD38" s="46"/>
      <c r="SYE38" s="46"/>
      <c r="SYF38" s="46"/>
      <c r="SYG38" s="46"/>
      <c r="SYH38" s="46"/>
      <c r="SYI38" s="46"/>
      <c r="SYJ38" s="46"/>
      <c r="SYK38" s="46"/>
      <c r="SYL38" s="46"/>
      <c r="SYM38" s="46"/>
      <c r="SYN38" s="46"/>
      <c r="SYO38" s="46"/>
      <c r="SYP38" s="46"/>
      <c r="SYQ38" s="46"/>
      <c r="SYR38" s="46"/>
      <c r="SYS38" s="46"/>
      <c r="SYT38" s="46"/>
      <c r="SYU38" s="46"/>
      <c r="SYV38" s="46"/>
      <c r="SYW38" s="46"/>
      <c r="SYX38" s="46"/>
      <c r="SYY38" s="46"/>
      <c r="SYZ38" s="46"/>
      <c r="SZA38" s="46"/>
      <c r="SZB38" s="46"/>
      <c r="SZC38" s="46"/>
      <c r="SZD38" s="46"/>
      <c r="SZE38" s="46"/>
      <c r="SZF38" s="46"/>
      <c r="SZG38" s="46"/>
      <c r="SZH38" s="46"/>
      <c r="SZI38" s="46"/>
      <c r="SZJ38" s="46"/>
      <c r="SZK38" s="46"/>
      <c r="SZL38" s="46"/>
      <c r="SZM38" s="46"/>
      <c r="SZN38" s="46"/>
      <c r="SZO38" s="46"/>
      <c r="SZP38" s="46"/>
      <c r="SZQ38" s="46"/>
      <c r="SZR38" s="46"/>
      <c r="SZS38" s="46"/>
      <c r="SZT38" s="46"/>
      <c r="SZU38" s="46"/>
      <c r="SZV38" s="46"/>
      <c r="SZW38" s="46"/>
      <c r="SZX38" s="46"/>
      <c r="SZY38" s="46"/>
      <c r="SZZ38" s="46"/>
      <c r="TAA38" s="46"/>
      <c r="TAB38" s="46"/>
      <c r="TAC38" s="46"/>
      <c r="TAD38" s="46"/>
      <c r="TAE38" s="46"/>
      <c r="TAF38" s="46"/>
      <c r="TAG38" s="46"/>
      <c r="TAH38" s="46"/>
      <c r="TAI38" s="46"/>
      <c r="TAJ38" s="46"/>
      <c r="TAK38" s="46"/>
      <c r="TAL38" s="46"/>
      <c r="TAM38" s="46"/>
      <c r="TAN38" s="46"/>
      <c r="TAO38" s="46"/>
      <c r="TAP38" s="46"/>
      <c r="TAQ38" s="46"/>
      <c r="TAR38" s="46"/>
      <c r="TAS38" s="46"/>
      <c r="TAT38" s="46"/>
      <c r="TAU38" s="46"/>
      <c r="TAV38" s="46"/>
      <c r="TAW38" s="46"/>
      <c r="TAX38" s="46"/>
      <c r="TAY38" s="46"/>
      <c r="TAZ38" s="46"/>
      <c r="TBA38" s="46"/>
      <c r="TBB38" s="46"/>
      <c r="TBC38" s="46"/>
      <c r="TBD38" s="46"/>
      <c r="TBE38" s="46"/>
      <c r="TBF38" s="46"/>
      <c r="TBG38" s="46"/>
      <c r="TBH38" s="46"/>
      <c r="TBI38" s="46"/>
      <c r="TBJ38" s="46"/>
      <c r="TBK38" s="46"/>
      <c r="TBL38" s="46"/>
      <c r="TBM38" s="46"/>
      <c r="TBN38" s="46"/>
      <c r="TBO38" s="46"/>
      <c r="TBP38" s="46"/>
      <c r="TBQ38" s="46"/>
      <c r="TBR38" s="46"/>
      <c r="TBS38" s="46"/>
      <c r="TBT38" s="46"/>
      <c r="TBU38" s="46"/>
      <c r="TBV38" s="46"/>
      <c r="TBW38" s="46"/>
      <c r="TBX38" s="46"/>
      <c r="TBY38" s="46"/>
      <c r="TBZ38" s="46"/>
      <c r="TCA38" s="46"/>
      <c r="TCB38" s="46"/>
      <c r="TCC38" s="46"/>
      <c r="TCD38" s="46"/>
      <c r="TCE38" s="46"/>
      <c r="TCF38" s="46"/>
      <c r="TCG38" s="46"/>
      <c r="TCH38" s="46"/>
      <c r="TCI38" s="46"/>
      <c r="TCJ38" s="46"/>
      <c r="TCK38" s="46"/>
      <c r="TCL38" s="46"/>
      <c r="TCM38" s="46"/>
      <c r="TCN38" s="46"/>
      <c r="TCO38" s="46"/>
      <c r="TCP38" s="46"/>
      <c r="TCQ38" s="46"/>
      <c r="TCR38" s="46"/>
      <c r="TCS38" s="46"/>
      <c r="TCT38" s="46"/>
      <c r="TCU38" s="46"/>
      <c r="TCV38" s="46"/>
      <c r="TCW38" s="46"/>
      <c r="TCX38" s="46"/>
      <c r="TCY38" s="46"/>
      <c r="TCZ38" s="46"/>
      <c r="TDA38" s="46"/>
      <c r="TDB38" s="46"/>
      <c r="TDC38" s="46"/>
      <c r="TDD38" s="46"/>
      <c r="TDE38" s="46"/>
      <c r="TDF38" s="46"/>
      <c r="TDG38" s="46"/>
      <c r="TDH38" s="46"/>
      <c r="TDI38" s="46"/>
      <c r="TDJ38" s="46"/>
      <c r="TDK38" s="46"/>
      <c r="TDL38" s="46"/>
      <c r="TDM38" s="46"/>
      <c r="TDN38" s="46"/>
      <c r="TDO38" s="46"/>
      <c r="TDP38" s="46"/>
      <c r="TDQ38" s="46"/>
      <c r="TDR38" s="46"/>
      <c r="TDS38" s="46"/>
      <c r="TDT38" s="46"/>
      <c r="TDU38" s="46"/>
      <c r="TDV38" s="46"/>
      <c r="TDW38" s="46"/>
      <c r="TDX38" s="46"/>
      <c r="TDY38" s="46"/>
      <c r="TDZ38" s="46"/>
      <c r="TEA38" s="46"/>
      <c r="TEB38" s="46"/>
      <c r="TEC38" s="46"/>
      <c r="TED38" s="46"/>
      <c r="TEE38" s="46"/>
      <c r="TEF38" s="46"/>
      <c r="TEG38" s="46"/>
      <c r="TEH38" s="46"/>
      <c r="TEI38" s="46"/>
      <c r="TEJ38" s="46"/>
      <c r="TEK38" s="46"/>
      <c r="TEL38" s="46"/>
      <c r="TEM38" s="46"/>
      <c r="TEN38" s="46"/>
      <c r="TEO38" s="46"/>
      <c r="TEP38" s="46"/>
      <c r="TEQ38" s="46"/>
      <c r="TER38" s="46"/>
      <c r="TES38" s="46"/>
      <c r="TET38" s="46"/>
      <c r="TEU38" s="46"/>
      <c r="TEV38" s="46"/>
      <c r="TEW38" s="46"/>
      <c r="TEX38" s="46"/>
      <c r="TEY38" s="46"/>
      <c r="TEZ38" s="46"/>
      <c r="TFA38" s="46"/>
      <c r="TFB38" s="46"/>
      <c r="TFC38" s="46"/>
      <c r="TFD38" s="46"/>
      <c r="TFE38" s="46"/>
      <c r="TFF38" s="46"/>
      <c r="TFG38" s="46"/>
      <c r="TFH38" s="46"/>
      <c r="TFI38" s="46"/>
      <c r="TFJ38" s="46"/>
      <c r="TFK38" s="46"/>
      <c r="TFL38" s="46"/>
      <c r="TFM38" s="46"/>
      <c r="TFN38" s="46"/>
      <c r="TFO38" s="46"/>
      <c r="TFP38" s="46"/>
      <c r="TFQ38" s="46"/>
      <c r="TFR38" s="46"/>
      <c r="TFS38" s="46"/>
      <c r="TFT38" s="46"/>
      <c r="TFU38" s="46"/>
      <c r="TFV38" s="46"/>
      <c r="TFW38" s="46"/>
      <c r="TFX38" s="46"/>
      <c r="TFY38" s="46"/>
      <c r="TFZ38" s="46"/>
      <c r="TGA38" s="46"/>
      <c r="TGB38" s="46"/>
      <c r="TGC38" s="46"/>
      <c r="TGD38" s="46"/>
      <c r="TGE38" s="46"/>
      <c r="TGF38" s="46"/>
      <c r="TGG38" s="46"/>
      <c r="TGH38" s="46"/>
      <c r="TGI38" s="46"/>
      <c r="TGJ38" s="46"/>
      <c r="TGK38" s="46"/>
      <c r="TGL38" s="46"/>
      <c r="TGM38" s="46"/>
      <c r="TGN38" s="46"/>
      <c r="TGO38" s="46"/>
      <c r="TGP38" s="46"/>
      <c r="TGQ38" s="46"/>
      <c r="TGR38" s="46"/>
      <c r="TGS38" s="46"/>
      <c r="TGT38" s="46"/>
      <c r="TGU38" s="46"/>
      <c r="TGV38" s="46"/>
      <c r="TGW38" s="46"/>
      <c r="TGX38" s="46"/>
      <c r="TGY38" s="46"/>
      <c r="TGZ38" s="46"/>
      <c r="THA38" s="46"/>
      <c r="THB38" s="46"/>
      <c r="THC38" s="46"/>
      <c r="THD38" s="46"/>
      <c r="THE38" s="46"/>
      <c r="THF38" s="46"/>
      <c r="THG38" s="46"/>
      <c r="THH38" s="46"/>
      <c r="THI38" s="46"/>
      <c r="THJ38" s="46"/>
      <c r="THK38" s="46"/>
      <c r="THL38" s="46"/>
      <c r="THM38" s="46"/>
      <c r="THN38" s="46"/>
      <c r="THO38" s="46"/>
      <c r="THP38" s="46"/>
      <c r="THQ38" s="46"/>
      <c r="THR38" s="46"/>
      <c r="THS38" s="46"/>
      <c r="THT38" s="46"/>
      <c r="THU38" s="46"/>
      <c r="THV38" s="46"/>
      <c r="THW38" s="46"/>
      <c r="THX38" s="46"/>
      <c r="THY38" s="46"/>
      <c r="THZ38" s="46"/>
      <c r="TIA38" s="46"/>
      <c r="TIB38" s="46"/>
      <c r="TIC38" s="46"/>
      <c r="TID38" s="46"/>
      <c r="TIE38" s="46"/>
      <c r="TIF38" s="46"/>
      <c r="TIG38" s="46"/>
      <c r="TIH38" s="46"/>
      <c r="TII38" s="46"/>
      <c r="TIJ38" s="46"/>
      <c r="TIK38" s="46"/>
      <c r="TIL38" s="46"/>
      <c r="TIM38" s="46"/>
      <c r="TIN38" s="46"/>
      <c r="TIO38" s="46"/>
      <c r="TIP38" s="46"/>
      <c r="TIQ38" s="46"/>
      <c r="TIR38" s="46"/>
      <c r="TIS38" s="46"/>
      <c r="TIT38" s="46"/>
      <c r="TIU38" s="46"/>
      <c r="TIV38" s="46"/>
      <c r="TIW38" s="46"/>
      <c r="TIX38" s="46"/>
      <c r="TIY38" s="46"/>
      <c r="TIZ38" s="46"/>
      <c r="TJA38" s="46"/>
      <c r="TJB38" s="46"/>
      <c r="TJC38" s="46"/>
      <c r="TJD38" s="46"/>
      <c r="TJE38" s="46"/>
      <c r="TJF38" s="46"/>
      <c r="TJG38" s="46"/>
      <c r="TJH38" s="46"/>
      <c r="TJI38" s="46"/>
      <c r="TJJ38" s="46"/>
      <c r="TJK38" s="46"/>
      <c r="TJL38" s="46"/>
      <c r="TJM38" s="46"/>
      <c r="TJN38" s="46"/>
      <c r="TJO38" s="46"/>
      <c r="TJP38" s="46"/>
      <c r="TJQ38" s="46"/>
      <c r="TJR38" s="46"/>
      <c r="TJS38" s="46"/>
      <c r="TJT38" s="46"/>
      <c r="TJU38" s="46"/>
      <c r="TJV38" s="46"/>
      <c r="TJW38" s="46"/>
      <c r="TJX38" s="46"/>
      <c r="TJY38" s="46"/>
      <c r="TJZ38" s="46"/>
      <c r="TKA38" s="46"/>
      <c r="TKB38" s="46"/>
      <c r="TKC38" s="46"/>
      <c r="TKD38" s="46"/>
      <c r="TKE38" s="46"/>
      <c r="TKF38" s="46"/>
      <c r="TKG38" s="46"/>
      <c r="TKH38" s="46"/>
      <c r="TKI38" s="46"/>
      <c r="TKJ38" s="46"/>
      <c r="TKK38" s="46"/>
      <c r="TKL38" s="46"/>
      <c r="TKM38" s="46"/>
      <c r="TKN38" s="46"/>
      <c r="TKO38" s="46"/>
      <c r="TKP38" s="46"/>
      <c r="TKQ38" s="46"/>
      <c r="TKR38" s="46"/>
      <c r="TKS38" s="46"/>
      <c r="TKT38" s="46"/>
      <c r="TKU38" s="46"/>
      <c r="TKV38" s="46"/>
      <c r="TKW38" s="46"/>
      <c r="TKX38" s="46"/>
      <c r="TKY38" s="46"/>
      <c r="TKZ38" s="46"/>
      <c r="TLA38" s="46"/>
      <c r="TLB38" s="46"/>
      <c r="TLC38" s="46"/>
      <c r="TLD38" s="46"/>
      <c r="TLE38" s="46"/>
      <c r="TLF38" s="46"/>
      <c r="TLG38" s="46"/>
      <c r="TLH38" s="46"/>
      <c r="TLI38" s="46"/>
      <c r="TLJ38" s="46"/>
      <c r="TLK38" s="46"/>
      <c r="TLL38" s="46"/>
      <c r="TLM38" s="46"/>
      <c r="TLN38" s="46"/>
      <c r="TLO38" s="46"/>
      <c r="TLP38" s="46"/>
      <c r="TLQ38" s="46"/>
      <c r="TLR38" s="46"/>
      <c r="TLS38" s="46"/>
      <c r="TLT38" s="46"/>
      <c r="TLU38" s="46"/>
      <c r="TLV38" s="46"/>
      <c r="TLW38" s="46"/>
      <c r="TLX38" s="46"/>
      <c r="TLY38" s="46"/>
      <c r="TLZ38" s="46"/>
      <c r="TMA38" s="46"/>
      <c r="TMB38" s="46"/>
      <c r="TMC38" s="46"/>
      <c r="TMD38" s="46"/>
      <c r="TME38" s="46"/>
      <c r="TMF38" s="46"/>
      <c r="TMG38" s="46"/>
      <c r="TMH38" s="46"/>
      <c r="TMI38" s="46"/>
      <c r="TMJ38" s="46"/>
      <c r="TMK38" s="46"/>
      <c r="TML38" s="46"/>
      <c r="TMM38" s="46"/>
      <c r="TMN38" s="46"/>
      <c r="TMO38" s="46"/>
      <c r="TMP38" s="46"/>
      <c r="TMQ38" s="46"/>
      <c r="TMR38" s="46"/>
      <c r="TMS38" s="46"/>
      <c r="TMT38" s="46"/>
      <c r="TMU38" s="46"/>
      <c r="TMV38" s="46"/>
      <c r="TMW38" s="46"/>
      <c r="TMX38" s="46"/>
      <c r="TMY38" s="46"/>
      <c r="TMZ38" s="46"/>
      <c r="TNA38" s="46"/>
      <c r="TNB38" s="46"/>
      <c r="TNC38" s="46"/>
      <c r="TND38" s="46"/>
      <c r="TNE38" s="46"/>
      <c r="TNF38" s="46"/>
      <c r="TNG38" s="46"/>
      <c r="TNH38" s="46"/>
      <c r="TNI38" s="46"/>
      <c r="TNJ38" s="46"/>
      <c r="TNK38" s="46"/>
      <c r="TNL38" s="46"/>
      <c r="TNM38" s="46"/>
      <c r="TNN38" s="46"/>
      <c r="TNO38" s="46"/>
      <c r="TNP38" s="46"/>
      <c r="TNQ38" s="46"/>
      <c r="TNR38" s="46"/>
      <c r="TNS38" s="46"/>
      <c r="TNT38" s="46"/>
      <c r="TNU38" s="46"/>
      <c r="TNV38" s="46"/>
      <c r="TNW38" s="46"/>
      <c r="TNX38" s="46"/>
      <c r="TNY38" s="46"/>
      <c r="TNZ38" s="46"/>
      <c r="TOA38" s="46"/>
      <c r="TOB38" s="46"/>
      <c r="TOC38" s="46"/>
      <c r="TOD38" s="46"/>
      <c r="TOE38" s="46"/>
      <c r="TOF38" s="46"/>
      <c r="TOG38" s="46"/>
      <c r="TOH38" s="46"/>
      <c r="TOI38" s="46"/>
      <c r="TOJ38" s="46"/>
      <c r="TOK38" s="46"/>
      <c r="TOL38" s="46"/>
      <c r="TOM38" s="46"/>
      <c r="TON38" s="46"/>
      <c r="TOO38" s="46"/>
      <c r="TOP38" s="46"/>
      <c r="TOQ38" s="46"/>
      <c r="TOR38" s="46"/>
      <c r="TOS38" s="46"/>
      <c r="TOT38" s="46"/>
      <c r="TOU38" s="46"/>
      <c r="TOV38" s="46"/>
      <c r="TOW38" s="46"/>
      <c r="TOX38" s="46"/>
      <c r="TOY38" s="46"/>
      <c r="TOZ38" s="46"/>
      <c r="TPA38" s="46"/>
      <c r="TPB38" s="46"/>
      <c r="TPC38" s="46"/>
      <c r="TPD38" s="46"/>
      <c r="TPE38" s="46"/>
      <c r="TPF38" s="46"/>
      <c r="TPG38" s="46"/>
      <c r="TPH38" s="46"/>
      <c r="TPI38" s="46"/>
      <c r="TPJ38" s="46"/>
      <c r="TPK38" s="46"/>
      <c r="TPL38" s="46"/>
      <c r="TPM38" s="46"/>
      <c r="TPN38" s="46"/>
      <c r="TPO38" s="46"/>
      <c r="TPP38" s="46"/>
      <c r="TPQ38" s="46"/>
      <c r="TPR38" s="46"/>
      <c r="TPS38" s="46"/>
      <c r="TPT38" s="46"/>
      <c r="TPU38" s="46"/>
      <c r="TPV38" s="46"/>
      <c r="TPW38" s="46"/>
      <c r="TPX38" s="46"/>
      <c r="TPY38" s="46"/>
      <c r="TPZ38" s="46"/>
      <c r="TQA38" s="46"/>
      <c r="TQB38" s="46"/>
      <c r="TQC38" s="46"/>
      <c r="TQD38" s="46"/>
      <c r="TQE38" s="46"/>
      <c r="TQF38" s="46"/>
      <c r="TQG38" s="46"/>
      <c r="TQH38" s="46"/>
      <c r="TQI38" s="46"/>
      <c r="TQJ38" s="46"/>
      <c r="TQK38" s="46"/>
      <c r="TQL38" s="46"/>
      <c r="TQM38" s="46"/>
      <c r="TQN38" s="46"/>
      <c r="TQO38" s="46"/>
      <c r="TQP38" s="46"/>
      <c r="TQQ38" s="46"/>
      <c r="TQR38" s="46"/>
      <c r="TQS38" s="46"/>
      <c r="TQT38" s="46"/>
      <c r="TQU38" s="46"/>
      <c r="TQV38" s="46"/>
      <c r="TQW38" s="46"/>
      <c r="TQX38" s="46"/>
      <c r="TQY38" s="46"/>
      <c r="TQZ38" s="46"/>
      <c r="TRA38" s="46"/>
      <c r="TRB38" s="46"/>
      <c r="TRC38" s="46"/>
      <c r="TRD38" s="46"/>
      <c r="TRE38" s="46"/>
      <c r="TRF38" s="46"/>
      <c r="TRG38" s="46"/>
      <c r="TRH38" s="46"/>
      <c r="TRI38" s="46"/>
      <c r="TRJ38" s="46"/>
      <c r="TRK38" s="46"/>
      <c r="TRL38" s="46"/>
      <c r="TRM38" s="46"/>
      <c r="TRN38" s="46"/>
      <c r="TRO38" s="46"/>
      <c r="TRP38" s="46"/>
      <c r="TRQ38" s="46"/>
      <c r="TRR38" s="46"/>
      <c r="TRS38" s="46"/>
      <c r="TRT38" s="46"/>
      <c r="TRU38" s="46"/>
      <c r="TRV38" s="46"/>
      <c r="TRW38" s="46"/>
      <c r="TRX38" s="46"/>
      <c r="TRY38" s="46"/>
      <c r="TRZ38" s="46"/>
      <c r="TSA38" s="46"/>
      <c r="TSB38" s="46"/>
      <c r="TSC38" s="46"/>
      <c r="TSD38" s="46"/>
      <c r="TSE38" s="46"/>
      <c r="TSF38" s="46"/>
      <c r="TSG38" s="46"/>
      <c r="TSH38" s="46"/>
      <c r="TSI38" s="46"/>
      <c r="TSJ38" s="46"/>
      <c r="TSK38" s="46"/>
      <c r="TSL38" s="46"/>
      <c r="TSM38" s="46"/>
      <c r="TSN38" s="46"/>
      <c r="TSO38" s="46"/>
      <c r="TSP38" s="46"/>
      <c r="TSQ38" s="46"/>
      <c r="TSR38" s="46"/>
      <c r="TSS38" s="46"/>
      <c r="TST38" s="46"/>
      <c r="TSU38" s="46"/>
      <c r="TSV38" s="46"/>
      <c r="TSW38" s="46"/>
      <c r="TSX38" s="46"/>
      <c r="TSY38" s="46"/>
      <c r="TSZ38" s="46"/>
      <c r="TTA38" s="46"/>
      <c r="TTB38" s="46"/>
      <c r="TTC38" s="46"/>
      <c r="TTD38" s="46"/>
      <c r="TTE38" s="46"/>
      <c r="TTF38" s="46"/>
      <c r="TTG38" s="46"/>
      <c r="TTH38" s="46"/>
      <c r="TTI38" s="46"/>
      <c r="TTJ38" s="46"/>
      <c r="TTK38" s="46"/>
      <c r="TTL38" s="46"/>
      <c r="TTM38" s="46"/>
      <c r="TTN38" s="46"/>
      <c r="TTO38" s="46"/>
      <c r="TTP38" s="46"/>
      <c r="TTQ38" s="46"/>
      <c r="TTR38" s="46"/>
      <c r="TTS38" s="46"/>
      <c r="TTT38" s="46"/>
      <c r="TTU38" s="46"/>
      <c r="TTV38" s="46"/>
      <c r="TTW38" s="46"/>
      <c r="TTX38" s="46"/>
      <c r="TTY38" s="46"/>
      <c r="TTZ38" s="46"/>
      <c r="TUA38" s="46"/>
      <c r="TUB38" s="46"/>
      <c r="TUC38" s="46"/>
      <c r="TUD38" s="46"/>
      <c r="TUE38" s="46"/>
      <c r="TUF38" s="46"/>
      <c r="TUG38" s="46"/>
      <c r="TUH38" s="46"/>
      <c r="TUI38" s="46"/>
      <c r="TUJ38" s="46"/>
      <c r="TUK38" s="46"/>
      <c r="TUL38" s="46"/>
      <c r="TUM38" s="46"/>
      <c r="TUN38" s="46"/>
      <c r="TUO38" s="46"/>
      <c r="TUP38" s="46"/>
      <c r="TUQ38" s="46"/>
      <c r="TUR38" s="46"/>
      <c r="TUS38" s="46"/>
      <c r="TUT38" s="46"/>
      <c r="TUU38" s="46"/>
      <c r="TUV38" s="46"/>
      <c r="TUW38" s="46"/>
      <c r="TUX38" s="46"/>
      <c r="TUY38" s="46"/>
      <c r="TUZ38" s="46"/>
      <c r="TVA38" s="46"/>
      <c r="TVB38" s="46"/>
      <c r="TVC38" s="46"/>
      <c r="TVD38" s="46"/>
      <c r="TVE38" s="46"/>
      <c r="TVF38" s="46"/>
      <c r="TVG38" s="46"/>
      <c r="TVH38" s="46"/>
      <c r="TVI38" s="46"/>
      <c r="TVJ38" s="46"/>
      <c r="TVK38" s="46"/>
      <c r="TVL38" s="46"/>
      <c r="TVM38" s="46"/>
      <c r="TVN38" s="46"/>
      <c r="TVO38" s="46"/>
      <c r="TVP38" s="46"/>
      <c r="TVQ38" s="46"/>
      <c r="TVR38" s="46"/>
      <c r="TVS38" s="46"/>
      <c r="TVT38" s="46"/>
      <c r="TVU38" s="46"/>
      <c r="TVV38" s="46"/>
      <c r="TVW38" s="46"/>
      <c r="TVX38" s="46"/>
      <c r="TVY38" s="46"/>
      <c r="TVZ38" s="46"/>
      <c r="TWA38" s="46"/>
      <c r="TWB38" s="46"/>
      <c r="TWC38" s="46"/>
      <c r="TWD38" s="46"/>
      <c r="TWE38" s="46"/>
      <c r="TWF38" s="46"/>
      <c r="TWG38" s="46"/>
      <c r="TWH38" s="46"/>
      <c r="TWI38" s="46"/>
      <c r="TWJ38" s="46"/>
      <c r="TWK38" s="46"/>
      <c r="TWL38" s="46"/>
      <c r="TWM38" s="46"/>
      <c r="TWN38" s="46"/>
      <c r="TWO38" s="46"/>
      <c r="TWP38" s="46"/>
      <c r="TWQ38" s="46"/>
      <c r="TWR38" s="46"/>
      <c r="TWS38" s="46"/>
      <c r="TWT38" s="46"/>
      <c r="TWU38" s="46"/>
      <c r="TWV38" s="46"/>
      <c r="TWW38" s="46"/>
      <c r="TWX38" s="46"/>
      <c r="TWY38" s="46"/>
      <c r="TWZ38" s="46"/>
      <c r="TXA38" s="46"/>
      <c r="TXB38" s="46"/>
      <c r="TXC38" s="46"/>
      <c r="TXD38" s="46"/>
      <c r="TXE38" s="46"/>
      <c r="TXF38" s="46"/>
      <c r="TXG38" s="46"/>
      <c r="TXH38" s="46"/>
      <c r="TXI38" s="46"/>
      <c r="TXJ38" s="46"/>
      <c r="TXK38" s="46"/>
      <c r="TXL38" s="46"/>
      <c r="TXM38" s="46"/>
      <c r="TXN38" s="46"/>
      <c r="TXO38" s="46"/>
      <c r="TXP38" s="46"/>
      <c r="TXQ38" s="46"/>
      <c r="TXR38" s="46"/>
      <c r="TXS38" s="46"/>
      <c r="TXT38" s="46"/>
      <c r="TXU38" s="46"/>
      <c r="TXV38" s="46"/>
      <c r="TXW38" s="46"/>
      <c r="TXX38" s="46"/>
      <c r="TXY38" s="46"/>
      <c r="TXZ38" s="46"/>
      <c r="TYA38" s="46"/>
      <c r="TYB38" s="46"/>
      <c r="TYC38" s="46"/>
      <c r="TYD38" s="46"/>
      <c r="TYE38" s="46"/>
      <c r="TYF38" s="46"/>
      <c r="TYG38" s="46"/>
      <c r="TYH38" s="46"/>
      <c r="TYI38" s="46"/>
      <c r="TYJ38" s="46"/>
      <c r="TYK38" s="46"/>
      <c r="TYL38" s="46"/>
      <c r="TYM38" s="46"/>
      <c r="TYN38" s="46"/>
      <c r="TYO38" s="46"/>
      <c r="TYP38" s="46"/>
      <c r="TYQ38" s="46"/>
      <c r="TYR38" s="46"/>
      <c r="TYS38" s="46"/>
      <c r="TYT38" s="46"/>
      <c r="TYU38" s="46"/>
      <c r="TYV38" s="46"/>
      <c r="TYW38" s="46"/>
      <c r="TYX38" s="46"/>
      <c r="TYY38" s="46"/>
      <c r="TYZ38" s="46"/>
      <c r="TZA38" s="46"/>
      <c r="TZB38" s="46"/>
      <c r="TZC38" s="46"/>
      <c r="TZD38" s="46"/>
      <c r="TZE38" s="46"/>
      <c r="TZF38" s="46"/>
      <c r="TZG38" s="46"/>
      <c r="TZH38" s="46"/>
      <c r="TZI38" s="46"/>
      <c r="TZJ38" s="46"/>
      <c r="TZK38" s="46"/>
      <c r="TZL38" s="46"/>
      <c r="TZM38" s="46"/>
      <c r="TZN38" s="46"/>
      <c r="TZO38" s="46"/>
      <c r="TZP38" s="46"/>
      <c r="TZQ38" s="46"/>
      <c r="TZR38" s="46"/>
      <c r="TZS38" s="46"/>
      <c r="TZT38" s="46"/>
      <c r="TZU38" s="46"/>
      <c r="TZV38" s="46"/>
      <c r="TZW38" s="46"/>
      <c r="TZX38" s="46"/>
      <c r="TZY38" s="46"/>
      <c r="TZZ38" s="46"/>
      <c r="UAA38" s="46"/>
      <c r="UAB38" s="46"/>
      <c r="UAC38" s="46"/>
      <c r="UAD38" s="46"/>
      <c r="UAE38" s="46"/>
      <c r="UAF38" s="46"/>
      <c r="UAG38" s="46"/>
      <c r="UAH38" s="46"/>
      <c r="UAI38" s="46"/>
      <c r="UAJ38" s="46"/>
      <c r="UAK38" s="46"/>
      <c r="UAL38" s="46"/>
      <c r="UAM38" s="46"/>
      <c r="UAN38" s="46"/>
      <c r="UAO38" s="46"/>
      <c r="UAP38" s="46"/>
      <c r="UAQ38" s="46"/>
      <c r="UAR38" s="46"/>
      <c r="UAS38" s="46"/>
      <c r="UAT38" s="46"/>
      <c r="UAU38" s="46"/>
      <c r="UAV38" s="46"/>
      <c r="UAW38" s="46"/>
      <c r="UAX38" s="46"/>
      <c r="UAY38" s="46"/>
      <c r="UAZ38" s="46"/>
      <c r="UBA38" s="46"/>
      <c r="UBB38" s="46"/>
      <c r="UBC38" s="46"/>
      <c r="UBD38" s="46"/>
      <c r="UBE38" s="46"/>
      <c r="UBF38" s="46"/>
      <c r="UBG38" s="46"/>
      <c r="UBH38" s="46"/>
      <c r="UBI38" s="46"/>
      <c r="UBJ38" s="46"/>
      <c r="UBK38" s="46"/>
      <c r="UBL38" s="46"/>
      <c r="UBM38" s="46"/>
      <c r="UBN38" s="46"/>
      <c r="UBO38" s="46"/>
      <c r="UBP38" s="46"/>
      <c r="UBQ38" s="46"/>
      <c r="UBR38" s="46"/>
      <c r="UBS38" s="46"/>
      <c r="UBT38" s="46"/>
      <c r="UBU38" s="46"/>
      <c r="UBV38" s="46"/>
      <c r="UBW38" s="46"/>
      <c r="UBX38" s="46"/>
      <c r="UBY38" s="46"/>
      <c r="UBZ38" s="46"/>
      <c r="UCA38" s="46"/>
      <c r="UCB38" s="46"/>
      <c r="UCC38" s="46"/>
      <c r="UCD38" s="46"/>
      <c r="UCE38" s="46"/>
      <c r="UCF38" s="46"/>
      <c r="UCG38" s="46"/>
      <c r="UCH38" s="46"/>
      <c r="UCI38" s="46"/>
      <c r="UCJ38" s="46"/>
      <c r="UCK38" s="46"/>
      <c r="UCL38" s="46"/>
      <c r="UCM38" s="46"/>
      <c r="UCN38" s="46"/>
      <c r="UCO38" s="46"/>
      <c r="UCP38" s="46"/>
      <c r="UCQ38" s="46"/>
      <c r="UCR38" s="46"/>
      <c r="UCS38" s="46"/>
      <c r="UCT38" s="46"/>
      <c r="UCU38" s="46"/>
      <c r="UCV38" s="46"/>
      <c r="UCW38" s="46"/>
      <c r="UCX38" s="46"/>
      <c r="UCY38" s="46"/>
      <c r="UCZ38" s="46"/>
      <c r="UDA38" s="46"/>
      <c r="UDB38" s="46"/>
      <c r="UDC38" s="46"/>
      <c r="UDD38" s="46"/>
      <c r="UDE38" s="46"/>
      <c r="UDF38" s="46"/>
      <c r="UDG38" s="46"/>
      <c r="UDH38" s="46"/>
      <c r="UDI38" s="46"/>
      <c r="UDJ38" s="46"/>
      <c r="UDK38" s="46"/>
      <c r="UDL38" s="46"/>
      <c r="UDM38" s="46"/>
      <c r="UDN38" s="46"/>
      <c r="UDO38" s="46"/>
      <c r="UDP38" s="46"/>
      <c r="UDQ38" s="46"/>
      <c r="UDR38" s="46"/>
      <c r="UDS38" s="46"/>
      <c r="UDT38" s="46"/>
      <c r="UDU38" s="46"/>
      <c r="UDV38" s="46"/>
      <c r="UDW38" s="46"/>
      <c r="UDX38" s="46"/>
      <c r="UDY38" s="46"/>
      <c r="UDZ38" s="46"/>
      <c r="UEA38" s="46"/>
      <c r="UEB38" s="46"/>
      <c r="UEC38" s="46"/>
      <c r="UED38" s="46"/>
      <c r="UEE38" s="46"/>
      <c r="UEF38" s="46"/>
      <c r="UEG38" s="46"/>
      <c r="UEH38" s="46"/>
      <c r="UEI38" s="46"/>
      <c r="UEJ38" s="46"/>
      <c r="UEK38" s="46"/>
      <c r="UEL38" s="46"/>
      <c r="UEM38" s="46"/>
      <c r="UEN38" s="46"/>
      <c r="UEO38" s="46"/>
      <c r="UEP38" s="46"/>
      <c r="UEQ38" s="46"/>
      <c r="UER38" s="46"/>
      <c r="UES38" s="46"/>
      <c r="UET38" s="46"/>
      <c r="UEU38" s="46"/>
      <c r="UEV38" s="46"/>
      <c r="UEW38" s="46"/>
      <c r="UEX38" s="46"/>
      <c r="UEY38" s="46"/>
      <c r="UEZ38" s="46"/>
      <c r="UFA38" s="46"/>
      <c r="UFB38" s="46"/>
      <c r="UFC38" s="46"/>
      <c r="UFD38" s="46"/>
      <c r="UFE38" s="46"/>
      <c r="UFF38" s="46"/>
      <c r="UFG38" s="46"/>
      <c r="UFH38" s="46"/>
      <c r="UFI38" s="46"/>
      <c r="UFJ38" s="46"/>
      <c r="UFK38" s="46"/>
      <c r="UFL38" s="46"/>
      <c r="UFM38" s="46"/>
      <c r="UFN38" s="46"/>
      <c r="UFO38" s="46"/>
      <c r="UFP38" s="46"/>
      <c r="UFQ38" s="46"/>
      <c r="UFR38" s="46"/>
      <c r="UFS38" s="46"/>
      <c r="UFT38" s="46"/>
      <c r="UFU38" s="46"/>
      <c r="UFV38" s="46"/>
      <c r="UFW38" s="46"/>
      <c r="UFX38" s="46"/>
      <c r="UFY38" s="46"/>
      <c r="UFZ38" s="46"/>
      <c r="UGA38" s="46"/>
      <c r="UGB38" s="46"/>
      <c r="UGC38" s="46"/>
      <c r="UGD38" s="46"/>
      <c r="UGE38" s="46"/>
      <c r="UGF38" s="46"/>
      <c r="UGG38" s="46"/>
      <c r="UGH38" s="46"/>
      <c r="UGI38" s="46"/>
      <c r="UGJ38" s="46"/>
      <c r="UGK38" s="46"/>
      <c r="UGL38" s="46"/>
      <c r="UGM38" s="46"/>
      <c r="UGN38" s="46"/>
      <c r="UGO38" s="46"/>
      <c r="UGP38" s="46"/>
      <c r="UGQ38" s="46"/>
      <c r="UGR38" s="46"/>
      <c r="UGS38" s="46"/>
      <c r="UGT38" s="46"/>
      <c r="UGU38" s="46"/>
      <c r="UGV38" s="46"/>
      <c r="UGW38" s="46"/>
      <c r="UGX38" s="46"/>
      <c r="UGY38" s="46"/>
      <c r="UGZ38" s="46"/>
      <c r="UHA38" s="46"/>
      <c r="UHB38" s="46"/>
      <c r="UHC38" s="46"/>
      <c r="UHD38" s="46"/>
      <c r="UHE38" s="46"/>
      <c r="UHF38" s="46"/>
      <c r="UHG38" s="46"/>
      <c r="UHH38" s="46"/>
      <c r="UHI38" s="46"/>
      <c r="UHJ38" s="46"/>
      <c r="UHK38" s="46"/>
      <c r="UHL38" s="46"/>
      <c r="UHM38" s="46"/>
      <c r="UHN38" s="46"/>
      <c r="UHO38" s="46"/>
      <c r="UHP38" s="46"/>
      <c r="UHQ38" s="46"/>
      <c r="UHR38" s="46"/>
      <c r="UHS38" s="46"/>
      <c r="UHT38" s="46"/>
      <c r="UHU38" s="46"/>
      <c r="UHV38" s="46"/>
      <c r="UHW38" s="46"/>
      <c r="UHX38" s="46"/>
      <c r="UHY38" s="46"/>
      <c r="UHZ38" s="46"/>
      <c r="UIA38" s="46"/>
      <c r="UIB38" s="46"/>
      <c r="UIC38" s="46"/>
      <c r="UID38" s="46"/>
      <c r="UIE38" s="46"/>
      <c r="UIF38" s="46"/>
      <c r="UIG38" s="46"/>
      <c r="UIH38" s="46"/>
      <c r="UII38" s="46"/>
      <c r="UIJ38" s="46"/>
      <c r="UIK38" s="46"/>
      <c r="UIL38" s="46"/>
      <c r="UIM38" s="46"/>
      <c r="UIN38" s="46"/>
      <c r="UIO38" s="46"/>
      <c r="UIP38" s="46"/>
      <c r="UIQ38" s="46"/>
      <c r="UIR38" s="46"/>
      <c r="UIS38" s="46"/>
      <c r="UIT38" s="46"/>
      <c r="UIU38" s="46"/>
      <c r="UIV38" s="46"/>
      <c r="UIW38" s="46"/>
      <c r="UIX38" s="46"/>
      <c r="UIY38" s="46"/>
      <c r="UIZ38" s="46"/>
      <c r="UJA38" s="46"/>
      <c r="UJB38" s="46"/>
      <c r="UJC38" s="46"/>
      <c r="UJD38" s="46"/>
      <c r="UJE38" s="46"/>
      <c r="UJF38" s="46"/>
      <c r="UJG38" s="46"/>
      <c r="UJH38" s="46"/>
      <c r="UJI38" s="46"/>
      <c r="UJJ38" s="46"/>
      <c r="UJK38" s="46"/>
      <c r="UJL38" s="46"/>
      <c r="UJM38" s="46"/>
      <c r="UJN38" s="46"/>
      <c r="UJO38" s="46"/>
      <c r="UJP38" s="46"/>
      <c r="UJQ38" s="46"/>
      <c r="UJR38" s="46"/>
      <c r="UJS38" s="46"/>
      <c r="UJT38" s="46"/>
      <c r="UJU38" s="46"/>
      <c r="UJV38" s="46"/>
      <c r="UJW38" s="46"/>
      <c r="UJX38" s="46"/>
      <c r="UJY38" s="46"/>
      <c r="UJZ38" s="46"/>
      <c r="UKA38" s="46"/>
      <c r="UKB38" s="46"/>
      <c r="UKC38" s="46"/>
      <c r="UKD38" s="46"/>
      <c r="UKE38" s="46"/>
      <c r="UKF38" s="46"/>
      <c r="UKG38" s="46"/>
      <c r="UKH38" s="46"/>
      <c r="UKI38" s="46"/>
      <c r="UKJ38" s="46"/>
      <c r="UKK38" s="46"/>
      <c r="UKL38" s="46"/>
      <c r="UKM38" s="46"/>
      <c r="UKN38" s="46"/>
      <c r="UKO38" s="46"/>
      <c r="UKP38" s="46"/>
      <c r="UKQ38" s="46"/>
      <c r="UKR38" s="46"/>
      <c r="UKS38" s="46"/>
      <c r="UKT38" s="46"/>
      <c r="UKU38" s="46"/>
      <c r="UKV38" s="46"/>
      <c r="UKW38" s="46"/>
      <c r="UKX38" s="46"/>
      <c r="UKY38" s="46"/>
      <c r="UKZ38" s="46"/>
      <c r="ULA38" s="46"/>
      <c r="ULB38" s="46"/>
      <c r="ULC38" s="46"/>
      <c r="ULD38" s="46"/>
      <c r="ULE38" s="46"/>
      <c r="ULF38" s="46"/>
      <c r="ULG38" s="46"/>
      <c r="ULH38" s="46"/>
      <c r="ULI38" s="46"/>
      <c r="ULJ38" s="46"/>
      <c r="ULK38" s="46"/>
      <c r="ULL38" s="46"/>
      <c r="ULM38" s="46"/>
      <c r="ULN38" s="46"/>
      <c r="ULO38" s="46"/>
      <c r="ULP38" s="46"/>
      <c r="ULQ38" s="46"/>
      <c r="ULR38" s="46"/>
      <c r="ULS38" s="46"/>
      <c r="ULT38" s="46"/>
      <c r="ULU38" s="46"/>
      <c r="ULV38" s="46"/>
      <c r="ULW38" s="46"/>
      <c r="ULX38" s="46"/>
      <c r="ULY38" s="46"/>
      <c r="ULZ38" s="46"/>
      <c r="UMA38" s="46"/>
      <c r="UMB38" s="46"/>
      <c r="UMC38" s="46"/>
      <c r="UMD38" s="46"/>
      <c r="UME38" s="46"/>
      <c r="UMF38" s="46"/>
      <c r="UMG38" s="46"/>
      <c r="UMH38" s="46"/>
      <c r="UMI38" s="46"/>
      <c r="UMJ38" s="46"/>
      <c r="UMK38" s="46"/>
      <c r="UML38" s="46"/>
      <c r="UMM38" s="46"/>
      <c r="UMN38" s="46"/>
      <c r="UMO38" s="46"/>
      <c r="UMP38" s="46"/>
      <c r="UMQ38" s="46"/>
      <c r="UMR38" s="46"/>
      <c r="UMS38" s="46"/>
      <c r="UMT38" s="46"/>
      <c r="UMU38" s="46"/>
      <c r="UMV38" s="46"/>
      <c r="UMW38" s="46"/>
      <c r="UMX38" s="46"/>
      <c r="UMY38" s="46"/>
      <c r="UMZ38" s="46"/>
      <c r="UNA38" s="46"/>
      <c r="UNB38" s="46"/>
      <c r="UNC38" s="46"/>
      <c r="UND38" s="46"/>
      <c r="UNE38" s="46"/>
      <c r="UNF38" s="46"/>
      <c r="UNG38" s="46"/>
      <c r="UNH38" s="46"/>
      <c r="UNI38" s="46"/>
      <c r="UNJ38" s="46"/>
      <c r="UNK38" s="46"/>
      <c r="UNL38" s="46"/>
      <c r="UNM38" s="46"/>
      <c r="UNN38" s="46"/>
      <c r="UNO38" s="46"/>
      <c r="UNP38" s="46"/>
      <c r="UNQ38" s="46"/>
      <c r="UNR38" s="46"/>
      <c r="UNS38" s="46"/>
      <c r="UNT38" s="46"/>
      <c r="UNU38" s="46"/>
      <c r="UNV38" s="46"/>
      <c r="UNW38" s="46"/>
      <c r="UNX38" s="46"/>
      <c r="UNY38" s="46"/>
      <c r="UNZ38" s="46"/>
      <c r="UOA38" s="46"/>
      <c r="UOB38" s="46"/>
      <c r="UOC38" s="46"/>
      <c r="UOD38" s="46"/>
      <c r="UOE38" s="46"/>
      <c r="UOF38" s="46"/>
      <c r="UOG38" s="46"/>
      <c r="UOH38" s="46"/>
      <c r="UOI38" s="46"/>
      <c r="UOJ38" s="46"/>
      <c r="UOK38" s="46"/>
      <c r="UOL38" s="46"/>
      <c r="UOM38" s="46"/>
      <c r="UON38" s="46"/>
      <c r="UOO38" s="46"/>
      <c r="UOP38" s="46"/>
      <c r="UOQ38" s="46"/>
      <c r="UOR38" s="46"/>
      <c r="UOS38" s="46"/>
      <c r="UOT38" s="46"/>
      <c r="UOU38" s="46"/>
      <c r="UOV38" s="46"/>
      <c r="UOW38" s="46"/>
      <c r="UOX38" s="46"/>
      <c r="UOY38" s="46"/>
      <c r="UOZ38" s="46"/>
      <c r="UPA38" s="46"/>
      <c r="UPB38" s="46"/>
      <c r="UPC38" s="46"/>
      <c r="UPD38" s="46"/>
      <c r="UPE38" s="46"/>
      <c r="UPF38" s="46"/>
      <c r="UPG38" s="46"/>
      <c r="UPH38" s="46"/>
      <c r="UPI38" s="46"/>
      <c r="UPJ38" s="46"/>
      <c r="UPK38" s="46"/>
      <c r="UPL38" s="46"/>
      <c r="UPM38" s="46"/>
      <c r="UPN38" s="46"/>
      <c r="UPO38" s="46"/>
      <c r="UPP38" s="46"/>
      <c r="UPQ38" s="46"/>
      <c r="UPR38" s="46"/>
      <c r="UPS38" s="46"/>
      <c r="UPT38" s="46"/>
      <c r="UPU38" s="46"/>
      <c r="UPV38" s="46"/>
      <c r="UPW38" s="46"/>
      <c r="UPX38" s="46"/>
      <c r="UPY38" s="46"/>
      <c r="UPZ38" s="46"/>
      <c r="UQA38" s="46"/>
      <c r="UQB38" s="46"/>
      <c r="UQC38" s="46"/>
      <c r="UQD38" s="46"/>
      <c r="UQE38" s="46"/>
      <c r="UQF38" s="46"/>
      <c r="UQG38" s="46"/>
      <c r="UQH38" s="46"/>
      <c r="UQI38" s="46"/>
      <c r="UQJ38" s="46"/>
      <c r="UQK38" s="46"/>
      <c r="UQL38" s="46"/>
      <c r="UQM38" s="46"/>
      <c r="UQN38" s="46"/>
      <c r="UQO38" s="46"/>
      <c r="UQP38" s="46"/>
      <c r="UQQ38" s="46"/>
      <c r="UQR38" s="46"/>
      <c r="UQS38" s="46"/>
      <c r="UQT38" s="46"/>
      <c r="UQU38" s="46"/>
      <c r="UQV38" s="46"/>
      <c r="UQW38" s="46"/>
      <c r="UQX38" s="46"/>
      <c r="UQY38" s="46"/>
      <c r="UQZ38" s="46"/>
      <c r="URA38" s="46"/>
      <c r="URB38" s="46"/>
      <c r="URC38" s="46"/>
      <c r="URD38" s="46"/>
      <c r="URE38" s="46"/>
      <c r="URF38" s="46"/>
      <c r="URG38" s="46"/>
      <c r="URH38" s="46"/>
      <c r="URI38" s="46"/>
      <c r="URJ38" s="46"/>
      <c r="URK38" s="46"/>
      <c r="URL38" s="46"/>
      <c r="URM38" s="46"/>
      <c r="URN38" s="46"/>
      <c r="URO38" s="46"/>
      <c r="URP38" s="46"/>
      <c r="URQ38" s="46"/>
      <c r="URR38" s="46"/>
      <c r="URS38" s="46"/>
      <c r="URT38" s="46"/>
      <c r="URU38" s="46"/>
      <c r="URV38" s="46"/>
      <c r="URW38" s="46"/>
      <c r="URX38" s="46"/>
      <c r="URY38" s="46"/>
      <c r="URZ38" s="46"/>
      <c r="USA38" s="46"/>
      <c r="USB38" s="46"/>
      <c r="USC38" s="46"/>
      <c r="USD38" s="46"/>
      <c r="USE38" s="46"/>
      <c r="USF38" s="46"/>
      <c r="USG38" s="46"/>
      <c r="USH38" s="46"/>
      <c r="USI38" s="46"/>
      <c r="USJ38" s="46"/>
      <c r="USK38" s="46"/>
      <c r="USL38" s="46"/>
      <c r="USM38" s="46"/>
      <c r="USN38" s="46"/>
      <c r="USO38" s="46"/>
      <c r="USP38" s="46"/>
      <c r="USQ38" s="46"/>
      <c r="USR38" s="46"/>
      <c r="USS38" s="46"/>
      <c r="UST38" s="46"/>
      <c r="USU38" s="46"/>
      <c r="USV38" s="46"/>
      <c r="USW38" s="46"/>
      <c r="USX38" s="46"/>
      <c r="USY38" s="46"/>
      <c r="USZ38" s="46"/>
      <c r="UTA38" s="46"/>
      <c r="UTB38" s="46"/>
      <c r="UTC38" s="46"/>
      <c r="UTD38" s="46"/>
      <c r="UTE38" s="46"/>
      <c r="UTF38" s="46"/>
      <c r="UTG38" s="46"/>
      <c r="UTH38" s="46"/>
      <c r="UTI38" s="46"/>
      <c r="UTJ38" s="46"/>
      <c r="UTK38" s="46"/>
      <c r="UTL38" s="46"/>
      <c r="UTM38" s="46"/>
      <c r="UTN38" s="46"/>
      <c r="UTO38" s="46"/>
      <c r="UTP38" s="46"/>
      <c r="UTQ38" s="46"/>
      <c r="UTR38" s="46"/>
      <c r="UTS38" s="46"/>
      <c r="UTT38" s="46"/>
      <c r="UTU38" s="46"/>
      <c r="UTV38" s="46"/>
      <c r="UTW38" s="46"/>
      <c r="UTX38" s="46"/>
      <c r="UTY38" s="46"/>
      <c r="UTZ38" s="46"/>
      <c r="UUA38" s="46"/>
      <c r="UUB38" s="46"/>
      <c r="UUC38" s="46"/>
      <c r="UUD38" s="46"/>
      <c r="UUE38" s="46"/>
      <c r="UUF38" s="46"/>
      <c r="UUG38" s="46"/>
      <c r="UUH38" s="46"/>
      <c r="UUI38" s="46"/>
      <c r="UUJ38" s="46"/>
      <c r="UUK38" s="46"/>
      <c r="UUL38" s="46"/>
      <c r="UUM38" s="46"/>
      <c r="UUN38" s="46"/>
      <c r="UUO38" s="46"/>
      <c r="UUP38" s="46"/>
      <c r="UUQ38" s="46"/>
      <c r="UUR38" s="46"/>
      <c r="UUS38" s="46"/>
      <c r="UUT38" s="46"/>
      <c r="UUU38" s="46"/>
      <c r="UUV38" s="46"/>
      <c r="UUW38" s="46"/>
      <c r="UUX38" s="46"/>
      <c r="UUY38" s="46"/>
      <c r="UUZ38" s="46"/>
      <c r="UVA38" s="46"/>
      <c r="UVB38" s="46"/>
      <c r="UVC38" s="46"/>
      <c r="UVD38" s="46"/>
      <c r="UVE38" s="46"/>
      <c r="UVF38" s="46"/>
      <c r="UVG38" s="46"/>
      <c r="UVH38" s="46"/>
      <c r="UVI38" s="46"/>
      <c r="UVJ38" s="46"/>
      <c r="UVK38" s="46"/>
      <c r="UVL38" s="46"/>
      <c r="UVM38" s="46"/>
      <c r="UVN38" s="46"/>
      <c r="UVO38" s="46"/>
      <c r="UVP38" s="46"/>
      <c r="UVQ38" s="46"/>
      <c r="UVR38" s="46"/>
      <c r="UVS38" s="46"/>
      <c r="UVT38" s="46"/>
      <c r="UVU38" s="46"/>
      <c r="UVV38" s="46"/>
      <c r="UVW38" s="46"/>
      <c r="UVX38" s="46"/>
      <c r="UVY38" s="46"/>
      <c r="UVZ38" s="46"/>
      <c r="UWA38" s="46"/>
      <c r="UWB38" s="46"/>
      <c r="UWC38" s="46"/>
      <c r="UWD38" s="46"/>
      <c r="UWE38" s="46"/>
      <c r="UWF38" s="46"/>
      <c r="UWG38" s="46"/>
      <c r="UWH38" s="46"/>
      <c r="UWI38" s="46"/>
      <c r="UWJ38" s="46"/>
      <c r="UWK38" s="46"/>
      <c r="UWL38" s="46"/>
      <c r="UWM38" s="46"/>
      <c r="UWN38" s="46"/>
      <c r="UWO38" s="46"/>
      <c r="UWP38" s="46"/>
      <c r="UWQ38" s="46"/>
      <c r="UWR38" s="46"/>
      <c r="UWS38" s="46"/>
      <c r="UWT38" s="46"/>
      <c r="UWU38" s="46"/>
      <c r="UWV38" s="46"/>
      <c r="UWW38" s="46"/>
      <c r="UWX38" s="46"/>
      <c r="UWY38" s="46"/>
      <c r="UWZ38" s="46"/>
      <c r="UXA38" s="46"/>
      <c r="UXB38" s="46"/>
      <c r="UXC38" s="46"/>
      <c r="UXD38" s="46"/>
      <c r="UXE38" s="46"/>
      <c r="UXF38" s="46"/>
      <c r="UXG38" s="46"/>
      <c r="UXH38" s="46"/>
      <c r="UXI38" s="46"/>
      <c r="UXJ38" s="46"/>
      <c r="UXK38" s="46"/>
      <c r="UXL38" s="46"/>
      <c r="UXM38" s="46"/>
      <c r="UXN38" s="46"/>
      <c r="UXO38" s="46"/>
      <c r="UXP38" s="46"/>
      <c r="UXQ38" s="46"/>
      <c r="UXR38" s="46"/>
      <c r="UXS38" s="46"/>
      <c r="UXT38" s="46"/>
      <c r="UXU38" s="46"/>
      <c r="UXV38" s="46"/>
      <c r="UXW38" s="46"/>
      <c r="UXX38" s="46"/>
      <c r="UXY38" s="46"/>
      <c r="UXZ38" s="46"/>
      <c r="UYA38" s="46"/>
      <c r="UYB38" s="46"/>
      <c r="UYC38" s="46"/>
      <c r="UYD38" s="46"/>
      <c r="UYE38" s="46"/>
      <c r="UYF38" s="46"/>
      <c r="UYG38" s="46"/>
      <c r="UYH38" s="46"/>
      <c r="UYI38" s="46"/>
      <c r="UYJ38" s="46"/>
      <c r="UYK38" s="46"/>
      <c r="UYL38" s="46"/>
      <c r="UYM38" s="46"/>
      <c r="UYN38" s="46"/>
      <c r="UYO38" s="46"/>
      <c r="UYP38" s="46"/>
      <c r="UYQ38" s="46"/>
      <c r="UYR38" s="46"/>
      <c r="UYS38" s="46"/>
      <c r="UYT38" s="46"/>
      <c r="UYU38" s="46"/>
      <c r="UYV38" s="46"/>
      <c r="UYW38" s="46"/>
      <c r="UYX38" s="46"/>
      <c r="UYY38" s="46"/>
      <c r="UYZ38" s="46"/>
      <c r="UZA38" s="46"/>
      <c r="UZB38" s="46"/>
      <c r="UZC38" s="46"/>
      <c r="UZD38" s="46"/>
      <c r="UZE38" s="46"/>
      <c r="UZF38" s="46"/>
      <c r="UZG38" s="46"/>
      <c r="UZH38" s="46"/>
      <c r="UZI38" s="46"/>
      <c r="UZJ38" s="46"/>
      <c r="UZK38" s="46"/>
      <c r="UZL38" s="46"/>
      <c r="UZM38" s="46"/>
      <c r="UZN38" s="46"/>
      <c r="UZO38" s="46"/>
      <c r="UZP38" s="46"/>
      <c r="UZQ38" s="46"/>
      <c r="UZR38" s="46"/>
      <c r="UZS38" s="46"/>
      <c r="UZT38" s="46"/>
      <c r="UZU38" s="46"/>
      <c r="UZV38" s="46"/>
      <c r="UZW38" s="46"/>
      <c r="UZX38" s="46"/>
      <c r="UZY38" s="46"/>
      <c r="UZZ38" s="46"/>
      <c r="VAA38" s="46"/>
      <c r="VAB38" s="46"/>
      <c r="VAC38" s="46"/>
      <c r="VAD38" s="46"/>
      <c r="VAE38" s="46"/>
      <c r="VAF38" s="46"/>
      <c r="VAG38" s="46"/>
      <c r="VAH38" s="46"/>
      <c r="VAI38" s="46"/>
      <c r="VAJ38" s="46"/>
      <c r="VAK38" s="46"/>
      <c r="VAL38" s="46"/>
      <c r="VAM38" s="46"/>
      <c r="VAN38" s="46"/>
      <c r="VAO38" s="46"/>
      <c r="VAP38" s="46"/>
      <c r="VAQ38" s="46"/>
      <c r="VAR38" s="46"/>
      <c r="VAS38" s="46"/>
      <c r="VAT38" s="46"/>
      <c r="VAU38" s="46"/>
      <c r="VAV38" s="46"/>
      <c r="VAW38" s="46"/>
      <c r="VAX38" s="46"/>
      <c r="VAY38" s="46"/>
      <c r="VAZ38" s="46"/>
      <c r="VBA38" s="46"/>
      <c r="VBB38" s="46"/>
      <c r="VBC38" s="46"/>
      <c r="VBD38" s="46"/>
      <c r="VBE38" s="46"/>
      <c r="VBF38" s="46"/>
      <c r="VBG38" s="46"/>
      <c r="VBH38" s="46"/>
      <c r="VBI38" s="46"/>
      <c r="VBJ38" s="46"/>
      <c r="VBK38" s="46"/>
      <c r="VBL38" s="46"/>
      <c r="VBM38" s="46"/>
      <c r="VBN38" s="46"/>
      <c r="VBO38" s="46"/>
      <c r="VBP38" s="46"/>
      <c r="VBQ38" s="46"/>
      <c r="VBR38" s="46"/>
      <c r="VBS38" s="46"/>
      <c r="VBT38" s="46"/>
      <c r="VBU38" s="46"/>
      <c r="VBV38" s="46"/>
      <c r="VBW38" s="46"/>
      <c r="VBX38" s="46"/>
      <c r="VBY38" s="46"/>
      <c r="VBZ38" s="46"/>
      <c r="VCA38" s="46"/>
      <c r="VCB38" s="46"/>
      <c r="VCC38" s="46"/>
      <c r="VCD38" s="46"/>
      <c r="VCE38" s="46"/>
      <c r="VCF38" s="46"/>
      <c r="VCG38" s="46"/>
      <c r="VCH38" s="46"/>
      <c r="VCI38" s="46"/>
      <c r="VCJ38" s="46"/>
      <c r="VCK38" s="46"/>
      <c r="VCL38" s="46"/>
      <c r="VCM38" s="46"/>
      <c r="VCN38" s="46"/>
      <c r="VCO38" s="46"/>
      <c r="VCP38" s="46"/>
      <c r="VCQ38" s="46"/>
      <c r="VCR38" s="46"/>
      <c r="VCS38" s="46"/>
      <c r="VCT38" s="46"/>
      <c r="VCU38" s="46"/>
      <c r="VCV38" s="46"/>
      <c r="VCW38" s="46"/>
      <c r="VCX38" s="46"/>
      <c r="VCY38" s="46"/>
      <c r="VCZ38" s="46"/>
      <c r="VDA38" s="46"/>
      <c r="VDB38" s="46"/>
      <c r="VDC38" s="46"/>
      <c r="VDD38" s="46"/>
      <c r="VDE38" s="46"/>
      <c r="VDF38" s="46"/>
      <c r="VDG38" s="46"/>
      <c r="VDH38" s="46"/>
      <c r="VDI38" s="46"/>
      <c r="VDJ38" s="46"/>
      <c r="VDK38" s="46"/>
      <c r="VDL38" s="46"/>
      <c r="VDM38" s="46"/>
      <c r="VDN38" s="46"/>
      <c r="VDO38" s="46"/>
      <c r="VDP38" s="46"/>
      <c r="VDQ38" s="46"/>
      <c r="VDR38" s="46"/>
      <c r="VDS38" s="46"/>
      <c r="VDT38" s="46"/>
      <c r="VDU38" s="46"/>
      <c r="VDV38" s="46"/>
      <c r="VDW38" s="46"/>
      <c r="VDX38" s="46"/>
      <c r="VDY38" s="46"/>
      <c r="VDZ38" s="46"/>
      <c r="VEA38" s="46"/>
      <c r="VEB38" s="46"/>
      <c r="VEC38" s="46"/>
      <c r="VED38" s="46"/>
      <c r="VEE38" s="46"/>
      <c r="VEF38" s="46"/>
      <c r="VEG38" s="46"/>
      <c r="VEH38" s="46"/>
      <c r="VEI38" s="46"/>
      <c r="VEJ38" s="46"/>
      <c r="VEK38" s="46"/>
      <c r="VEL38" s="46"/>
      <c r="VEM38" s="46"/>
      <c r="VEN38" s="46"/>
      <c r="VEO38" s="46"/>
      <c r="VEP38" s="46"/>
      <c r="VEQ38" s="46"/>
      <c r="VER38" s="46"/>
      <c r="VES38" s="46"/>
      <c r="VET38" s="46"/>
      <c r="VEU38" s="46"/>
      <c r="VEV38" s="46"/>
      <c r="VEW38" s="46"/>
      <c r="VEX38" s="46"/>
      <c r="VEY38" s="46"/>
      <c r="VEZ38" s="46"/>
      <c r="VFA38" s="46"/>
      <c r="VFB38" s="46"/>
      <c r="VFC38" s="46"/>
      <c r="VFD38" s="46"/>
      <c r="VFE38" s="46"/>
      <c r="VFF38" s="46"/>
      <c r="VFG38" s="46"/>
      <c r="VFH38" s="46"/>
      <c r="VFI38" s="46"/>
      <c r="VFJ38" s="46"/>
      <c r="VFK38" s="46"/>
      <c r="VFL38" s="46"/>
      <c r="VFM38" s="46"/>
      <c r="VFN38" s="46"/>
      <c r="VFO38" s="46"/>
      <c r="VFP38" s="46"/>
      <c r="VFQ38" s="46"/>
      <c r="VFR38" s="46"/>
      <c r="VFS38" s="46"/>
      <c r="VFT38" s="46"/>
      <c r="VFU38" s="46"/>
      <c r="VFV38" s="46"/>
      <c r="VFW38" s="46"/>
      <c r="VFX38" s="46"/>
      <c r="VFY38" s="46"/>
      <c r="VFZ38" s="46"/>
      <c r="VGA38" s="46"/>
      <c r="VGB38" s="46"/>
      <c r="VGC38" s="46"/>
      <c r="VGD38" s="46"/>
      <c r="VGE38" s="46"/>
      <c r="VGF38" s="46"/>
      <c r="VGG38" s="46"/>
      <c r="VGH38" s="46"/>
      <c r="VGI38" s="46"/>
      <c r="VGJ38" s="46"/>
      <c r="VGK38" s="46"/>
      <c r="VGL38" s="46"/>
      <c r="VGM38" s="46"/>
      <c r="VGN38" s="46"/>
      <c r="VGO38" s="46"/>
      <c r="VGP38" s="46"/>
      <c r="VGQ38" s="46"/>
      <c r="VGR38" s="46"/>
      <c r="VGS38" s="46"/>
      <c r="VGT38" s="46"/>
      <c r="VGU38" s="46"/>
      <c r="VGV38" s="46"/>
      <c r="VGW38" s="46"/>
      <c r="VGX38" s="46"/>
      <c r="VGY38" s="46"/>
      <c r="VGZ38" s="46"/>
      <c r="VHA38" s="46"/>
      <c r="VHB38" s="46"/>
      <c r="VHC38" s="46"/>
      <c r="VHD38" s="46"/>
      <c r="VHE38" s="46"/>
      <c r="VHF38" s="46"/>
      <c r="VHG38" s="46"/>
      <c r="VHH38" s="46"/>
      <c r="VHI38" s="46"/>
      <c r="VHJ38" s="46"/>
      <c r="VHK38" s="46"/>
      <c r="VHL38" s="46"/>
      <c r="VHM38" s="46"/>
      <c r="VHN38" s="46"/>
      <c r="VHO38" s="46"/>
      <c r="VHP38" s="46"/>
      <c r="VHQ38" s="46"/>
      <c r="VHR38" s="46"/>
      <c r="VHS38" s="46"/>
      <c r="VHT38" s="46"/>
      <c r="VHU38" s="46"/>
      <c r="VHV38" s="46"/>
      <c r="VHW38" s="46"/>
      <c r="VHX38" s="46"/>
      <c r="VHY38" s="46"/>
      <c r="VHZ38" s="46"/>
      <c r="VIA38" s="46"/>
      <c r="VIB38" s="46"/>
      <c r="VIC38" s="46"/>
      <c r="VID38" s="46"/>
      <c r="VIE38" s="46"/>
      <c r="VIF38" s="46"/>
      <c r="VIG38" s="46"/>
      <c r="VIH38" s="46"/>
      <c r="VII38" s="46"/>
      <c r="VIJ38" s="46"/>
      <c r="VIK38" s="46"/>
      <c r="VIL38" s="46"/>
      <c r="VIM38" s="46"/>
      <c r="VIN38" s="46"/>
      <c r="VIO38" s="46"/>
      <c r="VIP38" s="46"/>
      <c r="VIQ38" s="46"/>
      <c r="VIR38" s="46"/>
      <c r="VIS38" s="46"/>
      <c r="VIT38" s="46"/>
      <c r="VIU38" s="46"/>
      <c r="VIV38" s="46"/>
      <c r="VIW38" s="46"/>
      <c r="VIX38" s="46"/>
      <c r="VIY38" s="46"/>
      <c r="VIZ38" s="46"/>
      <c r="VJA38" s="46"/>
      <c r="VJB38" s="46"/>
      <c r="VJC38" s="46"/>
      <c r="VJD38" s="46"/>
      <c r="VJE38" s="46"/>
      <c r="VJF38" s="46"/>
      <c r="VJG38" s="46"/>
      <c r="VJH38" s="46"/>
      <c r="VJI38" s="46"/>
      <c r="VJJ38" s="46"/>
      <c r="VJK38" s="46"/>
      <c r="VJL38" s="46"/>
      <c r="VJM38" s="46"/>
      <c r="VJN38" s="46"/>
      <c r="VJO38" s="46"/>
      <c r="VJP38" s="46"/>
      <c r="VJQ38" s="46"/>
      <c r="VJR38" s="46"/>
      <c r="VJS38" s="46"/>
      <c r="VJT38" s="46"/>
      <c r="VJU38" s="46"/>
      <c r="VJV38" s="46"/>
      <c r="VJW38" s="46"/>
      <c r="VJX38" s="46"/>
      <c r="VJY38" s="46"/>
      <c r="VJZ38" s="46"/>
      <c r="VKA38" s="46"/>
      <c r="VKB38" s="46"/>
      <c r="VKC38" s="46"/>
      <c r="VKD38" s="46"/>
      <c r="VKE38" s="46"/>
      <c r="VKF38" s="46"/>
      <c r="VKG38" s="46"/>
      <c r="VKH38" s="46"/>
      <c r="VKI38" s="46"/>
      <c r="VKJ38" s="46"/>
      <c r="VKK38" s="46"/>
      <c r="VKL38" s="46"/>
      <c r="VKM38" s="46"/>
      <c r="VKN38" s="46"/>
      <c r="VKO38" s="46"/>
      <c r="VKP38" s="46"/>
      <c r="VKQ38" s="46"/>
      <c r="VKR38" s="46"/>
      <c r="VKS38" s="46"/>
      <c r="VKT38" s="46"/>
      <c r="VKU38" s="46"/>
      <c r="VKV38" s="46"/>
      <c r="VKW38" s="46"/>
      <c r="VKX38" s="46"/>
      <c r="VKY38" s="46"/>
      <c r="VKZ38" s="46"/>
      <c r="VLA38" s="46"/>
      <c r="VLB38" s="46"/>
      <c r="VLC38" s="46"/>
      <c r="VLD38" s="46"/>
      <c r="VLE38" s="46"/>
      <c r="VLF38" s="46"/>
      <c r="VLG38" s="46"/>
      <c r="VLH38" s="46"/>
      <c r="VLI38" s="46"/>
      <c r="VLJ38" s="46"/>
      <c r="VLK38" s="46"/>
      <c r="VLL38" s="46"/>
      <c r="VLM38" s="46"/>
      <c r="VLN38" s="46"/>
      <c r="VLO38" s="46"/>
      <c r="VLP38" s="46"/>
      <c r="VLQ38" s="46"/>
      <c r="VLR38" s="46"/>
      <c r="VLS38" s="46"/>
      <c r="VLT38" s="46"/>
      <c r="VLU38" s="46"/>
      <c r="VLV38" s="46"/>
      <c r="VLW38" s="46"/>
      <c r="VLX38" s="46"/>
      <c r="VLY38" s="46"/>
      <c r="VLZ38" s="46"/>
      <c r="VMA38" s="46"/>
      <c r="VMB38" s="46"/>
      <c r="VMC38" s="46"/>
      <c r="VMD38" s="46"/>
      <c r="VME38" s="46"/>
      <c r="VMF38" s="46"/>
      <c r="VMG38" s="46"/>
      <c r="VMH38" s="46"/>
      <c r="VMI38" s="46"/>
      <c r="VMJ38" s="46"/>
      <c r="VMK38" s="46"/>
      <c r="VML38" s="46"/>
      <c r="VMM38" s="46"/>
      <c r="VMN38" s="46"/>
      <c r="VMO38" s="46"/>
      <c r="VMP38" s="46"/>
      <c r="VMQ38" s="46"/>
      <c r="VMR38" s="46"/>
      <c r="VMS38" s="46"/>
      <c r="VMT38" s="46"/>
      <c r="VMU38" s="46"/>
      <c r="VMV38" s="46"/>
      <c r="VMW38" s="46"/>
      <c r="VMX38" s="46"/>
      <c r="VMY38" s="46"/>
      <c r="VMZ38" s="46"/>
      <c r="VNA38" s="46"/>
      <c r="VNB38" s="46"/>
      <c r="VNC38" s="46"/>
      <c r="VND38" s="46"/>
      <c r="VNE38" s="46"/>
      <c r="VNF38" s="46"/>
      <c r="VNG38" s="46"/>
      <c r="VNH38" s="46"/>
      <c r="VNI38" s="46"/>
      <c r="VNJ38" s="46"/>
      <c r="VNK38" s="46"/>
      <c r="VNL38" s="46"/>
      <c r="VNM38" s="46"/>
      <c r="VNN38" s="46"/>
      <c r="VNO38" s="46"/>
      <c r="VNP38" s="46"/>
      <c r="VNQ38" s="46"/>
      <c r="VNR38" s="46"/>
      <c r="VNS38" s="46"/>
      <c r="VNT38" s="46"/>
      <c r="VNU38" s="46"/>
      <c r="VNV38" s="46"/>
      <c r="VNW38" s="46"/>
      <c r="VNX38" s="46"/>
      <c r="VNY38" s="46"/>
      <c r="VNZ38" s="46"/>
      <c r="VOA38" s="46"/>
      <c r="VOB38" s="46"/>
      <c r="VOC38" s="46"/>
      <c r="VOD38" s="46"/>
      <c r="VOE38" s="46"/>
      <c r="VOF38" s="46"/>
      <c r="VOG38" s="46"/>
      <c r="VOH38" s="46"/>
      <c r="VOI38" s="46"/>
      <c r="VOJ38" s="46"/>
      <c r="VOK38" s="46"/>
      <c r="VOL38" s="46"/>
      <c r="VOM38" s="46"/>
      <c r="VON38" s="46"/>
      <c r="VOO38" s="46"/>
      <c r="VOP38" s="46"/>
      <c r="VOQ38" s="46"/>
      <c r="VOR38" s="46"/>
      <c r="VOS38" s="46"/>
      <c r="VOT38" s="46"/>
      <c r="VOU38" s="46"/>
      <c r="VOV38" s="46"/>
      <c r="VOW38" s="46"/>
      <c r="VOX38" s="46"/>
      <c r="VOY38" s="46"/>
      <c r="VOZ38" s="46"/>
      <c r="VPA38" s="46"/>
      <c r="VPB38" s="46"/>
      <c r="VPC38" s="46"/>
      <c r="VPD38" s="46"/>
      <c r="VPE38" s="46"/>
      <c r="VPF38" s="46"/>
      <c r="VPG38" s="46"/>
      <c r="VPH38" s="46"/>
      <c r="VPI38" s="46"/>
      <c r="VPJ38" s="46"/>
      <c r="VPK38" s="46"/>
      <c r="VPL38" s="46"/>
      <c r="VPM38" s="46"/>
      <c r="VPN38" s="46"/>
      <c r="VPO38" s="46"/>
      <c r="VPP38" s="46"/>
      <c r="VPQ38" s="46"/>
      <c r="VPR38" s="46"/>
      <c r="VPS38" s="46"/>
      <c r="VPT38" s="46"/>
      <c r="VPU38" s="46"/>
      <c r="VPV38" s="46"/>
      <c r="VPW38" s="46"/>
      <c r="VPX38" s="46"/>
      <c r="VPY38" s="46"/>
      <c r="VPZ38" s="46"/>
      <c r="VQA38" s="46"/>
      <c r="VQB38" s="46"/>
      <c r="VQC38" s="46"/>
      <c r="VQD38" s="46"/>
      <c r="VQE38" s="46"/>
      <c r="VQF38" s="46"/>
      <c r="VQG38" s="46"/>
      <c r="VQH38" s="46"/>
      <c r="VQI38" s="46"/>
      <c r="VQJ38" s="46"/>
      <c r="VQK38" s="46"/>
      <c r="VQL38" s="46"/>
      <c r="VQM38" s="46"/>
      <c r="VQN38" s="46"/>
      <c r="VQO38" s="46"/>
      <c r="VQP38" s="46"/>
      <c r="VQQ38" s="46"/>
      <c r="VQR38" s="46"/>
      <c r="VQS38" s="46"/>
      <c r="VQT38" s="46"/>
      <c r="VQU38" s="46"/>
      <c r="VQV38" s="46"/>
      <c r="VQW38" s="46"/>
      <c r="VQX38" s="46"/>
      <c r="VQY38" s="46"/>
      <c r="VQZ38" s="46"/>
      <c r="VRA38" s="46"/>
      <c r="VRB38" s="46"/>
      <c r="VRC38" s="46"/>
      <c r="VRD38" s="46"/>
      <c r="VRE38" s="46"/>
      <c r="VRF38" s="46"/>
      <c r="VRG38" s="46"/>
      <c r="VRH38" s="46"/>
      <c r="VRI38" s="46"/>
      <c r="VRJ38" s="46"/>
      <c r="VRK38" s="46"/>
      <c r="VRL38" s="46"/>
      <c r="VRM38" s="46"/>
      <c r="VRN38" s="46"/>
      <c r="VRO38" s="46"/>
      <c r="VRP38" s="46"/>
      <c r="VRQ38" s="46"/>
      <c r="VRR38" s="46"/>
      <c r="VRS38" s="46"/>
      <c r="VRT38" s="46"/>
      <c r="VRU38" s="46"/>
      <c r="VRV38" s="46"/>
      <c r="VRW38" s="46"/>
      <c r="VRX38" s="46"/>
      <c r="VRY38" s="46"/>
      <c r="VRZ38" s="46"/>
      <c r="VSA38" s="46"/>
      <c r="VSB38" s="46"/>
      <c r="VSC38" s="46"/>
      <c r="VSD38" s="46"/>
      <c r="VSE38" s="46"/>
      <c r="VSF38" s="46"/>
      <c r="VSG38" s="46"/>
      <c r="VSH38" s="46"/>
      <c r="VSI38" s="46"/>
      <c r="VSJ38" s="46"/>
      <c r="VSK38" s="46"/>
      <c r="VSL38" s="46"/>
      <c r="VSM38" s="46"/>
      <c r="VSN38" s="46"/>
      <c r="VSO38" s="46"/>
      <c r="VSP38" s="46"/>
      <c r="VSQ38" s="46"/>
      <c r="VSR38" s="46"/>
      <c r="VSS38" s="46"/>
      <c r="VST38" s="46"/>
      <c r="VSU38" s="46"/>
      <c r="VSV38" s="46"/>
      <c r="VSW38" s="46"/>
      <c r="VSX38" s="46"/>
      <c r="VSY38" s="46"/>
      <c r="VSZ38" s="46"/>
      <c r="VTA38" s="46"/>
      <c r="VTB38" s="46"/>
      <c r="VTC38" s="46"/>
      <c r="VTD38" s="46"/>
      <c r="VTE38" s="46"/>
      <c r="VTF38" s="46"/>
      <c r="VTG38" s="46"/>
      <c r="VTH38" s="46"/>
      <c r="VTI38" s="46"/>
      <c r="VTJ38" s="46"/>
      <c r="VTK38" s="46"/>
      <c r="VTL38" s="46"/>
      <c r="VTM38" s="46"/>
      <c r="VTN38" s="46"/>
      <c r="VTO38" s="46"/>
      <c r="VTP38" s="46"/>
      <c r="VTQ38" s="46"/>
      <c r="VTR38" s="46"/>
      <c r="VTS38" s="46"/>
      <c r="VTT38" s="46"/>
      <c r="VTU38" s="46"/>
      <c r="VTV38" s="46"/>
      <c r="VTW38" s="46"/>
      <c r="VTX38" s="46"/>
      <c r="VTY38" s="46"/>
      <c r="VTZ38" s="46"/>
      <c r="VUA38" s="46"/>
      <c r="VUB38" s="46"/>
      <c r="VUC38" s="46"/>
      <c r="VUD38" s="46"/>
      <c r="VUE38" s="46"/>
      <c r="VUF38" s="46"/>
      <c r="VUG38" s="46"/>
      <c r="VUH38" s="46"/>
      <c r="VUI38" s="46"/>
      <c r="VUJ38" s="46"/>
      <c r="VUK38" s="46"/>
      <c r="VUL38" s="46"/>
      <c r="VUM38" s="46"/>
      <c r="VUN38" s="46"/>
      <c r="VUO38" s="46"/>
      <c r="VUP38" s="46"/>
      <c r="VUQ38" s="46"/>
      <c r="VUR38" s="46"/>
      <c r="VUS38" s="46"/>
      <c r="VUT38" s="46"/>
      <c r="VUU38" s="46"/>
      <c r="VUV38" s="46"/>
      <c r="VUW38" s="46"/>
      <c r="VUX38" s="46"/>
      <c r="VUY38" s="46"/>
      <c r="VUZ38" s="46"/>
      <c r="VVA38" s="46"/>
      <c r="VVB38" s="46"/>
      <c r="VVC38" s="46"/>
      <c r="VVD38" s="46"/>
      <c r="VVE38" s="46"/>
      <c r="VVF38" s="46"/>
      <c r="VVG38" s="46"/>
      <c r="VVH38" s="46"/>
      <c r="VVI38" s="46"/>
      <c r="VVJ38" s="46"/>
      <c r="VVK38" s="46"/>
      <c r="VVL38" s="46"/>
      <c r="VVM38" s="46"/>
      <c r="VVN38" s="46"/>
      <c r="VVO38" s="46"/>
      <c r="VVP38" s="46"/>
      <c r="VVQ38" s="46"/>
      <c r="VVR38" s="46"/>
      <c r="VVS38" s="46"/>
      <c r="VVT38" s="46"/>
      <c r="VVU38" s="46"/>
      <c r="VVV38" s="46"/>
      <c r="VVW38" s="46"/>
      <c r="VVX38" s="46"/>
      <c r="VVY38" s="46"/>
      <c r="VVZ38" s="46"/>
      <c r="VWA38" s="46"/>
      <c r="VWB38" s="46"/>
      <c r="VWC38" s="46"/>
      <c r="VWD38" s="46"/>
      <c r="VWE38" s="46"/>
      <c r="VWF38" s="46"/>
      <c r="VWG38" s="46"/>
      <c r="VWH38" s="46"/>
      <c r="VWI38" s="46"/>
      <c r="VWJ38" s="46"/>
      <c r="VWK38" s="46"/>
      <c r="VWL38" s="46"/>
      <c r="VWM38" s="46"/>
      <c r="VWN38" s="46"/>
      <c r="VWO38" s="46"/>
      <c r="VWP38" s="46"/>
      <c r="VWQ38" s="46"/>
      <c r="VWR38" s="46"/>
      <c r="VWS38" s="46"/>
      <c r="VWT38" s="46"/>
      <c r="VWU38" s="46"/>
      <c r="VWV38" s="46"/>
      <c r="VWW38" s="46"/>
      <c r="VWX38" s="46"/>
      <c r="VWY38" s="46"/>
      <c r="VWZ38" s="46"/>
      <c r="VXA38" s="46"/>
      <c r="VXB38" s="46"/>
      <c r="VXC38" s="46"/>
      <c r="VXD38" s="46"/>
      <c r="VXE38" s="46"/>
      <c r="VXF38" s="46"/>
      <c r="VXG38" s="46"/>
      <c r="VXH38" s="46"/>
      <c r="VXI38" s="46"/>
      <c r="VXJ38" s="46"/>
      <c r="VXK38" s="46"/>
      <c r="VXL38" s="46"/>
      <c r="VXM38" s="46"/>
      <c r="VXN38" s="46"/>
      <c r="VXO38" s="46"/>
      <c r="VXP38" s="46"/>
      <c r="VXQ38" s="46"/>
      <c r="VXR38" s="46"/>
      <c r="VXS38" s="46"/>
      <c r="VXT38" s="46"/>
      <c r="VXU38" s="46"/>
      <c r="VXV38" s="46"/>
      <c r="VXW38" s="46"/>
      <c r="VXX38" s="46"/>
      <c r="VXY38" s="46"/>
      <c r="VXZ38" s="46"/>
      <c r="VYA38" s="46"/>
      <c r="VYB38" s="46"/>
      <c r="VYC38" s="46"/>
      <c r="VYD38" s="46"/>
      <c r="VYE38" s="46"/>
      <c r="VYF38" s="46"/>
      <c r="VYG38" s="46"/>
      <c r="VYH38" s="46"/>
      <c r="VYI38" s="46"/>
      <c r="VYJ38" s="46"/>
      <c r="VYK38" s="46"/>
      <c r="VYL38" s="46"/>
      <c r="VYM38" s="46"/>
      <c r="VYN38" s="46"/>
      <c r="VYO38" s="46"/>
      <c r="VYP38" s="46"/>
      <c r="VYQ38" s="46"/>
      <c r="VYR38" s="46"/>
      <c r="VYS38" s="46"/>
      <c r="VYT38" s="46"/>
      <c r="VYU38" s="46"/>
      <c r="VYV38" s="46"/>
      <c r="VYW38" s="46"/>
      <c r="VYX38" s="46"/>
      <c r="VYY38" s="46"/>
      <c r="VYZ38" s="46"/>
      <c r="VZA38" s="46"/>
      <c r="VZB38" s="46"/>
      <c r="VZC38" s="46"/>
      <c r="VZD38" s="46"/>
      <c r="VZE38" s="46"/>
      <c r="VZF38" s="46"/>
      <c r="VZG38" s="46"/>
      <c r="VZH38" s="46"/>
      <c r="VZI38" s="46"/>
      <c r="VZJ38" s="46"/>
      <c r="VZK38" s="46"/>
      <c r="VZL38" s="46"/>
      <c r="VZM38" s="46"/>
      <c r="VZN38" s="46"/>
      <c r="VZO38" s="46"/>
      <c r="VZP38" s="46"/>
      <c r="VZQ38" s="46"/>
      <c r="VZR38" s="46"/>
      <c r="VZS38" s="46"/>
      <c r="VZT38" s="46"/>
      <c r="VZU38" s="46"/>
      <c r="VZV38" s="46"/>
      <c r="VZW38" s="46"/>
      <c r="VZX38" s="46"/>
      <c r="VZY38" s="46"/>
      <c r="VZZ38" s="46"/>
      <c r="WAA38" s="46"/>
      <c r="WAB38" s="46"/>
      <c r="WAC38" s="46"/>
      <c r="WAD38" s="46"/>
      <c r="WAE38" s="46"/>
      <c r="WAF38" s="46"/>
      <c r="WAG38" s="46"/>
      <c r="WAH38" s="46"/>
      <c r="WAI38" s="46"/>
      <c r="WAJ38" s="46"/>
      <c r="WAK38" s="46"/>
      <c r="WAL38" s="46"/>
      <c r="WAM38" s="46"/>
      <c r="WAN38" s="46"/>
      <c r="WAO38" s="46"/>
      <c r="WAP38" s="46"/>
      <c r="WAQ38" s="46"/>
      <c r="WAR38" s="46"/>
      <c r="WAS38" s="46"/>
      <c r="WAT38" s="46"/>
      <c r="WAU38" s="46"/>
      <c r="WAV38" s="46"/>
      <c r="WAW38" s="46"/>
      <c r="WAX38" s="46"/>
      <c r="WAY38" s="46"/>
      <c r="WAZ38" s="46"/>
      <c r="WBA38" s="46"/>
      <c r="WBB38" s="46"/>
      <c r="WBC38" s="46"/>
      <c r="WBD38" s="46"/>
      <c r="WBE38" s="46"/>
      <c r="WBF38" s="46"/>
      <c r="WBG38" s="46"/>
      <c r="WBH38" s="46"/>
      <c r="WBI38" s="46"/>
      <c r="WBJ38" s="46"/>
      <c r="WBK38" s="46"/>
      <c r="WBL38" s="46"/>
      <c r="WBM38" s="46"/>
      <c r="WBN38" s="46"/>
      <c r="WBO38" s="46"/>
      <c r="WBP38" s="46"/>
      <c r="WBQ38" s="46"/>
      <c r="WBR38" s="46"/>
      <c r="WBS38" s="46"/>
      <c r="WBT38" s="46"/>
      <c r="WBU38" s="46"/>
      <c r="WBV38" s="46"/>
      <c r="WBW38" s="46"/>
      <c r="WBX38" s="46"/>
      <c r="WBY38" s="46"/>
      <c r="WBZ38" s="46"/>
      <c r="WCA38" s="46"/>
      <c r="WCB38" s="46"/>
      <c r="WCC38" s="46"/>
      <c r="WCD38" s="46"/>
      <c r="WCE38" s="46"/>
      <c r="WCF38" s="46"/>
      <c r="WCG38" s="46"/>
      <c r="WCH38" s="46"/>
      <c r="WCI38" s="46"/>
      <c r="WCJ38" s="46"/>
      <c r="WCK38" s="46"/>
      <c r="WCL38" s="46"/>
      <c r="WCM38" s="46"/>
      <c r="WCN38" s="46"/>
      <c r="WCO38" s="46"/>
      <c r="WCP38" s="46"/>
      <c r="WCQ38" s="46"/>
      <c r="WCR38" s="46"/>
      <c r="WCS38" s="46"/>
      <c r="WCT38" s="46"/>
      <c r="WCU38" s="46"/>
      <c r="WCV38" s="46"/>
      <c r="WCW38" s="46"/>
      <c r="WCX38" s="46"/>
      <c r="WCY38" s="46"/>
      <c r="WCZ38" s="46"/>
      <c r="WDA38" s="46"/>
      <c r="WDB38" s="46"/>
      <c r="WDC38" s="46"/>
      <c r="WDD38" s="46"/>
      <c r="WDE38" s="46"/>
      <c r="WDF38" s="46"/>
      <c r="WDG38" s="46"/>
      <c r="WDH38" s="46"/>
      <c r="WDI38" s="46"/>
      <c r="WDJ38" s="46"/>
      <c r="WDK38" s="46"/>
      <c r="WDL38" s="46"/>
      <c r="WDM38" s="46"/>
      <c r="WDN38" s="46"/>
      <c r="WDO38" s="46"/>
      <c r="WDP38" s="46"/>
      <c r="WDQ38" s="46"/>
      <c r="WDR38" s="46"/>
      <c r="WDS38" s="46"/>
      <c r="WDT38" s="46"/>
      <c r="WDU38" s="46"/>
      <c r="WDV38" s="46"/>
      <c r="WDW38" s="46"/>
      <c r="WDX38" s="46"/>
      <c r="WDY38" s="46"/>
      <c r="WDZ38" s="46"/>
      <c r="WEA38" s="46"/>
      <c r="WEB38" s="46"/>
      <c r="WEC38" s="46"/>
      <c r="WED38" s="46"/>
      <c r="WEE38" s="46"/>
      <c r="WEF38" s="46"/>
      <c r="WEG38" s="46"/>
      <c r="WEH38" s="46"/>
      <c r="WEI38" s="46"/>
      <c r="WEJ38" s="46"/>
      <c r="WEK38" s="46"/>
      <c r="WEL38" s="46"/>
      <c r="WEM38" s="46"/>
      <c r="WEN38" s="46"/>
      <c r="WEO38" s="46"/>
      <c r="WEP38" s="46"/>
      <c r="WEQ38" s="46"/>
      <c r="WER38" s="46"/>
      <c r="WES38" s="46"/>
      <c r="WET38" s="46"/>
      <c r="WEU38" s="46"/>
      <c r="WEV38" s="46"/>
      <c r="WEW38" s="46"/>
      <c r="WEX38" s="46"/>
      <c r="WEY38" s="46"/>
      <c r="WEZ38" s="46"/>
      <c r="WFA38" s="46"/>
      <c r="WFB38" s="46"/>
      <c r="WFC38" s="46"/>
      <c r="WFD38" s="46"/>
      <c r="WFE38" s="46"/>
      <c r="WFF38" s="46"/>
      <c r="WFG38" s="46"/>
      <c r="WFH38" s="46"/>
      <c r="WFI38" s="46"/>
      <c r="WFJ38" s="46"/>
      <c r="WFK38" s="46"/>
      <c r="WFL38" s="46"/>
      <c r="WFM38" s="46"/>
      <c r="WFN38" s="46"/>
      <c r="WFO38" s="46"/>
      <c r="WFP38" s="46"/>
      <c r="WFQ38" s="46"/>
      <c r="WFR38" s="46"/>
      <c r="WFS38" s="46"/>
      <c r="WFT38" s="46"/>
      <c r="WFU38" s="46"/>
      <c r="WFV38" s="46"/>
      <c r="WFW38" s="46"/>
      <c r="WFX38" s="46"/>
      <c r="WFY38" s="46"/>
      <c r="WFZ38" s="46"/>
      <c r="WGA38" s="46"/>
      <c r="WGB38" s="46"/>
      <c r="WGC38" s="46"/>
      <c r="WGD38" s="46"/>
      <c r="WGE38" s="46"/>
      <c r="WGF38" s="46"/>
      <c r="WGG38" s="46"/>
      <c r="WGH38" s="46"/>
      <c r="WGI38" s="46"/>
      <c r="WGJ38" s="46"/>
      <c r="WGK38" s="46"/>
      <c r="WGL38" s="46"/>
      <c r="WGM38" s="46"/>
      <c r="WGN38" s="46"/>
      <c r="WGO38" s="46"/>
      <c r="WGP38" s="46"/>
      <c r="WGQ38" s="46"/>
      <c r="WGR38" s="46"/>
      <c r="WGS38" s="46"/>
      <c r="WGT38" s="46"/>
      <c r="WGU38" s="46"/>
      <c r="WGV38" s="46"/>
      <c r="WGW38" s="46"/>
      <c r="WGX38" s="46"/>
      <c r="WGY38" s="46"/>
      <c r="WGZ38" s="46"/>
      <c r="WHA38" s="46"/>
      <c r="WHB38" s="46"/>
      <c r="WHC38" s="46"/>
      <c r="WHD38" s="46"/>
      <c r="WHE38" s="46"/>
      <c r="WHF38" s="46"/>
      <c r="WHG38" s="46"/>
      <c r="WHH38" s="46"/>
      <c r="WHI38" s="46"/>
      <c r="WHJ38" s="46"/>
      <c r="WHK38" s="46"/>
      <c r="WHL38" s="46"/>
      <c r="WHM38" s="46"/>
      <c r="WHN38" s="46"/>
      <c r="WHO38" s="46"/>
      <c r="WHP38" s="46"/>
      <c r="WHQ38" s="46"/>
      <c r="WHR38" s="46"/>
      <c r="WHS38" s="46"/>
      <c r="WHT38" s="46"/>
      <c r="WHU38" s="46"/>
      <c r="WHV38" s="46"/>
      <c r="WHW38" s="46"/>
      <c r="WHX38" s="46"/>
      <c r="WHY38" s="46"/>
      <c r="WHZ38" s="46"/>
      <c r="WIA38" s="46"/>
      <c r="WIB38" s="46"/>
      <c r="WIC38" s="46"/>
      <c r="WID38" s="46"/>
      <c r="WIE38" s="46"/>
      <c r="WIF38" s="46"/>
      <c r="WIG38" s="46"/>
      <c r="WIH38" s="46"/>
      <c r="WII38" s="46"/>
      <c r="WIJ38" s="46"/>
      <c r="WIK38" s="46"/>
      <c r="WIL38" s="46"/>
      <c r="WIM38" s="46"/>
      <c r="WIN38" s="46"/>
      <c r="WIO38" s="46"/>
      <c r="WIP38" s="46"/>
      <c r="WIQ38" s="46"/>
      <c r="WIR38" s="46"/>
      <c r="WIS38" s="46"/>
      <c r="WIT38" s="46"/>
      <c r="WIU38" s="46"/>
      <c r="WIV38" s="46"/>
      <c r="WIW38" s="46"/>
      <c r="WIX38" s="46"/>
      <c r="WIY38" s="46"/>
      <c r="WIZ38" s="46"/>
      <c r="WJA38" s="46"/>
      <c r="WJB38" s="46"/>
      <c r="WJC38" s="46"/>
      <c r="WJD38" s="46"/>
      <c r="WJE38" s="46"/>
      <c r="WJF38" s="46"/>
      <c r="WJG38" s="46"/>
      <c r="WJH38" s="46"/>
      <c r="WJI38" s="46"/>
      <c r="WJJ38" s="46"/>
      <c r="WJK38" s="46"/>
      <c r="WJL38" s="46"/>
      <c r="WJM38" s="46"/>
      <c r="WJN38" s="46"/>
      <c r="WJO38" s="46"/>
      <c r="WJP38" s="46"/>
      <c r="WJQ38" s="46"/>
      <c r="WJR38" s="46"/>
      <c r="WJS38" s="46"/>
      <c r="WJT38" s="46"/>
      <c r="WJU38" s="46"/>
      <c r="WJV38" s="46"/>
      <c r="WJW38" s="46"/>
      <c r="WJX38" s="46"/>
      <c r="WJY38" s="46"/>
      <c r="WJZ38" s="46"/>
      <c r="WKA38" s="46"/>
      <c r="WKB38" s="46"/>
      <c r="WKC38" s="46"/>
      <c r="WKD38" s="46"/>
      <c r="WKE38" s="46"/>
      <c r="WKF38" s="46"/>
      <c r="WKG38" s="46"/>
      <c r="WKH38" s="46"/>
      <c r="WKI38" s="46"/>
      <c r="WKJ38" s="46"/>
      <c r="WKK38" s="46"/>
      <c r="WKL38" s="46"/>
      <c r="WKM38" s="46"/>
      <c r="WKN38" s="46"/>
      <c r="WKO38" s="46"/>
      <c r="WKP38" s="46"/>
      <c r="WKQ38" s="46"/>
      <c r="WKR38" s="46"/>
      <c r="WKS38" s="46"/>
      <c r="WKT38" s="46"/>
      <c r="WKU38" s="46"/>
      <c r="WKV38" s="46"/>
      <c r="WKW38" s="46"/>
      <c r="WKX38" s="46"/>
      <c r="WKY38" s="46"/>
      <c r="WKZ38" s="46"/>
      <c r="WLA38" s="46"/>
      <c r="WLB38" s="46"/>
      <c r="WLC38" s="46"/>
      <c r="WLD38" s="46"/>
      <c r="WLE38" s="46"/>
      <c r="WLF38" s="46"/>
      <c r="WLG38" s="46"/>
      <c r="WLH38" s="46"/>
      <c r="WLI38" s="46"/>
      <c r="WLJ38" s="46"/>
      <c r="WLK38" s="46"/>
      <c r="WLL38" s="46"/>
      <c r="WLM38" s="46"/>
      <c r="WLN38" s="46"/>
      <c r="WLO38" s="46"/>
      <c r="WLP38" s="46"/>
      <c r="WLQ38" s="46"/>
      <c r="WLR38" s="46"/>
      <c r="WLS38" s="46"/>
      <c r="WLT38" s="46"/>
      <c r="WLU38" s="46"/>
      <c r="WLV38" s="46"/>
      <c r="WLW38" s="46"/>
      <c r="WLX38" s="46"/>
      <c r="WLY38" s="46"/>
      <c r="WLZ38" s="46"/>
      <c r="WMA38" s="46"/>
      <c r="WMB38" s="46"/>
      <c r="WMC38" s="46"/>
      <c r="WMD38" s="46"/>
      <c r="WME38" s="46"/>
      <c r="WMF38" s="46"/>
      <c r="WMG38" s="46"/>
      <c r="WMH38" s="46"/>
      <c r="WMI38" s="46"/>
      <c r="WMJ38" s="46"/>
      <c r="WMK38" s="46"/>
      <c r="WML38" s="46"/>
      <c r="WMM38" s="46"/>
      <c r="WMN38" s="46"/>
      <c r="WMO38" s="46"/>
      <c r="WMP38" s="46"/>
      <c r="WMQ38" s="46"/>
      <c r="WMR38" s="46"/>
      <c r="WMS38" s="46"/>
      <c r="WMT38" s="46"/>
      <c r="WMU38" s="46"/>
      <c r="WMV38" s="46"/>
      <c r="WMW38" s="46"/>
      <c r="WMX38" s="46"/>
      <c r="WMY38" s="46"/>
      <c r="WMZ38" s="46"/>
      <c r="WNA38" s="46"/>
      <c r="WNB38" s="46"/>
      <c r="WNC38" s="46"/>
      <c r="WND38" s="46"/>
      <c r="WNE38" s="46"/>
      <c r="WNF38" s="46"/>
      <c r="WNG38" s="46"/>
      <c r="WNH38" s="46"/>
      <c r="WNI38" s="46"/>
      <c r="WNJ38" s="46"/>
      <c r="WNK38" s="46"/>
      <c r="WNL38" s="46"/>
      <c r="WNM38" s="46"/>
      <c r="WNN38" s="46"/>
      <c r="WNO38" s="46"/>
      <c r="WNP38" s="46"/>
      <c r="WNQ38" s="46"/>
      <c r="WNR38" s="46"/>
      <c r="WNS38" s="46"/>
      <c r="WNT38" s="46"/>
      <c r="WNU38" s="46"/>
      <c r="WNV38" s="46"/>
      <c r="WNW38" s="46"/>
      <c r="WNX38" s="46"/>
      <c r="WNY38" s="46"/>
      <c r="WNZ38" s="46"/>
      <c r="WOA38" s="46"/>
      <c r="WOB38" s="46"/>
      <c r="WOC38" s="46"/>
      <c r="WOD38" s="46"/>
      <c r="WOE38" s="46"/>
      <c r="WOF38" s="46"/>
      <c r="WOG38" s="46"/>
      <c r="WOH38" s="46"/>
      <c r="WOI38" s="46"/>
      <c r="WOJ38" s="46"/>
      <c r="WOK38" s="46"/>
      <c r="WOL38" s="46"/>
      <c r="WOM38" s="46"/>
      <c r="WON38" s="46"/>
      <c r="WOO38" s="46"/>
      <c r="WOP38" s="46"/>
      <c r="WOQ38" s="46"/>
      <c r="WOR38" s="46"/>
      <c r="WOS38" s="46"/>
      <c r="WOT38" s="46"/>
      <c r="WOU38" s="46"/>
      <c r="WOV38" s="46"/>
      <c r="WOW38" s="46"/>
      <c r="WOX38" s="46"/>
      <c r="WOY38" s="46"/>
      <c r="WOZ38" s="46"/>
      <c r="WPA38" s="46"/>
      <c r="WPB38" s="46"/>
      <c r="WPC38" s="46"/>
      <c r="WPD38" s="46"/>
      <c r="WPE38" s="46"/>
      <c r="WPF38" s="46"/>
      <c r="WPG38" s="46"/>
      <c r="WPH38" s="46"/>
      <c r="WPI38" s="46"/>
      <c r="WPJ38" s="46"/>
      <c r="WPK38" s="46"/>
      <c r="WPL38" s="46"/>
      <c r="WPM38" s="46"/>
      <c r="WPN38" s="46"/>
      <c r="WPO38" s="46"/>
      <c r="WPP38" s="46"/>
      <c r="WPQ38" s="46"/>
      <c r="WPR38" s="46"/>
      <c r="WPS38" s="46"/>
      <c r="WPT38" s="46"/>
      <c r="WPU38" s="46"/>
      <c r="WPV38" s="46"/>
      <c r="WPW38" s="46"/>
      <c r="WPX38" s="46"/>
      <c r="WPY38" s="46"/>
      <c r="WPZ38" s="46"/>
      <c r="WQA38" s="46"/>
      <c r="WQB38" s="46"/>
      <c r="WQC38" s="46"/>
      <c r="WQD38" s="46"/>
      <c r="WQE38" s="46"/>
      <c r="WQF38" s="46"/>
      <c r="WQG38" s="46"/>
      <c r="WQH38" s="46"/>
      <c r="WQI38" s="46"/>
      <c r="WQJ38" s="46"/>
      <c r="WQK38" s="46"/>
      <c r="WQL38" s="46"/>
      <c r="WQM38" s="46"/>
      <c r="WQN38" s="46"/>
      <c r="WQO38" s="46"/>
      <c r="WQP38" s="46"/>
      <c r="WQQ38" s="46"/>
      <c r="WQR38" s="46"/>
      <c r="WQS38" s="46"/>
      <c r="WQT38" s="46"/>
      <c r="WQU38" s="46"/>
      <c r="WQV38" s="46"/>
      <c r="WQW38" s="46"/>
      <c r="WQX38" s="46"/>
      <c r="WQY38" s="46"/>
      <c r="WQZ38" s="46"/>
      <c r="WRA38" s="46"/>
      <c r="WRB38" s="46"/>
      <c r="WRC38" s="46"/>
      <c r="WRD38" s="46"/>
      <c r="WRE38" s="46"/>
      <c r="WRF38" s="46"/>
      <c r="WRG38" s="46"/>
      <c r="WRH38" s="46"/>
      <c r="WRI38" s="46"/>
      <c r="WRJ38" s="46"/>
      <c r="WRK38" s="46"/>
      <c r="WRL38" s="46"/>
      <c r="WRM38" s="46"/>
      <c r="WRN38" s="46"/>
      <c r="WRO38" s="46"/>
      <c r="WRP38" s="46"/>
      <c r="WRQ38" s="46"/>
      <c r="WRR38" s="46"/>
      <c r="WRS38" s="46"/>
      <c r="WRT38" s="46"/>
      <c r="WRU38" s="46"/>
      <c r="WRV38" s="46"/>
      <c r="WRW38" s="46"/>
      <c r="WRX38" s="46"/>
      <c r="WRY38" s="46"/>
      <c r="WRZ38" s="46"/>
      <c r="WSA38" s="46"/>
      <c r="WSB38" s="46"/>
      <c r="WSC38" s="46"/>
      <c r="WSD38" s="46"/>
      <c r="WSE38" s="46"/>
      <c r="WSF38" s="46"/>
      <c r="WSG38" s="46"/>
      <c r="WSH38" s="46"/>
      <c r="WSI38" s="46"/>
      <c r="WSJ38" s="46"/>
      <c r="WSK38" s="46"/>
      <c r="WSL38" s="46"/>
      <c r="WSM38" s="46"/>
      <c r="WSN38" s="46"/>
      <c r="WSO38" s="46"/>
      <c r="WSP38" s="46"/>
      <c r="WSQ38" s="46"/>
      <c r="WSR38" s="46"/>
      <c r="WSS38" s="46"/>
      <c r="WST38" s="46"/>
      <c r="WSU38" s="46"/>
      <c r="WSV38" s="46"/>
      <c r="WSW38" s="46"/>
      <c r="WSX38" s="46"/>
      <c r="WSY38" s="46"/>
      <c r="WSZ38" s="46"/>
      <c r="WTA38" s="46"/>
      <c r="WTB38" s="46"/>
      <c r="WTC38" s="46"/>
      <c r="WTD38" s="46"/>
      <c r="WTE38" s="46"/>
      <c r="WTF38" s="46"/>
      <c r="WTG38" s="46"/>
      <c r="WTH38" s="46"/>
      <c r="WTI38" s="46"/>
      <c r="WTJ38" s="46"/>
      <c r="WTK38" s="46"/>
      <c r="WTL38" s="46"/>
      <c r="WTM38" s="46"/>
      <c r="WTN38" s="46"/>
      <c r="WTO38" s="46"/>
      <c r="WTP38" s="46"/>
      <c r="WTQ38" s="46"/>
      <c r="WTR38" s="46"/>
      <c r="WTS38" s="46"/>
      <c r="WTT38" s="46"/>
      <c r="WTU38" s="46"/>
      <c r="WTV38" s="46"/>
      <c r="WTW38" s="46"/>
      <c r="WTX38" s="46"/>
      <c r="WTY38" s="46"/>
      <c r="WTZ38" s="46"/>
      <c r="WUA38" s="46"/>
      <c r="WUB38" s="46"/>
      <c r="WUC38" s="46"/>
      <c r="WUD38" s="46"/>
      <c r="WUE38" s="46"/>
      <c r="WUF38" s="46"/>
      <c r="WUG38" s="46"/>
      <c r="WUH38" s="46"/>
      <c r="WUI38" s="46"/>
      <c r="WUJ38" s="46"/>
      <c r="WUK38" s="46"/>
      <c r="WUL38" s="46"/>
      <c r="WUM38" s="46"/>
      <c r="WUN38" s="46"/>
      <c r="WUO38" s="46"/>
      <c r="WUP38" s="46"/>
      <c r="WUQ38" s="46"/>
      <c r="WUR38" s="46"/>
      <c r="WUS38" s="46"/>
      <c r="WUT38" s="46"/>
      <c r="WUU38" s="46"/>
      <c r="WUV38" s="46"/>
      <c r="WUW38" s="46"/>
      <c r="WUX38" s="46"/>
      <c r="WUY38" s="46"/>
      <c r="WUZ38" s="46"/>
      <c r="WVA38" s="46"/>
      <c r="WVB38" s="46"/>
      <c r="WVC38" s="46"/>
      <c r="WVD38" s="46"/>
      <c r="WVE38" s="46"/>
      <c r="WVF38" s="46"/>
      <c r="WVG38" s="46"/>
      <c r="WVH38" s="46"/>
      <c r="WVI38" s="46"/>
      <c r="WVJ38" s="46"/>
      <c r="WVK38" s="46"/>
      <c r="WVL38" s="46"/>
      <c r="WVM38" s="46"/>
      <c r="WVN38" s="46"/>
      <c r="WVO38" s="46"/>
      <c r="WVP38" s="46"/>
      <c r="WVQ38" s="46"/>
      <c r="WVR38" s="46"/>
      <c r="WVS38" s="46"/>
      <c r="WVT38" s="46"/>
      <c r="WVU38" s="46"/>
      <c r="WVV38" s="46"/>
      <c r="WVW38" s="46"/>
      <c r="WVX38" s="46"/>
      <c r="WVY38" s="46"/>
      <c r="WVZ38" s="46"/>
      <c r="WWA38" s="46"/>
      <c r="WWB38" s="46"/>
      <c r="WWC38" s="46"/>
      <c r="WWD38" s="46"/>
      <c r="WWE38" s="46"/>
      <c r="WWF38" s="46"/>
      <c r="WWG38" s="46"/>
      <c r="WWH38" s="46"/>
      <c r="WWI38" s="46"/>
      <c r="WWJ38" s="46"/>
      <c r="WWK38" s="46"/>
      <c r="WWL38" s="46"/>
      <c r="WWM38" s="46"/>
      <c r="WWN38" s="46"/>
      <c r="WWO38" s="46"/>
      <c r="WWP38" s="46"/>
      <c r="WWQ38" s="46"/>
      <c r="WWR38" s="46"/>
      <c r="WWS38" s="46"/>
      <c r="WWT38" s="46"/>
      <c r="WWU38" s="46"/>
      <c r="WWV38" s="46"/>
      <c r="WWW38" s="46"/>
      <c r="WWX38" s="46"/>
      <c r="WWY38" s="46"/>
      <c r="WWZ38" s="46"/>
      <c r="WXA38" s="46"/>
      <c r="WXB38" s="46"/>
      <c r="WXC38" s="46"/>
      <c r="WXD38" s="46"/>
      <c r="WXE38" s="46"/>
      <c r="WXF38" s="46"/>
      <c r="WXG38" s="46"/>
      <c r="WXH38" s="46"/>
      <c r="WXI38" s="46"/>
      <c r="WXJ38" s="46"/>
      <c r="WXK38" s="46"/>
      <c r="WXL38" s="46"/>
      <c r="WXM38" s="46"/>
      <c r="WXN38" s="46"/>
      <c r="WXO38" s="46"/>
      <c r="WXP38" s="46"/>
      <c r="WXQ38" s="46"/>
      <c r="WXR38" s="46"/>
      <c r="WXS38" s="46"/>
      <c r="WXT38" s="46"/>
      <c r="WXU38" s="46"/>
      <c r="WXV38" s="46"/>
      <c r="WXW38" s="46"/>
      <c r="WXX38" s="46"/>
      <c r="WXY38" s="46"/>
      <c r="WXZ38" s="46"/>
      <c r="WYA38" s="46"/>
      <c r="WYB38" s="46"/>
      <c r="WYC38" s="46"/>
      <c r="WYD38" s="46"/>
      <c r="WYE38" s="46"/>
      <c r="WYF38" s="46"/>
      <c r="WYG38" s="46"/>
      <c r="WYH38" s="46"/>
      <c r="WYI38" s="46"/>
      <c r="WYJ38" s="46"/>
      <c r="WYK38" s="46"/>
      <c r="WYL38" s="46"/>
      <c r="WYM38" s="46"/>
      <c r="WYN38" s="46"/>
      <c r="WYO38" s="46"/>
      <c r="WYP38" s="46"/>
      <c r="WYQ38" s="46"/>
      <c r="WYR38" s="46"/>
      <c r="WYS38" s="46"/>
      <c r="WYT38" s="46"/>
      <c r="WYU38" s="46"/>
      <c r="WYV38" s="46"/>
      <c r="WYW38" s="46"/>
      <c r="WYX38" s="46"/>
      <c r="WYY38" s="46"/>
      <c r="WYZ38" s="46"/>
      <c r="WZA38" s="46"/>
      <c r="WZB38" s="46"/>
      <c r="WZC38" s="46"/>
      <c r="WZD38" s="46"/>
      <c r="WZE38" s="46"/>
    </row>
    <row r="39" spans="1:16229" s="48" customFormat="1" ht="27.6" x14ac:dyDescent="0.25">
      <c r="A39" s="51"/>
      <c r="B39" s="26" t="s">
        <v>53</v>
      </c>
      <c r="C39" s="54"/>
      <c r="D39" s="54"/>
      <c r="E39" s="54"/>
      <c r="F39" s="54"/>
      <c r="G39" s="54"/>
      <c r="H39" s="54"/>
      <c r="I39" s="54"/>
      <c r="J39" s="54"/>
      <c r="K39" s="54"/>
      <c r="L39" s="9"/>
      <c r="M39" s="54"/>
      <c r="N39" s="16">
        <f t="shared" si="8"/>
        <v>0</v>
      </c>
      <c r="O39" s="54"/>
      <c r="P39" s="54"/>
      <c r="Q39" s="19">
        <f t="shared" si="9"/>
        <v>0</v>
      </c>
      <c r="R39" s="46"/>
      <c r="S39" s="9"/>
      <c r="T39" s="9"/>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c r="IW39" s="46"/>
      <c r="IX39" s="46"/>
      <c r="IY39" s="46"/>
      <c r="IZ39" s="46"/>
      <c r="JA39" s="46"/>
      <c r="JB39" s="46"/>
      <c r="JC39" s="46"/>
      <c r="JD39" s="46"/>
      <c r="JE39" s="46"/>
      <c r="JF39" s="46"/>
      <c r="JG39" s="46"/>
      <c r="JH39" s="46"/>
      <c r="JI39" s="46"/>
      <c r="JJ39" s="46"/>
      <c r="JK39" s="46"/>
      <c r="JL39" s="46"/>
      <c r="JM39" s="46"/>
      <c r="JN39" s="46"/>
      <c r="JO39" s="46"/>
      <c r="JP39" s="46"/>
      <c r="JQ39" s="46"/>
      <c r="JR39" s="46"/>
      <c r="JS39" s="46"/>
      <c r="JT39" s="46"/>
      <c r="JU39" s="46"/>
      <c r="JV39" s="46"/>
      <c r="JW39" s="46"/>
      <c r="JX39" s="46"/>
      <c r="JY39" s="46"/>
      <c r="JZ39" s="46"/>
      <c r="KA39" s="46"/>
      <c r="KB39" s="46"/>
      <c r="KC39" s="46"/>
      <c r="KD39" s="46"/>
      <c r="KE39" s="46"/>
      <c r="KF39" s="46"/>
      <c r="KG39" s="46"/>
      <c r="KH39" s="46"/>
      <c r="KI39" s="46"/>
      <c r="KJ39" s="46"/>
      <c r="KK39" s="46"/>
      <c r="KL39" s="46"/>
      <c r="KM39" s="46"/>
      <c r="KN39" s="46"/>
      <c r="KO39" s="46"/>
      <c r="KP39" s="46"/>
      <c r="KQ39" s="46"/>
      <c r="KR39" s="46"/>
      <c r="KS39" s="46"/>
      <c r="KT39" s="46"/>
      <c r="KU39" s="46"/>
      <c r="KV39" s="46"/>
      <c r="KW39" s="46"/>
      <c r="KX39" s="46"/>
      <c r="KY39" s="46"/>
      <c r="KZ39" s="46"/>
      <c r="LA39" s="46"/>
      <c r="LB39" s="46"/>
      <c r="LC39" s="46"/>
      <c r="LD39" s="46"/>
      <c r="LE39" s="46"/>
      <c r="LF39" s="46"/>
      <c r="LG39" s="46"/>
      <c r="LH39" s="46"/>
      <c r="LI39" s="46"/>
      <c r="LJ39" s="46"/>
      <c r="LK39" s="46"/>
      <c r="LL39" s="46"/>
      <c r="LM39" s="46"/>
      <c r="LN39" s="46"/>
      <c r="LO39" s="46"/>
      <c r="LP39" s="46"/>
      <c r="LQ39" s="46"/>
      <c r="LR39" s="46"/>
      <c r="LS39" s="46"/>
      <c r="LT39" s="46"/>
      <c r="LU39" s="46"/>
      <c r="LV39" s="46"/>
      <c r="LW39" s="46"/>
      <c r="LX39" s="46"/>
      <c r="LY39" s="46"/>
      <c r="LZ39" s="46"/>
      <c r="MA39" s="46"/>
      <c r="MB39" s="46"/>
      <c r="MC39" s="46"/>
      <c r="MD39" s="46"/>
      <c r="ME39" s="46"/>
      <c r="MF39" s="46"/>
      <c r="MG39" s="46"/>
      <c r="MH39" s="46"/>
      <c r="MI39" s="46"/>
      <c r="MJ39" s="46"/>
      <c r="MK39" s="46"/>
      <c r="ML39" s="46"/>
      <c r="MM39" s="46"/>
      <c r="MN39" s="46"/>
      <c r="MO39" s="46"/>
      <c r="MP39" s="46"/>
      <c r="MQ39" s="46"/>
      <c r="MR39" s="46"/>
      <c r="MS39" s="46"/>
      <c r="MT39" s="46"/>
      <c r="MU39" s="46"/>
      <c r="MV39" s="46"/>
      <c r="MW39" s="46"/>
      <c r="MX39" s="46"/>
      <c r="MY39" s="46"/>
      <c r="MZ39" s="46"/>
      <c r="NA39" s="46"/>
      <c r="NB39" s="46"/>
      <c r="NC39" s="46"/>
      <c r="ND39" s="46"/>
      <c r="NE39" s="46"/>
      <c r="NF39" s="46"/>
      <c r="NG39" s="46"/>
      <c r="NH39" s="46"/>
      <c r="NI39" s="46"/>
      <c r="NJ39" s="46"/>
      <c r="NK39" s="46"/>
      <c r="NL39" s="46"/>
      <c r="NM39" s="46"/>
      <c r="NN39" s="46"/>
      <c r="NO39" s="46"/>
      <c r="NP39" s="46"/>
      <c r="NQ39" s="46"/>
      <c r="NR39" s="46"/>
      <c r="NS39" s="46"/>
      <c r="NT39" s="46"/>
      <c r="NU39" s="46"/>
      <c r="NV39" s="46"/>
      <c r="NW39" s="46"/>
      <c r="NX39" s="46"/>
      <c r="NY39" s="46"/>
      <c r="NZ39" s="46"/>
      <c r="OA39" s="46"/>
      <c r="OB39" s="46"/>
      <c r="OC39" s="46"/>
      <c r="OD39" s="46"/>
      <c r="OE39" s="46"/>
      <c r="OF39" s="46"/>
      <c r="OG39" s="46"/>
      <c r="OH39" s="46"/>
      <c r="OI39" s="46"/>
      <c r="OJ39" s="46"/>
      <c r="OK39" s="46"/>
      <c r="OL39" s="46"/>
      <c r="OM39" s="46"/>
      <c r="ON39" s="46"/>
      <c r="OO39" s="46"/>
      <c r="OP39" s="46"/>
      <c r="OQ39" s="46"/>
      <c r="OR39" s="46"/>
      <c r="OS39" s="46"/>
      <c r="OT39" s="46"/>
      <c r="OU39" s="46"/>
      <c r="OV39" s="46"/>
      <c r="OW39" s="46"/>
      <c r="OX39" s="46"/>
      <c r="OY39" s="46"/>
      <c r="OZ39" s="46"/>
      <c r="PA39" s="46"/>
      <c r="PB39" s="46"/>
      <c r="PC39" s="46"/>
      <c r="PD39" s="46"/>
      <c r="PE39" s="46"/>
      <c r="PF39" s="46"/>
      <c r="PG39" s="46"/>
      <c r="PH39" s="46"/>
      <c r="PI39" s="46"/>
      <c r="PJ39" s="46"/>
      <c r="PK39" s="46"/>
      <c r="PL39" s="46"/>
      <c r="PM39" s="46"/>
      <c r="PN39" s="46"/>
      <c r="PO39" s="46"/>
      <c r="PP39" s="46"/>
      <c r="PQ39" s="46"/>
      <c r="PR39" s="46"/>
      <c r="PS39" s="46"/>
      <c r="PT39" s="46"/>
      <c r="PU39" s="46"/>
      <c r="PV39" s="46"/>
      <c r="PW39" s="46"/>
      <c r="PX39" s="46"/>
      <c r="PY39" s="46"/>
      <c r="PZ39" s="46"/>
      <c r="QA39" s="46"/>
      <c r="QB39" s="46"/>
      <c r="QC39" s="46"/>
      <c r="QD39" s="46"/>
      <c r="QE39" s="46"/>
      <c r="QF39" s="46"/>
      <c r="QG39" s="46"/>
      <c r="QH39" s="46"/>
      <c r="QI39" s="46"/>
      <c r="QJ39" s="46"/>
      <c r="QK39" s="46"/>
      <c r="QL39" s="46"/>
      <c r="QM39" s="46"/>
      <c r="QN39" s="46"/>
      <c r="QO39" s="46"/>
      <c r="QP39" s="46"/>
      <c r="QQ39" s="46"/>
      <c r="QR39" s="46"/>
      <c r="QS39" s="46"/>
      <c r="QT39" s="46"/>
      <c r="QU39" s="46"/>
      <c r="QV39" s="46"/>
      <c r="QW39" s="46"/>
      <c r="QX39" s="46"/>
      <c r="QY39" s="46"/>
      <c r="QZ39" s="46"/>
      <c r="RA39" s="46"/>
      <c r="RB39" s="46"/>
      <c r="RC39" s="46"/>
      <c r="RD39" s="46"/>
      <c r="RE39" s="46"/>
      <c r="RF39" s="46"/>
      <c r="RG39" s="46"/>
      <c r="RH39" s="46"/>
      <c r="RI39" s="46"/>
      <c r="RJ39" s="46"/>
      <c r="RK39" s="46"/>
      <c r="RL39" s="46"/>
      <c r="RM39" s="46"/>
      <c r="RN39" s="46"/>
      <c r="RO39" s="46"/>
      <c r="RP39" s="46"/>
      <c r="RQ39" s="46"/>
      <c r="RR39" s="46"/>
      <c r="RS39" s="46"/>
      <c r="RT39" s="46"/>
      <c r="RU39" s="46"/>
      <c r="RV39" s="46"/>
      <c r="RW39" s="46"/>
      <c r="RX39" s="46"/>
      <c r="RY39" s="46"/>
      <c r="RZ39" s="46"/>
      <c r="SA39" s="46"/>
      <c r="SB39" s="46"/>
      <c r="SC39" s="46"/>
      <c r="SD39" s="46"/>
      <c r="SE39" s="46"/>
      <c r="SF39" s="46"/>
      <c r="SG39" s="46"/>
      <c r="SH39" s="46"/>
      <c r="SI39" s="46"/>
      <c r="SJ39" s="46"/>
      <c r="SK39" s="46"/>
      <c r="SL39" s="46"/>
      <c r="SM39" s="46"/>
      <c r="SN39" s="46"/>
      <c r="SO39" s="46"/>
      <c r="SP39" s="46"/>
      <c r="SQ39" s="46"/>
      <c r="SR39" s="46"/>
      <c r="SS39" s="46"/>
      <c r="ST39" s="46"/>
      <c r="SU39" s="46"/>
      <c r="SV39" s="46"/>
      <c r="SW39" s="46"/>
      <c r="SX39" s="46"/>
      <c r="SY39" s="46"/>
      <c r="SZ39" s="46"/>
      <c r="TA39" s="46"/>
      <c r="TB39" s="46"/>
      <c r="TC39" s="46"/>
      <c r="TD39" s="46"/>
      <c r="TE39" s="46"/>
      <c r="TF39" s="46"/>
      <c r="TG39" s="46"/>
      <c r="TH39" s="46"/>
      <c r="TI39" s="46"/>
      <c r="TJ39" s="46"/>
      <c r="TK39" s="46"/>
      <c r="TL39" s="46"/>
      <c r="TM39" s="46"/>
      <c r="TN39" s="46"/>
      <c r="TO39" s="46"/>
      <c r="TP39" s="46"/>
      <c r="TQ39" s="46"/>
      <c r="TR39" s="46"/>
      <c r="TS39" s="46"/>
      <c r="TT39" s="46"/>
      <c r="TU39" s="46"/>
      <c r="TV39" s="46"/>
      <c r="TW39" s="46"/>
      <c r="TX39" s="46"/>
      <c r="TY39" s="46"/>
      <c r="TZ39" s="46"/>
      <c r="UA39" s="46"/>
      <c r="UB39" s="46"/>
      <c r="UC39" s="46"/>
      <c r="UD39" s="46"/>
      <c r="UE39" s="46"/>
      <c r="UF39" s="46"/>
      <c r="UG39" s="46"/>
      <c r="UH39" s="46"/>
      <c r="UI39" s="46"/>
      <c r="UJ39" s="46"/>
      <c r="UK39" s="46"/>
      <c r="UL39" s="46"/>
      <c r="UM39" s="46"/>
      <c r="UN39" s="46"/>
      <c r="UO39" s="46"/>
      <c r="UP39" s="46"/>
      <c r="UQ39" s="46"/>
      <c r="UR39" s="46"/>
      <c r="US39" s="46"/>
      <c r="UT39" s="46"/>
      <c r="UU39" s="46"/>
      <c r="UV39" s="46"/>
      <c r="UW39" s="46"/>
      <c r="UX39" s="46"/>
      <c r="UY39" s="46"/>
      <c r="UZ39" s="46"/>
      <c r="VA39" s="46"/>
      <c r="VB39" s="46"/>
      <c r="VC39" s="46"/>
      <c r="VD39" s="46"/>
      <c r="VE39" s="46"/>
      <c r="VF39" s="46"/>
      <c r="VG39" s="46"/>
      <c r="VH39" s="46"/>
      <c r="VI39" s="46"/>
      <c r="VJ39" s="46"/>
      <c r="VK39" s="46"/>
      <c r="VL39" s="46"/>
      <c r="VM39" s="46"/>
      <c r="VN39" s="46"/>
      <c r="VO39" s="46"/>
      <c r="VP39" s="46"/>
      <c r="VQ39" s="46"/>
      <c r="VR39" s="46"/>
      <c r="VS39" s="46"/>
      <c r="VT39" s="46"/>
      <c r="VU39" s="46"/>
      <c r="VV39" s="46"/>
      <c r="VW39" s="46"/>
      <c r="VX39" s="46"/>
      <c r="VY39" s="46"/>
      <c r="VZ39" s="46"/>
      <c r="WA39" s="46"/>
      <c r="WB39" s="46"/>
      <c r="WC39" s="46"/>
      <c r="WD39" s="46"/>
      <c r="WE39" s="46"/>
      <c r="WF39" s="46"/>
      <c r="WG39" s="46"/>
      <c r="WH39" s="46"/>
      <c r="WI39" s="46"/>
      <c r="WJ39" s="46"/>
      <c r="WK39" s="46"/>
      <c r="WL39" s="46"/>
      <c r="WM39" s="46"/>
      <c r="WN39" s="46"/>
      <c r="WO39" s="46"/>
      <c r="WP39" s="46"/>
      <c r="WQ39" s="46"/>
      <c r="WR39" s="46"/>
      <c r="WS39" s="46"/>
      <c r="WT39" s="46"/>
      <c r="WU39" s="46"/>
      <c r="WV39" s="46"/>
      <c r="WW39" s="46"/>
      <c r="WX39" s="46"/>
      <c r="WY39" s="46"/>
      <c r="WZ39" s="46"/>
      <c r="XA39" s="46"/>
      <c r="XB39" s="46"/>
      <c r="XC39" s="46"/>
      <c r="XD39" s="46"/>
      <c r="XE39" s="46"/>
      <c r="XF39" s="46"/>
      <c r="XG39" s="46"/>
      <c r="XH39" s="46"/>
      <c r="XI39" s="46"/>
      <c r="XJ39" s="46"/>
      <c r="XK39" s="46"/>
      <c r="XL39" s="46"/>
      <c r="XM39" s="46"/>
      <c r="XN39" s="46"/>
      <c r="XO39" s="46"/>
      <c r="XP39" s="46"/>
      <c r="XQ39" s="46"/>
      <c r="XR39" s="46"/>
      <c r="XS39" s="46"/>
      <c r="XT39" s="46"/>
      <c r="XU39" s="46"/>
      <c r="XV39" s="46"/>
      <c r="XW39" s="46"/>
      <c r="XX39" s="46"/>
      <c r="XY39" s="46"/>
      <c r="XZ39" s="46"/>
      <c r="YA39" s="46"/>
      <c r="YB39" s="46"/>
      <c r="YC39" s="46"/>
      <c r="YD39" s="46"/>
      <c r="YE39" s="46"/>
      <c r="YF39" s="46"/>
      <c r="YG39" s="46"/>
      <c r="YH39" s="46"/>
      <c r="YI39" s="46"/>
      <c r="YJ39" s="46"/>
      <c r="YK39" s="46"/>
      <c r="YL39" s="46"/>
      <c r="YM39" s="46"/>
      <c r="YN39" s="46"/>
      <c r="YO39" s="46"/>
      <c r="YP39" s="46"/>
      <c r="YQ39" s="46"/>
      <c r="YR39" s="46"/>
      <c r="YS39" s="46"/>
      <c r="YT39" s="46"/>
      <c r="YU39" s="46"/>
      <c r="YV39" s="46"/>
      <c r="YW39" s="46"/>
      <c r="YX39" s="46"/>
      <c r="YY39" s="46"/>
      <c r="YZ39" s="46"/>
      <c r="ZA39" s="46"/>
      <c r="ZB39" s="46"/>
      <c r="ZC39" s="46"/>
      <c r="ZD39" s="46"/>
      <c r="ZE39" s="46"/>
      <c r="ZF39" s="46"/>
      <c r="ZG39" s="46"/>
      <c r="ZH39" s="46"/>
      <c r="ZI39" s="46"/>
      <c r="ZJ39" s="46"/>
      <c r="ZK39" s="46"/>
      <c r="ZL39" s="46"/>
      <c r="ZM39" s="46"/>
      <c r="ZN39" s="46"/>
      <c r="ZO39" s="46"/>
      <c r="ZP39" s="46"/>
      <c r="ZQ39" s="46"/>
      <c r="ZR39" s="46"/>
      <c r="ZS39" s="46"/>
      <c r="ZT39" s="46"/>
      <c r="ZU39" s="46"/>
      <c r="ZV39" s="46"/>
      <c r="ZW39" s="46"/>
      <c r="ZX39" s="46"/>
      <c r="ZY39" s="46"/>
      <c r="ZZ39" s="46"/>
      <c r="AAA39" s="46"/>
      <c r="AAB39" s="46"/>
      <c r="AAC39" s="46"/>
      <c r="AAD39" s="46"/>
      <c r="AAE39" s="46"/>
      <c r="AAF39" s="46"/>
      <c r="AAG39" s="46"/>
      <c r="AAH39" s="46"/>
      <c r="AAI39" s="46"/>
      <c r="AAJ39" s="46"/>
      <c r="AAK39" s="46"/>
      <c r="AAL39" s="46"/>
      <c r="AAM39" s="46"/>
      <c r="AAN39" s="46"/>
      <c r="AAO39" s="46"/>
      <c r="AAP39" s="46"/>
      <c r="AAQ39" s="46"/>
      <c r="AAR39" s="46"/>
      <c r="AAS39" s="46"/>
      <c r="AAT39" s="46"/>
      <c r="AAU39" s="46"/>
      <c r="AAV39" s="46"/>
      <c r="AAW39" s="46"/>
      <c r="AAX39" s="46"/>
      <c r="AAY39" s="46"/>
      <c r="AAZ39" s="46"/>
      <c r="ABA39" s="46"/>
      <c r="ABB39" s="46"/>
      <c r="ABC39" s="46"/>
      <c r="ABD39" s="46"/>
      <c r="ABE39" s="46"/>
      <c r="ABF39" s="46"/>
      <c r="ABG39" s="46"/>
      <c r="ABH39" s="46"/>
      <c r="ABI39" s="46"/>
      <c r="ABJ39" s="46"/>
      <c r="ABK39" s="46"/>
      <c r="ABL39" s="46"/>
      <c r="ABM39" s="46"/>
      <c r="ABN39" s="46"/>
      <c r="ABO39" s="46"/>
      <c r="ABP39" s="46"/>
      <c r="ABQ39" s="46"/>
      <c r="ABR39" s="46"/>
      <c r="ABS39" s="46"/>
      <c r="ABT39" s="46"/>
      <c r="ABU39" s="46"/>
      <c r="ABV39" s="46"/>
      <c r="ABW39" s="46"/>
      <c r="ABX39" s="46"/>
      <c r="ABY39" s="46"/>
      <c r="ABZ39" s="46"/>
      <c r="ACA39" s="46"/>
      <c r="ACB39" s="46"/>
      <c r="ACC39" s="46"/>
      <c r="ACD39" s="46"/>
      <c r="ACE39" s="46"/>
      <c r="ACF39" s="46"/>
      <c r="ACG39" s="46"/>
      <c r="ACH39" s="46"/>
      <c r="ACI39" s="46"/>
      <c r="ACJ39" s="46"/>
      <c r="ACK39" s="46"/>
      <c r="ACL39" s="46"/>
      <c r="ACM39" s="46"/>
      <c r="ACN39" s="46"/>
      <c r="ACO39" s="46"/>
      <c r="ACP39" s="46"/>
      <c r="ACQ39" s="46"/>
      <c r="ACR39" s="46"/>
      <c r="ACS39" s="46"/>
      <c r="ACT39" s="46"/>
      <c r="ACU39" s="46"/>
      <c r="ACV39" s="46"/>
      <c r="ACW39" s="46"/>
      <c r="ACX39" s="46"/>
      <c r="ACY39" s="46"/>
      <c r="ACZ39" s="46"/>
      <c r="ADA39" s="46"/>
      <c r="ADB39" s="46"/>
      <c r="ADC39" s="46"/>
      <c r="ADD39" s="46"/>
      <c r="ADE39" s="46"/>
      <c r="ADF39" s="46"/>
      <c r="ADG39" s="46"/>
      <c r="ADH39" s="46"/>
      <c r="ADI39" s="46"/>
      <c r="ADJ39" s="46"/>
      <c r="ADK39" s="46"/>
      <c r="ADL39" s="46"/>
      <c r="ADM39" s="46"/>
      <c r="ADN39" s="46"/>
      <c r="ADO39" s="46"/>
      <c r="ADP39" s="46"/>
      <c r="ADQ39" s="46"/>
      <c r="ADR39" s="46"/>
      <c r="ADS39" s="46"/>
      <c r="ADT39" s="46"/>
      <c r="ADU39" s="46"/>
      <c r="ADV39" s="46"/>
      <c r="ADW39" s="46"/>
      <c r="ADX39" s="46"/>
      <c r="ADY39" s="46"/>
      <c r="ADZ39" s="46"/>
      <c r="AEA39" s="46"/>
      <c r="AEB39" s="46"/>
      <c r="AEC39" s="46"/>
      <c r="AED39" s="46"/>
      <c r="AEE39" s="46"/>
      <c r="AEF39" s="46"/>
      <c r="AEG39" s="46"/>
      <c r="AEH39" s="46"/>
      <c r="AEI39" s="46"/>
      <c r="AEJ39" s="46"/>
      <c r="AEK39" s="46"/>
      <c r="AEL39" s="46"/>
      <c r="AEM39" s="46"/>
      <c r="AEN39" s="46"/>
      <c r="AEO39" s="46"/>
      <c r="AEP39" s="46"/>
      <c r="AEQ39" s="46"/>
      <c r="AER39" s="46"/>
      <c r="AES39" s="46"/>
      <c r="AET39" s="46"/>
      <c r="AEU39" s="46"/>
      <c r="AEV39" s="46"/>
      <c r="AEW39" s="46"/>
      <c r="AEX39" s="46"/>
      <c r="AEY39" s="46"/>
      <c r="AEZ39" s="46"/>
      <c r="AFA39" s="46"/>
      <c r="AFB39" s="46"/>
      <c r="AFC39" s="46"/>
      <c r="AFD39" s="46"/>
      <c r="AFE39" s="46"/>
      <c r="AFF39" s="46"/>
      <c r="AFG39" s="46"/>
      <c r="AFH39" s="46"/>
      <c r="AFI39" s="46"/>
      <c r="AFJ39" s="46"/>
      <c r="AFK39" s="46"/>
      <c r="AFL39" s="46"/>
      <c r="AFM39" s="46"/>
      <c r="AFN39" s="46"/>
      <c r="AFO39" s="46"/>
      <c r="AFP39" s="46"/>
      <c r="AFQ39" s="46"/>
      <c r="AFR39" s="46"/>
      <c r="AFS39" s="46"/>
      <c r="AFT39" s="46"/>
      <c r="AFU39" s="46"/>
      <c r="AFV39" s="46"/>
      <c r="AFW39" s="46"/>
      <c r="AFX39" s="46"/>
      <c r="AFY39" s="46"/>
      <c r="AFZ39" s="46"/>
      <c r="AGA39" s="46"/>
      <c r="AGB39" s="46"/>
      <c r="AGC39" s="46"/>
      <c r="AGD39" s="46"/>
      <c r="AGE39" s="46"/>
      <c r="AGF39" s="46"/>
      <c r="AGG39" s="46"/>
      <c r="AGH39" s="46"/>
      <c r="AGI39" s="46"/>
      <c r="AGJ39" s="46"/>
      <c r="AGK39" s="46"/>
      <c r="AGL39" s="46"/>
      <c r="AGM39" s="46"/>
      <c r="AGN39" s="46"/>
      <c r="AGO39" s="46"/>
      <c r="AGP39" s="46"/>
      <c r="AGQ39" s="46"/>
      <c r="AGR39" s="46"/>
      <c r="AGS39" s="46"/>
      <c r="AGT39" s="46"/>
      <c r="AGU39" s="46"/>
      <c r="AGV39" s="46"/>
      <c r="AGW39" s="46"/>
      <c r="AGX39" s="46"/>
      <c r="AGY39" s="46"/>
      <c r="AGZ39" s="46"/>
      <c r="AHA39" s="46"/>
      <c r="AHB39" s="46"/>
      <c r="AHC39" s="46"/>
      <c r="AHD39" s="46"/>
      <c r="AHE39" s="46"/>
      <c r="AHF39" s="46"/>
      <c r="AHG39" s="46"/>
      <c r="AHH39" s="46"/>
      <c r="AHI39" s="46"/>
      <c r="AHJ39" s="46"/>
      <c r="AHK39" s="46"/>
      <c r="AHL39" s="46"/>
      <c r="AHM39" s="46"/>
      <c r="AHN39" s="46"/>
      <c r="AHO39" s="46"/>
      <c r="AHP39" s="46"/>
      <c r="AHQ39" s="46"/>
      <c r="AHR39" s="46"/>
      <c r="AHS39" s="46"/>
      <c r="AHT39" s="46"/>
      <c r="AHU39" s="46"/>
      <c r="AHV39" s="46"/>
      <c r="AHW39" s="46"/>
      <c r="AHX39" s="46"/>
      <c r="AHY39" s="46"/>
      <c r="AHZ39" s="46"/>
      <c r="AIA39" s="46"/>
      <c r="AIB39" s="46"/>
      <c r="AIC39" s="46"/>
      <c r="AID39" s="46"/>
      <c r="AIE39" s="46"/>
      <c r="AIF39" s="46"/>
      <c r="AIG39" s="46"/>
      <c r="AIH39" s="46"/>
      <c r="AII39" s="46"/>
      <c r="AIJ39" s="46"/>
      <c r="AIK39" s="46"/>
      <c r="AIL39" s="46"/>
      <c r="AIM39" s="46"/>
      <c r="AIN39" s="46"/>
      <c r="AIO39" s="46"/>
      <c r="AIP39" s="46"/>
      <c r="AIQ39" s="46"/>
      <c r="AIR39" s="46"/>
      <c r="AIS39" s="46"/>
      <c r="AIT39" s="46"/>
      <c r="AIU39" s="46"/>
      <c r="AIV39" s="46"/>
      <c r="AIW39" s="46"/>
      <c r="AIX39" s="46"/>
      <c r="AIY39" s="46"/>
      <c r="AIZ39" s="46"/>
      <c r="AJA39" s="46"/>
      <c r="AJB39" s="46"/>
      <c r="AJC39" s="46"/>
      <c r="AJD39" s="46"/>
      <c r="AJE39" s="46"/>
      <c r="AJF39" s="46"/>
      <c r="AJG39" s="46"/>
      <c r="AJH39" s="46"/>
      <c r="AJI39" s="46"/>
      <c r="AJJ39" s="46"/>
      <c r="AJK39" s="46"/>
      <c r="AJL39" s="46"/>
      <c r="AJM39" s="46"/>
      <c r="AJN39" s="46"/>
      <c r="AJO39" s="46"/>
      <c r="AJP39" s="46"/>
      <c r="AJQ39" s="46"/>
      <c r="AJR39" s="46"/>
      <c r="AJS39" s="46"/>
      <c r="AJT39" s="46"/>
      <c r="AJU39" s="46"/>
      <c r="AJV39" s="46"/>
      <c r="AJW39" s="46"/>
      <c r="AJX39" s="46"/>
      <c r="AJY39" s="46"/>
      <c r="AJZ39" s="46"/>
      <c r="AKA39" s="46"/>
      <c r="AKB39" s="46"/>
      <c r="AKC39" s="46"/>
      <c r="AKD39" s="46"/>
      <c r="AKE39" s="46"/>
      <c r="AKF39" s="46"/>
      <c r="AKG39" s="46"/>
      <c r="AKH39" s="46"/>
      <c r="AKI39" s="46"/>
      <c r="AKJ39" s="46"/>
      <c r="AKK39" s="46"/>
      <c r="AKL39" s="46"/>
      <c r="AKM39" s="46"/>
      <c r="AKN39" s="46"/>
      <c r="AKO39" s="46"/>
      <c r="AKP39" s="46"/>
      <c r="AKQ39" s="46"/>
      <c r="AKR39" s="46"/>
      <c r="AKS39" s="46"/>
      <c r="AKT39" s="46"/>
      <c r="AKU39" s="46"/>
      <c r="AKV39" s="46"/>
      <c r="AKW39" s="46"/>
      <c r="AKX39" s="46"/>
      <c r="AKY39" s="46"/>
      <c r="AKZ39" s="46"/>
      <c r="ALA39" s="46"/>
      <c r="ALB39" s="46"/>
      <c r="ALC39" s="46"/>
      <c r="ALD39" s="46"/>
      <c r="ALE39" s="46"/>
      <c r="ALF39" s="46"/>
      <c r="ALG39" s="46"/>
      <c r="ALH39" s="46"/>
      <c r="ALI39" s="46"/>
      <c r="ALJ39" s="46"/>
      <c r="ALK39" s="46"/>
      <c r="ALL39" s="46"/>
      <c r="ALM39" s="46"/>
      <c r="ALN39" s="46"/>
      <c r="ALO39" s="46"/>
      <c r="ALP39" s="46"/>
      <c r="ALQ39" s="46"/>
      <c r="ALR39" s="46"/>
      <c r="ALS39" s="46"/>
      <c r="ALT39" s="46"/>
      <c r="ALU39" s="46"/>
      <c r="ALV39" s="46"/>
      <c r="ALW39" s="46"/>
      <c r="ALX39" s="46"/>
      <c r="ALY39" s="46"/>
      <c r="ALZ39" s="46"/>
      <c r="AMA39" s="46"/>
      <c r="AMB39" s="46"/>
      <c r="AMC39" s="46"/>
      <c r="AMD39" s="46"/>
      <c r="AME39" s="46"/>
      <c r="AMF39" s="46"/>
      <c r="AMG39" s="46"/>
      <c r="AMH39" s="46"/>
      <c r="AMI39" s="46"/>
      <c r="AMJ39" s="46"/>
      <c r="AMK39" s="46"/>
      <c r="AML39" s="46"/>
      <c r="AMM39" s="46"/>
      <c r="AMN39" s="46"/>
      <c r="AMO39" s="46"/>
      <c r="AMP39" s="46"/>
      <c r="AMQ39" s="46"/>
      <c r="AMR39" s="46"/>
      <c r="AMS39" s="46"/>
      <c r="AMT39" s="46"/>
      <c r="AMU39" s="46"/>
      <c r="AMV39" s="46"/>
      <c r="AMW39" s="46"/>
      <c r="AMX39" s="46"/>
      <c r="AMY39" s="46"/>
      <c r="AMZ39" s="46"/>
      <c r="ANA39" s="46"/>
      <c r="ANB39" s="46"/>
      <c r="ANC39" s="46"/>
      <c r="AND39" s="46"/>
      <c r="ANE39" s="46"/>
      <c r="ANF39" s="46"/>
      <c r="ANG39" s="46"/>
      <c r="ANH39" s="46"/>
      <c r="ANI39" s="46"/>
      <c r="ANJ39" s="46"/>
      <c r="ANK39" s="46"/>
      <c r="ANL39" s="46"/>
      <c r="ANM39" s="46"/>
      <c r="ANN39" s="46"/>
      <c r="ANO39" s="46"/>
      <c r="ANP39" s="46"/>
      <c r="ANQ39" s="46"/>
      <c r="ANR39" s="46"/>
      <c r="ANS39" s="46"/>
      <c r="ANT39" s="46"/>
      <c r="ANU39" s="46"/>
      <c r="ANV39" s="46"/>
      <c r="ANW39" s="46"/>
      <c r="ANX39" s="46"/>
      <c r="ANY39" s="46"/>
      <c r="ANZ39" s="46"/>
      <c r="AOA39" s="46"/>
      <c r="AOB39" s="46"/>
      <c r="AOC39" s="46"/>
      <c r="AOD39" s="46"/>
      <c r="AOE39" s="46"/>
      <c r="AOF39" s="46"/>
      <c r="AOG39" s="46"/>
      <c r="AOH39" s="46"/>
      <c r="AOI39" s="46"/>
      <c r="AOJ39" s="46"/>
      <c r="AOK39" s="46"/>
      <c r="AOL39" s="46"/>
      <c r="AOM39" s="46"/>
      <c r="AON39" s="46"/>
      <c r="AOO39" s="46"/>
      <c r="AOP39" s="46"/>
      <c r="AOQ39" s="46"/>
      <c r="AOR39" s="46"/>
      <c r="AOS39" s="46"/>
      <c r="AOT39" s="46"/>
      <c r="AOU39" s="46"/>
      <c r="AOV39" s="46"/>
      <c r="AOW39" s="46"/>
      <c r="AOX39" s="46"/>
      <c r="AOY39" s="46"/>
      <c r="AOZ39" s="46"/>
      <c r="APA39" s="46"/>
      <c r="APB39" s="46"/>
      <c r="APC39" s="46"/>
      <c r="APD39" s="46"/>
      <c r="APE39" s="46"/>
      <c r="APF39" s="46"/>
      <c r="APG39" s="46"/>
      <c r="APH39" s="46"/>
      <c r="API39" s="46"/>
      <c r="APJ39" s="46"/>
      <c r="APK39" s="46"/>
      <c r="APL39" s="46"/>
      <c r="APM39" s="46"/>
      <c r="APN39" s="46"/>
      <c r="APO39" s="46"/>
      <c r="APP39" s="46"/>
      <c r="APQ39" s="46"/>
      <c r="APR39" s="46"/>
      <c r="APS39" s="46"/>
      <c r="APT39" s="46"/>
      <c r="APU39" s="46"/>
      <c r="APV39" s="46"/>
      <c r="APW39" s="46"/>
      <c r="APX39" s="46"/>
      <c r="APY39" s="46"/>
      <c r="APZ39" s="46"/>
      <c r="AQA39" s="46"/>
      <c r="AQB39" s="46"/>
      <c r="AQC39" s="46"/>
      <c r="AQD39" s="46"/>
      <c r="AQE39" s="46"/>
      <c r="AQF39" s="46"/>
      <c r="AQG39" s="46"/>
      <c r="AQH39" s="46"/>
      <c r="AQI39" s="46"/>
      <c r="AQJ39" s="46"/>
      <c r="AQK39" s="46"/>
      <c r="AQL39" s="46"/>
      <c r="AQM39" s="46"/>
      <c r="AQN39" s="46"/>
      <c r="AQO39" s="46"/>
      <c r="AQP39" s="46"/>
      <c r="AQQ39" s="46"/>
      <c r="AQR39" s="46"/>
      <c r="AQS39" s="46"/>
      <c r="AQT39" s="46"/>
      <c r="AQU39" s="46"/>
      <c r="AQV39" s="46"/>
      <c r="AQW39" s="46"/>
      <c r="AQX39" s="46"/>
      <c r="AQY39" s="46"/>
      <c r="AQZ39" s="46"/>
      <c r="ARA39" s="46"/>
      <c r="ARB39" s="46"/>
      <c r="ARC39" s="46"/>
      <c r="ARD39" s="46"/>
      <c r="ARE39" s="46"/>
      <c r="ARF39" s="46"/>
      <c r="ARG39" s="46"/>
      <c r="ARH39" s="46"/>
      <c r="ARI39" s="46"/>
      <c r="ARJ39" s="46"/>
      <c r="ARK39" s="46"/>
      <c r="ARL39" s="46"/>
      <c r="ARM39" s="46"/>
      <c r="ARN39" s="46"/>
      <c r="ARO39" s="46"/>
      <c r="ARP39" s="46"/>
      <c r="ARQ39" s="46"/>
      <c r="ARR39" s="46"/>
      <c r="ARS39" s="46"/>
      <c r="ART39" s="46"/>
      <c r="ARU39" s="46"/>
      <c r="ARV39" s="46"/>
      <c r="ARW39" s="46"/>
      <c r="ARX39" s="46"/>
      <c r="ARY39" s="46"/>
      <c r="ARZ39" s="46"/>
      <c r="ASA39" s="46"/>
      <c r="ASB39" s="46"/>
      <c r="ASC39" s="46"/>
      <c r="ASD39" s="46"/>
      <c r="ASE39" s="46"/>
      <c r="ASF39" s="46"/>
      <c r="ASG39" s="46"/>
      <c r="ASH39" s="46"/>
      <c r="ASI39" s="46"/>
      <c r="ASJ39" s="46"/>
      <c r="ASK39" s="46"/>
      <c r="ASL39" s="46"/>
      <c r="ASM39" s="46"/>
      <c r="ASN39" s="46"/>
      <c r="ASO39" s="46"/>
      <c r="ASP39" s="46"/>
      <c r="ASQ39" s="46"/>
      <c r="ASR39" s="46"/>
      <c r="ASS39" s="46"/>
      <c r="AST39" s="46"/>
      <c r="ASU39" s="46"/>
      <c r="ASV39" s="46"/>
      <c r="ASW39" s="46"/>
      <c r="ASX39" s="46"/>
      <c r="ASY39" s="46"/>
      <c r="ASZ39" s="46"/>
      <c r="ATA39" s="46"/>
      <c r="ATB39" s="46"/>
      <c r="ATC39" s="46"/>
      <c r="ATD39" s="46"/>
      <c r="ATE39" s="46"/>
      <c r="ATF39" s="46"/>
      <c r="ATG39" s="46"/>
      <c r="ATH39" s="46"/>
      <c r="ATI39" s="46"/>
      <c r="ATJ39" s="46"/>
      <c r="ATK39" s="46"/>
      <c r="ATL39" s="46"/>
      <c r="ATM39" s="46"/>
      <c r="ATN39" s="46"/>
      <c r="ATO39" s="46"/>
      <c r="ATP39" s="46"/>
      <c r="ATQ39" s="46"/>
      <c r="ATR39" s="46"/>
      <c r="ATS39" s="46"/>
      <c r="ATT39" s="46"/>
      <c r="ATU39" s="46"/>
      <c r="ATV39" s="46"/>
      <c r="ATW39" s="46"/>
      <c r="ATX39" s="46"/>
      <c r="ATY39" s="46"/>
      <c r="ATZ39" s="46"/>
      <c r="AUA39" s="46"/>
      <c r="AUB39" s="46"/>
      <c r="AUC39" s="46"/>
      <c r="AUD39" s="46"/>
      <c r="AUE39" s="46"/>
      <c r="AUF39" s="46"/>
      <c r="AUG39" s="46"/>
      <c r="AUH39" s="46"/>
      <c r="AUI39" s="46"/>
      <c r="AUJ39" s="46"/>
      <c r="AUK39" s="46"/>
      <c r="AUL39" s="46"/>
      <c r="AUM39" s="46"/>
      <c r="AUN39" s="46"/>
      <c r="AUO39" s="46"/>
      <c r="AUP39" s="46"/>
      <c r="AUQ39" s="46"/>
      <c r="AUR39" s="46"/>
      <c r="AUS39" s="46"/>
      <c r="AUT39" s="46"/>
      <c r="AUU39" s="46"/>
      <c r="AUV39" s="46"/>
      <c r="AUW39" s="46"/>
      <c r="AUX39" s="46"/>
      <c r="AUY39" s="46"/>
      <c r="AUZ39" s="46"/>
      <c r="AVA39" s="46"/>
      <c r="AVB39" s="46"/>
      <c r="AVC39" s="46"/>
      <c r="AVD39" s="46"/>
      <c r="AVE39" s="46"/>
      <c r="AVF39" s="46"/>
      <c r="AVG39" s="46"/>
      <c r="AVH39" s="46"/>
      <c r="AVI39" s="46"/>
      <c r="AVJ39" s="46"/>
      <c r="AVK39" s="46"/>
      <c r="AVL39" s="46"/>
      <c r="AVM39" s="46"/>
      <c r="AVN39" s="46"/>
      <c r="AVO39" s="46"/>
      <c r="AVP39" s="46"/>
      <c r="AVQ39" s="46"/>
      <c r="AVR39" s="46"/>
      <c r="AVS39" s="46"/>
      <c r="AVT39" s="46"/>
      <c r="AVU39" s="46"/>
      <c r="AVV39" s="46"/>
      <c r="AVW39" s="46"/>
      <c r="AVX39" s="46"/>
      <c r="AVY39" s="46"/>
      <c r="AVZ39" s="46"/>
      <c r="AWA39" s="46"/>
      <c r="AWB39" s="46"/>
      <c r="AWC39" s="46"/>
      <c r="AWD39" s="46"/>
      <c r="AWE39" s="46"/>
      <c r="AWF39" s="46"/>
      <c r="AWG39" s="46"/>
      <c r="AWH39" s="46"/>
      <c r="AWI39" s="46"/>
      <c r="AWJ39" s="46"/>
      <c r="AWK39" s="46"/>
      <c r="AWL39" s="46"/>
      <c r="AWM39" s="46"/>
      <c r="AWN39" s="46"/>
      <c r="AWO39" s="46"/>
      <c r="AWP39" s="46"/>
      <c r="AWQ39" s="46"/>
      <c r="AWR39" s="46"/>
      <c r="AWS39" s="46"/>
      <c r="AWT39" s="46"/>
      <c r="AWU39" s="46"/>
      <c r="AWV39" s="46"/>
      <c r="AWW39" s="46"/>
      <c r="AWX39" s="46"/>
      <c r="AWY39" s="46"/>
      <c r="AWZ39" s="46"/>
      <c r="AXA39" s="46"/>
      <c r="AXB39" s="46"/>
      <c r="AXC39" s="46"/>
      <c r="AXD39" s="46"/>
      <c r="AXE39" s="46"/>
      <c r="AXF39" s="46"/>
      <c r="AXG39" s="46"/>
      <c r="AXH39" s="46"/>
      <c r="AXI39" s="46"/>
      <c r="AXJ39" s="46"/>
      <c r="AXK39" s="46"/>
      <c r="AXL39" s="46"/>
      <c r="AXM39" s="46"/>
      <c r="AXN39" s="46"/>
      <c r="AXO39" s="46"/>
      <c r="AXP39" s="46"/>
      <c r="AXQ39" s="46"/>
      <c r="AXR39" s="46"/>
      <c r="AXS39" s="46"/>
      <c r="AXT39" s="46"/>
      <c r="AXU39" s="46"/>
      <c r="AXV39" s="46"/>
      <c r="AXW39" s="46"/>
      <c r="AXX39" s="46"/>
      <c r="AXY39" s="46"/>
      <c r="AXZ39" s="46"/>
      <c r="AYA39" s="46"/>
      <c r="AYB39" s="46"/>
      <c r="AYC39" s="46"/>
      <c r="AYD39" s="46"/>
      <c r="AYE39" s="46"/>
      <c r="AYF39" s="46"/>
      <c r="AYG39" s="46"/>
      <c r="AYH39" s="46"/>
      <c r="AYI39" s="46"/>
      <c r="AYJ39" s="46"/>
      <c r="AYK39" s="46"/>
      <c r="AYL39" s="46"/>
      <c r="AYM39" s="46"/>
      <c r="AYN39" s="46"/>
      <c r="AYO39" s="46"/>
      <c r="AYP39" s="46"/>
      <c r="AYQ39" s="46"/>
      <c r="AYR39" s="46"/>
      <c r="AYS39" s="46"/>
      <c r="AYT39" s="46"/>
      <c r="AYU39" s="46"/>
      <c r="AYV39" s="46"/>
      <c r="AYW39" s="46"/>
      <c r="AYX39" s="46"/>
      <c r="AYY39" s="46"/>
      <c r="AYZ39" s="46"/>
      <c r="AZA39" s="46"/>
      <c r="AZB39" s="46"/>
      <c r="AZC39" s="46"/>
      <c r="AZD39" s="46"/>
      <c r="AZE39" s="46"/>
      <c r="AZF39" s="46"/>
      <c r="AZG39" s="46"/>
      <c r="AZH39" s="46"/>
      <c r="AZI39" s="46"/>
      <c r="AZJ39" s="46"/>
      <c r="AZK39" s="46"/>
      <c r="AZL39" s="46"/>
      <c r="AZM39" s="46"/>
      <c r="AZN39" s="46"/>
      <c r="AZO39" s="46"/>
      <c r="AZP39" s="46"/>
      <c r="AZQ39" s="46"/>
      <c r="AZR39" s="46"/>
      <c r="AZS39" s="46"/>
      <c r="AZT39" s="46"/>
      <c r="AZU39" s="46"/>
      <c r="AZV39" s="46"/>
      <c r="AZW39" s="46"/>
      <c r="AZX39" s="46"/>
      <c r="AZY39" s="46"/>
      <c r="AZZ39" s="46"/>
      <c r="BAA39" s="46"/>
      <c r="BAB39" s="46"/>
      <c r="BAC39" s="46"/>
      <c r="BAD39" s="46"/>
      <c r="BAE39" s="46"/>
      <c r="BAF39" s="46"/>
      <c r="BAG39" s="46"/>
      <c r="BAH39" s="46"/>
      <c r="BAI39" s="46"/>
      <c r="BAJ39" s="46"/>
      <c r="BAK39" s="46"/>
      <c r="BAL39" s="46"/>
      <c r="BAM39" s="46"/>
      <c r="BAN39" s="46"/>
      <c r="BAO39" s="46"/>
      <c r="BAP39" s="46"/>
      <c r="BAQ39" s="46"/>
      <c r="BAR39" s="46"/>
      <c r="BAS39" s="46"/>
      <c r="BAT39" s="46"/>
      <c r="BAU39" s="46"/>
      <c r="BAV39" s="46"/>
      <c r="BAW39" s="46"/>
      <c r="BAX39" s="46"/>
      <c r="BAY39" s="46"/>
      <c r="BAZ39" s="46"/>
      <c r="BBA39" s="46"/>
      <c r="BBB39" s="46"/>
      <c r="BBC39" s="46"/>
      <c r="BBD39" s="46"/>
      <c r="BBE39" s="46"/>
      <c r="BBF39" s="46"/>
      <c r="BBG39" s="46"/>
      <c r="BBH39" s="46"/>
      <c r="BBI39" s="46"/>
      <c r="BBJ39" s="46"/>
      <c r="BBK39" s="46"/>
      <c r="BBL39" s="46"/>
      <c r="BBM39" s="46"/>
      <c r="BBN39" s="46"/>
      <c r="BBO39" s="46"/>
      <c r="BBP39" s="46"/>
      <c r="BBQ39" s="46"/>
      <c r="BBR39" s="46"/>
      <c r="BBS39" s="46"/>
      <c r="BBT39" s="46"/>
      <c r="BBU39" s="46"/>
      <c r="BBV39" s="46"/>
      <c r="BBW39" s="46"/>
      <c r="BBX39" s="46"/>
      <c r="BBY39" s="46"/>
      <c r="BBZ39" s="46"/>
      <c r="BCA39" s="46"/>
      <c r="BCB39" s="46"/>
      <c r="BCC39" s="46"/>
      <c r="BCD39" s="46"/>
      <c r="BCE39" s="46"/>
      <c r="BCF39" s="46"/>
      <c r="BCG39" s="46"/>
      <c r="BCH39" s="46"/>
      <c r="BCI39" s="46"/>
      <c r="BCJ39" s="46"/>
      <c r="BCK39" s="46"/>
      <c r="BCL39" s="46"/>
      <c r="BCM39" s="46"/>
      <c r="BCN39" s="46"/>
      <c r="BCO39" s="46"/>
      <c r="BCP39" s="46"/>
      <c r="BCQ39" s="46"/>
      <c r="BCR39" s="46"/>
      <c r="BCS39" s="46"/>
      <c r="BCT39" s="46"/>
      <c r="BCU39" s="46"/>
      <c r="BCV39" s="46"/>
      <c r="BCW39" s="46"/>
      <c r="BCX39" s="46"/>
      <c r="BCY39" s="46"/>
      <c r="BCZ39" s="46"/>
      <c r="BDA39" s="46"/>
      <c r="BDB39" s="46"/>
      <c r="BDC39" s="46"/>
      <c r="BDD39" s="46"/>
      <c r="BDE39" s="46"/>
      <c r="BDF39" s="46"/>
      <c r="BDG39" s="46"/>
      <c r="BDH39" s="46"/>
      <c r="BDI39" s="46"/>
      <c r="BDJ39" s="46"/>
      <c r="BDK39" s="46"/>
      <c r="BDL39" s="46"/>
      <c r="BDM39" s="46"/>
      <c r="BDN39" s="46"/>
      <c r="BDO39" s="46"/>
      <c r="BDP39" s="46"/>
      <c r="BDQ39" s="46"/>
      <c r="BDR39" s="46"/>
      <c r="BDS39" s="46"/>
      <c r="BDT39" s="46"/>
      <c r="BDU39" s="46"/>
      <c r="BDV39" s="46"/>
      <c r="BDW39" s="46"/>
      <c r="BDX39" s="46"/>
      <c r="BDY39" s="46"/>
      <c r="BDZ39" s="46"/>
      <c r="BEA39" s="46"/>
      <c r="BEB39" s="46"/>
      <c r="BEC39" s="46"/>
      <c r="BED39" s="46"/>
      <c r="BEE39" s="46"/>
      <c r="BEF39" s="46"/>
      <c r="BEG39" s="46"/>
      <c r="BEH39" s="46"/>
      <c r="BEI39" s="46"/>
      <c r="BEJ39" s="46"/>
      <c r="BEK39" s="46"/>
      <c r="BEL39" s="46"/>
      <c r="BEM39" s="46"/>
      <c r="BEN39" s="46"/>
      <c r="BEO39" s="46"/>
      <c r="BEP39" s="46"/>
      <c r="BEQ39" s="46"/>
      <c r="BER39" s="46"/>
      <c r="BES39" s="46"/>
      <c r="BET39" s="46"/>
      <c r="BEU39" s="46"/>
      <c r="BEV39" s="46"/>
      <c r="BEW39" s="46"/>
      <c r="BEX39" s="46"/>
      <c r="BEY39" s="46"/>
      <c r="BEZ39" s="46"/>
      <c r="BFA39" s="46"/>
      <c r="BFB39" s="46"/>
      <c r="BFC39" s="46"/>
      <c r="BFD39" s="46"/>
      <c r="BFE39" s="46"/>
      <c r="BFF39" s="46"/>
      <c r="BFG39" s="46"/>
      <c r="BFH39" s="46"/>
      <c r="BFI39" s="46"/>
      <c r="BFJ39" s="46"/>
      <c r="BFK39" s="46"/>
      <c r="BFL39" s="46"/>
      <c r="BFM39" s="46"/>
      <c r="BFN39" s="46"/>
      <c r="BFO39" s="46"/>
      <c r="BFP39" s="46"/>
      <c r="BFQ39" s="46"/>
      <c r="BFR39" s="46"/>
      <c r="BFS39" s="46"/>
      <c r="BFT39" s="46"/>
      <c r="BFU39" s="46"/>
      <c r="BFV39" s="46"/>
      <c r="BFW39" s="46"/>
      <c r="BFX39" s="46"/>
      <c r="BFY39" s="46"/>
      <c r="BFZ39" s="46"/>
      <c r="BGA39" s="46"/>
      <c r="BGB39" s="46"/>
      <c r="BGC39" s="46"/>
      <c r="BGD39" s="46"/>
      <c r="BGE39" s="46"/>
      <c r="BGF39" s="46"/>
      <c r="BGG39" s="46"/>
      <c r="BGH39" s="46"/>
      <c r="BGI39" s="46"/>
      <c r="BGJ39" s="46"/>
      <c r="BGK39" s="46"/>
      <c r="BGL39" s="46"/>
      <c r="BGM39" s="46"/>
      <c r="BGN39" s="46"/>
      <c r="BGO39" s="46"/>
      <c r="BGP39" s="46"/>
      <c r="BGQ39" s="46"/>
      <c r="BGR39" s="46"/>
      <c r="BGS39" s="46"/>
      <c r="BGT39" s="46"/>
      <c r="BGU39" s="46"/>
      <c r="BGV39" s="46"/>
      <c r="BGW39" s="46"/>
      <c r="BGX39" s="46"/>
      <c r="BGY39" s="46"/>
      <c r="BGZ39" s="46"/>
      <c r="BHA39" s="46"/>
      <c r="BHB39" s="46"/>
      <c r="BHC39" s="46"/>
      <c r="BHD39" s="46"/>
      <c r="BHE39" s="46"/>
      <c r="BHF39" s="46"/>
      <c r="BHG39" s="46"/>
      <c r="BHH39" s="46"/>
      <c r="BHI39" s="46"/>
      <c r="BHJ39" s="46"/>
      <c r="BHK39" s="46"/>
      <c r="BHL39" s="46"/>
      <c r="BHM39" s="46"/>
      <c r="BHN39" s="46"/>
      <c r="BHO39" s="46"/>
      <c r="BHP39" s="46"/>
      <c r="BHQ39" s="46"/>
      <c r="BHR39" s="46"/>
      <c r="BHS39" s="46"/>
      <c r="BHT39" s="46"/>
      <c r="BHU39" s="46"/>
      <c r="BHV39" s="46"/>
      <c r="BHW39" s="46"/>
      <c r="BHX39" s="46"/>
      <c r="BHY39" s="46"/>
      <c r="BHZ39" s="46"/>
      <c r="BIA39" s="46"/>
      <c r="BIB39" s="46"/>
      <c r="BIC39" s="46"/>
      <c r="BID39" s="46"/>
      <c r="BIE39" s="46"/>
      <c r="BIF39" s="46"/>
      <c r="BIG39" s="46"/>
      <c r="BIH39" s="46"/>
      <c r="BII39" s="46"/>
      <c r="BIJ39" s="46"/>
      <c r="BIK39" s="46"/>
      <c r="BIL39" s="46"/>
      <c r="BIM39" s="46"/>
      <c r="BIN39" s="46"/>
      <c r="BIO39" s="46"/>
      <c r="BIP39" s="46"/>
      <c r="BIQ39" s="46"/>
      <c r="BIR39" s="46"/>
      <c r="BIS39" s="46"/>
      <c r="BIT39" s="46"/>
      <c r="BIU39" s="46"/>
      <c r="BIV39" s="46"/>
      <c r="BIW39" s="46"/>
      <c r="BIX39" s="46"/>
      <c r="BIY39" s="46"/>
      <c r="BIZ39" s="46"/>
      <c r="BJA39" s="46"/>
      <c r="BJB39" s="46"/>
      <c r="BJC39" s="46"/>
      <c r="BJD39" s="46"/>
      <c r="BJE39" s="46"/>
      <c r="BJF39" s="46"/>
      <c r="BJG39" s="46"/>
      <c r="BJH39" s="46"/>
      <c r="BJI39" s="46"/>
      <c r="BJJ39" s="46"/>
      <c r="BJK39" s="46"/>
      <c r="BJL39" s="46"/>
      <c r="BJM39" s="46"/>
      <c r="BJN39" s="46"/>
      <c r="BJO39" s="46"/>
      <c r="BJP39" s="46"/>
      <c r="BJQ39" s="46"/>
      <c r="BJR39" s="46"/>
      <c r="BJS39" s="46"/>
      <c r="BJT39" s="46"/>
      <c r="BJU39" s="46"/>
      <c r="BJV39" s="46"/>
      <c r="BJW39" s="46"/>
      <c r="BJX39" s="46"/>
      <c r="BJY39" s="46"/>
      <c r="BJZ39" s="46"/>
      <c r="BKA39" s="46"/>
      <c r="BKB39" s="46"/>
      <c r="BKC39" s="46"/>
      <c r="BKD39" s="46"/>
      <c r="BKE39" s="46"/>
      <c r="BKF39" s="46"/>
      <c r="BKG39" s="46"/>
      <c r="BKH39" s="46"/>
      <c r="BKI39" s="46"/>
      <c r="BKJ39" s="46"/>
      <c r="BKK39" s="46"/>
      <c r="BKL39" s="46"/>
      <c r="BKM39" s="46"/>
      <c r="BKN39" s="46"/>
      <c r="BKO39" s="46"/>
      <c r="BKP39" s="46"/>
      <c r="BKQ39" s="46"/>
      <c r="BKR39" s="46"/>
      <c r="BKS39" s="46"/>
      <c r="BKT39" s="46"/>
      <c r="BKU39" s="46"/>
      <c r="BKV39" s="46"/>
      <c r="BKW39" s="46"/>
      <c r="BKX39" s="46"/>
      <c r="BKY39" s="46"/>
      <c r="BKZ39" s="46"/>
      <c r="BLA39" s="46"/>
      <c r="BLB39" s="46"/>
      <c r="BLC39" s="46"/>
      <c r="BLD39" s="46"/>
      <c r="BLE39" s="46"/>
      <c r="BLF39" s="46"/>
      <c r="BLG39" s="46"/>
      <c r="BLH39" s="46"/>
      <c r="BLI39" s="46"/>
      <c r="BLJ39" s="46"/>
      <c r="BLK39" s="46"/>
      <c r="BLL39" s="46"/>
      <c r="BLM39" s="46"/>
      <c r="BLN39" s="46"/>
      <c r="BLO39" s="46"/>
      <c r="BLP39" s="46"/>
      <c r="BLQ39" s="46"/>
      <c r="BLR39" s="46"/>
      <c r="BLS39" s="46"/>
      <c r="BLT39" s="46"/>
      <c r="BLU39" s="46"/>
      <c r="BLV39" s="46"/>
      <c r="BLW39" s="46"/>
      <c r="BLX39" s="46"/>
      <c r="BLY39" s="46"/>
      <c r="BLZ39" s="46"/>
      <c r="BMA39" s="46"/>
      <c r="BMB39" s="46"/>
      <c r="BMC39" s="46"/>
      <c r="BMD39" s="46"/>
      <c r="BME39" s="46"/>
      <c r="BMF39" s="46"/>
      <c r="BMG39" s="46"/>
      <c r="BMH39" s="46"/>
      <c r="BMI39" s="46"/>
      <c r="BMJ39" s="46"/>
      <c r="BMK39" s="46"/>
      <c r="BML39" s="46"/>
      <c r="BMM39" s="46"/>
      <c r="BMN39" s="46"/>
      <c r="BMO39" s="46"/>
      <c r="BMP39" s="46"/>
      <c r="BMQ39" s="46"/>
      <c r="BMR39" s="46"/>
      <c r="BMS39" s="46"/>
      <c r="BMT39" s="46"/>
      <c r="BMU39" s="46"/>
      <c r="BMV39" s="46"/>
      <c r="BMW39" s="46"/>
      <c r="BMX39" s="46"/>
      <c r="BMY39" s="46"/>
      <c r="BMZ39" s="46"/>
      <c r="BNA39" s="46"/>
      <c r="BNB39" s="46"/>
      <c r="BNC39" s="46"/>
      <c r="BND39" s="46"/>
      <c r="BNE39" s="46"/>
      <c r="BNF39" s="46"/>
      <c r="BNG39" s="46"/>
      <c r="BNH39" s="46"/>
      <c r="BNI39" s="46"/>
      <c r="BNJ39" s="46"/>
      <c r="BNK39" s="46"/>
      <c r="BNL39" s="46"/>
      <c r="BNM39" s="46"/>
      <c r="BNN39" s="46"/>
      <c r="BNO39" s="46"/>
      <c r="BNP39" s="46"/>
      <c r="BNQ39" s="46"/>
      <c r="BNR39" s="46"/>
      <c r="BNS39" s="46"/>
      <c r="BNT39" s="46"/>
      <c r="BNU39" s="46"/>
      <c r="BNV39" s="46"/>
      <c r="BNW39" s="46"/>
      <c r="BNX39" s="46"/>
      <c r="BNY39" s="46"/>
      <c r="BNZ39" s="46"/>
      <c r="BOA39" s="46"/>
      <c r="BOB39" s="46"/>
      <c r="BOC39" s="46"/>
      <c r="BOD39" s="46"/>
      <c r="BOE39" s="46"/>
      <c r="BOF39" s="46"/>
      <c r="BOG39" s="46"/>
      <c r="BOH39" s="46"/>
      <c r="BOI39" s="46"/>
      <c r="BOJ39" s="46"/>
      <c r="BOK39" s="46"/>
      <c r="BOL39" s="46"/>
      <c r="BOM39" s="46"/>
      <c r="BON39" s="46"/>
      <c r="BOO39" s="46"/>
      <c r="BOP39" s="46"/>
      <c r="BOQ39" s="46"/>
      <c r="BOR39" s="46"/>
      <c r="BOS39" s="46"/>
      <c r="BOT39" s="46"/>
      <c r="BOU39" s="46"/>
      <c r="BOV39" s="46"/>
      <c r="BOW39" s="46"/>
      <c r="BOX39" s="46"/>
      <c r="BOY39" s="46"/>
      <c r="BOZ39" s="46"/>
      <c r="BPA39" s="46"/>
      <c r="BPB39" s="46"/>
      <c r="BPC39" s="46"/>
      <c r="BPD39" s="46"/>
      <c r="BPE39" s="46"/>
      <c r="BPF39" s="46"/>
      <c r="BPG39" s="46"/>
      <c r="BPH39" s="46"/>
      <c r="BPI39" s="46"/>
      <c r="BPJ39" s="46"/>
      <c r="BPK39" s="46"/>
      <c r="BPL39" s="46"/>
      <c r="BPM39" s="46"/>
      <c r="BPN39" s="46"/>
      <c r="BPO39" s="46"/>
      <c r="BPP39" s="46"/>
      <c r="BPQ39" s="46"/>
      <c r="BPR39" s="46"/>
      <c r="BPS39" s="46"/>
      <c r="BPT39" s="46"/>
      <c r="BPU39" s="46"/>
      <c r="BPV39" s="46"/>
      <c r="BPW39" s="46"/>
      <c r="BPX39" s="46"/>
      <c r="BPY39" s="46"/>
      <c r="BPZ39" s="46"/>
      <c r="BQA39" s="46"/>
      <c r="BQB39" s="46"/>
      <c r="BQC39" s="46"/>
      <c r="BQD39" s="46"/>
      <c r="BQE39" s="46"/>
      <c r="BQF39" s="46"/>
      <c r="BQG39" s="46"/>
      <c r="BQH39" s="46"/>
      <c r="BQI39" s="46"/>
      <c r="BQJ39" s="46"/>
      <c r="BQK39" s="46"/>
      <c r="BQL39" s="46"/>
      <c r="BQM39" s="46"/>
      <c r="BQN39" s="46"/>
      <c r="BQO39" s="46"/>
      <c r="BQP39" s="46"/>
      <c r="BQQ39" s="46"/>
      <c r="BQR39" s="46"/>
      <c r="BQS39" s="46"/>
      <c r="BQT39" s="46"/>
      <c r="BQU39" s="46"/>
      <c r="BQV39" s="46"/>
      <c r="BQW39" s="46"/>
      <c r="BQX39" s="46"/>
      <c r="BQY39" s="46"/>
      <c r="BQZ39" s="46"/>
      <c r="BRA39" s="46"/>
      <c r="BRB39" s="46"/>
      <c r="BRC39" s="46"/>
      <c r="BRD39" s="46"/>
      <c r="BRE39" s="46"/>
      <c r="BRF39" s="46"/>
      <c r="BRG39" s="46"/>
      <c r="BRH39" s="46"/>
      <c r="BRI39" s="46"/>
      <c r="BRJ39" s="46"/>
      <c r="BRK39" s="46"/>
      <c r="BRL39" s="46"/>
      <c r="BRM39" s="46"/>
      <c r="BRN39" s="46"/>
      <c r="BRO39" s="46"/>
      <c r="BRP39" s="46"/>
      <c r="BRQ39" s="46"/>
      <c r="BRR39" s="46"/>
      <c r="BRS39" s="46"/>
      <c r="BRT39" s="46"/>
      <c r="BRU39" s="46"/>
      <c r="BRV39" s="46"/>
      <c r="BRW39" s="46"/>
      <c r="BRX39" s="46"/>
      <c r="BRY39" s="46"/>
      <c r="BRZ39" s="46"/>
      <c r="BSA39" s="46"/>
      <c r="BSB39" s="46"/>
      <c r="BSC39" s="46"/>
      <c r="BSD39" s="46"/>
      <c r="BSE39" s="46"/>
      <c r="BSF39" s="46"/>
      <c r="BSG39" s="46"/>
      <c r="BSH39" s="46"/>
      <c r="BSI39" s="46"/>
      <c r="BSJ39" s="46"/>
      <c r="BSK39" s="46"/>
      <c r="BSL39" s="46"/>
      <c r="BSM39" s="46"/>
      <c r="BSN39" s="46"/>
      <c r="BSO39" s="46"/>
      <c r="BSP39" s="46"/>
      <c r="BSQ39" s="46"/>
      <c r="BSR39" s="46"/>
      <c r="BSS39" s="46"/>
      <c r="BST39" s="46"/>
      <c r="BSU39" s="46"/>
      <c r="BSV39" s="46"/>
      <c r="BSW39" s="46"/>
      <c r="BSX39" s="46"/>
      <c r="BSY39" s="46"/>
      <c r="BSZ39" s="46"/>
      <c r="BTA39" s="46"/>
      <c r="BTB39" s="46"/>
      <c r="BTC39" s="46"/>
      <c r="BTD39" s="46"/>
      <c r="BTE39" s="46"/>
      <c r="BTF39" s="46"/>
      <c r="BTG39" s="46"/>
      <c r="BTH39" s="46"/>
      <c r="BTI39" s="46"/>
      <c r="BTJ39" s="46"/>
      <c r="BTK39" s="46"/>
      <c r="BTL39" s="46"/>
      <c r="BTM39" s="46"/>
      <c r="BTN39" s="46"/>
      <c r="BTO39" s="46"/>
      <c r="BTP39" s="46"/>
      <c r="BTQ39" s="46"/>
      <c r="BTR39" s="46"/>
      <c r="BTS39" s="46"/>
      <c r="BTT39" s="46"/>
      <c r="BTU39" s="46"/>
      <c r="BTV39" s="46"/>
      <c r="BTW39" s="46"/>
      <c r="BTX39" s="46"/>
      <c r="BTY39" s="46"/>
      <c r="BTZ39" s="46"/>
      <c r="BUA39" s="46"/>
      <c r="BUB39" s="46"/>
      <c r="BUC39" s="46"/>
      <c r="BUD39" s="46"/>
      <c r="BUE39" s="46"/>
      <c r="BUF39" s="46"/>
      <c r="BUG39" s="46"/>
      <c r="BUH39" s="46"/>
      <c r="BUI39" s="46"/>
      <c r="BUJ39" s="46"/>
      <c r="BUK39" s="46"/>
      <c r="BUL39" s="46"/>
      <c r="BUM39" s="46"/>
      <c r="BUN39" s="46"/>
      <c r="BUO39" s="46"/>
      <c r="BUP39" s="46"/>
      <c r="BUQ39" s="46"/>
      <c r="BUR39" s="46"/>
      <c r="BUS39" s="46"/>
      <c r="BUT39" s="46"/>
      <c r="BUU39" s="46"/>
      <c r="BUV39" s="46"/>
      <c r="BUW39" s="46"/>
      <c r="BUX39" s="46"/>
      <c r="BUY39" s="46"/>
      <c r="BUZ39" s="46"/>
      <c r="BVA39" s="46"/>
      <c r="BVB39" s="46"/>
      <c r="BVC39" s="46"/>
      <c r="BVD39" s="46"/>
      <c r="BVE39" s="46"/>
      <c r="BVF39" s="46"/>
      <c r="BVG39" s="46"/>
      <c r="BVH39" s="46"/>
      <c r="BVI39" s="46"/>
      <c r="BVJ39" s="46"/>
      <c r="BVK39" s="46"/>
      <c r="BVL39" s="46"/>
      <c r="BVM39" s="46"/>
      <c r="BVN39" s="46"/>
      <c r="BVO39" s="46"/>
      <c r="BVP39" s="46"/>
      <c r="BVQ39" s="46"/>
      <c r="BVR39" s="46"/>
      <c r="BVS39" s="46"/>
      <c r="BVT39" s="46"/>
      <c r="BVU39" s="46"/>
      <c r="BVV39" s="46"/>
      <c r="BVW39" s="46"/>
      <c r="BVX39" s="46"/>
      <c r="BVY39" s="46"/>
      <c r="BVZ39" s="46"/>
      <c r="BWA39" s="46"/>
      <c r="BWB39" s="46"/>
      <c r="BWC39" s="46"/>
      <c r="BWD39" s="46"/>
      <c r="BWE39" s="46"/>
      <c r="BWF39" s="46"/>
      <c r="BWG39" s="46"/>
      <c r="BWH39" s="46"/>
      <c r="BWI39" s="46"/>
      <c r="BWJ39" s="46"/>
      <c r="BWK39" s="46"/>
      <c r="BWL39" s="46"/>
      <c r="BWM39" s="46"/>
      <c r="BWN39" s="46"/>
      <c r="BWO39" s="46"/>
      <c r="BWP39" s="46"/>
      <c r="BWQ39" s="46"/>
      <c r="BWR39" s="46"/>
      <c r="BWS39" s="46"/>
      <c r="BWT39" s="46"/>
      <c r="BWU39" s="46"/>
      <c r="BWV39" s="46"/>
      <c r="BWW39" s="46"/>
      <c r="BWX39" s="46"/>
      <c r="BWY39" s="46"/>
      <c r="BWZ39" s="46"/>
      <c r="BXA39" s="46"/>
      <c r="BXB39" s="46"/>
      <c r="BXC39" s="46"/>
      <c r="BXD39" s="46"/>
      <c r="BXE39" s="46"/>
      <c r="BXF39" s="46"/>
      <c r="BXG39" s="46"/>
      <c r="BXH39" s="46"/>
      <c r="BXI39" s="46"/>
      <c r="BXJ39" s="46"/>
      <c r="BXK39" s="46"/>
      <c r="BXL39" s="46"/>
      <c r="BXM39" s="46"/>
      <c r="BXN39" s="46"/>
      <c r="BXO39" s="46"/>
      <c r="BXP39" s="46"/>
      <c r="BXQ39" s="46"/>
      <c r="BXR39" s="46"/>
      <c r="BXS39" s="46"/>
      <c r="BXT39" s="46"/>
      <c r="BXU39" s="46"/>
      <c r="BXV39" s="46"/>
      <c r="BXW39" s="46"/>
      <c r="BXX39" s="46"/>
      <c r="BXY39" s="46"/>
      <c r="BXZ39" s="46"/>
      <c r="BYA39" s="46"/>
      <c r="BYB39" s="46"/>
      <c r="BYC39" s="46"/>
      <c r="BYD39" s="46"/>
      <c r="BYE39" s="46"/>
      <c r="BYF39" s="46"/>
      <c r="BYG39" s="46"/>
      <c r="BYH39" s="46"/>
      <c r="BYI39" s="46"/>
      <c r="BYJ39" s="46"/>
      <c r="BYK39" s="46"/>
      <c r="BYL39" s="46"/>
      <c r="BYM39" s="46"/>
      <c r="BYN39" s="46"/>
      <c r="BYO39" s="46"/>
      <c r="BYP39" s="46"/>
      <c r="BYQ39" s="46"/>
      <c r="BYR39" s="46"/>
      <c r="BYS39" s="46"/>
      <c r="BYT39" s="46"/>
      <c r="BYU39" s="46"/>
      <c r="BYV39" s="46"/>
      <c r="BYW39" s="46"/>
      <c r="BYX39" s="46"/>
      <c r="BYY39" s="46"/>
      <c r="BYZ39" s="46"/>
      <c r="BZA39" s="46"/>
      <c r="BZB39" s="46"/>
      <c r="BZC39" s="46"/>
      <c r="BZD39" s="46"/>
      <c r="BZE39" s="46"/>
      <c r="BZF39" s="46"/>
      <c r="BZG39" s="46"/>
      <c r="BZH39" s="46"/>
      <c r="BZI39" s="46"/>
      <c r="BZJ39" s="46"/>
      <c r="BZK39" s="46"/>
      <c r="BZL39" s="46"/>
      <c r="BZM39" s="46"/>
      <c r="BZN39" s="46"/>
      <c r="BZO39" s="46"/>
      <c r="BZP39" s="46"/>
      <c r="BZQ39" s="46"/>
      <c r="BZR39" s="46"/>
      <c r="BZS39" s="46"/>
      <c r="BZT39" s="46"/>
      <c r="BZU39" s="46"/>
      <c r="BZV39" s="46"/>
      <c r="BZW39" s="46"/>
      <c r="BZX39" s="46"/>
      <c r="BZY39" s="46"/>
      <c r="BZZ39" s="46"/>
      <c r="CAA39" s="46"/>
      <c r="CAB39" s="46"/>
      <c r="CAC39" s="46"/>
      <c r="CAD39" s="46"/>
      <c r="CAE39" s="46"/>
      <c r="CAF39" s="46"/>
      <c r="CAG39" s="46"/>
      <c r="CAH39" s="46"/>
      <c r="CAI39" s="46"/>
      <c r="CAJ39" s="46"/>
      <c r="CAK39" s="46"/>
      <c r="CAL39" s="46"/>
      <c r="CAM39" s="46"/>
      <c r="CAN39" s="46"/>
      <c r="CAO39" s="46"/>
      <c r="CAP39" s="46"/>
      <c r="CAQ39" s="46"/>
      <c r="CAR39" s="46"/>
      <c r="CAS39" s="46"/>
      <c r="CAT39" s="46"/>
      <c r="CAU39" s="46"/>
      <c r="CAV39" s="46"/>
      <c r="CAW39" s="46"/>
      <c r="CAX39" s="46"/>
      <c r="CAY39" s="46"/>
      <c r="CAZ39" s="46"/>
      <c r="CBA39" s="46"/>
      <c r="CBB39" s="46"/>
      <c r="CBC39" s="46"/>
      <c r="CBD39" s="46"/>
      <c r="CBE39" s="46"/>
      <c r="CBF39" s="46"/>
      <c r="CBG39" s="46"/>
      <c r="CBH39" s="46"/>
      <c r="CBI39" s="46"/>
      <c r="CBJ39" s="46"/>
      <c r="CBK39" s="46"/>
      <c r="CBL39" s="46"/>
      <c r="CBM39" s="46"/>
      <c r="CBN39" s="46"/>
      <c r="CBO39" s="46"/>
      <c r="CBP39" s="46"/>
      <c r="CBQ39" s="46"/>
      <c r="CBR39" s="46"/>
      <c r="CBS39" s="46"/>
      <c r="CBT39" s="46"/>
      <c r="CBU39" s="46"/>
      <c r="CBV39" s="46"/>
      <c r="CBW39" s="46"/>
      <c r="CBX39" s="46"/>
      <c r="CBY39" s="46"/>
      <c r="CBZ39" s="46"/>
      <c r="CCA39" s="46"/>
      <c r="CCB39" s="46"/>
      <c r="CCC39" s="46"/>
      <c r="CCD39" s="46"/>
      <c r="CCE39" s="46"/>
      <c r="CCF39" s="46"/>
      <c r="CCG39" s="46"/>
      <c r="CCH39" s="46"/>
      <c r="CCI39" s="46"/>
      <c r="CCJ39" s="46"/>
      <c r="CCK39" s="46"/>
      <c r="CCL39" s="46"/>
      <c r="CCM39" s="46"/>
      <c r="CCN39" s="46"/>
      <c r="CCO39" s="46"/>
      <c r="CCP39" s="46"/>
      <c r="CCQ39" s="46"/>
      <c r="CCR39" s="46"/>
      <c r="CCS39" s="46"/>
      <c r="CCT39" s="46"/>
      <c r="CCU39" s="46"/>
      <c r="CCV39" s="46"/>
      <c r="CCW39" s="46"/>
      <c r="CCX39" s="46"/>
      <c r="CCY39" s="46"/>
      <c r="CCZ39" s="46"/>
      <c r="CDA39" s="46"/>
      <c r="CDB39" s="46"/>
      <c r="CDC39" s="46"/>
      <c r="CDD39" s="46"/>
      <c r="CDE39" s="46"/>
      <c r="CDF39" s="46"/>
      <c r="CDG39" s="46"/>
      <c r="CDH39" s="46"/>
      <c r="CDI39" s="46"/>
      <c r="CDJ39" s="46"/>
      <c r="CDK39" s="46"/>
      <c r="CDL39" s="46"/>
      <c r="CDM39" s="46"/>
      <c r="CDN39" s="46"/>
      <c r="CDO39" s="46"/>
      <c r="CDP39" s="46"/>
      <c r="CDQ39" s="46"/>
      <c r="CDR39" s="46"/>
      <c r="CDS39" s="46"/>
      <c r="CDT39" s="46"/>
      <c r="CDU39" s="46"/>
      <c r="CDV39" s="46"/>
      <c r="CDW39" s="46"/>
      <c r="CDX39" s="46"/>
      <c r="CDY39" s="46"/>
      <c r="CDZ39" s="46"/>
      <c r="CEA39" s="46"/>
      <c r="CEB39" s="46"/>
      <c r="CEC39" s="46"/>
      <c r="CED39" s="46"/>
      <c r="CEE39" s="46"/>
      <c r="CEF39" s="46"/>
      <c r="CEG39" s="46"/>
      <c r="CEH39" s="46"/>
      <c r="CEI39" s="46"/>
      <c r="CEJ39" s="46"/>
      <c r="CEK39" s="46"/>
      <c r="CEL39" s="46"/>
      <c r="CEM39" s="46"/>
      <c r="CEN39" s="46"/>
      <c r="CEO39" s="46"/>
      <c r="CEP39" s="46"/>
      <c r="CEQ39" s="46"/>
      <c r="CER39" s="46"/>
      <c r="CES39" s="46"/>
      <c r="CET39" s="46"/>
      <c r="CEU39" s="46"/>
      <c r="CEV39" s="46"/>
      <c r="CEW39" s="46"/>
      <c r="CEX39" s="46"/>
      <c r="CEY39" s="46"/>
      <c r="CEZ39" s="46"/>
      <c r="CFA39" s="46"/>
      <c r="CFB39" s="46"/>
      <c r="CFC39" s="46"/>
      <c r="CFD39" s="46"/>
      <c r="CFE39" s="46"/>
      <c r="CFF39" s="46"/>
      <c r="CFG39" s="46"/>
      <c r="CFH39" s="46"/>
      <c r="CFI39" s="46"/>
      <c r="CFJ39" s="46"/>
      <c r="CFK39" s="46"/>
      <c r="CFL39" s="46"/>
      <c r="CFM39" s="46"/>
      <c r="CFN39" s="46"/>
      <c r="CFO39" s="46"/>
      <c r="CFP39" s="46"/>
      <c r="CFQ39" s="46"/>
      <c r="CFR39" s="46"/>
      <c r="CFS39" s="46"/>
      <c r="CFT39" s="46"/>
      <c r="CFU39" s="46"/>
      <c r="CFV39" s="46"/>
      <c r="CFW39" s="46"/>
      <c r="CFX39" s="46"/>
      <c r="CFY39" s="46"/>
      <c r="CFZ39" s="46"/>
      <c r="CGA39" s="46"/>
      <c r="CGB39" s="46"/>
      <c r="CGC39" s="46"/>
      <c r="CGD39" s="46"/>
      <c r="CGE39" s="46"/>
      <c r="CGF39" s="46"/>
      <c r="CGG39" s="46"/>
      <c r="CGH39" s="46"/>
      <c r="CGI39" s="46"/>
      <c r="CGJ39" s="46"/>
      <c r="CGK39" s="46"/>
      <c r="CGL39" s="46"/>
      <c r="CGM39" s="46"/>
      <c r="CGN39" s="46"/>
      <c r="CGO39" s="46"/>
      <c r="CGP39" s="46"/>
      <c r="CGQ39" s="46"/>
      <c r="CGR39" s="46"/>
      <c r="CGS39" s="46"/>
      <c r="CGT39" s="46"/>
      <c r="CGU39" s="46"/>
      <c r="CGV39" s="46"/>
      <c r="CGW39" s="46"/>
      <c r="CGX39" s="46"/>
      <c r="CGY39" s="46"/>
      <c r="CGZ39" s="46"/>
      <c r="CHA39" s="46"/>
      <c r="CHB39" s="46"/>
      <c r="CHC39" s="46"/>
      <c r="CHD39" s="46"/>
      <c r="CHE39" s="46"/>
      <c r="CHF39" s="46"/>
      <c r="CHG39" s="46"/>
      <c r="CHH39" s="46"/>
      <c r="CHI39" s="46"/>
      <c r="CHJ39" s="46"/>
      <c r="CHK39" s="46"/>
      <c r="CHL39" s="46"/>
      <c r="CHM39" s="46"/>
      <c r="CHN39" s="46"/>
      <c r="CHO39" s="46"/>
      <c r="CHP39" s="46"/>
      <c r="CHQ39" s="46"/>
      <c r="CHR39" s="46"/>
      <c r="CHS39" s="46"/>
      <c r="CHT39" s="46"/>
      <c r="CHU39" s="46"/>
      <c r="CHV39" s="46"/>
      <c r="CHW39" s="46"/>
      <c r="CHX39" s="46"/>
      <c r="CHY39" s="46"/>
      <c r="CHZ39" s="46"/>
      <c r="CIA39" s="46"/>
      <c r="CIB39" s="46"/>
      <c r="CIC39" s="46"/>
      <c r="CID39" s="46"/>
      <c r="CIE39" s="46"/>
      <c r="CIF39" s="46"/>
      <c r="CIG39" s="46"/>
      <c r="CIH39" s="46"/>
      <c r="CII39" s="46"/>
      <c r="CIJ39" s="46"/>
      <c r="CIK39" s="46"/>
      <c r="CIL39" s="46"/>
      <c r="CIM39" s="46"/>
      <c r="CIN39" s="46"/>
      <c r="CIO39" s="46"/>
      <c r="CIP39" s="46"/>
      <c r="CIQ39" s="46"/>
      <c r="CIR39" s="46"/>
      <c r="CIS39" s="46"/>
      <c r="CIT39" s="46"/>
      <c r="CIU39" s="46"/>
      <c r="CIV39" s="46"/>
      <c r="CIW39" s="46"/>
      <c r="CIX39" s="46"/>
      <c r="CIY39" s="46"/>
      <c r="CIZ39" s="46"/>
      <c r="CJA39" s="46"/>
      <c r="CJB39" s="46"/>
      <c r="CJC39" s="46"/>
      <c r="CJD39" s="46"/>
      <c r="CJE39" s="46"/>
      <c r="CJF39" s="46"/>
      <c r="CJG39" s="46"/>
      <c r="CJH39" s="46"/>
      <c r="CJI39" s="46"/>
      <c r="CJJ39" s="46"/>
      <c r="CJK39" s="46"/>
      <c r="CJL39" s="46"/>
      <c r="CJM39" s="46"/>
      <c r="CJN39" s="46"/>
      <c r="CJO39" s="46"/>
      <c r="CJP39" s="46"/>
      <c r="CJQ39" s="46"/>
      <c r="CJR39" s="46"/>
      <c r="CJS39" s="46"/>
      <c r="CJT39" s="46"/>
      <c r="CJU39" s="46"/>
      <c r="CJV39" s="46"/>
      <c r="CJW39" s="46"/>
      <c r="CJX39" s="46"/>
      <c r="CJY39" s="46"/>
      <c r="CJZ39" s="46"/>
      <c r="CKA39" s="46"/>
      <c r="CKB39" s="46"/>
      <c r="CKC39" s="46"/>
      <c r="CKD39" s="46"/>
      <c r="CKE39" s="46"/>
      <c r="CKF39" s="46"/>
      <c r="CKG39" s="46"/>
      <c r="CKH39" s="46"/>
      <c r="CKI39" s="46"/>
      <c r="CKJ39" s="46"/>
      <c r="CKK39" s="46"/>
      <c r="CKL39" s="46"/>
      <c r="CKM39" s="46"/>
      <c r="CKN39" s="46"/>
      <c r="CKO39" s="46"/>
      <c r="CKP39" s="46"/>
      <c r="CKQ39" s="46"/>
      <c r="CKR39" s="46"/>
      <c r="CKS39" s="46"/>
      <c r="CKT39" s="46"/>
      <c r="CKU39" s="46"/>
      <c r="CKV39" s="46"/>
      <c r="CKW39" s="46"/>
      <c r="CKX39" s="46"/>
      <c r="CKY39" s="46"/>
      <c r="CKZ39" s="46"/>
      <c r="CLA39" s="46"/>
      <c r="CLB39" s="46"/>
      <c r="CLC39" s="46"/>
      <c r="CLD39" s="46"/>
      <c r="CLE39" s="46"/>
      <c r="CLF39" s="46"/>
      <c r="CLG39" s="46"/>
      <c r="CLH39" s="46"/>
      <c r="CLI39" s="46"/>
      <c r="CLJ39" s="46"/>
      <c r="CLK39" s="46"/>
      <c r="CLL39" s="46"/>
      <c r="CLM39" s="46"/>
      <c r="CLN39" s="46"/>
      <c r="CLO39" s="46"/>
      <c r="CLP39" s="46"/>
      <c r="CLQ39" s="46"/>
      <c r="CLR39" s="46"/>
      <c r="CLS39" s="46"/>
      <c r="CLT39" s="46"/>
      <c r="CLU39" s="46"/>
      <c r="CLV39" s="46"/>
      <c r="CLW39" s="46"/>
      <c r="CLX39" s="46"/>
      <c r="CLY39" s="46"/>
      <c r="CLZ39" s="46"/>
      <c r="CMA39" s="46"/>
      <c r="CMB39" s="46"/>
      <c r="CMC39" s="46"/>
      <c r="CMD39" s="46"/>
      <c r="CME39" s="46"/>
      <c r="CMF39" s="46"/>
      <c r="CMG39" s="46"/>
      <c r="CMH39" s="46"/>
      <c r="CMI39" s="46"/>
      <c r="CMJ39" s="46"/>
      <c r="CMK39" s="46"/>
      <c r="CML39" s="46"/>
      <c r="CMM39" s="46"/>
      <c r="CMN39" s="46"/>
      <c r="CMO39" s="46"/>
      <c r="CMP39" s="46"/>
      <c r="CMQ39" s="46"/>
      <c r="CMR39" s="46"/>
      <c r="CMS39" s="46"/>
      <c r="CMT39" s="46"/>
      <c r="CMU39" s="46"/>
      <c r="CMV39" s="46"/>
      <c r="CMW39" s="46"/>
      <c r="CMX39" s="46"/>
      <c r="CMY39" s="46"/>
      <c r="CMZ39" s="46"/>
      <c r="CNA39" s="46"/>
      <c r="CNB39" s="46"/>
      <c r="CNC39" s="46"/>
      <c r="CND39" s="46"/>
      <c r="CNE39" s="46"/>
      <c r="CNF39" s="46"/>
      <c r="CNG39" s="46"/>
      <c r="CNH39" s="46"/>
      <c r="CNI39" s="46"/>
      <c r="CNJ39" s="46"/>
      <c r="CNK39" s="46"/>
      <c r="CNL39" s="46"/>
      <c r="CNM39" s="46"/>
      <c r="CNN39" s="46"/>
      <c r="CNO39" s="46"/>
      <c r="CNP39" s="46"/>
      <c r="CNQ39" s="46"/>
      <c r="CNR39" s="46"/>
      <c r="CNS39" s="46"/>
      <c r="CNT39" s="46"/>
      <c r="CNU39" s="46"/>
      <c r="CNV39" s="46"/>
      <c r="CNW39" s="46"/>
      <c r="CNX39" s="46"/>
      <c r="CNY39" s="46"/>
      <c r="CNZ39" s="46"/>
      <c r="COA39" s="46"/>
      <c r="COB39" s="46"/>
      <c r="COC39" s="46"/>
      <c r="COD39" s="46"/>
      <c r="COE39" s="46"/>
      <c r="COF39" s="46"/>
      <c r="COG39" s="46"/>
      <c r="COH39" s="46"/>
      <c r="COI39" s="46"/>
      <c r="COJ39" s="46"/>
      <c r="COK39" s="46"/>
      <c r="COL39" s="46"/>
      <c r="COM39" s="46"/>
      <c r="CON39" s="46"/>
      <c r="COO39" s="46"/>
      <c r="COP39" s="46"/>
      <c r="COQ39" s="46"/>
      <c r="COR39" s="46"/>
      <c r="COS39" s="46"/>
      <c r="COT39" s="46"/>
      <c r="COU39" s="46"/>
      <c r="COV39" s="46"/>
      <c r="COW39" s="46"/>
      <c r="COX39" s="46"/>
      <c r="COY39" s="46"/>
      <c r="COZ39" s="46"/>
      <c r="CPA39" s="46"/>
      <c r="CPB39" s="46"/>
      <c r="CPC39" s="46"/>
      <c r="CPD39" s="46"/>
      <c r="CPE39" s="46"/>
      <c r="CPF39" s="46"/>
      <c r="CPG39" s="46"/>
      <c r="CPH39" s="46"/>
      <c r="CPI39" s="46"/>
      <c r="CPJ39" s="46"/>
      <c r="CPK39" s="46"/>
      <c r="CPL39" s="46"/>
      <c r="CPM39" s="46"/>
      <c r="CPN39" s="46"/>
      <c r="CPO39" s="46"/>
      <c r="CPP39" s="46"/>
      <c r="CPQ39" s="46"/>
      <c r="CPR39" s="46"/>
      <c r="CPS39" s="46"/>
      <c r="CPT39" s="46"/>
      <c r="CPU39" s="46"/>
      <c r="CPV39" s="46"/>
      <c r="CPW39" s="46"/>
      <c r="CPX39" s="46"/>
      <c r="CPY39" s="46"/>
      <c r="CPZ39" s="46"/>
      <c r="CQA39" s="46"/>
      <c r="CQB39" s="46"/>
      <c r="CQC39" s="46"/>
      <c r="CQD39" s="46"/>
      <c r="CQE39" s="46"/>
      <c r="CQF39" s="46"/>
      <c r="CQG39" s="46"/>
      <c r="CQH39" s="46"/>
      <c r="CQI39" s="46"/>
      <c r="CQJ39" s="46"/>
      <c r="CQK39" s="46"/>
      <c r="CQL39" s="46"/>
      <c r="CQM39" s="46"/>
      <c r="CQN39" s="46"/>
      <c r="CQO39" s="46"/>
      <c r="CQP39" s="46"/>
      <c r="CQQ39" s="46"/>
      <c r="CQR39" s="46"/>
      <c r="CQS39" s="46"/>
      <c r="CQT39" s="46"/>
      <c r="CQU39" s="46"/>
      <c r="CQV39" s="46"/>
      <c r="CQW39" s="46"/>
      <c r="CQX39" s="46"/>
      <c r="CQY39" s="46"/>
      <c r="CQZ39" s="46"/>
      <c r="CRA39" s="46"/>
      <c r="CRB39" s="46"/>
      <c r="CRC39" s="46"/>
      <c r="CRD39" s="46"/>
      <c r="CRE39" s="46"/>
      <c r="CRF39" s="46"/>
      <c r="CRG39" s="46"/>
      <c r="CRH39" s="46"/>
      <c r="CRI39" s="46"/>
      <c r="CRJ39" s="46"/>
      <c r="CRK39" s="46"/>
      <c r="CRL39" s="46"/>
      <c r="CRM39" s="46"/>
      <c r="CRN39" s="46"/>
      <c r="CRO39" s="46"/>
      <c r="CRP39" s="46"/>
      <c r="CRQ39" s="46"/>
      <c r="CRR39" s="46"/>
      <c r="CRS39" s="46"/>
      <c r="CRT39" s="46"/>
      <c r="CRU39" s="46"/>
      <c r="CRV39" s="46"/>
      <c r="CRW39" s="46"/>
      <c r="CRX39" s="46"/>
      <c r="CRY39" s="46"/>
      <c r="CRZ39" s="46"/>
      <c r="CSA39" s="46"/>
      <c r="CSB39" s="46"/>
      <c r="CSC39" s="46"/>
      <c r="CSD39" s="46"/>
      <c r="CSE39" s="46"/>
      <c r="CSF39" s="46"/>
      <c r="CSG39" s="46"/>
      <c r="CSH39" s="46"/>
      <c r="CSI39" s="46"/>
      <c r="CSJ39" s="46"/>
      <c r="CSK39" s="46"/>
      <c r="CSL39" s="46"/>
      <c r="CSM39" s="46"/>
      <c r="CSN39" s="46"/>
      <c r="CSO39" s="46"/>
      <c r="CSP39" s="46"/>
      <c r="CSQ39" s="46"/>
      <c r="CSR39" s="46"/>
      <c r="CSS39" s="46"/>
      <c r="CST39" s="46"/>
      <c r="CSU39" s="46"/>
      <c r="CSV39" s="46"/>
      <c r="CSW39" s="46"/>
      <c r="CSX39" s="46"/>
      <c r="CSY39" s="46"/>
      <c r="CSZ39" s="46"/>
      <c r="CTA39" s="46"/>
      <c r="CTB39" s="46"/>
      <c r="CTC39" s="46"/>
      <c r="CTD39" s="46"/>
      <c r="CTE39" s="46"/>
      <c r="CTF39" s="46"/>
      <c r="CTG39" s="46"/>
      <c r="CTH39" s="46"/>
      <c r="CTI39" s="46"/>
      <c r="CTJ39" s="46"/>
      <c r="CTK39" s="46"/>
      <c r="CTL39" s="46"/>
      <c r="CTM39" s="46"/>
      <c r="CTN39" s="46"/>
      <c r="CTO39" s="46"/>
      <c r="CTP39" s="46"/>
      <c r="CTQ39" s="46"/>
      <c r="CTR39" s="46"/>
      <c r="CTS39" s="46"/>
      <c r="CTT39" s="46"/>
      <c r="CTU39" s="46"/>
      <c r="CTV39" s="46"/>
      <c r="CTW39" s="46"/>
      <c r="CTX39" s="46"/>
      <c r="CTY39" s="46"/>
      <c r="CTZ39" s="46"/>
      <c r="CUA39" s="46"/>
      <c r="CUB39" s="46"/>
      <c r="CUC39" s="46"/>
      <c r="CUD39" s="46"/>
      <c r="CUE39" s="46"/>
      <c r="CUF39" s="46"/>
      <c r="CUG39" s="46"/>
      <c r="CUH39" s="46"/>
      <c r="CUI39" s="46"/>
      <c r="CUJ39" s="46"/>
      <c r="CUK39" s="46"/>
      <c r="CUL39" s="46"/>
      <c r="CUM39" s="46"/>
      <c r="CUN39" s="46"/>
      <c r="CUO39" s="46"/>
      <c r="CUP39" s="46"/>
      <c r="CUQ39" s="46"/>
      <c r="CUR39" s="46"/>
      <c r="CUS39" s="46"/>
      <c r="CUT39" s="46"/>
      <c r="CUU39" s="46"/>
      <c r="CUV39" s="46"/>
      <c r="CUW39" s="46"/>
      <c r="CUX39" s="46"/>
      <c r="CUY39" s="46"/>
      <c r="CUZ39" s="46"/>
      <c r="CVA39" s="46"/>
      <c r="CVB39" s="46"/>
      <c r="CVC39" s="46"/>
      <c r="CVD39" s="46"/>
      <c r="CVE39" s="46"/>
      <c r="CVF39" s="46"/>
      <c r="CVG39" s="46"/>
      <c r="CVH39" s="46"/>
      <c r="CVI39" s="46"/>
      <c r="CVJ39" s="46"/>
      <c r="CVK39" s="46"/>
      <c r="CVL39" s="46"/>
      <c r="CVM39" s="46"/>
      <c r="CVN39" s="46"/>
      <c r="CVO39" s="46"/>
      <c r="CVP39" s="46"/>
      <c r="CVQ39" s="46"/>
      <c r="CVR39" s="46"/>
      <c r="CVS39" s="46"/>
      <c r="CVT39" s="46"/>
      <c r="CVU39" s="46"/>
      <c r="CVV39" s="46"/>
      <c r="CVW39" s="46"/>
      <c r="CVX39" s="46"/>
      <c r="CVY39" s="46"/>
      <c r="CVZ39" s="46"/>
      <c r="CWA39" s="46"/>
      <c r="CWB39" s="46"/>
      <c r="CWC39" s="46"/>
      <c r="CWD39" s="46"/>
      <c r="CWE39" s="46"/>
      <c r="CWF39" s="46"/>
      <c r="CWG39" s="46"/>
      <c r="CWH39" s="46"/>
      <c r="CWI39" s="46"/>
      <c r="CWJ39" s="46"/>
      <c r="CWK39" s="46"/>
      <c r="CWL39" s="46"/>
      <c r="CWM39" s="46"/>
      <c r="CWN39" s="46"/>
      <c r="CWO39" s="46"/>
      <c r="CWP39" s="46"/>
      <c r="CWQ39" s="46"/>
      <c r="CWR39" s="46"/>
      <c r="CWS39" s="46"/>
      <c r="CWT39" s="46"/>
      <c r="CWU39" s="46"/>
      <c r="CWV39" s="46"/>
      <c r="CWW39" s="46"/>
      <c r="CWX39" s="46"/>
      <c r="CWY39" s="46"/>
      <c r="CWZ39" s="46"/>
      <c r="CXA39" s="46"/>
      <c r="CXB39" s="46"/>
      <c r="CXC39" s="46"/>
      <c r="CXD39" s="46"/>
      <c r="CXE39" s="46"/>
      <c r="CXF39" s="46"/>
      <c r="CXG39" s="46"/>
      <c r="CXH39" s="46"/>
      <c r="CXI39" s="46"/>
      <c r="CXJ39" s="46"/>
      <c r="CXK39" s="46"/>
      <c r="CXL39" s="46"/>
      <c r="CXM39" s="46"/>
      <c r="CXN39" s="46"/>
      <c r="CXO39" s="46"/>
      <c r="CXP39" s="46"/>
      <c r="CXQ39" s="46"/>
      <c r="CXR39" s="46"/>
      <c r="CXS39" s="46"/>
      <c r="CXT39" s="46"/>
      <c r="CXU39" s="46"/>
      <c r="CXV39" s="46"/>
      <c r="CXW39" s="46"/>
      <c r="CXX39" s="46"/>
      <c r="CXY39" s="46"/>
      <c r="CXZ39" s="46"/>
      <c r="CYA39" s="46"/>
      <c r="CYB39" s="46"/>
      <c r="CYC39" s="46"/>
      <c r="CYD39" s="46"/>
      <c r="CYE39" s="46"/>
      <c r="CYF39" s="46"/>
      <c r="CYG39" s="46"/>
      <c r="CYH39" s="46"/>
      <c r="CYI39" s="46"/>
      <c r="CYJ39" s="46"/>
      <c r="CYK39" s="46"/>
      <c r="CYL39" s="46"/>
      <c r="CYM39" s="46"/>
      <c r="CYN39" s="46"/>
      <c r="CYO39" s="46"/>
      <c r="CYP39" s="46"/>
      <c r="CYQ39" s="46"/>
      <c r="CYR39" s="46"/>
      <c r="CYS39" s="46"/>
      <c r="CYT39" s="46"/>
      <c r="CYU39" s="46"/>
      <c r="CYV39" s="46"/>
      <c r="CYW39" s="46"/>
      <c r="CYX39" s="46"/>
      <c r="CYY39" s="46"/>
      <c r="CYZ39" s="46"/>
      <c r="CZA39" s="46"/>
      <c r="CZB39" s="46"/>
      <c r="CZC39" s="46"/>
      <c r="CZD39" s="46"/>
      <c r="CZE39" s="46"/>
      <c r="CZF39" s="46"/>
      <c r="CZG39" s="46"/>
      <c r="CZH39" s="46"/>
      <c r="CZI39" s="46"/>
      <c r="CZJ39" s="46"/>
      <c r="CZK39" s="46"/>
      <c r="CZL39" s="46"/>
      <c r="CZM39" s="46"/>
      <c r="CZN39" s="46"/>
      <c r="CZO39" s="46"/>
      <c r="CZP39" s="46"/>
      <c r="CZQ39" s="46"/>
      <c r="CZR39" s="46"/>
      <c r="CZS39" s="46"/>
      <c r="CZT39" s="46"/>
      <c r="CZU39" s="46"/>
      <c r="CZV39" s="46"/>
      <c r="CZW39" s="46"/>
      <c r="CZX39" s="46"/>
      <c r="CZY39" s="46"/>
      <c r="CZZ39" s="46"/>
      <c r="DAA39" s="46"/>
      <c r="DAB39" s="46"/>
      <c r="DAC39" s="46"/>
      <c r="DAD39" s="46"/>
      <c r="DAE39" s="46"/>
      <c r="DAF39" s="46"/>
      <c r="DAG39" s="46"/>
      <c r="DAH39" s="46"/>
      <c r="DAI39" s="46"/>
      <c r="DAJ39" s="46"/>
      <c r="DAK39" s="46"/>
      <c r="DAL39" s="46"/>
      <c r="DAM39" s="46"/>
      <c r="DAN39" s="46"/>
      <c r="DAO39" s="46"/>
      <c r="DAP39" s="46"/>
      <c r="DAQ39" s="46"/>
      <c r="DAR39" s="46"/>
      <c r="DAS39" s="46"/>
      <c r="DAT39" s="46"/>
      <c r="DAU39" s="46"/>
      <c r="DAV39" s="46"/>
      <c r="DAW39" s="46"/>
      <c r="DAX39" s="46"/>
      <c r="DAY39" s="46"/>
      <c r="DAZ39" s="46"/>
      <c r="DBA39" s="46"/>
      <c r="DBB39" s="46"/>
      <c r="DBC39" s="46"/>
      <c r="DBD39" s="46"/>
      <c r="DBE39" s="46"/>
      <c r="DBF39" s="46"/>
      <c r="DBG39" s="46"/>
      <c r="DBH39" s="46"/>
      <c r="DBI39" s="46"/>
      <c r="DBJ39" s="46"/>
      <c r="DBK39" s="46"/>
      <c r="DBL39" s="46"/>
      <c r="DBM39" s="46"/>
      <c r="DBN39" s="46"/>
      <c r="DBO39" s="46"/>
      <c r="DBP39" s="46"/>
      <c r="DBQ39" s="46"/>
      <c r="DBR39" s="46"/>
      <c r="DBS39" s="46"/>
      <c r="DBT39" s="46"/>
      <c r="DBU39" s="46"/>
      <c r="DBV39" s="46"/>
      <c r="DBW39" s="46"/>
      <c r="DBX39" s="46"/>
      <c r="DBY39" s="46"/>
      <c r="DBZ39" s="46"/>
      <c r="DCA39" s="46"/>
      <c r="DCB39" s="46"/>
      <c r="DCC39" s="46"/>
      <c r="DCD39" s="46"/>
      <c r="DCE39" s="46"/>
      <c r="DCF39" s="46"/>
      <c r="DCG39" s="46"/>
      <c r="DCH39" s="46"/>
      <c r="DCI39" s="46"/>
      <c r="DCJ39" s="46"/>
      <c r="DCK39" s="46"/>
      <c r="DCL39" s="46"/>
      <c r="DCM39" s="46"/>
      <c r="DCN39" s="46"/>
      <c r="DCO39" s="46"/>
      <c r="DCP39" s="46"/>
      <c r="DCQ39" s="46"/>
      <c r="DCR39" s="46"/>
      <c r="DCS39" s="46"/>
      <c r="DCT39" s="46"/>
      <c r="DCU39" s="46"/>
      <c r="DCV39" s="46"/>
      <c r="DCW39" s="46"/>
      <c r="DCX39" s="46"/>
      <c r="DCY39" s="46"/>
      <c r="DCZ39" s="46"/>
      <c r="DDA39" s="46"/>
      <c r="DDB39" s="46"/>
      <c r="DDC39" s="46"/>
      <c r="DDD39" s="46"/>
      <c r="DDE39" s="46"/>
      <c r="DDF39" s="46"/>
      <c r="DDG39" s="46"/>
      <c r="DDH39" s="46"/>
      <c r="DDI39" s="46"/>
      <c r="DDJ39" s="46"/>
      <c r="DDK39" s="46"/>
      <c r="DDL39" s="46"/>
      <c r="DDM39" s="46"/>
      <c r="DDN39" s="46"/>
      <c r="DDO39" s="46"/>
      <c r="DDP39" s="46"/>
      <c r="DDQ39" s="46"/>
      <c r="DDR39" s="46"/>
      <c r="DDS39" s="46"/>
      <c r="DDT39" s="46"/>
      <c r="DDU39" s="46"/>
      <c r="DDV39" s="46"/>
      <c r="DDW39" s="46"/>
      <c r="DDX39" s="46"/>
      <c r="DDY39" s="46"/>
      <c r="DDZ39" s="46"/>
      <c r="DEA39" s="46"/>
      <c r="DEB39" s="46"/>
      <c r="DEC39" s="46"/>
      <c r="DED39" s="46"/>
      <c r="DEE39" s="46"/>
      <c r="DEF39" s="46"/>
      <c r="DEG39" s="46"/>
      <c r="DEH39" s="46"/>
      <c r="DEI39" s="46"/>
      <c r="DEJ39" s="46"/>
      <c r="DEK39" s="46"/>
      <c r="DEL39" s="46"/>
      <c r="DEM39" s="46"/>
      <c r="DEN39" s="46"/>
      <c r="DEO39" s="46"/>
      <c r="DEP39" s="46"/>
      <c r="DEQ39" s="46"/>
      <c r="DER39" s="46"/>
      <c r="DES39" s="46"/>
      <c r="DET39" s="46"/>
      <c r="DEU39" s="46"/>
      <c r="DEV39" s="46"/>
      <c r="DEW39" s="46"/>
      <c r="DEX39" s="46"/>
      <c r="DEY39" s="46"/>
      <c r="DEZ39" s="46"/>
      <c r="DFA39" s="46"/>
      <c r="DFB39" s="46"/>
      <c r="DFC39" s="46"/>
      <c r="DFD39" s="46"/>
      <c r="DFE39" s="46"/>
      <c r="DFF39" s="46"/>
      <c r="DFG39" s="46"/>
      <c r="DFH39" s="46"/>
      <c r="DFI39" s="46"/>
      <c r="DFJ39" s="46"/>
      <c r="DFK39" s="46"/>
      <c r="DFL39" s="46"/>
      <c r="DFM39" s="46"/>
      <c r="DFN39" s="46"/>
      <c r="DFO39" s="46"/>
      <c r="DFP39" s="46"/>
      <c r="DFQ39" s="46"/>
      <c r="DFR39" s="46"/>
      <c r="DFS39" s="46"/>
      <c r="DFT39" s="46"/>
      <c r="DFU39" s="46"/>
      <c r="DFV39" s="46"/>
      <c r="DFW39" s="46"/>
      <c r="DFX39" s="46"/>
      <c r="DFY39" s="46"/>
      <c r="DFZ39" s="46"/>
      <c r="DGA39" s="46"/>
      <c r="DGB39" s="46"/>
      <c r="DGC39" s="46"/>
      <c r="DGD39" s="46"/>
      <c r="DGE39" s="46"/>
      <c r="DGF39" s="46"/>
      <c r="DGG39" s="46"/>
      <c r="DGH39" s="46"/>
      <c r="DGI39" s="46"/>
      <c r="DGJ39" s="46"/>
      <c r="DGK39" s="46"/>
      <c r="DGL39" s="46"/>
      <c r="DGM39" s="46"/>
      <c r="DGN39" s="46"/>
      <c r="DGO39" s="46"/>
      <c r="DGP39" s="46"/>
      <c r="DGQ39" s="46"/>
      <c r="DGR39" s="46"/>
      <c r="DGS39" s="46"/>
      <c r="DGT39" s="46"/>
      <c r="DGU39" s="46"/>
      <c r="DGV39" s="46"/>
      <c r="DGW39" s="46"/>
      <c r="DGX39" s="46"/>
      <c r="DGY39" s="46"/>
      <c r="DGZ39" s="46"/>
      <c r="DHA39" s="46"/>
      <c r="DHB39" s="46"/>
      <c r="DHC39" s="46"/>
      <c r="DHD39" s="46"/>
      <c r="DHE39" s="46"/>
      <c r="DHF39" s="46"/>
      <c r="DHG39" s="46"/>
      <c r="DHH39" s="46"/>
      <c r="DHI39" s="46"/>
      <c r="DHJ39" s="46"/>
      <c r="DHK39" s="46"/>
      <c r="DHL39" s="46"/>
      <c r="DHM39" s="46"/>
      <c r="DHN39" s="46"/>
      <c r="DHO39" s="46"/>
      <c r="DHP39" s="46"/>
      <c r="DHQ39" s="46"/>
      <c r="DHR39" s="46"/>
      <c r="DHS39" s="46"/>
      <c r="DHT39" s="46"/>
      <c r="DHU39" s="46"/>
      <c r="DHV39" s="46"/>
      <c r="DHW39" s="46"/>
      <c r="DHX39" s="46"/>
      <c r="DHY39" s="46"/>
      <c r="DHZ39" s="46"/>
      <c r="DIA39" s="46"/>
      <c r="DIB39" s="46"/>
      <c r="DIC39" s="46"/>
      <c r="DID39" s="46"/>
      <c r="DIE39" s="46"/>
      <c r="DIF39" s="46"/>
      <c r="DIG39" s="46"/>
      <c r="DIH39" s="46"/>
      <c r="DII39" s="46"/>
      <c r="DIJ39" s="46"/>
      <c r="DIK39" s="46"/>
      <c r="DIL39" s="46"/>
      <c r="DIM39" s="46"/>
      <c r="DIN39" s="46"/>
      <c r="DIO39" s="46"/>
      <c r="DIP39" s="46"/>
      <c r="DIQ39" s="46"/>
      <c r="DIR39" s="46"/>
      <c r="DIS39" s="46"/>
      <c r="DIT39" s="46"/>
      <c r="DIU39" s="46"/>
      <c r="DIV39" s="46"/>
      <c r="DIW39" s="46"/>
      <c r="DIX39" s="46"/>
      <c r="DIY39" s="46"/>
      <c r="DIZ39" s="46"/>
      <c r="DJA39" s="46"/>
      <c r="DJB39" s="46"/>
      <c r="DJC39" s="46"/>
      <c r="DJD39" s="46"/>
      <c r="DJE39" s="46"/>
      <c r="DJF39" s="46"/>
      <c r="DJG39" s="46"/>
      <c r="DJH39" s="46"/>
      <c r="DJI39" s="46"/>
      <c r="DJJ39" s="46"/>
      <c r="DJK39" s="46"/>
      <c r="DJL39" s="46"/>
      <c r="DJM39" s="46"/>
      <c r="DJN39" s="46"/>
      <c r="DJO39" s="46"/>
      <c r="DJP39" s="46"/>
      <c r="DJQ39" s="46"/>
      <c r="DJR39" s="46"/>
      <c r="DJS39" s="46"/>
      <c r="DJT39" s="46"/>
      <c r="DJU39" s="46"/>
      <c r="DJV39" s="46"/>
      <c r="DJW39" s="46"/>
      <c r="DJX39" s="46"/>
      <c r="DJY39" s="46"/>
      <c r="DJZ39" s="46"/>
      <c r="DKA39" s="46"/>
      <c r="DKB39" s="46"/>
      <c r="DKC39" s="46"/>
      <c r="DKD39" s="46"/>
      <c r="DKE39" s="46"/>
      <c r="DKF39" s="46"/>
      <c r="DKG39" s="46"/>
      <c r="DKH39" s="46"/>
      <c r="DKI39" s="46"/>
      <c r="DKJ39" s="46"/>
      <c r="DKK39" s="46"/>
      <c r="DKL39" s="46"/>
      <c r="DKM39" s="46"/>
      <c r="DKN39" s="46"/>
      <c r="DKO39" s="46"/>
      <c r="DKP39" s="46"/>
      <c r="DKQ39" s="46"/>
      <c r="DKR39" s="46"/>
      <c r="DKS39" s="46"/>
      <c r="DKT39" s="46"/>
      <c r="DKU39" s="46"/>
      <c r="DKV39" s="46"/>
      <c r="DKW39" s="46"/>
      <c r="DKX39" s="46"/>
      <c r="DKY39" s="46"/>
      <c r="DKZ39" s="46"/>
      <c r="DLA39" s="46"/>
      <c r="DLB39" s="46"/>
      <c r="DLC39" s="46"/>
      <c r="DLD39" s="46"/>
      <c r="DLE39" s="46"/>
      <c r="DLF39" s="46"/>
      <c r="DLG39" s="46"/>
      <c r="DLH39" s="46"/>
      <c r="DLI39" s="46"/>
      <c r="DLJ39" s="46"/>
      <c r="DLK39" s="46"/>
      <c r="DLL39" s="46"/>
      <c r="DLM39" s="46"/>
      <c r="DLN39" s="46"/>
      <c r="DLO39" s="46"/>
      <c r="DLP39" s="46"/>
      <c r="DLQ39" s="46"/>
      <c r="DLR39" s="46"/>
      <c r="DLS39" s="46"/>
      <c r="DLT39" s="46"/>
      <c r="DLU39" s="46"/>
      <c r="DLV39" s="46"/>
      <c r="DLW39" s="46"/>
      <c r="DLX39" s="46"/>
      <c r="DLY39" s="46"/>
      <c r="DLZ39" s="46"/>
      <c r="DMA39" s="46"/>
      <c r="DMB39" s="46"/>
      <c r="DMC39" s="46"/>
      <c r="DMD39" s="46"/>
      <c r="DME39" s="46"/>
      <c r="DMF39" s="46"/>
      <c r="DMG39" s="46"/>
      <c r="DMH39" s="46"/>
      <c r="DMI39" s="46"/>
      <c r="DMJ39" s="46"/>
      <c r="DMK39" s="46"/>
      <c r="DML39" s="46"/>
      <c r="DMM39" s="46"/>
      <c r="DMN39" s="46"/>
      <c r="DMO39" s="46"/>
      <c r="DMP39" s="46"/>
      <c r="DMQ39" s="46"/>
      <c r="DMR39" s="46"/>
      <c r="DMS39" s="46"/>
      <c r="DMT39" s="46"/>
      <c r="DMU39" s="46"/>
      <c r="DMV39" s="46"/>
      <c r="DMW39" s="46"/>
      <c r="DMX39" s="46"/>
      <c r="DMY39" s="46"/>
      <c r="DMZ39" s="46"/>
      <c r="DNA39" s="46"/>
      <c r="DNB39" s="46"/>
      <c r="DNC39" s="46"/>
      <c r="DND39" s="46"/>
      <c r="DNE39" s="46"/>
      <c r="DNF39" s="46"/>
      <c r="DNG39" s="46"/>
      <c r="DNH39" s="46"/>
      <c r="DNI39" s="46"/>
      <c r="DNJ39" s="46"/>
      <c r="DNK39" s="46"/>
      <c r="DNL39" s="46"/>
      <c r="DNM39" s="46"/>
      <c r="DNN39" s="46"/>
      <c r="DNO39" s="46"/>
      <c r="DNP39" s="46"/>
      <c r="DNQ39" s="46"/>
      <c r="DNR39" s="46"/>
      <c r="DNS39" s="46"/>
      <c r="DNT39" s="46"/>
      <c r="DNU39" s="46"/>
      <c r="DNV39" s="46"/>
      <c r="DNW39" s="46"/>
      <c r="DNX39" s="46"/>
      <c r="DNY39" s="46"/>
      <c r="DNZ39" s="46"/>
      <c r="DOA39" s="46"/>
      <c r="DOB39" s="46"/>
      <c r="DOC39" s="46"/>
      <c r="DOD39" s="46"/>
      <c r="DOE39" s="46"/>
      <c r="DOF39" s="46"/>
      <c r="DOG39" s="46"/>
      <c r="DOH39" s="46"/>
      <c r="DOI39" s="46"/>
      <c r="DOJ39" s="46"/>
      <c r="DOK39" s="46"/>
      <c r="DOL39" s="46"/>
      <c r="DOM39" s="46"/>
      <c r="DON39" s="46"/>
      <c r="DOO39" s="46"/>
      <c r="DOP39" s="46"/>
      <c r="DOQ39" s="46"/>
      <c r="DOR39" s="46"/>
      <c r="DOS39" s="46"/>
      <c r="DOT39" s="46"/>
      <c r="DOU39" s="46"/>
      <c r="DOV39" s="46"/>
      <c r="DOW39" s="46"/>
      <c r="DOX39" s="46"/>
      <c r="DOY39" s="46"/>
      <c r="DOZ39" s="46"/>
      <c r="DPA39" s="46"/>
      <c r="DPB39" s="46"/>
      <c r="DPC39" s="46"/>
      <c r="DPD39" s="46"/>
      <c r="DPE39" s="46"/>
      <c r="DPF39" s="46"/>
      <c r="DPG39" s="46"/>
      <c r="DPH39" s="46"/>
      <c r="DPI39" s="46"/>
      <c r="DPJ39" s="46"/>
      <c r="DPK39" s="46"/>
      <c r="DPL39" s="46"/>
      <c r="DPM39" s="46"/>
      <c r="DPN39" s="46"/>
      <c r="DPO39" s="46"/>
      <c r="DPP39" s="46"/>
      <c r="DPQ39" s="46"/>
      <c r="DPR39" s="46"/>
      <c r="DPS39" s="46"/>
      <c r="DPT39" s="46"/>
      <c r="DPU39" s="46"/>
      <c r="DPV39" s="46"/>
      <c r="DPW39" s="46"/>
      <c r="DPX39" s="46"/>
      <c r="DPY39" s="46"/>
      <c r="DPZ39" s="46"/>
      <c r="DQA39" s="46"/>
      <c r="DQB39" s="46"/>
      <c r="DQC39" s="46"/>
      <c r="DQD39" s="46"/>
      <c r="DQE39" s="46"/>
      <c r="DQF39" s="46"/>
      <c r="DQG39" s="46"/>
      <c r="DQH39" s="46"/>
      <c r="DQI39" s="46"/>
      <c r="DQJ39" s="46"/>
      <c r="DQK39" s="46"/>
      <c r="DQL39" s="46"/>
      <c r="DQM39" s="46"/>
      <c r="DQN39" s="46"/>
      <c r="DQO39" s="46"/>
      <c r="DQP39" s="46"/>
      <c r="DQQ39" s="46"/>
      <c r="DQR39" s="46"/>
      <c r="DQS39" s="46"/>
      <c r="DQT39" s="46"/>
      <c r="DQU39" s="46"/>
      <c r="DQV39" s="46"/>
      <c r="DQW39" s="46"/>
      <c r="DQX39" s="46"/>
      <c r="DQY39" s="46"/>
      <c r="DQZ39" s="46"/>
      <c r="DRA39" s="46"/>
      <c r="DRB39" s="46"/>
      <c r="DRC39" s="46"/>
      <c r="DRD39" s="46"/>
      <c r="DRE39" s="46"/>
      <c r="DRF39" s="46"/>
      <c r="DRG39" s="46"/>
      <c r="DRH39" s="46"/>
      <c r="DRI39" s="46"/>
      <c r="DRJ39" s="46"/>
      <c r="DRK39" s="46"/>
      <c r="DRL39" s="46"/>
      <c r="DRM39" s="46"/>
      <c r="DRN39" s="46"/>
      <c r="DRO39" s="46"/>
      <c r="DRP39" s="46"/>
      <c r="DRQ39" s="46"/>
      <c r="DRR39" s="46"/>
      <c r="DRS39" s="46"/>
      <c r="DRT39" s="46"/>
      <c r="DRU39" s="46"/>
      <c r="DRV39" s="46"/>
      <c r="DRW39" s="46"/>
      <c r="DRX39" s="46"/>
      <c r="DRY39" s="46"/>
      <c r="DRZ39" s="46"/>
      <c r="DSA39" s="46"/>
      <c r="DSB39" s="46"/>
      <c r="DSC39" s="46"/>
      <c r="DSD39" s="46"/>
      <c r="DSE39" s="46"/>
      <c r="DSF39" s="46"/>
      <c r="DSG39" s="46"/>
      <c r="DSH39" s="46"/>
      <c r="DSI39" s="46"/>
      <c r="DSJ39" s="46"/>
      <c r="DSK39" s="46"/>
      <c r="DSL39" s="46"/>
      <c r="DSM39" s="46"/>
      <c r="DSN39" s="46"/>
      <c r="DSO39" s="46"/>
      <c r="DSP39" s="46"/>
      <c r="DSQ39" s="46"/>
      <c r="DSR39" s="46"/>
      <c r="DSS39" s="46"/>
      <c r="DST39" s="46"/>
      <c r="DSU39" s="46"/>
      <c r="DSV39" s="46"/>
      <c r="DSW39" s="46"/>
      <c r="DSX39" s="46"/>
      <c r="DSY39" s="46"/>
      <c r="DSZ39" s="46"/>
      <c r="DTA39" s="46"/>
      <c r="DTB39" s="46"/>
      <c r="DTC39" s="46"/>
      <c r="DTD39" s="46"/>
      <c r="DTE39" s="46"/>
      <c r="DTF39" s="46"/>
      <c r="DTG39" s="46"/>
      <c r="DTH39" s="46"/>
      <c r="DTI39" s="46"/>
      <c r="DTJ39" s="46"/>
      <c r="DTK39" s="46"/>
      <c r="DTL39" s="46"/>
      <c r="DTM39" s="46"/>
      <c r="DTN39" s="46"/>
      <c r="DTO39" s="46"/>
      <c r="DTP39" s="46"/>
      <c r="DTQ39" s="46"/>
      <c r="DTR39" s="46"/>
      <c r="DTS39" s="46"/>
      <c r="DTT39" s="46"/>
      <c r="DTU39" s="46"/>
      <c r="DTV39" s="46"/>
      <c r="DTW39" s="46"/>
      <c r="DTX39" s="46"/>
      <c r="DTY39" s="46"/>
      <c r="DTZ39" s="46"/>
      <c r="DUA39" s="46"/>
      <c r="DUB39" s="46"/>
      <c r="DUC39" s="46"/>
      <c r="DUD39" s="46"/>
      <c r="DUE39" s="46"/>
      <c r="DUF39" s="46"/>
      <c r="DUG39" s="46"/>
      <c r="DUH39" s="46"/>
      <c r="DUI39" s="46"/>
      <c r="DUJ39" s="46"/>
      <c r="DUK39" s="46"/>
      <c r="DUL39" s="46"/>
      <c r="DUM39" s="46"/>
      <c r="DUN39" s="46"/>
      <c r="DUO39" s="46"/>
      <c r="DUP39" s="46"/>
      <c r="DUQ39" s="46"/>
      <c r="DUR39" s="46"/>
      <c r="DUS39" s="46"/>
      <c r="DUT39" s="46"/>
      <c r="DUU39" s="46"/>
      <c r="DUV39" s="46"/>
      <c r="DUW39" s="46"/>
      <c r="DUX39" s="46"/>
      <c r="DUY39" s="46"/>
      <c r="DUZ39" s="46"/>
      <c r="DVA39" s="46"/>
      <c r="DVB39" s="46"/>
      <c r="DVC39" s="46"/>
      <c r="DVD39" s="46"/>
      <c r="DVE39" s="46"/>
      <c r="DVF39" s="46"/>
      <c r="DVG39" s="46"/>
      <c r="DVH39" s="46"/>
      <c r="DVI39" s="46"/>
      <c r="DVJ39" s="46"/>
      <c r="DVK39" s="46"/>
      <c r="DVL39" s="46"/>
      <c r="DVM39" s="46"/>
      <c r="DVN39" s="46"/>
      <c r="DVO39" s="46"/>
      <c r="DVP39" s="46"/>
      <c r="DVQ39" s="46"/>
      <c r="DVR39" s="46"/>
      <c r="DVS39" s="46"/>
      <c r="DVT39" s="46"/>
      <c r="DVU39" s="46"/>
      <c r="DVV39" s="46"/>
      <c r="DVW39" s="46"/>
      <c r="DVX39" s="46"/>
      <c r="DVY39" s="46"/>
      <c r="DVZ39" s="46"/>
      <c r="DWA39" s="46"/>
      <c r="DWB39" s="46"/>
      <c r="DWC39" s="46"/>
      <c r="DWD39" s="46"/>
      <c r="DWE39" s="46"/>
      <c r="DWF39" s="46"/>
      <c r="DWG39" s="46"/>
      <c r="DWH39" s="46"/>
      <c r="DWI39" s="46"/>
      <c r="DWJ39" s="46"/>
      <c r="DWK39" s="46"/>
      <c r="DWL39" s="46"/>
      <c r="DWM39" s="46"/>
      <c r="DWN39" s="46"/>
      <c r="DWO39" s="46"/>
      <c r="DWP39" s="46"/>
      <c r="DWQ39" s="46"/>
      <c r="DWR39" s="46"/>
      <c r="DWS39" s="46"/>
      <c r="DWT39" s="46"/>
      <c r="DWU39" s="46"/>
      <c r="DWV39" s="46"/>
      <c r="DWW39" s="46"/>
      <c r="DWX39" s="46"/>
      <c r="DWY39" s="46"/>
      <c r="DWZ39" s="46"/>
      <c r="DXA39" s="46"/>
      <c r="DXB39" s="46"/>
      <c r="DXC39" s="46"/>
      <c r="DXD39" s="46"/>
      <c r="DXE39" s="46"/>
      <c r="DXF39" s="46"/>
      <c r="DXG39" s="46"/>
      <c r="DXH39" s="46"/>
      <c r="DXI39" s="46"/>
      <c r="DXJ39" s="46"/>
      <c r="DXK39" s="46"/>
      <c r="DXL39" s="46"/>
      <c r="DXM39" s="46"/>
      <c r="DXN39" s="46"/>
      <c r="DXO39" s="46"/>
      <c r="DXP39" s="46"/>
      <c r="DXQ39" s="46"/>
      <c r="DXR39" s="46"/>
      <c r="DXS39" s="46"/>
      <c r="DXT39" s="46"/>
      <c r="DXU39" s="46"/>
      <c r="DXV39" s="46"/>
      <c r="DXW39" s="46"/>
      <c r="DXX39" s="46"/>
      <c r="DXY39" s="46"/>
      <c r="DXZ39" s="46"/>
      <c r="DYA39" s="46"/>
      <c r="DYB39" s="46"/>
      <c r="DYC39" s="46"/>
      <c r="DYD39" s="46"/>
      <c r="DYE39" s="46"/>
      <c r="DYF39" s="46"/>
      <c r="DYG39" s="46"/>
      <c r="DYH39" s="46"/>
      <c r="DYI39" s="46"/>
      <c r="DYJ39" s="46"/>
      <c r="DYK39" s="46"/>
      <c r="DYL39" s="46"/>
      <c r="DYM39" s="46"/>
      <c r="DYN39" s="46"/>
      <c r="DYO39" s="46"/>
      <c r="DYP39" s="46"/>
      <c r="DYQ39" s="46"/>
      <c r="DYR39" s="46"/>
      <c r="DYS39" s="46"/>
      <c r="DYT39" s="46"/>
      <c r="DYU39" s="46"/>
      <c r="DYV39" s="46"/>
      <c r="DYW39" s="46"/>
      <c r="DYX39" s="46"/>
      <c r="DYY39" s="46"/>
      <c r="DYZ39" s="46"/>
      <c r="DZA39" s="46"/>
      <c r="DZB39" s="46"/>
      <c r="DZC39" s="46"/>
      <c r="DZD39" s="46"/>
      <c r="DZE39" s="46"/>
      <c r="DZF39" s="46"/>
      <c r="DZG39" s="46"/>
      <c r="DZH39" s="46"/>
      <c r="DZI39" s="46"/>
      <c r="DZJ39" s="46"/>
      <c r="DZK39" s="46"/>
      <c r="DZL39" s="46"/>
      <c r="DZM39" s="46"/>
      <c r="DZN39" s="46"/>
      <c r="DZO39" s="46"/>
      <c r="DZP39" s="46"/>
      <c r="DZQ39" s="46"/>
      <c r="DZR39" s="46"/>
      <c r="DZS39" s="46"/>
      <c r="DZT39" s="46"/>
      <c r="DZU39" s="46"/>
      <c r="DZV39" s="46"/>
      <c r="DZW39" s="46"/>
      <c r="DZX39" s="46"/>
      <c r="DZY39" s="46"/>
      <c r="DZZ39" s="46"/>
      <c r="EAA39" s="46"/>
      <c r="EAB39" s="46"/>
      <c r="EAC39" s="46"/>
      <c r="EAD39" s="46"/>
      <c r="EAE39" s="46"/>
      <c r="EAF39" s="46"/>
      <c r="EAG39" s="46"/>
      <c r="EAH39" s="46"/>
      <c r="EAI39" s="46"/>
      <c r="EAJ39" s="46"/>
      <c r="EAK39" s="46"/>
      <c r="EAL39" s="46"/>
      <c r="EAM39" s="46"/>
      <c r="EAN39" s="46"/>
      <c r="EAO39" s="46"/>
      <c r="EAP39" s="46"/>
      <c r="EAQ39" s="46"/>
      <c r="EAR39" s="46"/>
      <c r="EAS39" s="46"/>
      <c r="EAT39" s="46"/>
      <c r="EAU39" s="46"/>
      <c r="EAV39" s="46"/>
      <c r="EAW39" s="46"/>
      <c r="EAX39" s="46"/>
      <c r="EAY39" s="46"/>
      <c r="EAZ39" s="46"/>
      <c r="EBA39" s="46"/>
      <c r="EBB39" s="46"/>
      <c r="EBC39" s="46"/>
      <c r="EBD39" s="46"/>
      <c r="EBE39" s="46"/>
      <c r="EBF39" s="46"/>
      <c r="EBG39" s="46"/>
      <c r="EBH39" s="46"/>
      <c r="EBI39" s="46"/>
      <c r="EBJ39" s="46"/>
      <c r="EBK39" s="46"/>
      <c r="EBL39" s="46"/>
      <c r="EBM39" s="46"/>
      <c r="EBN39" s="46"/>
      <c r="EBO39" s="46"/>
      <c r="EBP39" s="46"/>
      <c r="EBQ39" s="46"/>
      <c r="EBR39" s="46"/>
      <c r="EBS39" s="46"/>
      <c r="EBT39" s="46"/>
      <c r="EBU39" s="46"/>
      <c r="EBV39" s="46"/>
      <c r="EBW39" s="46"/>
      <c r="EBX39" s="46"/>
      <c r="EBY39" s="46"/>
      <c r="EBZ39" s="46"/>
      <c r="ECA39" s="46"/>
      <c r="ECB39" s="46"/>
      <c r="ECC39" s="46"/>
      <c r="ECD39" s="46"/>
      <c r="ECE39" s="46"/>
      <c r="ECF39" s="46"/>
      <c r="ECG39" s="46"/>
      <c r="ECH39" s="46"/>
      <c r="ECI39" s="46"/>
      <c r="ECJ39" s="46"/>
      <c r="ECK39" s="46"/>
      <c r="ECL39" s="46"/>
      <c r="ECM39" s="46"/>
      <c r="ECN39" s="46"/>
      <c r="ECO39" s="46"/>
      <c r="ECP39" s="46"/>
      <c r="ECQ39" s="46"/>
      <c r="ECR39" s="46"/>
      <c r="ECS39" s="46"/>
      <c r="ECT39" s="46"/>
      <c r="ECU39" s="46"/>
      <c r="ECV39" s="46"/>
      <c r="ECW39" s="46"/>
      <c r="ECX39" s="46"/>
      <c r="ECY39" s="46"/>
      <c r="ECZ39" s="46"/>
      <c r="EDA39" s="46"/>
      <c r="EDB39" s="46"/>
      <c r="EDC39" s="46"/>
      <c r="EDD39" s="46"/>
      <c r="EDE39" s="46"/>
      <c r="EDF39" s="46"/>
      <c r="EDG39" s="46"/>
      <c r="EDH39" s="46"/>
      <c r="EDI39" s="46"/>
      <c r="EDJ39" s="46"/>
      <c r="EDK39" s="46"/>
      <c r="EDL39" s="46"/>
      <c r="EDM39" s="46"/>
      <c r="EDN39" s="46"/>
      <c r="EDO39" s="46"/>
      <c r="EDP39" s="46"/>
      <c r="EDQ39" s="46"/>
      <c r="EDR39" s="46"/>
      <c r="EDS39" s="46"/>
      <c r="EDT39" s="46"/>
      <c r="EDU39" s="46"/>
      <c r="EDV39" s="46"/>
      <c r="EDW39" s="46"/>
      <c r="EDX39" s="46"/>
      <c r="EDY39" s="46"/>
      <c r="EDZ39" s="46"/>
      <c r="EEA39" s="46"/>
      <c r="EEB39" s="46"/>
      <c r="EEC39" s="46"/>
      <c r="EED39" s="46"/>
      <c r="EEE39" s="46"/>
      <c r="EEF39" s="46"/>
      <c r="EEG39" s="46"/>
      <c r="EEH39" s="46"/>
      <c r="EEI39" s="46"/>
      <c r="EEJ39" s="46"/>
      <c r="EEK39" s="46"/>
      <c r="EEL39" s="46"/>
      <c r="EEM39" s="46"/>
      <c r="EEN39" s="46"/>
      <c r="EEO39" s="46"/>
      <c r="EEP39" s="46"/>
      <c r="EEQ39" s="46"/>
      <c r="EER39" s="46"/>
      <c r="EES39" s="46"/>
      <c r="EET39" s="46"/>
      <c r="EEU39" s="46"/>
      <c r="EEV39" s="46"/>
      <c r="EEW39" s="46"/>
      <c r="EEX39" s="46"/>
      <c r="EEY39" s="46"/>
      <c r="EEZ39" s="46"/>
      <c r="EFA39" s="46"/>
      <c r="EFB39" s="46"/>
      <c r="EFC39" s="46"/>
      <c r="EFD39" s="46"/>
      <c r="EFE39" s="46"/>
      <c r="EFF39" s="46"/>
      <c r="EFG39" s="46"/>
      <c r="EFH39" s="46"/>
      <c r="EFI39" s="46"/>
      <c r="EFJ39" s="46"/>
      <c r="EFK39" s="46"/>
      <c r="EFL39" s="46"/>
      <c r="EFM39" s="46"/>
      <c r="EFN39" s="46"/>
      <c r="EFO39" s="46"/>
      <c r="EFP39" s="46"/>
      <c r="EFQ39" s="46"/>
      <c r="EFR39" s="46"/>
      <c r="EFS39" s="46"/>
      <c r="EFT39" s="46"/>
      <c r="EFU39" s="46"/>
      <c r="EFV39" s="46"/>
      <c r="EFW39" s="46"/>
      <c r="EFX39" s="46"/>
      <c r="EFY39" s="46"/>
      <c r="EFZ39" s="46"/>
      <c r="EGA39" s="46"/>
      <c r="EGB39" s="46"/>
      <c r="EGC39" s="46"/>
      <c r="EGD39" s="46"/>
      <c r="EGE39" s="46"/>
      <c r="EGF39" s="46"/>
      <c r="EGG39" s="46"/>
      <c r="EGH39" s="46"/>
      <c r="EGI39" s="46"/>
      <c r="EGJ39" s="46"/>
      <c r="EGK39" s="46"/>
      <c r="EGL39" s="46"/>
      <c r="EGM39" s="46"/>
      <c r="EGN39" s="46"/>
      <c r="EGO39" s="46"/>
      <c r="EGP39" s="46"/>
      <c r="EGQ39" s="46"/>
      <c r="EGR39" s="46"/>
      <c r="EGS39" s="46"/>
      <c r="EGT39" s="46"/>
      <c r="EGU39" s="46"/>
      <c r="EGV39" s="46"/>
      <c r="EGW39" s="46"/>
      <c r="EGX39" s="46"/>
      <c r="EGY39" s="46"/>
      <c r="EGZ39" s="46"/>
      <c r="EHA39" s="46"/>
      <c r="EHB39" s="46"/>
      <c r="EHC39" s="46"/>
      <c r="EHD39" s="46"/>
      <c r="EHE39" s="46"/>
      <c r="EHF39" s="46"/>
      <c r="EHG39" s="46"/>
      <c r="EHH39" s="46"/>
      <c r="EHI39" s="46"/>
      <c r="EHJ39" s="46"/>
      <c r="EHK39" s="46"/>
      <c r="EHL39" s="46"/>
      <c r="EHM39" s="46"/>
      <c r="EHN39" s="46"/>
      <c r="EHO39" s="46"/>
      <c r="EHP39" s="46"/>
      <c r="EHQ39" s="46"/>
      <c r="EHR39" s="46"/>
      <c r="EHS39" s="46"/>
      <c r="EHT39" s="46"/>
      <c r="EHU39" s="46"/>
      <c r="EHV39" s="46"/>
      <c r="EHW39" s="46"/>
      <c r="EHX39" s="46"/>
      <c r="EHY39" s="46"/>
      <c r="EHZ39" s="46"/>
      <c r="EIA39" s="46"/>
      <c r="EIB39" s="46"/>
      <c r="EIC39" s="46"/>
      <c r="EID39" s="46"/>
      <c r="EIE39" s="46"/>
      <c r="EIF39" s="46"/>
      <c r="EIG39" s="46"/>
      <c r="EIH39" s="46"/>
      <c r="EII39" s="46"/>
      <c r="EIJ39" s="46"/>
      <c r="EIK39" s="46"/>
      <c r="EIL39" s="46"/>
      <c r="EIM39" s="46"/>
      <c r="EIN39" s="46"/>
      <c r="EIO39" s="46"/>
      <c r="EIP39" s="46"/>
      <c r="EIQ39" s="46"/>
      <c r="EIR39" s="46"/>
      <c r="EIS39" s="46"/>
      <c r="EIT39" s="46"/>
      <c r="EIU39" s="46"/>
      <c r="EIV39" s="46"/>
      <c r="EIW39" s="46"/>
      <c r="EIX39" s="46"/>
      <c r="EIY39" s="46"/>
      <c r="EIZ39" s="46"/>
      <c r="EJA39" s="46"/>
      <c r="EJB39" s="46"/>
      <c r="EJC39" s="46"/>
      <c r="EJD39" s="46"/>
      <c r="EJE39" s="46"/>
      <c r="EJF39" s="46"/>
      <c r="EJG39" s="46"/>
      <c r="EJH39" s="46"/>
      <c r="EJI39" s="46"/>
      <c r="EJJ39" s="46"/>
      <c r="EJK39" s="46"/>
      <c r="EJL39" s="46"/>
      <c r="EJM39" s="46"/>
      <c r="EJN39" s="46"/>
      <c r="EJO39" s="46"/>
      <c r="EJP39" s="46"/>
      <c r="EJQ39" s="46"/>
      <c r="EJR39" s="46"/>
      <c r="EJS39" s="46"/>
      <c r="EJT39" s="46"/>
      <c r="EJU39" s="46"/>
      <c r="EJV39" s="46"/>
      <c r="EJW39" s="46"/>
      <c r="EJX39" s="46"/>
      <c r="EJY39" s="46"/>
      <c r="EJZ39" s="46"/>
      <c r="EKA39" s="46"/>
      <c r="EKB39" s="46"/>
      <c r="EKC39" s="46"/>
      <c r="EKD39" s="46"/>
      <c r="EKE39" s="46"/>
      <c r="EKF39" s="46"/>
      <c r="EKG39" s="46"/>
      <c r="EKH39" s="46"/>
      <c r="EKI39" s="46"/>
      <c r="EKJ39" s="46"/>
      <c r="EKK39" s="46"/>
      <c r="EKL39" s="46"/>
      <c r="EKM39" s="46"/>
      <c r="EKN39" s="46"/>
      <c r="EKO39" s="46"/>
      <c r="EKP39" s="46"/>
      <c r="EKQ39" s="46"/>
      <c r="EKR39" s="46"/>
      <c r="EKS39" s="46"/>
      <c r="EKT39" s="46"/>
      <c r="EKU39" s="46"/>
      <c r="EKV39" s="46"/>
      <c r="EKW39" s="46"/>
      <c r="EKX39" s="46"/>
      <c r="EKY39" s="46"/>
      <c r="EKZ39" s="46"/>
      <c r="ELA39" s="46"/>
      <c r="ELB39" s="46"/>
      <c r="ELC39" s="46"/>
      <c r="ELD39" s="46"/>
      <c r="ELE39" s="46"/>
      <c r="ELF39" s="46"/>
      <c r="ELG39" s="46"/>
      <c r="ELH39" s="46"/>
      <c r="ELI39" s="46"/>
      <c r="ELJ39" s="46"/>
      <c r="ELK39" s="46"/>
      <c r="ELL39" s="46"/>
      <c r="ELM39" s="46"/>
      <c r="ELN39" s="46"/>
      <c r="ELO39" s="46"/>
      <c r="ELP39" s="46"/>
      <c r="ELQ39" s="46"/>
      <c r="ELR39" s="46"/>
      <c r="ELS39" s="46"/>
      <c r="ELT39" s="46"/>
      <c r="ELU39" s="46"/>
      <c r="ELV39" s="46"/>
      <c r="ELW39" s="46"/>
      <c r="ELX39" s="46"/>
      <c r="ELY39" s="46"/>
      <c r="ELZ39" s="46"/>
      <c r="EMA39" s="46"/>
      <c r="EMB39" s="46"/>
      <c r="EMC39" s="46"/>
      <c r="EMD39" s="46"/>
      <c r="EME39" s="46"/>
      <c r="EMF39" s="46"/>
      <c r="EMG39" s="46"/>
      <c r="EMH39" s="46"/>
      <c r="EMI39" s="46"/>
      <c r="EMJ39" s="46"/>
      <c r="EMK39" s="46"/>
      <c r="EML39" s="46"/>
      <c r="EMM39" s="46"/>
      <c r="EMN39" s="46"/>
      <c r="EMO39" s="46"/>
      <c r="EMP39" s="46"/>
      <c r="EMQ39" s="46"/>
      <c r="EMR39" s="46"/>
      <c r="EMS39" s="46"/>
      <c r="EMT39" s="46"/>
      <c r="EMU39" s="46"/>
      <c r="EMV39" s="46"/>
      <c r="EMW39" s="46"/>
      <c r="EMX39" s="46"/>
      <c r="EMY39" s="46"/>
      <c r="EMZ39" s="46"/>
      <c r="ENA39" s="46"/>
      <c r="ENB39" s="46"/>
      <c r="ENC39" s="46"/>
      <c r="END39" s="46"/>
      <c r="ENE39" s="46"/>
      <c r="ENF39" s="46"/>
      <c r="ENG39" s="46"/>
      <c r="ENH39" s="46"/>
      <c r="ENI39" s="46"/>
      <c r="ENJ39" s="46"/>
      <c r="ENK39" s="46"/>
      <c r="ENL39" s="46"/>
      <c r="ENM39" s="46"/>
      <c r="ENN39" s="46"/>
      <c r="ENO39" s="46"/>
      <c r="ENP39" s="46"/>
      <c r="ENQ39" s="46"/>
      <c r="ENR39" s="46"/>
      <c r="ENS39" s="46"/>
      <c r="ENT39" s="46"/>
      <c r="ENU39" s="46"/>
      <c r="ENV39" s="46"/>
      <c r="ENW39" s="46"/>
      <c r="ENX39" s="46"/>
      <c r="ENY39" s="46"/>
      <c r="ENZ39" s="46"/>
      <c r="EOA39" s="46"/>
      <c r="EOB39" s="46"/>
      <c r="EOC39" s="46"/>
      <c r="EOD39" s="46"/>
      <c r="EOE39" s="46"/>
      <c r="EOF39" s="46"/>
      <c r="EOG39" s="46"/>
      <c r="EOH39" s="46"/>
      <c r="EOI39" s="46"/>
      <c r="EOJ39" s="46"/>
      <c r="EOK39" s="46"/>
      <c r="EOL39" s="46"/>
      <c r="EOM39" s="46"/>
      <c r="EON39" s="46"/>
      <c r="EOO39" s="46"/>
      <c r="EOP39" s="46"/>
      <c r="EOQ39" s="46"/>
      <c r="EOR39" s="46"/>
      <c r="EOS39" s="46"/>
      <c r="EOT39" s="46"/>
      <c r="EOU39" s="46"/>
      <c r="EOV39" s="46"/>
      <c r="EOW39" s="46"/>
      <c r="EOX39" s="46"/>
      <c r="EOY39" s="46"/>
      <c r="EOZ39" s="46"/>
      <c r="EPA39" s="46"/>
      <c r="EPB39" s="46"/>
      <c r="EPC39" s="46"/>
      <c r="EPD39" s="46"/>
      <c r="EPE39" s="46"/>
      <c r="EPF39" s="46"/>
      <c r="EPG39" s="46"/>
      <c r="EPH39" s="46"/>
      <c r="EPI39" s="46"/>
      <c r="EPJ39" s="46"/>
      <c r="EPK39" s="46"/>
      <c r="EPL39" s="46"/>
      <c r="EPM39" s="46"/>
      <c r="EPN39" s="46"/>
      <c r="EPO39" s="46"/>
      <c r="EPP39" s="46"/>
      <c r="EPQ39" s="46"/>
      <c r="EPR39" s="46"/>
      <c r="EPS39" s="46"/>
      <c r="EPT39" s="46"/>
      <c r="EPU39" s="46"/>
      <c r="EPV39" s="46"/>
      <c r="EPW39" s="46"/>
      <c r="EPX39" s="46"/>
      <c r="EPY39" s="46"/>
      <c r="EPZ39" s="46"/>
      <c r="EQA39" s="46"/>
      <c r="EQB39" s="46"/>
      <c r="EQC39" s="46"/>
      <c r="EQD39" s="46"/>
      <c r="EQE39" s="46"/>
      <c r="EQF39" s="46"/>
      <c r="EQG39" s="46"/>
      <c r="EQH39" s="46"/>
      <c r="EQI39" s="46"/>
      <c r="EQJ39" s="46"/>
      <c r="EQK39" s="46"/>
      <c r="EQL39" s="46"/>
      <c r="EQM39" s="46"/>
      <c r="EQN39" s="46"/>
      <c r="EQO39" s="46"/>
      <c r="EQP39" s="46"/>
      <c r="EQQ39" s="46"/>
      <c r="EQR39" s="46"/>
      <c r="EQS39" s="46"/>
      <c r="EQT39" s="46"/>
      <c r="EQU39" s="46"/>
      <c r="EQV39" s="46"/>
      <c r="EQW39" s="46"/>
      <c r="EQX39" s="46"/>
      <c r="EQY39" s="46"/>
      <c r="EQZ39" s="46"/>
      <c r="ERA39" s="46"/>
      <c r="ERB39" s="46"/>
      <c r="ERC39" s="46"/>
      <c r="ERD39" s="46"/>
      <c r="ERE39" s="46"/>
      <c r="ERF39" s="46"/>
      <c r="ERG39" s="46"/>
      <c r="ERH39" s="46"/>
      <c r="ERI39" s="46"/>
      <c r="ERJ39" s="46"/>
      <c r="ERK39" s="46"/>
      <c r="ERL39" s="46"/>
      <c r="ERM39" s="46"/>
      <c r="ERN39" s="46"/>
      <c r="ERO39" s="46"/>
      <c r="ERP39" s="46"/>
      <c r="ERQ39" s="46"/>
      <c r="ERR39" s="46"/>
      <c r="ERS39" s="46"/>
      <c r="ERT39" s="46"/>
      <c r="ERU39" s="46"/>
      <c r="ERV39" s="46"/>
      <c r="ERW39" s="46"/>
      <c r="ERX39" s="46"/>
      <c r="ERY39" s="46"/>
      <c r="ERZ39" s="46"/>
      <c r="ESA39" s="46"/>
      <c r="ESB39" s="46"/>
      <c r="ESC39" s="46"/>
      <c r="ESD39" s="46"/>
      <c r="ESE39" s="46"/>
      <c r="ESF39" s="46"/>
      <c r="ESG39" s="46"/>
      <c r="ESH39" s="46"/>
      <c r="ESI39" s="46"/>
      <c r="ESJ39" s="46"/>
      <c r="ESK39" s="46"/>
      <c r="ESL39" s="46"/>
      <c r="ESM39" s="46"/>
      <c r="ESN39" s="46"/>
      <c r="ESO39" s="46"/>
      <c r="ESP39" s="46"/>
      <c r="ESQ39" s="46"/>
      <c r="ESR39" s="46"/>
      <c r="ESS39" s="46"/>
      <c r="EST39" s="46"/>
      <c r="ESU39" s="46"/>
      <c r="ESV39" s="46"/>
      <c r="ESW39" s="46"/>
      <c r="ESX39" s="46"/>
      <c r="ESY39" s="46"/>
      <c r="ESZ39" s="46"/>
      <c r="ETA39" s="46"/>
      <c r="ETB39" s="46"/>
      <c r="ETC39" s="46"/>
      <c r="ETD39" s="46"/>
      <c r="ETE39" s="46"/>
      <c r="ETF39" s="46"/>
      <c r="ETG39" s="46"/>
      <c r="ETH39" s="46"/>
      <c r="ETI39" s="46"/>
      <c r="ETJ39" s="46"/>
      <c r="ETK39" s="46"/>
      <c r="ETL39" s="46"/>
      <c r="ETM39" s="46"/>
      <c r="ETN39" s="46"/>
      <c r="ETO39" s="46"/>
      <c r="ETP39" s="46"/>
      <c r="ETQ39" s="46"/>
      <c r="ETR39" s="46"/>
      <c r="ETS39" s="46"/>
      <c r="ETT39" s="46"/>
      <c r="ETU39" s="46"/>
      <c r="ETV39" s="46"/>
      <c r="ETW39" s="46"/>
      <c r="ETX39" s="46"/>
      <c r="ETY39" s="46"/>
      <c r="ETZ39" s="46"/>
      <c r="EUA39" s="46"/>
      <c r="EUB39" s="46"/>
      <c r="EUC39" s="46"/>
      <c r="EUD39" s="46"/>
      <c r="EUE39" s="46"/>
      <c r="EUF39" s="46"/>
      <c r="EUG39" s="46"/>
      <c r="EUH39" s="46"/>
      <c r="EUI39" s="46"/>
      <c r="EUJ39" s="46"/>
      <c r="EUK39" s="46"/>
      <c r="EUL39" s="46"/>
      <c r="EUM39" s="46"/>
      <c r="EUN39" s="46"/>
      <c r="EUO39" s="46"/>
      <c r="EUP39" s="46"/>
      <c r="EUQ39" s="46"/>
      <c r="EUR39" s="46"/>
      <c r="EUS39" s="46"/>
      <c r="EUT39" s="46"/>
      <c r="EUU39" s="46"/>
      <c r="EUV39" s="46"/>
      <c r="EUW39" s="46"/>
      <c r="EUX39" s="46"/>
      <c r="EUY39" s="46"/>
      <c r="EUZ39" s="46"/>
      <c r="EVA39" s="46"/>
      <c r="EVB39" s="46"/>
      <c r="EVC39" s="46"/>
      <c r="EVD39" s="46"/>
      <c r="EVE39" s="46"/>
      <c r="EVF39" s="46"/>
      <c r="EVG39" s="46"/>
      <c r="EVH39" s="46"/>
      <c r="EVI39" s="46"/>
      <c r="EVJ39" s="46"/>
      <c r="EVK39" s="46"/>
      <c r="EVL39" s="46"/>
      <c r="EVM39" s="46"/>
      <c r="EVN39" s="46"/>
      <c r="EVO39" s="46"/>
      <c r="EVP39" s="46"/>
      <c r="EVQ39" s="46"/>
      <c r="EVR39" s="46"/>
      <c r="EVS39" s="46"/>
      <c r="EVT39" s="46"/>
      <c r="EVU39" s="46"/>
      <c r="EVV39" s="46"/>
      <c r="EVW39" s="46"/>
      <c r="EVX39" s="46"/>
      <c r="EVY39" s="46"/>
      <c r="EVZ39" s="46"/>
      <c r="EWA39" s="46"/>
      <c r="EWB39" s="46"/>
      <c r="EWC39" s="46"/>
      <c r="EWD39" s="46"/>
      <c r="EWE39" s="46"/>
      <c r="EWF39" s="46"/>
      <c r="EWG39" s="46"/>
      <c r="EWH39" s="46"/>
      <c r="EWI39" s="46"/>
      <c r="EWJ39" s="46"/>
      <c r="EWK39" s="46"/>
      <c r="EWL39" s="46"/>
      <c r="EWM39" s="46"/>
      <c r="EWN39" s="46"/>
      <c r="EWO39" s="46"/>
      <c r="EWP39" s="46"/>
      <c r="EWQ39" s="46"/>
      <c r="EWR39" s="46"/>
      <c r="EWS39" s="46"/>
      <c r="EWT39" s="46"/>
      <c r="EWU39" s="46"/>
      <c r="EWV39" s="46"/>
      <c r="EWW39" s="46"/>
      <c r="EWX39" s="46"/>
      <c r="EWY39" s="46"/>
      <c r="EWZ39" s="46"/>
      <c r="EXA39" s="46"/>
      <c r="EXB39" s="46"/>
      <c r="EXC39" s="46"/>
      <c r="EXD39" s="46"/>
      <c r="EXE39" s="46"/>
      <c r="EXF39" s="46"/>
      <c r="EXG39" s="46"/>
      <c r="EXH39" s="46"/>
      <c r="EXI39" s="46"/>
      <c r="EXJ39" s="46"/>
      <c r="EXK39" s="46"/>
      <c r="EXL39" s="46"/>
      <c r="EXM39" s="46"/>
      <c r="EXN39" s="46"/>
      <c r="EXO39" s="46"/>
      <c r="EXP39" s="46"/>
      <c r="EXQ39" s="46"/>
      <c r="EXR39" s="46"/>
      <c r="EXS39" s="46"/>
      <c r="EXT39" s="46"/>
      <c r="EXU39" s="46"/>
      <c r="EXV39" s="46"/>
      <c r="EXW39" s="46"/>
      <c r="EXX39" s="46"/>
      <c r="EXY39" s="46"/>
      <c r="EXZ39" s="46"/>
      <c r="EYA39" s="46"/>
      <c r="EYB39" s="46"/>
      <c r="EYC39" s="46"/>
      <c r="EYD39" s="46"/>
      <c r="EYE39" s="46"/>
      <c r="EYF39" s="46"/>
      <c r="EYG39" s="46"/>
      <c r="EYH39" s="46"/>
      <c r="EYI39" s="46"/>
      <c r="EYJ39" s="46"/>
      <c r="EYK39" s="46"/>
      <c r="EYL39" s="46"/>
      <c r="EYM39" s="46"/>
      <c r="EYN39" s="46"/>
      <c r="EYO39" s="46"/>
      <c r="EYP39" s="46"/>
      <c r="EYQ39" s="46"/>
      <c r="EYR39" s="46"/>
      <c r="EYS39" s="46"/>
      <c r="EYT39" s="46"/>
      <c r="EYU39" s="46"/>
      <c r="EYV39" s="46"/>
      <c r="EYW39" s="46"/>
      <c r="EYX39" s="46"/>
      <c r="EYY39" s="46"/>
      <c r="EYZ39" s="46"/>
      <c r="EZA39" s="46"/>
      <c r="EZB39" s="46"/>
      <c r="EZC39" s="46"/>
      <c r="EZD39" s="46"/>
      <c r="EZE39" s="46"/>
      <c r="EZF39" s="46"/>
      <c r="EZG39" s="46"/>
      <c r="EZH39" s="46"/>
      <c r="EZI39" s="46"/>
      <c r="EZJ39" s="46"/>
      <c r="EZK39" s="46"/>
      <c r="EZL39" s="46"/>
      <c r="EZM39" s="46"/>
      <c r="EZN39" s="46"/>
      <c r="EZO39" s="46"/>
      <c r="EZP39" s="46"/>
      <c r="EZQ39" s="46"/>
      <c r="EZR39" s="46"/>
      <c r="EZS39" s="46"/>
      <c r="EZT39" s="46"/>
      <c r="EZU39" s="46"/>
      <c r="EZV39" s="46"/>
      <c r="EZW39" s="46"/>
      <c r="EZX39" s="46"/>
      <c r="EZY39" s="46"/>
      <c r="EZZ39" s="46"/>
      <c r="FAA39" s="46"/>
      <c r="FAB39" s="46"/>
      <c r="FAC39" s="46"/>
      <c r="FAD39" s="46"/>
      <c r="FAE39" s="46"/>
      <c r="FAF39" s="46"/>
      <c r="FAG39" s="46"/>
      <c r="FAH39" s="46"/>
      <c r="FAI39" s="46"/>
      <c r="FAJ39" s="46"/>
      <c r="FAK39" s="46"/>
      <c r="FAL39" s="46"/>
      <c r="FAM39" s="46"/>
      <c r="FAN39" s="46"/>
      <c r="FAO39" s="46"/>
      <c r="FAP39" s="46"/>
      <c r="FAQ39" s="46"/>
      <c r="FAR39" s="46"/>
      <c r="FAS39" s="46"/>
      <c r="FAT39" s="46"/>
      <c r="FAU39" s="46"/>
      <c r="FAV39" s="46"/>
      <c r="FAW39" s="46"/>
      <c r="FAX39" s="46"/>
      <c r="FAY39" s="46"/>
      <c r="FAZ39" s="46"/>
      <c r="FBA39" s="46"/>
      <c r="FBB39" s="46"/>
      <c r="FBC39" s="46"/>
      <c r="FBD39" s="46"/>
      <c r="FBE39" s="46"/>
      <c r="FBF39" s="46"/>
      <c r="FBG39" s="46"/>
      <c r="FBH39" s="46"/>
      <c r="FBI39" s="46"/>
      <c r="FBJ39" s="46"/>
      <c r="FBK39" s="46"/>
      <c r="FBL39" s="46"/>
      <c r="FBM39" s="46"/>
      <c r="FBN39" s="46"/>
      <c r="FBO39" s="46"/>
      <c r="FBP39" s="46"/>
      <c r="FBQ39" s="46"/>
      <c r="FBR39" s="46"/>
      <c r="FBS39" s="46"/>
      <c r="FBT39" s="46"/>
      <c r="FBU39" s="46"/>
      <c r="FBV39" s="46"/>
      <c r="FBW39" s="46"/>
      <c r="FBX39" s="46"/>
      <c r="FBY39" s="46"/>
      <c r="FBZ39" s="46"/>
      <c r="FCA39" s="46"/>
      <c r="FCB39" s="46"/>
      <c r="FCC39" s="46"/>
      <c r="FCD39" s="46"/>
      <c r="FCE39" s="46"/>
      <c r="FCF39" s="46"/>
      <c r="FCG39" s="46"/>
      <c r="FCH39" s="46"/>
      <c r="FCI39" s="46"/>
      <c r="FCJ39" s="46"/>
      <c r="FCK39" s="46"/>
      <c r="FCL39" s="46"/>
      <c r="FCM39" s="46"/>
      <c r="FCN39" s="46"/>
      <c r="FCO39" s="46"/>
      <c r="FCP39" s="46"/>
      <c r="FCQ39" s="46"/>
      <c r="FCR39" s="46"/>
      <c r="FCS39" s="46"/>
      <c r="FCT39" s="46"/>
      <c r="FCU39" s="46"/>
      <c r="FCV39" s="46"/>
      <c r="FCW39" s="46"/>
      <c r="FCX39" s="46"/>
      <c r="FCY39" s="46"/>
      <c r="FCZ39" s="46"/>
      <c r="FDA39" s="46"/>
      <c r="FDB39" s="46"/>
      <c r="FDC39" s="46"/>
      <c r="FDD39" s="46"/>
      <c r="FDE39" s="46"/>
      <c r="FDF39" s="46"/>
      <c r="FDG39" s="46"/>
      <c r="FDH39" s="46"/>
      <c r="FDI39" s="46"/>
      <c r="FDJ39" s="46"/>
      <c r="FDK39" s="46"/>
      <c r="FDL39" s="46"/>
      <c r="FDM39" s="46"/>
      <c r="FDN39" s="46"/>
      <c r="FDO39" s="46"/>
      <c r="FDP39" s="46"/>
      <c r="FDQ39" s="46"/>
      <c r="FDR39" s="46"/>
      <c r="FDS39" s="46"/>
      <c r="FDT39" s="46"/>
      <c r="FDU39" s="46"/>
      <c r="FDV39" s="46"/>
      <c r="FDW39" s="46"/>
      <c r="FDX39" s="46"/>
      <c r="FDY39" s="46"/>
      <c r="FDZ39" s="46"/>
      <c r="FEA39" s="46"/>
      <c r="FEB39" s="46"/>
      <c r="FEC39" s="46"/>
      <c r="FED39" s="46"/>
      <c r="FEE39" s="46"/>
      <c r="FEF39" s="46"/>
      <c r="FEG39" s="46"/>
      <c r="FEH39" s="46"/>
      <c r="FEI39" s="46"/>
      <c r="FEJ39" s="46"/>
      <c r="FEK39" s="46"/>
      <c r="FEL39" s="46"/>
      <c r="FEM39" s="46"/>
      <c r="FEN39" s="46"/>
      <c r="FEO39" s="46"/>
      <c r="FEP39" s="46"/>
      <c r="FEQ39" s="46"/>
      <c r="FER39" s="46"/>
      <c r="FES39" s="46"/>
      <c r="FET39" s="46"/>
      <c r="FEU39" s="46"/>
      <c r="FEV39" s="46"/>
      <c r="FEW39" s="46"/>
      <c r="FEX39" s="46"/>
      <c r="FEY39" s="46"/>
      <c r="FEZ39" s="46"/>
      <c r="FFA39" s="46"/>
      <c r="FFB39" s="46"/>
      <c r="FFC39" s="46"/>
      <c r="FFD39" s="46"/>
      <c r="FFE39" s="46"/>
      <c r="FFF39" s="46"/>
      <c r="FFG39" s="46"/>
      <c r="FFH39" s="46"/>
      <c r="FFI39" s="46"/>
      <c r="FFJ39" s="46"/>
      <c r="FFK39" s="46"/>
      <c r="FFL39" s="46"/>
      <c r="FFM39" s="46"/>
      <c r="FFN39" s="46"/>
      <c r="FFO39" s="46"/>
      <c r="FFP39" s="46"/>
      <c r="FFQ39" s="46"/>
      <c r="FFR39" s="46"/>
      <c r="FFS39" s="46"/>
      <c r="FFT39" s="46"/>
      <c r="FFU39" s="46"/>
      <c r="FFV39" s="46"/>
      <c r="FFW39" s="46"/>
      <c r="FFX39" s="46"/>
      <c r="FFY39" s="46"/>
      <c r="FFZ39" s="46"/>
      <c r="FGA39" s="46"/>
      <c r="FGB39" s="46"/>
      <c r="FGC39" s="46"/>
      <c r="FGD39" s="46"/>
      <c r="FGE39" s="46"/>
      <c r="FGF39" s="46"/>
      <c r="FGG39" s="46"/>
      <c r="FGH39" s="46"/>
      <c r="FGI39" s="46"/>
      <c r="FGJ39" s="46"/>
      <c r="FGK39" s="46"/>
      <c r="FGL39" s="46"/>
      <c r="FGM39" s="46"/>
      <c r="FGN39" s="46"/>
      <c r="FGO39" s="46"/>
      <c r="FGP39" s="46"/>
      <c r="FGQ39" s="46"/>
      <c r="FGR39" s="46"/>
      <c r="FGS39" s="46"/>
      <c r="FGT39" s="46"/>
      <c r="FGU39" s="46"/>
      <c r="FGV39" s="46"/>
      <c r="FGW39" s="46"/>
      <c r="FGX39" s="46"/>
      <c r="FGY39" s="46"/>
      <c r="FGZ39" s="46"/>
      <c r="FHA39" s="46"/>
      <c r="FHB39" s="46"/>
      <c r="FHC39" s="46"/>
      <c r="FHD39" s="46"/>
      <c r="FHE39" s="46"/>
      <c r="FHF39" s="46"/>
      <c r="FHG39" s="46"/>
      <c r="FHH39" s="46"/>
      <c r="FHI39" s="46"/>
      <c r="FHJ39" s="46"/>
      <c r="FHK39" s="46"/>
      <c r="FHL39" s="46"/>
      <c r="FHM39" s="46"/>
      <c r="FHN39" s="46"/>
      <c r="FHO39" s="46"/>
      <c r="FHP39" s="46"/>
      <c r="FHQ39" s="46"/>
      <c r="FHR39" s="46"/>
      <c r="FHS39" s="46"/>
      <c r="FHT39" s="46"/>
      <c r="FHU39" s="46"/>
      <c r="FHV39" s="46"/>
      <c r="FHW39" s="46"/>
      <c r="FHX39" s="46"/>
      <c r="FHY39" s="46"/>
      <c r="FHZ39" s="46"/>
      <c r="FIA39" s="46"/>
      <c r="FIB39" s="46"/>
      <c r="FIC39" s="46"/>
      <c r="FID39" s="46"/>
      <c r="FIE39" s="46"/>
      <c r="FIF39" s="46"/>
      <c r="FIG39" s="46"/>
      <c r="FIH39" s="46"/>
      <c r="FII39" s="46"/>
      <c r="FIJ39" s="46"/>
      <c r="FIK39" s="46"/>
      <c r="FIL39" s="46"/>
      <c r="FIM39" s="46"/>
      <c r="FIN39" s="46"/>
      <c r="FIO39" s="46"/>
      <c r="FIP39" s="46"/>
      <c r="FIQ39" s="46"/>
      <c r="FIR39" s="46"/>
      <c r="FIS39" s="46"/>
      <c r="FIT39" s="46"/>
      <c r="FIU39" s="46"/>
      <c r="FIV39" s="46"/>
      <c r="FIW39" s="46"/>
      <c r="FIX39" s="46"/>
      <c r="FIY39" s="46"/>
      <c r="FIZ39" s="46"/>
      <c r="FJA39" s="46"/>
      <c r="FJB39" s="46"/>
      <c r="FJC39" s="46"/>
      <c r="FJD39" s="46"/>
      <c r="FJE39" s="46"/>
      <c r="FJF39" s="46"/>
      <c r="FJG39" s="46"/>
      <c r="FJH39" s="46"/>
      <c r="FJI39" s="46"/>
      <c r="FJJ39" s="46"/>
      <c r="FJK39" s="46"/>
      <c r="FJL39" s="46"/>
      <c r="FJM39" s="46"/>
      <c r="FJN39" s="46"/>
      <c r="FJO39" s="46"/>
      <c r="FJP39" s="46"/>
      <c r="FJQ39" s="46"/>
      <c r="FJR39" s="46"/>
      <c r="FJS39" s="46"/>
      <c r="FJT39" s="46"/>
      <c r="FJU39" s="46"/>
      <c r="FJV39" s="46"/>
      <c r="FJW39" s="46"/>
      <c r="FJX39" s="46"/>
      <c r="FJY39" s="46"/>
      <c r="FJZ39" s="46"/>
      <c r="FKA39" s="46"/>
      <c r="FKB39" s="46"/>
      <c r="FKC39" s="46"/>
      <c r="FKD39" s="46"/>
      <c r="FKE39" s="46"/>
      <c r="FKF39" s="46"/>
      <c r="FKG39" s="46"/>
      <c r="FKH39" s="46"/>
      <c r="FKI39" s="46"/>
      <c r="FKJ39" s="46"/>
      <c r="FKK39" s="46"/>
      <c r="FKL39" s="46"/>
      <c r="FKM39" s="46"/>
      <c r="FKN39" s="46"/>
      <c r="FKO39" s="46"/>
      <c r="FKP39" s="46"/>
      <c r="FKQ39" s="46"/>
      <c r="FKR39" s="46"/>
      <c r="FKS39" s="46"/>
      <c r="FKT39" s="46"/>
      <c r="FKU39" s="46"/>
      <c r="FKV39" s="46"/>
      <c r="FKW39" s="46"/>
      <c r="FKX39" s="46"/>
      <c r="FKY39" s="46"/>
      <c r="FKZ39" s="46"/>
      <c r="FLA39" s="46"/>
      <c r="FLB39" s="46"/>
      <c r="FLC39" s="46"/>
      <c r="FLD39" s="46"/>
      <c r="FLE39" s="46"/>
      <c r="FLF39" s="46"/>
      <c r="FLG39" s="46"/>
      <c r="FLH39" s="46"/>
      <c r="FLI39" s="46"/>
      <c r="FLJ39" s="46"/>
      <c r="FLK39" s="46"/>
      <c r="FLL39" s="46"/>
      <c r="FLM39" s="46"/>
      <c r="FLN39" s="46"/>
      <c r="FLO39" s="46"/>
      <c r="FLP39" s="46"/>
      <c r="FLQ39" s="46"/>
      <c r="FLR39" s="46"/>
      <c r="FLS39" s="46"/>
      <c r="FLT39" s="46"/>
      <c r="FLU39" s="46"/>
      <c r="FLV39" s="46"/>
      <c r="FLW39" s="46"/>
      <c r="FLX39" s="46"/>
      <c r="FLY39" s="46"/>
      <c r="FLZ39" s="46"/>
      <c r="FMA39" s="46"/>
      <c r="FMB39" s="46"/>
      <c r="FMC39" s="46"/>
      <c r="FMD39" s="46"/>
      <c r="FME39" s="46"/>
      <c r="FMF39" s="46"/>
      <c r="FMG39" s="46"/>
      <c r="FMH39" s="46"/>
      <c r="FMI39" s="46"/>
      <c r="FMJ39" s="46"/>
      <c r="FMK39" s="46"/>
      <c r="FML39" s="46"/>
      <c r="FMM39" s="46"/>
      <c r="FMN39" s="46"/>
      <c r="FMO39" s="46"/>
      <c r="FMP39" s="46"/>
      <c r="FMQ39" s="46"/>
      <c r="FMR39" s="46"/>
      <c r="FMS39" s="46"/>
      <c r="FMT39" s="46"/>
      <c r="FMU39" s="46"/>
      <c r="FMV39" s="46"/>
      <c r="FMW39" s="46"/>
      <c r="FMX39" s="46"/>
      <c r="FMY39" s="46"/>
      <c r="FMZ39" s="46"/>
      <c r="FNA39" s="46"/>
      <c r="FNB39" s="46"/>
      <c r="FNC39" s="46"/>
      <c r="FND39" s="46"/>
      <c r="FNE39" s="46"/>
      <c r="FNF39" s="46"/>
      <c r="FNG39" s="46"/>
      <c r="FNH39" s="46"/>
      <c r="FNI39" s="46"/>
      <c r="FNJ39" s="46"/>
      <c r="FNK39" s="46"/>
      <c r="FNL39" s="46"/>
      <c r="FNM39" s="46"/>
      <c r="FNN39" s="46"/>
      <c r="FNO39" s="46"/>
      <c r="FNP39" s="46"/>
      <c r="FNQ39" s="46"/>
      <c r="FNR39" s="46"/>
      <c r="FNS39" s="46"/>
      <c r="FNT39" s="46"/>
      <c r="FNU39" s="46"/>
      <c r="FNV39" s="46"/>
      <c r="FNW39" s="46"/>
      <c r="FNX39" s="46"/>
      <c r="FNY39" s="46"/>
      <c r="FNZ39" s="46"/>
      <c r="FOA39" s="46"/>
      <c r="FOB39" s="46"/>
      <c r="FOC39" s="46"/>
      <c r="FOD39" s="46"/>
      <c r="FOE39" s="46"/>
      <c r="FOF39" s="46"/>
      <c r="FOG39" s="46"/>
      <c r="FOH39" s="46"/>
      <c r="FOI39" s="46"/>
      <c r="FOJ39" s="46"/>
      <c r="FOK39" s="46"/>
      <c r="FOL39" s="46"/>
      <c r="FOM39" s="46"/>
      <c r="FON39" s="46"/>
      <c r="FOO39" s="46"/>
      <c r="FOP39" s="46"/>
      <c r="FOQ39" s="46"/>
      <c r="FOR39" s="46"/>
      <c r="FOS39" s="46"/>
      <c r="FOT39" s="46"/>
      <c r="FOU39" s="46"/>
      <c r="FOV39" s="46"/>
      <c r="FOW39" s="46"/>
      <c r="FOX39" s="46"/>
      <c r="FOY39" s="46"/>
      <c r="FOZ39" s="46"/>
      <c r="FPA39" s="46"/>
      <c r="FPB39" s="46"/>
      <c r="FPC39" s="46"/>
      <c r="FPD39" s="46"/>
      <c r="FPE39" s="46"/>
      <c r="FPF39" s="46"/>
      <c r="FPG39" s="46"/>
      <c r="FPH39" s="46"/>
      <c r="FPI39" s="46"/>
      <c r="FPJ39" s="46"/>
      <c r="FPK39" s="46"/>
      <c r="FPL39" s="46"/>
      <c r="FPM39" s="46"/>
      <c r="FPN39" s="46"/>
      <c r="FPO39" s="46"/>
      <c r="FPP39" s="46"/>
      <c r="FPQ39" s="46"/>
      <c r="FPR39" s="46"/>
      <c r="FPS39" s="46"/>
      <c r="FPT39" s="46"/>
      <c r="FPU39" s="46"/>
      <c r="FPV39" s="46"/>
      <c r="FPW39" s="46"/>
      <c r="FPX39" s="46"/>
      <c r="FPY39" s="46"/>
      <c r="FPZ39" s="46"/>
      <c r="FQA39" s="46"/>
      <c r="FQB39" s="46"/>
      <c r="FQC39" s="46"/>
      <c r="FQD39" s="46"/>
      <c r="FQE39" s="46"/>
      <c r="FQF39" s="46"/>
      <c r="FQG39" s="46"/>
      <c r="FQH39" s="46"/>
      <c r="FQI39" s="46"/>
      <c r="FQJ39" s="46"/>
      <c r="FQK39" s="46"/>
      <c r="FQL39" s="46"/>
      <c r="FQM39" s="46"/>
      <c r="FQN39" s="46"/>
      <c r="FQO39" s="46"/>
      <c r="FQP39" s="46"/>
      <c r="FQQ39" s="46"/>
      <c r="FQR39" s="46"/>
      <c r="FQS39" s="46"/>
      <c r="FQT39" s="46"/>
      <c r="FQU39" s="46"/>
      <c r="FQV39" s="46"/>
      <c r="FQW39" s="46"/>
      <c r="FQX39" s="46"/>
      <c r="FQY39" s="46"/>
      <c r="FQZ39" s="46"/>
      <c r="FRA39" s="46"/>
      <c r="FRB39" s="46"/>
      <c r="FRC39" s="46"/>
      <c r="FRD39" s="46"/>
      <c r="FRE39" s="46"/>
      <c r="FRF39" s="46"/>
      <c r="FRG39" s="46"/>
      <c r="FRH39" s="46"/>
      <c r="FRI39" s="46"/>
      <c r="FRJ39" s="46"/>
      <c r="FRK39" s="46"/>
      <c r="FRL39" s="46"/>
      <c r="FRM39" s="46"/>
      <c r="FRN39" s="46"/>
      <c r="FRO39" s="46"/>
      <c r="FRP39" s="46"/>
      <c r="FRQ39" s="46"/>
      <c r="FRR39" s="46"/>
      <c r="FRS39" s="46"/>
      <c r="FRT39" s="46"/>
      <c r="FRU39" s="46"/>
      <c r="FRV39" s="46"/>
      <c r="FRW39" s="46"/>
      <c r="FRX39" s="46"/>
      <c r="FRY39" s="46"/>
      <c r="FRZ39" s="46"/>
      <c r="FSA39" s="46"/>
      <c r="FSB39" s="46"/>
      <c r="FSC39" s="46"/>
      <c r="FSD39" s="46"/>
      <c r="FSE39" s="46"/>
      <c r="FSF39" s="46"/>
      <c r="FSG39" s="46"/>
      <c r="FSH39" s="46"/>
      <c r="FSI39" s="46"/>
      <c r="FSJ39" s="46"/>
      <c r="FSK39" s="46"/>
      <c r="FSL39" s="46"/>
      <c r="FSM39" s="46"/>
      <c r="FSN39" s="46"/>
      <c r="FSO39" s="46"/>
      <c r="FSP39" s="46"/>
      <c r="FSQ39" s="46"/>
      <c r="FSR39" s="46"/>
      <c r="FSS39" s="46"/>
      <c r="FST39" s="46"/>
      <c r="FSU39" s="46"/>
      <c r="FSV39" s="46"/>
      <c r="FSW39" s="46"/>
      <c r="FSX39" s="46"/>
      <c r="FSY39" s="46"/>
      <c r="FSZ39" s="46"/>
      <c r="FTA39" s="46"/>
      <c r="FTB39" s="46"/>
      <c r="FTC39" s="46"/>
      <c r="FTD39" s="46"/>
      <c r="FTE39" s="46"/>
      <c r="FTF39" s="46"/>
      <c r="FTG39" s="46"/>
      <c r="FTH39" s="46"/>
      <c r="FTI39" s="46"/>
      <c r="FTJ39" s="46"/>
      <c r="FTK39" s="46"/>
      <c r="FTL39" s="46"/>
      <c r="FTM39" s="46"/>
      <c r="FTN39" s="46"/>
      <c r="FTO39" s="46"/>
      <c r="FTP39" s="46"/>
      <c r="FTQ39" s="46"/>
      <c r="FTR39" s="46"/>
      <c r="FTS39" s="46"/>
      <c r="FTT39" s="46"/>
      <c r="FTU39" s="46"/>
      <c r="FTV39" s="46"/>
      <c r="FTW39" s="46"/>
      <c r="FTX39" s="46"/>
      <c r="FTY39" s="46"/>
      <c r="FTZ39" s="46"/>
      <c r="FUA39" s="46"/>
      <c r="FUB39" s="46"/>
      <c r="FUC39" s="46"/>
      <c r="FUD39" s="46"/>
      <c r="FUE39" s="46"/>
      <c r="FUF39" s="46"/>
      <c r="FUG39" s="46"/>
      <c r="FUH39" s="46"/>
      <c r="FUI39" s="46"/>
      <c r="FUJ39" s="46"/>
      <c r="FUK39" s="46"/>
      <c r="FUL39" s="46"/>
      <c r="FUM39" s="46"/>
      <c r="FUN39" s="46"/>
      <c r="FUO39" s="46"/>
      <c r="FUP39" s="46"/>
      <c r="FUQ39" s="46"/>
      <c r="FUR39" s="46"/>
      <c r="FUS39" s="46"/>
      <c r="FUT39" s="46"/>
      <c r="FUU39" s="46"/>
      <c r="FUV39" s="46"/>
      <c r="FUW39" s="46"/>
      <c r="FUX39" s="46"/>
      <c r="FUY39" s="46"/>
      <c r="FUZ39" s="46"/>
      <c r="FVA39" s="46"/>
      <c r="FVB39" s="46"/>
      <c r="FVC39" s="46"/>
      <c r="FVD39" s="46"/>
      <c r="FVE39" s="46"/>
      <c r="FVF39" s="46"/>
      <c r="FVG39" s="46"/>
      <c r="FVH39" s="46"/>
      <c r="FVI39" s="46"/>
      <c r="FVJ39" s="46"/>
      <c r="FVK39" s="46"/>
      <c r="FVL39" s="46"/>
      <c r="FVM39" s="46"/>
      <c r="FVN39" s="46"/>
      <c r="FVO39" s="46"/>
      <c r="FVP39" s="46"/>
      <c r="FVQ39" s="46"/>
      <c r="FVR39" s="46"/>
      <c r="FVS39" s="46"/>
      <c r="FVT39" s="46"/>
      <c r="FVU39" s="46"/>
      <c r="FVV39" s="46"/>
      <c r="FVW39" s="46"/>
      <c r="FVX39" s="46"/>
      <c r="FVY39" s="46"/>
      <c r="FVZ39" s="46"/>
      <c r="FWA39" s="46"/>
      <c r="FWB39" s="46"/>
      <c r="FWC39" s="46"/>
      <c r="FWD39" s="46"/>
      <c r="FWE39" s="46"/>
      <c r="FWF39" s="46"/>
      <c r="FWG39" s="46"/>
      <c r="FWH39" s="46"/>
      <c r="FWI39" s="46"/>
      <c r="FWJ39" s="46"/>
      <c r="FWK39" s="46"/>
      <c r="FWL39" s="46"/>
      <c r="FWM39" s="46"/>
      <c r="FWN39" s="46"/>
      <c r="FWO39" s="46"/>
      <c r="FWP39" s="46"/>
      <c r="FWQ39" s="46"/>
      <c r="FWR39" s="46"/>
      <c r="FWS39" s="46"/>
      <c r="FWT39" s="46"/>
      <c r="FWU39" s="46"/>
      <c r="FWV39" s="46"/>
      <c r="FWW39" s="46"/>
      <c r="FWX39" s="46"/>
      <c r="FWY39" s="46"/>
      <c r="FWZ39" s="46"/>
      <c r="FXA39" s="46"/>
      <c r="FXB39" s="46"/>
      <c r="FXC39" s="46"/>
      <c r="FXD39" s="46"/>
      <c r="FXE39" s="46"/>
      <c r="FXF39" s="46"/>
      <c r="FXG39" s="46"/>
      <c r="FXH39" s="46"/>
      <c r="FXI39" s="46"/>
      <c r="FXJ39" s="46"/>
      <c r="FXK39" s="46"/>
      <c r="FXL39" s="46"/>
      <c r="FXM39" s="46"/>
      <c r="FXN39" s="46"/>
      <c r="FXO39" s="46"/>
      <c r="FXP39" s="46"/>
      <c r="FXQ39" s="46"/>
      <c r="FXR39" s="46"/>
      <c r="FXS39" s="46"/>
      <c r="FXT39" s="46"/>
      <c r="FXU39" s="46"/>
      <c r="FXV39" s="46"/>
      <c r="FXW39" s="46"/>
      <c r="FXX39" s="46"/>
      <c r="FXY39" s="46"/>
      <c r="FXZ39" s="46"/>
      <c r="FYA39" s="46"/>
      <c r="FYB39" s="46"/>
      <c r="FYC39" s="46"/>
      <c r="FYD39" s="46"/>
      <c r="FYE39" s="46"/>
      <c r="FYF39" s="46"/>
      <c r="FYG39" s="46"/>
      <c r="FYH39" s="46"/>
      <c r="FYI39" s="46"/>
      <c r="FYJ39" s="46"/>
      <c r="FYK39" s="46"/>
      <c r="FYL39" s="46"/>
      <c r="FYM39" s="46"/>
      <c r="FYN39" s="46"/>
      <c r="FYO39" s="46"/>
      <c r="FYP39" s="46"/>
      <c r="FYQ39" s="46"/>
      <c r="FYR39" s="46"/>
      <c r="FYS39" s="46"/>
      <c r="FYT39" s="46"/>
      <c r="FYU39" s="46"/>
      <c r="FYV39" s="46"/>
      <c r="FYW39" s="46"/>
      <c r="FYX39" s="46"/>
      <c r="FYY39" s="46"/>
      <c r="FYZ39" s="46"/>
      <c r="FZA39" s="46"/>
      <c r="FZB39" s="46"/>
      <c r="FZC39" s="46"/>
      <c r="FZD39" s="46"/>
      <c r="FZE39" s="46"/>
      <c r="FZF39" s="46"/>
      <c r="FZG39" s="46"/>
      <c r="FZH39" s="46"/>
      <c r="FZI39" s="46"/>
      <c r="FZJ39" s="46"/>
      <c r="FZK39" s="46"/>
      <c r="FZL39" s="46"/>
      <c r="FZM39" s="46"/>
      <c r="FZN39" s="46"/>
      <c r="FZO39" s="46"/>
      <c r="FZP39" s="46"/>
      <c r="FZQ39" s="46"/>
      <c r="FZR39" s="46"/>
      <c r="FZS39" s="46"/>
      <c r="FZT39" s="46"/>
      <c r="FZU39" s="46"/>
      <c r="FZV39" s="46"/>
      <c r="FZW39" s="46"/>
      <c r="FZX39" s="46"/>
      <c r="FZY39" s="46"/>
      <c r="FZZ39" s="46"/>
      <c r="GAA39" s="46"/>
      <c r="GAB39" s="46"/>
      <c r="GAC39" s="46"/>
      <c r="GAD39" s="46"/>
      <c r="GAE39" s="46"/>
      <c r="GAF39" s="46"/>
      <c r="GAG39" s="46"/>
      <c r="GAH39" s="46"/>
      <c r="GAI39" s="46"/>
      <c r="GAJ39" s="46"/>
      <c r="GAK39" s="46"/>
      <c r="GAL39" s="46"/>
      <c r="GAM39" s="46"/>
      <c r="GAN39" s="46"/>
      <c r="GAO39" s="46"/>
      <c r="GAP39" s="46"/>
      <c r="GAQ39" s="46"/>
      <c r="GAR39" s="46"/>
      <c r="GAS39" s="46"/>
      <c r="GAT39" s="46"/>
      <c r="GAU39" s="46"/>
      <c r="GAV39" s="46"/>
      <c r="GAW39" s="46"/>
      <c r="GAX39" s="46"/>
      <c r="GAY39" s="46"/>
      <c r="GAZ39" s="46"/>
      <c r="GBA39" s="46"/>
      <c r="GBB39" s="46"/>
      <c r="GBC39" s="46"/>
      <c r="GBD39" s="46"/>
      <c r="GBE39" s="46"/>
      <c r="GBF39" s="46"/>
      <c r="GBG39" s="46"/>
      <c r="GBH39" s="46"/>
      <c r="GBI39" s="46"/>
      <c r="GBJ39" s="46"/>
      <c r="GBK39" s="46"/>
      <c r="GBL39" s="46"/>
      <c r="GBM39" s="46"/>
      <c r="GBN39" s="46"/>
      <c r="GBO39" s="46"/>
      <c r="GBP39" s="46"/>
      <c r="GBQ39" s="46"/>
      <c r="GBR39" s="46"/>
      <c r="GBS39" s="46"/>
      <c r="GBT39" s="46"/>
      <c r="GBU39" s="46"/>
      <c r="GBV39" s="46"/>
      <c r="GBW39" s="46"/>
      <c r="GBX39" s="46"/>
      <c r="GBY39" s="46"/>
      <c r="GBZ39" s="46"/>
      <c r="GCA39" s="46"/>
      <c r="GCB39" s="46"/>
      <c r="GCC39" s="46"/>
      <c r="GCD39" s="46"/>
      <c r="GCE39" s="46"/>
      <c r="GCF39" s="46"/>
      <c r="GCG39" s="46"/>
      <c r="GCH39" s="46"/>
      <c r="GCI39" s="46"/>
      <c r="GCJ39" s="46"/>
      <c r="GCK39" s="46"/>
      <c r="GCL39" s="46"/>
      <c r="GCM39" s="46"/>
      <c r="GCN39" s="46"/>
      <c r="GCO39" s="46"/>
      <c r="GCP39" s="46"/>
      <c r="GCQ39" s="46"/>
      <c r="GCR39" s="46"/>
      <c r="GCS39" s="46"/>
      <c r="GCT39" s="46"/>
      <c r="GCU39" s="46"/>
      <c r="GCV39" s="46"/>
      <c r="GCW39" s="46"/>
      <c r="GCX39" s="46"/>
      <c r="GCY39" s="46"/>
      <c r="GCZ39" s="46"/>
      <c r="GDA39" s="46"/>
      <c r="GDB39" s="46"/>
      <c r="GDC39" s="46"/>
      <c r="GDD39" s="46"/>
      <c r="GDE39" s="46"/>
      <c r="GDF39" s="46"/>
      <c r="GDG39" s="46"/>
      <c r="GDH39" s="46"/>
      <c r="GDI39" s="46"/>
      <c r="GDJ39" s="46"/>
      <c r="GDK39" s="46"/>
      <c r="GDL39" s="46"/>
      <c r="GDM39" s="46"/>
      <c r="GDN39" s="46"/>
      <c r="GDO39" s="46"/>
      <c r="GDP39" s="46"/>
      <c r="GDQ39" s="46"/>
      <c r="GDR39" s="46"/>
      <c r="GDS39" s="46"/>
      <c r="GDT39" s="46"/>
      <c r="GDU39" s="46"/>
      <c r="GDV39" s="46"/>
      <c r="GDW39" s="46"/>
      <c r="GDX39" s="46"/>
      <c r="GDY39" s="46"/>
      <c r="GDZ39" s="46"/>
      <c r="GEA39" s="46"/>
      <c r="GEB39" s="46"/>
      <c r="GEC39" s="46"/>
      <c r="GED39" s="46"/>
      <c r="GEE39" s="46"/>
      <c r="GEF39" s="46"/>
      <c r="GEG39" s="46"/>
      <c r="GEH39" s="46"/>
      <c r="GEI39" s="46"/>
      <c r="GEJ39" s="46"/>
      <c r="GEK39" s="46"/>
      <c r="GEL39" s="46"/>
      <c r="GEM39" s="46"/>
      <c r="GEN39" s="46"/>
      <c r="GEO39" s="46"/>
      <c r="GEP39" s="46"/>
      <c r="GEQ39" s="46"/>
      <c r="GER39" s="46"/>
      <c r="GES39" s="46"/>
      <c r="GET39" s="46"/>
      <c r="GEU39" s="46"/>
      <c r="GEV39" s="46"/>
      <c r="GEW39" s="46"/>
      <c r="GEX39" s="46"/>
      <c r="GEY39" s="46"/>
      <c r="GEZ39" s="46"/>
      <c r="GFA39" s="46"/>
      <c r="GFB39" s="46"/>
      <c r="GFC39" s="46"/>
      <c r="GFD39" s="46"/>
      <c r="GFE39" s="46"/>
      <c r="GFF39" s="46"/>
      <c r="GFG39" s="46"/>
      <c r="GFH39" s="46"/>
      <c r="GFI39" s="46"/>
      <c r="GFJ39" s="46"/>
      <c r="GFK39" s="46"/>
      <c r="GFL39" s="46"/>
      <c r="GFM39" s="46"/>
      <c r="GFN39" s="46"/>
      <c r="GFO39" s="46"/>
      <c r="GFP39" s="46"/>
      <c r="GFQ39" s="46"/>
      <c r="GFR39" s="46"/>
      <c r="GFS39" s="46"/>
      <c r="GFT39" s="46"/>
      <c r="GFU39" s="46"/>
      <c r="GFV39" s="46"/>
      <c r="GFW39" s="46"/>
      <c r="GFX39" s="46"/>
      <c r="GFY39" s="46"/>
      <c r="GFZ39" s="46"/>
      <c r="GGA39" s="46"/>
      <c r="GGB39" s="46"/>
      <c r="GGC39" s="46"/>
      <c r="GGD39" s="46"/>
      <c r="GGE39" s="46"/>
      <c r="GGF39" s="46"/>
      <c r="GGG39" s="46"/>
      <c r="GGH39" s="46"/>
      <c r="GGI39" s="46"/>
      <c r="GGJ39" s="46"/>
      <c r="GGK39" s="46"/>
      <c r="GGL39" s="46"/>
      <c r="GGM39" s="46"/>
      <c r="GGN39" s="46"/>
      <c r="GGO39" s="46"/>
      <c r="GGP39" s="46"/>
      <c r="GGQ39" s="46"/>
      <c r="GGR39" s="46"/>
      <c r="GGS39" s="46"/>
      <c r="GGT39" s="46"/>
      <c r="GGU39" s="46"/>
      <c r="GGV39" s="46"/>
      <c r="GGW39" s="46"/>
      <c r="GGX39" s="46"/>
      <c r="GGY39" s="46"/>
      <c r="GGZ39" s="46"/>
      <c r="GHA39" s="46"/>
      <c r="GHB39" s="46"/>
      <c r="GHC39" s="46"/>
      <c r="GHD39" s="46"/>
      <c r="GHE39" s="46"/>
      <c r="GHF39" s="46"/>
      <c r="GHG39" s="46"/>
      <c r="GHH39" s="46"/>
      <c r="GHI39" s="46"/>
      <c r="GHJ39" s="46"/>
      <c r="GHK39" s="46"/>
      <c r="GHL39" s="46"/>
      <c r="GHM39" s="46"/>
      <c r="GHN39" s="46"/>
      <c r="GHO39" s="46"/>
      <c r="GHP39" s="46"/>
      <c r="GHQ39" s="46"/>
      <c r="GHR39" s="46"/>
      <c r="GHS39" s="46"/>
      <c r="GHT39" s="46"/>
      <c r="GHU39" s="46"/>
      <c r="GHV39" s="46"/>
      <c r="GHW39" s="46"/>
      <c r="GHX39" s="46"/>
      <c r="GHY39" s="46"/>
      <c r="GHZ39" s="46"/>
      <c r="GIA39" s="46"/>
      <c r="GIB39" s="46"/>
      <c r="GIC39" s="46"/>
      <c r="GID39" s="46"/>
      <c r="GIE39" s="46"/>
      <c r="GIF39" s="46"/>
      <c r="GIG39" s="46"/>
      <c r="GIH39" s="46"/>
      <c r="GII39" s="46"/>
      <c r="GIJ39" s="46"/>
      <c r="GIK39" s="46"/>
      <c r="GIL39" s="46"/>
      <c r="GIM39" s="46"/>
      <c r="GIN39" s="46"/>
      <c r="GIO39" s="46"/>
      <c r="GIP39" s="46"/>
      <c r="GIQ39" s="46"/>
      <c r="GIR39" s="46"/>
      <c r="GIS39" s="46"/>
      <c r="GIT39" s="46"/>
      <c r="GIU39" s="46"/>
      <c r="GIV39" s="46"/>
      <c r="GIW39" s="46"/>
      <c r="GIX39" s="46"/>
      <c r="GIY39" s="46"/>
      <c r="GIZ39" s="46"/>
      <c r="GJA39" s="46"/>
      <c r="GJB39" s="46"/>
      <c r="GJC39" s="46"/>
      <c r="GJD39" s="46"/>
      <c r="GJE39" s="46"/>
      <c r="GJF39" s="46"/>
      <c r="GJG39" s="46"/>
      <c r="GJH39" s="46"/>
      <c r="GJI39" s="46"/>
      <c r="GJJ39" s="46"/>
      <c r="GJK39" s="46"/>
      <c r="GJL39" s="46"/>
      <c r="GJM39" s="46"/>
      <c r="GJN39" s="46"/>
      <c r="GJO39" s="46"/>
      <c r="GJP39" s="46"/>
      <c r="GJQ39" s="46"/>
      <c r="GJR39" s="46"/>
      <c r="GJS39" s="46"/>
      <c r="GJT39" s="46"/>
      <c r="GJU39" s="46"/>
      <c r="GJV39" s="46"/>
      <c r="GJW39" s="46"/>
      <c r="GJX39" s="46"/>
      <c r="GJY39" s="46"/>
      <c r="GJZ39" s="46"/>
      <c r="GKA39" s="46"/>
      <c r="GKB39" s="46"/>
      <c r="GKC39" s="46"/>
      <c r="GKD39" s="46"/>
      <c r="GKE39" s="46"/>
      <c r="GKF39" s="46"/>
      <c r="GKG39" s="46"/>
      <c r="GKH39" s="46"/>
      <c r="GKI39" s="46"/>
      <c r="GKJ39" s="46"/>
      <c r="GKK39" s="46"/>
      <c r="GKL39" s="46"/>
      <c r="GKM39" s="46"/>
      <c r="GKN39" s="46"/>
      <c r="GKO39" s="46"/>
      <c r="GKP39" s="46"/>
      <c r="GKQ39" s="46"/>
      <c r="GKR39" s="46"/>
      <c r="GKS39" s="46"/>
      <c r="GKT39" s="46"/>
      <c r="GKU39" s="46"/>
      <c r="GKV39" s="46"/>
      <c r="GKW39" s="46"/>
      <c r="GKX39" s="46"/>
      <c r="GKY39" s="46"/>
      <c r="GKZ39" s="46"/>
      <c r="GLA39" s="46"/>
      <c r="GLB39" s="46"/>
      <c r="GLC39" s="46"/>
      <c r="GLD39" s="46"/>
      <c r="GLE39" s="46"/>
      <c r="GLF39" s="46"/>
      <c r="GLG39" s="46"/>
      <c r="GLH39" s="46"/>
      <c r="GLI39" s="46"/>
      <c r="GLJ39" s="46"/>
      <c r="GLK39" s="46"/>
      <c r="GLL39" s="46"/>
      <c r="GLM39" s="46"/>
      <c r="GLN39" s="46"/>
      <c r="GLO39" s="46"/>
      <c r="GLP39" s="46"/>
      <c r="GLQ39" s="46"/>
      <c r="GLR39" s="46"/>
      <c r="GLS39" s="46"/>
      <c r="GLT39" s="46"/>
      <c r="GLU39" s="46"/>
      <c r="GLV39" s="46"/>
      <c r="GLW39" s="46"/>
      <c r="GLX39" s="46"/>
      <c r="GLY39" s="46"/>
      <c r="GLZ39" s="46"/>
      <c r="GMA39" s="46"/>
      <c r="GMB39" s="46"/>
      <c r="GMC39" s="46"/>
      <c r="GMD39" s="46"/>
      <c r="GME39" s="46"/>
      <c r="GMF39" s="46"/>
      <c r="GMG39" s="46"/>
      <c r="GMH39" s="46"/>
      <c r="GMI39" s="46"/>
      <c r="GMJ39" s="46"/>
      <c r="GMK39" s="46"/>
      <c r="GML39" s="46"/>
      <c r="GMM39" s="46"/>
      <c r="GMN39" s="46"/>
      <c r="GMO39" s="46"/>
      <c r="GMP39" s="46"/>
      <c r="GMQ39" s="46"/>
      <c r="GMR39" s="46"/>
      <c r="GMS39" s="46"/>
      <c r="GMT39" s="46"/>
      <c r="GMU39" s="46"/>
      <c r="GMV39" s="46"/>
      <c r="GMW39" s="46"/>
      <c r="GMX39" s="46"/>
      <c r="GMY39" s="46"/>
      <c r="GMZ39" s="46"/>
      <c r="GNA39" s="46"/>
      <c r="GNB39" s="46"/>
      <c r="GNC39" s="46"/>
      <c r="GND39" s="46"/>
      <c r="GNE39" s="46"/>
      <c r="GNF39" s="46"/>
      <c r="GNG39" s="46"/>
      <c r="GNH39" s="46"/>
      <c r="GNI39" s="46"/>
      <c r="GNJ39" s="46"/>
      <c r="GNK39" s="46"/>
      <c r="GNL39" s="46"/>
      <c r="GNM39" s="46"/>
      <c r="GNN39" s="46"/>
      <c r="GNO39" s="46"/>
      <c r="GNP39" s="46"/>
      <c r="GNQ39" s="46"/>
      <c r="GNR39" s="46"/>
      <c r="GNS39" s="46"/>
      <c r="GNT39" s="46"/>
      <c r="GNU39" s="46"/>
      <c r="GNV39" s="46"/>
      <c r="GNW39" s="46"/>
      <c r="GNX39" s="46"/>
      <c r="GNY39" s="46"/>
      <c r="GNZ39" s="46"/>
      <c r="GOA39" s="46"/>
      <c r="GOB39" s="46"/>
      <c r="GOC39" s="46"/>
      <c r="GOD39" s="46"/>
      <c r="GOE39" s="46"/>
      <c r="GOF39" s="46"/>
      <c r="GOG39" s="46"/>
      <c r="GOH39" s="46"/>
      <c r="GOI39" s="46"/>
      <c r="GOJ39" s="46"/>
      <c r="GOK39" s="46"/>
      <c r="GOL39" s="46"/>
      <c r="GOM39" s="46"/>
      <c r="GON39" s="46"/>
      <c r="GOO39" s="46"/>
      <c r="GOP39" s="46"/>
      <c r="GOQ39" s="46"/>
      <c r="GOR39" s="46"/>
      <c r="GOS39" s="46"/>
      <c r="GOT39" s="46"/>
      <c r="GOU39" s="46"/>
      <c r="GOV39" s="46"/>
      <c r="GOW39" s="46"/>
      <c r="GOX39" s="46"/>
      <c r="GOY39" s="46"/>
      <c r="GOZ39" s="46"/>
      <c r="GPA39" s="46"/>
      <c r="GPB39" s="46"/>
      <c r="GPC39" s="46"/>
      <c r="GPD39" s="46"/>
      <c r="GPE39" s="46"/>
      <c r="GPF39" s="46"/>
      <c r="GPG39" s="46"/>
      <c r="GPH39" s="46"/>
      <c r="GPI39" s="46"/>
      <c r="GPJ39" s="46"/>
      <c r="GPK39" s="46"/>
      <c r="GPL39" s="46"/>
      <c r="GPM39" s="46"/>
      <c r="GPN39" s="46"/>
      <c r="GPO39" s="46"/>
      <c r="GPP39" s="46"/>
      <c r="GPQ39" s="46"/>
      <c r="GPR39" s="46"/>
      <c r="GPS39" s="46"/>
      <c r="GPT39" s="46"/>
      <c r="GPU39" s="46"/>
      <c r="GPV39" s="46"/>
      <c r="GPW39" s="46"/>
      <c r="GPX39" s="46"/>
      <c r="GPY39" s="46"/>
      <c r="GPZ39" s="46"/>
      <c r="GQA39" s="46"/>
      <c r="GQB39" s="46"/>
      <c r="GQC39" s="46"/>
      <c r="GQD39" s="46"/>
      <c r="GQE39" s="46"/>
      <c r="GQF39" s="46"/>
      <c r="GQG39" s="46"/>
      <c r="GQH39" s="46"/>
      <c r="GQI39" s="46"/>
      <c r="GQJ39" s="46"/>
      <c r="GQK39" s="46"/>
      <c r="GQL39" s="46"/>
      <c r="GQM39" s="46"/>
      <c r="GQN39" s="46"/>
      <c r="GQO39" s="46"/>
      <c r="GQP39" s="46"/>
      <c r="GQQ39" s="46"/>
      <c r="GQR39" s="46"/>
      <c r="GQS39" s="46"/>
      <c r="GQT39" s="46"/>
      <c r="GQU39" s="46"/>
      <c r="GQV39" s="46"/>
      <c r="GQW39" s="46"/>
      <c r="GQX39" s="46"/>
      <c r="GQY39" s="46"/>
      <c r="GQZ39" s="46"/>
      <c r="GRA39" s="46"/>
      <c r="GRB39" s="46"/>
      <c r="GRC39" s="46"/>
      <c r="GRD39" s="46"/>
      <c r="GRE39" s="46"/>
      <c r="GRF39" s="46"/>
      <c r="GRG39" s="46"/>
      <c r="GRH39" s="46"/>
      <c r="GRI39" s="46"/>
      <c r="GRJ39" s="46"/>
      <c r="GRK39" s="46"/>
      <c r="GRL39" s="46"/>
      <c r="GRM39" s="46"/>
      <c r="GRN39" s="46"/>
      <c r="GRO39" s="46"/>
      <c r="GRP39" s="46"/>
      <c r="GRQ39" s="46"/>
      <c r="GRR39" s="46"/>
      <c r="GRS39" s="46"/>
      <c r="GRT39" s="46"/>
      <c r="GRU39" s="46"/>
      <c r="GRV39" s="46"/>
      <c r="GRW39" s="46"/>
      <c r="GRX39" s="46"/>
      <c r="GRY39" s="46"/>
      <c r="GRZ39" s="46"/>
      <c r="GSA39" s="46"/>
      <c r="GSB39" s="46"/>
      <c r="GSC39" s="46"/>
      <c r="GSD39" s="46"/>
      <c r="GSE39" s="46"/>
      <c r="GSF39" s="46"/>
      <c r="GSG39" s="46"/>
      <c r="GSH39" s="46"/>
      <c r="GSI39" s="46"/>
      <c r="GSJ39" s="46"/>
      <c r="GSK39" s="46"/>
      <c r="GSL39" s="46"/>
      <c r="GSM39" s="46"/>
      <c r="GSN39" s="46"/>
      <c r="GSO39" s="46"/>
      <c r="GSP39" s="46"/>
      <c r="GSQ39" s="46"/>
      <c r="GSR39" s="46"/>
      <c r="GSS39" s="46"/>
      <c r="GST39" s="46"/>
      <c r="GSU39" s="46"/>
      <c r="GSV39" s="46"/>
      <c r="GSW39" s="46"/>
      <c r="GSX39" s="46"/>
      <c r="GSY39" s="46"/>
      <c r="GSZ39" s="46"/>
      <c r="GTA39" s="46"/>
      <c r="GTB39" s="46"/>
      <c r="GTC39" s="46"/>
      <c r="GTD39" s="46"/>
      <c r="GTE39" s="46"/>
      <c r="GTF39" s="46"/>
      <c r="GTG39" s="46"/>
      <c r="GTH39" s="46"/>
      <c r="GTI39" s="46"/>
      <c r="GTJ39" s="46"/>
      <c r="GTK39" s="46"/>
      <c r="GTL39" s="46"/>
      <c r="GTM39" s="46"/>
      <c r="GTN39" s="46"/>
      <c r="GTO39" s="46"/>
      <c r="GTP39" s="46"/>
      <c r="GTQ39" s="46"/>
      <c r="GTR39" s="46"/>
      <c r="GTS39" s="46"/>
      <c r="GTT39" s="46"/>
      <c r="GTU39" s="46"/>
      <c r="GTV39" s="46"/>
      <c r="GTW39" s="46"/>
      <c r="GTX39" s="46"/>
      <c r="GTY39" s="46"/>
      <c r="GTZ39" s="46"/>
      <c r="GUA39" s="46"/>
      <c r="GUB39" s="46"/>
      <c r="GUC39" s="46"/>
      <c r="GUD39" s="46"/>
      <c r="GUE39" s="46"/>
      <c r="GUF39" s="46"/>
      <c r="GUG39" s="46"/>
      <c r="GUH39" s="46"/>
      <c r="GUI39" s="46"/>
      <c r="GUJ39" s="46"/>
      <c r="GUK39" s="46"/>
      <c r="GUL39" s="46"/>
      <c r="GUM39" s="46"/>
      <c r="GUN39" s="46"/>
      <c r="GUO39" s="46"/>
      <c r="GUP39" s="46"/>
      <c r="GUQ39" s="46"/>
      <c r="GUR39" s="46"/>
      <c r="GUS39" s="46"/>
      <c r="GUT39" s="46"/>
      <c r="GUU39" s="46"/>
      <c r="GUV39" s="46"/>
      <c r="GUW39" s="46"/>
      <c r="GUX39" s="46"/>
      <c r="GUY39" s="46"/>
      <c r="GUZ39" s="46"/>
      <c r="GVA39" s="46"/>
      <c r="GVB39" s="46"/>
      <c r="GVC39" s="46"/>
      <c r="GVD39" s="46"/>
      <c r="GVE39" s="46"/>
      <c r="GVF39" s="46"/>
      <c r="GVG39" s="46"/>
      <c r="GVH39" s="46"/>
      <c r="GVI39" s="46"/>
      <c r="GVJ39" s="46"/>
      <c r="GVK39" s="46"/>
      <c r="GVL39" s="46"/>
      <c r="GVM39" s="46"/>
      <c r="GVN39" s="46"/>
      <c r="GVO39" s="46"/>
      <c r="GVP39" s="46"/>
      <c r="GVQ39" s="46"/>
      <c r="GVR39" s="46"/>
      <c r="GVS39" s="46"/>
      <c r="GVT39" s="46"/>
      <c r="GVU39" s="46"/>
      <c r="GVV39" s="46"/>
      <c r="GVW39" s="46"/>
      <c r="GVX39" s="46"/>
      <c r="GVY39" s="46"/>
      <c r="GVZ39" s="46"/>
      <c r="GWA39" s="46"/>
      <c r="GWB39" s="46"/>
      <c r="GWC39" s="46"/>
      <c r="GWD39" s="46"/>
      <c r="GWE39" s="46"/>
      <c r="GWF39" s="46"/>
      <c r="GWG39" s="46"/>
      <c r="GWH39" s="46"/>
      <c r="GWI39" s="46"/>
      <c r="GWJ39" s="46"/>
      <c r="GWK39" s="46"/>
      <c r="GWL39" s="46"/>
      <c r="GWM39" s="46"/>
      <c r="GWN39" s="46"/>
      <c r="GWO39" s="46"/>
      <c r="GWP39" s="46"/>
      <c r="GWQ39" s="46"/>
      <c r="GWR39" s="46"/>
      <c r="GWS39" s="46"/>
      <c r="GWT39" s="46"/>
      <c r="GWU39" s="46"/>
      <c r="GWV39" s="46"/>
      <c r="GWW39" s="46"/>
      <c r="GWX39" s="46"/>
      <c r="GWY39" s="46"/>
      <c r="GWZ39" s="46"/>
      <c r="GXA39" s="46"/>
      <c r="GXB39" s="46"/>
      <c r="GXC39" s="46"/>
      <c r="GXD39" s="46"/>
      <c r="GXE39" s="46"/>
      <c r="GXF39" s="46"/>
      <c r="GXG39" s="46"/>
      <c r="GXH39" s="46"/>
      <c r="GXI39" s="46"/>
      <c r="GXJ39" s="46"/>
      <c r="GXK39" s="46"/>
      <c r="GXL39" s="46"/>
      <c r="GXM39" s="46"/>
      <c r="GXN39" s="46"/>
      <c r="GXO39" s="46"/>
      <c r="GXP39" s="46"/>
      <c r="GXQ39" s="46"/>
      <c r="GXR39" s="46"/>
      <c r="GXS39" s="46"/>
      <c r="GXT39" s="46"/>
      <c r="GXU39" s="46"/>
      <c r="GXV39" s="46"/>
      <c r="GXW39" s="46"/>
      <c r="GXX39" s="46"/>
      <c r="GXY39" s="46"/>
      <c r="GXZ39" s="46"/>
      <c r="GYA39" s="46"/>
      <c r="GYB39" s="46"/>
      <c r="GYC39" s="46"/>
      <c r="GYD39" s="46"/>
      <c r="GYE39" s="46"/>
      <c r="GYF39" s="46"/>
      <c r="GYG39" s="46"/>
      <c r="GYH39" s="46"/>
      <c r="GYI39" s="46"/>
      <c r="GYJ39" s="46"/>
      <c r="GYK39" s="46"/>
      <c r="GYL39" s="46"/>
      <c r="GYM39" s="46"/>
      <c r="GYN39" s="46"/>
      <c r="GYO39" s="46"/>
      <c r="GYP39" s="46"/>
      <c r="GYQ39" s="46"/>
      <c r="GYR39" s="46"/>
      <c r="GYS39" s="46"/>
      <c r="GYT39" s="46"/>
      <c r="GYU39" s="46"/>
      <c r="GYV39" s="46"/>
      <c r="GYW39" s="46"/>
      <c r="GYX39" s="46"/>
      <c r="GYY39" s="46"/>
      <c r="GYZ39" s="46"/>
      <c r="GZA39" s="46"/>
      <c r="GZB39" s="46"/>
      <c r="GZC39" s="46"/>
      <c r="GZD39" s="46"/>
      <c r="GZE39" s="46"/>
      <c r="GZF39" s="46"/>
      <c r="GZG39" s="46"/>
      <c r="GZH39" s="46"/>
      <c r="GZI39" s="46"/>
      <c r="GZJ39" s="46"/>
      <c r="GZK39" s="46"/>
      <c r="GZL39" s="46"/>
      <c r="GZM39" s="46"/>
      <c r="GZN39" s="46"/>
      <c r="GZO39" s="46"/>
      <c r="GZP39" s="46"/>
      <c r="GZQ39" s="46"/>
      <c r="GZR39" s="46"/>
      <c r="GZS39" s="46"/>
      <c r="GZT39" s="46"/>
      <c r="GZU39" s="46"/>
      <c r="GZV39" s="46"/>
      <c r="GZW39" s="46"/>
      <c r="GZX39" s="46"/>
      <c r="GZY39" s="46"/>
      <c r="GZZ39" s="46"/>
      <c r="HAA39" s="46"/>
      <c r="HAB39" s="46"/>
      <c r="HAC39" s="46"/>
      <c r="HAD39" s="46"/>
      <c r="HAE39" s="46"/>
      <c r="HAF39" s="46"/>
      <c r="HAG39" s="46"/>
      <c r="HAH39" s="46"/>
      <c r="HAI39" s="46"/>
      <c r="HAJ39" s="46"/>
      <c r="HAK39" s="46"/>
      <c r="HAL39" s="46"/>
      <c r="HAM39" s="46"/>
      <c r="HAN39" s="46"/>
      <c r="HAO39" s="46"/>
      <c r="HAP39" s="46"/>
      <c r="HAQ39" s="46"/>
      <c r="HAR39" s="46"/>
      <c r="HAS39" s="46"/>
      <c r="HAT39" s="46"/>
      <c r="HAU39" s="46"/>
      <c r="HAV39" s="46"/>
      <c r="HAW39" s="46"/>
      <c r="HAX39" s="46"/>
      <c r="HAY39" s="46"/>
      <c r="HAZ39" s="46"/>
      <c r="HBA39" s="46"/>
      <c r="HBB39" s="46"/>
      <c r="HBC39" s="46"/>
      <c r="HBD39" s="46"/>
      <c r="HBE39" s="46"/>
      <c r="HBF39" s="46"/>
      <c r="HBG39" s="46"/>
      <c r="HBH39" s="46"/>
      <c r="HBI39" s="46"/>
      <c r="HBJ39" s="46"/>
      <c r="HBK39" s="46"/>
      <c r="HBL39" s="46"/>
      <c r="HBM39" s="46"/>
      <c r="HBN39" s="46"/>
      <c r="HBO39" s="46"/>
      <c r="HBP39" s="46"/>
      <c r="HBQ39" s="46"/>
      <c r="HBR39" s="46"/>
      <c r="HBS39" s="46"/>
      <c r="HBT39" s="46"/>
      <c r="HBU39" s="46"/>
      <c r="HBV39" s="46"/>
      <c r="HBW39" s="46"/>
      <c r="HBX39" s="46"/>
      <c r="HBY39" s="46"/>
      <c r="HBZ39" s="46"/>
      <c r="HCA39" s="46"/>
      <c r="HCB39" s="46"/>
      <c r="HCC39" s="46"/>
      <c r="HCD39" s="46"/>
      <c r="HCE39" s="46"/>
      <c r="HCF39" s="46"/>
      <c r="HCG39" s="46"/>
      <c r="HCH39" s="46"/>
      <c r="HCI39" s="46"/>
      <c r="HCJ39" s="46"/>
      <c r="HCK39" s="46"/>
      <c r="HCL39" s="46"/>
      <c r="HCM39" s="46"/>
      <c r="HCN39" s="46"/>
      <c r="HCO39" s="46"/>
      <c r="HCP39" s="46"/>
      <c r="HCQ39" s="46"/>
      <c r="HCR39" s="46"/>
      <c r="HCS39" s="46"/>
      <c r="HCT39" s="46"/>
      <c r="HCU39" s="46"/>
      <c r="HCV39" s="46"/>
      <c r="HCW39" s="46"/>
      <c r="HCX39" s="46"/>
      <c r="HCY39" s="46"/>
      <c r="HCZ39" s="46"/>
      <c r="HDA39" s="46"/>
      <c r="HDB39" s="46"/>
      <c r="HDC39" s="46"/>
      <c r="HDD39" s="46"/>
      <c r="HDE39" s="46"/>
      <c r="HDF39" s="46"/>
      <c r="HDG39" s="46"/>
      <c r="HDH39" s="46"/>
      <c r="HDI39" s="46"/>
      <c r="HDJ39" s="46"/>
      <c r="HDK39" s="46"/>
      <c r="HDL39" s="46"/>
      <c r="HDM39" s="46"/>
      <c r="HDN39" s="46"/>
      <c r="HDO39" s="46"/>
      <c r="HDP39" s="46"/>
      <c r="HDQ39" s="46"/>
      <c r="HDR39" s="46"/>
      <c r="HDS39" s="46"/>
      <c r="HDT39" s="46"/>
      <c r="HDU39" s="46"/>
      <c r="HDV39" s="46"/>
      <c r="HDW39" s="46"/>
      <c r="HDX39" s="46"/>
      <c r="HDY39" s="46"/>
      <c r="HDZ39" s="46"/>
      <c r="HEA39" s="46"/>
      <c r="HEB39" s="46"/>
      <c r="HEC39" s="46"/>
      <c r="HED39" s="46"/>
      <c r="HEE39" s="46"/>
      <c r="HEF39" s="46"/>
      <c r="HEG39" s="46"/>
      <c r="HEH39" s="46"/>
      <c r="HEI39" s="46"/>
      <c r="HEJ39" s="46"/>
      <c r="HEK39" s="46"/>
      <c r="HEL39" s="46"/>
      <c r="HEM39" s="46"/>
      <c r="HEN39" s="46"/>
      <c r="HEO39" s="46"/>
      <c r="HEP39" s="46"/>
      <c r="HEQ39" s="46"/>
      <c r="HER39" s="46"/>
      <c r="HES39" s="46"/>
      <c r="HET39" s="46"/>
      <c r="HEU39" s="46"/>
      <c r="HEV39" s="46"/>
      <c r="HEW39" s="46"/>
      <c r="HEX39" s="46"/>
      <c r="HEY39" s="46"/>
      <c r="HEZ39" s="46"/>
      <c r="HFA39" s="46"/>
      <c r="HFB39" s="46"/>
      <c r="HFC39" s="46"/>
      <c r="HFD39" s="46"/>
      <c r="HFE39" s="46"/>
      <c r="HFF39" s="46"/>
      <c r="HFG39" s="46"/>
      <c r="HFH39" s="46"/>
      <c r="HFI39" s="46"/>
      <c r="HFJ39" s="46"/>
      <c r="HFK39" s="46"/>
      <c r="HFL39" s="46"/>
      <c r="HFM39" s="46"/>
      <c r="HFN39" s="46"/>
      <c r="HFO39" s="46"/>
      <c r="HFP39" s="46"/>
      <c r="HFQ39" s="46"/>
      <c r="HFR39" s="46"/>
      <c r="HFS39" s="46"/>
      <c r="HFT39" s="46"/>
      <c r="HFU39" s="46"/>
      <c r="HFV39" s="46"/>
      <c r="HFW39" s="46"/>
      <c r="HFX39" s="46"/>
      <c r="HFY39" s="46"/>
      <c r="HFZ39" s="46"/>
      <c r="HGA39" s="46"/>
      <c r="HGB39" s="46"/>
      <c r="HGC39" s="46"/>
      <c r="HGD39" s="46"/>
      <c r="HGE39" s="46"/>
      <c r="HGF39" s="46"/>
      <c r="HGG39" s="46"/>
      <c r="HGH39" s="46"/>
      <c r="HGI39" s="46"/>
      <c r="HGJ39" s="46"/>
      <c r="HGK39" s="46"/>
      <c r="HGL39" s="46"/>
      <c r="HGM39" s="46"/>
      <c r="HGN39" s="46"/>
      <c r="HGO39" s="46"/>
      <c r="HGP39" s="46"/>
      <c r="HGQ39" s="46"/>
      <c r="HGR39" s="46"/>
      <c r="HGS39" s="46"/>
      <c r="HGT39" s="46"/>
      <c r="HGU39" s="46"/>
      <c r="HGV39" s="46"/>
      <c r="HGW39" s="46"/>
      <c r="HGX39" s="46"/>
      <c r="HGY39" s="46"/>
      <c r="HGZ39" s="46"/>
      <c r="HHA39" s="46"/>
      <c r="HHB39" s="46"/>
      <c r="HHC39" s="46"/>
      <c r="HHD39" s="46"/>
      <c r="HHE39" s="46"/>
      <c r="HHF39" s="46"/>
      <c r="HHG39" s="46"/>
      <c r="HHH39" s="46"/>
      <c r="HHI39" s="46"/>
      <c r="HHJ39" s="46"/>
      <c r="HHK39" s="46"/>
      <c r="HHL39" s="46"/>
      <c r="HHM39" s="46"/>
      <c r="HHN39" s="46"/>
      <c r="HHO39" s="46"/>
      <c r="HHP39" s="46"/>
      <c r="HHQ39" s="46"/>
      <c r="HHR39" s="46"/>
      <c r="HHS39" s="46"/>
      <c r="HHT39" s="46"/>
      <c r="HHU39" s="46"/>
      <c r="HHV39" s="46"/>
      <c r="HHW39" s="46"/>
      <c r="HHX39" s="46"/>
      <c r="HHY39" s="46"/>
      <c r="HHZ39" s="46"/>
      <c r="HIA39" s="46"/>
      <c r="HIB39" s="46"/>
      <c r="HIC39" s="46"/>
      <c r="HID39" s="46"/>
      <c r="HIE39" s="46"/>
      <c r="HIF39" s="46"/>
      <c r="HIG39" s="46"/>
      <c r="HIH39" s="46"/>
      <c r="HII39" s="46"/>
      <c r="HIJ39" s="46"/>
      <c r="HIK39" s="46"/>
      <c r="HIL39" s="46"/>
      <c r="HIM39" s="46"/>
      <c r="HIN39" s="46"/>
      <c r="HIO39" s="46"/>
      <c r="HIP39" s="46"/>
      <c r="HIQ39" s="46"/>
      <c r="HIR39" s="46"/>
      <c r="HIS39" s="46"/>
      <c r="HIT39" s="46"/>
      <c r="HIU39" s="46"/>
      <c r="HIV39" s="46"/>
      <c r="HIW39" s="46"/>
      <c r="HIX39" s="46"/>
      <c r="HIY39" s="46"/>
      <c r="HIZ39" s="46"/>
      <c r="HJA39" s="46"/>
      <c r="HJB39" s="46"/>
      <c r="HJC39" s="46"/>
      <c r="HJD39" s="46"/>
      <c r="HJE39" s="46"/>
      <c r="HJF39" s="46"/>
      <c r="HJG39" s="46"/>
      <c r="HJH39" s="46"/>
      <c r="HJI39" s="46"/>
      <c r="HJJ39" s="46"/>
      <c r="HJK39" s="46"/>
      <c r="HJL39" s="46"/>
      <c r="HJM39" s="46"/>
      <c r="HJN39" s="46"/>
      <c r="HJO39" s="46"/>
      <c r="HJP39" s="46"/>
      <c r="HJQ39" s="46"/>
      <c r="HJR39" s="46"/>
      <c r="HJS39" s="46"/>
      <c r="HJT39" s="46"/>
      <c r="HJU39" s="46"/>
      <c r="HJV39" s="46"/>
      <c r="HJW39" s="46"/>
      <c r="HJX39" s="46"/>
      <c r="HJY39" s="46"/>
      <c r="HJZ39" s="46"/>
      <c r="HKA39" s="46"/>
      <c r="HKB39" s="46"/>
      <c r="HKC39" s="46"/>
      <c r="HKD39" s="46"/>
      <c r="HKE39" s="46"/>
      <c r="HKF39" s="46"/>
      <c r="HKG39" s="46"/>
      <c r="HKH39" s="46"/>
      <c r="HKI39" s="46"/>
      <c r="HKJ39" s="46"/>
      <c r="HKK39" s="46"/>
      <c r="HKL39" s="46"/>
      <c r="HKM39" s="46"/>
      <c r="HKN39" s="46"/>
      <c r="HKO39" s="46"/>
      <c r="HKP39" s="46"/>
      <c r="HKQ39" s="46"/>
      <c r="HKR39" s="46"/>
      <c r="HKS39" s="46"/>
      <c r="HKT39" s="46"/>
      <c r="HKU39" s="46"/>
      <c r="HKV39" s="46"/>
      <c r="HKW39" s="46"/>
      <c r="HKX39" s="46"/>
      <c r="HKY39" s="46"/>
      <c r="HKZ39" s="46"/>
      <c r="HLA39" s="46"/>
      <c r="HLB39" s="46"/>
      <c r="HLC39" s="46"/>
      <c r="HLD39" s="46"/>
      <c r="HLE39" s="46"/>
      <c r="HLF39" s="46"/>
      <c r="HLG39" s="46"/>
      <c r="HLH39" s="46"/>
      <c r="HLI39" s="46"/>
      <c r="HLJ39" s="46"/>
      <c r="HLK39" s="46"/>
      <c r="HLL39" s="46"/>
      <c r="HLM39" s="46"/>
      <c r="HLN39" s="46"/>
      <c r="HLO39" s="46"/>
      <c r="HLP39" s="46"/>
      <c r="HLQ39" s="46"/>
      <c r="HLR39" s="46"/>
      <c r="HLS39" s="46"/>
      <c r="HLT39" s="46"/>
      <c r="HLU39" s="46"/>
      <c r="HLV39" s="46"/>
      <c r="HLW39" s="46"/>
      <c r="HLX39" s="46"/>
      <c r="HLY39" s="46"/>
      <c r="HLZ39" s="46"/>
      <c r="HMA39" s="46"/>
      <c r="HMB39" s="46"/>
      <c r="HMC39" s="46"/>
      <c r="HMD39" s="46"/>
      <c r="HME39" s="46"/>
      <c r="HMF39" s="46"/>
      <c r="HMG39" s="46"/>
      <c r="HMH39" s="46"/>
      <c r="HMI39" s="46"/>
      <c r="HMJ39" s="46"/>
      <c r="HMK39" s="46"/>
      <c r="HML39" s="46"/>
      <c r="HMM39" s="46"/>
      <c r="HMN39" s="46"/>
      <c r="HMO39" s="46"/>
      <c r="HMP39" s="46"/>
      <c r="HMQ39" s="46"/>
      <c r="HMR39" s="46"/>
      <c r="HMS39" s="46"/>
      <c r="HMT39" s="46"/>
      <c r="HMU39" s="46"/>
      <c r="HMV39" s="46"/>
      <c r="HMW39" s="46"/>
      <c r="HMX39" s="46"/>
      <c r="HMY39" s="46"/>
      <c r="HMZ39" s="46"/>
      <c r="HNA39" s="46"/>
      <c r="HNB39" s="46"/>
      <c r="HNC39" s="46"/>
      <c r="HND39" s="46"/>
      <c r="HNE39" s="46"/>
      <c r="HNF39" s="46"/>
      <c r="HNG39" s="46"/>
      <c r="HNH39" s="46"/>
      <c r="HNI39" s="46"/>
      <c r="HNJ39" s="46"/>
      <c r="HNK39" s="46"/>
      <c r="HNL39" s="46"/>
      <c r="HNM39" s="46"/>
      <c r="HNN39" s="46"/>
      <c r="HNO39" s="46"/>
      <c r="HNP39" s="46"/>
      <c r="HNQ39" s="46"/>
      <c r="HNR39" s="46"/>
      <c r="HNS39" s="46"/>
      <c r="HNT39" s="46"/>
      <c r="HNU39" s="46"/>
      <c r="HNV39" s="46"/>
      <c r="HNW39" s="46"/>
      <c r="HNX39" s="46"/>
      <c r="HNY39" s="46"/>
      <c r="HNZ39" s="46"/>
      <c r="HOA39" s="46"/>
      <c r="HOB39" s="46"/>
      <c r="HOC39" s="46"/>
      <c r="HOD39" s="46"/>
      <c r="HOE39" s="46"/>
      <c r="HOF39" s="46"/>
      <c r="HOG39" s="46"/>
      <c r="HOH39" s="46"/>
      <c r="HOI39" s="46"/>
      <c r="HOJ39" s="46"/>
      <c r="HOK39" s="46"/>
      <c r="HOL39" s="46"/>
      <c r="HOM39" s="46"/>
      <c r="HON39" s="46"/>
      <c r="HOO39" s="46"/>
      <c r="HOP39" s="46"/>
      <c r="HOQ39" s="46"/>
      <c r="HOR39" s="46"/>
      <c r="HOS39" s="46"/>
      <c r="HOT39" s="46"/>
      <c r="HOU39" s="46"/>
      <c r="HOV39" s="46"/>
      <c r="HOW39" s="46"/>
      <c r="HOX39" s="46"/>
      <c r="HOY39" s="46"/>
      <c r="HOZ39" s="46"/>
      <c r="HPA39" s="46"/>
      <c r="HPB39" s="46"/>
      <c r="HPC39" s="46"/>
      <c r="HPD39" s="46"/>
      <c r="HPE39" s="46"/>
      <c r="HPF39" s="46"/>
      <c r="HPG39" s="46"/>
      <c r="HPH39" s="46"/>
      <c r="HPI39" s="46"/>
      <c r="HPJ39" s="46"/>
      <c r="HPK39" s="46"/>
      <c r="HPL39" s="46"/>
      <c r="HPM39" s="46"/>
      <c r="HPN39" s="46"/>
      <c r="HPO39" s="46"/>
      <c r="HPP39" s="46"/>
      <c r="HPQ39" s="46"/>
      <c r="HPR39" s="46"/>
      <c r="HPS39" s="46"/>
      <c r="HPT39" s="46"/>
      <c r="HPU39" s="46"/>
      <c r="HPV39" s="46"/>
      <c r="HPW39" s="46"/>
      <c r="HPX39" s="46"/>
      <c r="HPY39" s="46"/>
      <c r="HPZ39" s="46"/>
      <c r="HQA39" s="46"/>
      <c r="HQB39" s="46"/>
      <c r="HQC39" s="46"/>
      <c r="HQD39" s="46"/>
      <c r="HQE39" s="46"/>
      <c r="HQF39" s="46"/>
      <c r="HQG39" s="46"/>
      <c r="HQH39" s="46"/>
      <c r="HQI39" s="46"/>
      <c r="HQJ39" s="46"/>
      <c r="HQK39" s="46"/>
      <c r="HQL39" s="46"/>
      <c r="HQM39" s="46"/>
      <c r="HQN39" s="46"/>
      <c r="HQO39" s="46"/>
      <c r="HQP39" s="46"/>
      <c r="HQQ39" s="46"/>
      <c r="HQR39" s="46"/>
      <c r="HQS39" s="46"/>
      <c r="HQT39" s="46"/>
      <c r="HQU39" s="46"/>
      <c r="HQV39" s="46"/>
      <c r="HQW39" s="46"/>
      <c r="HQX39" s="46"/>
      <c r="HQY39" s="46"/>
      <c r="HQZ39" s="46"/>
      <c r="HRA39" s="46"/>
      <c r="HRB39" s="46"/>
      <c r="HRC39" s="46"/>
      <c r="HRD39" s="46"/>
      <c r="HRE39" s="46"/>
      <c r="HRF39" s="46"/>
      <c r="HRG39" s="46"/>
      <c r="HRH39" s="46"/>
      <c r="HRI39" s="46"/>
      <c r="HRJ39" s="46"/>
      <c r="HRK39" s="46"/>
      <c r="HRL39" s="46"/>
      <c r="HRM39" s="46"/>
      <c r="HRN39" s="46"/>
      <c r="HRO39" s="46"/>
      <c r="HRP39" s="46"/>
      <c r="HRQ39" s="46"/>
      <c r="HRR39" s="46"/>
      <c r="HRS39" s="46"/>
      <c r="HRT39" s="46"/>
      <c r="HRU39" s="46"/>
      <c r="HRV39" s="46"/>
      <c r="HRW39" s="46"/>
      <c r="HRX39" s="46"/>
      <c r="HRY39" s="46"/>
      <c r="HRZ39" s="46"/>
      <c r="HSA39" s="46"/>
      <c r="HSB39" s="46"/>
      <c r="HSC39" s="46"/>
      <c r="HSD39" s="46"/>
      <c r="HSE39" s="46"/>
      <c r="HSF39" s="46"/>
      <c r="HSG39" s="46"/>
      <c r="HSH39" s="46"/>
      <c r="HSI39" s="46"/>
      <c r="HSJ39" s="46"/>
      <c r="HSK39" s="46"/>
      <c r="HSL39" s="46"/>
      <c r="HSM39" s="46"/>
      <c r="HSN39" s="46"/>
      <c r="HSO39" s="46"/>
      <c r="HSP39" s="46"/>
      <c r="HSQ39" s="46"/>
      <c r="HSR39" s="46"/>
      <c r="HSS39" s="46"/>
      <c r="HST39" s="46"/>
      <c r="HSU39" s="46"/>
      <c r="HSV39" s="46"/>
      <c r="HSW39" s="46"/>
      <c r="HSX39" s="46"/>
      <c r="HSY39" s="46"/>
      <c r="HSZ39" s="46"/>
      <c r="HTA39" s="46"/>
      <c r="HTB39" s="46"/>
      <c r="HTC39" s="46"/>
      <c r="HTD39" s="46"/>
      <c r="HTE39" s="46"/>
      <c r="HTF39" s="46"/>
      <c r="HTG39" s="46"/>
      <c r="HTH39" s="46"/>
      <c r="HTI39" s="46"/>
      <c r="HTJ39" s="46"/>
      <c r="HTK39" s="46"/>
      <c r="HTL39" s="46"/>
      <c r="HTM39" s="46"/>
      <c r="HTN39" s="46"/>
      <c r="HTO39" s="46"/>
      <c r="HTP39" s="46"/>
      <c r="HTQ39" s="46"/>
      <c r="HTR39" s="46"/>
      <c r="HTS39" s="46"/>
      <c r="HTT39" s="46"/>
      <c r="HTU39" s="46"/>
      <c r="HTV39" s="46"/>
      <c r="HTW39" s="46"/>
      <c r="HTX39" s="46"/>
      <c r="HTY39" s="46"/>
      <c r="HTZ39" s="46"/>
      <c r="HUA39" s="46"/>
      <c r="HUB39" s="46"/>
      <c r="HUC39" s="46"/>
      <c r="HUD39" s="46"/>
      <c r="HUE39" s="46"/>
      <c r="HUF39" s="46"/>
      <c r="HUG39" s="46"/>
      <c r="HUH39" s="46"/>
      <c r="HUI39" s="46"/>
      <c r="HUJ39" s="46"/>
      <c r="HUK39" s="46"/>
      <c r="HUL39" s="46"/>
      <c r="HUM39" s="46"/>
      <c r="HUN39" s="46"/>
      <c r="HUO39" s="46"/>
      <c r="HUP39" s="46"/>
      <c r="HUQ39" s="46"/>
      <c r="HUR39" s="46"/>
      <c r="HUS39" s="46"/>
      <c r="HUT39" s="46"/>
      <c r="HUU39" s="46"/>
      <c r="HUV39" s="46"/>
      <c r="HUW39" s="46"/>
      <c r="HUX39" s="46"/>
      <c r="HUY39" s="46"/>
      <c r="HUZ39" s="46"/>
      <c r="HVA39" s="46"/>
      <c r="HVB39" s="46"/>
      <c r="HVC39" s="46"/>
      <c r="HVD39" s="46"/>
      <c r="HVE39" s="46"/>
      <c r="HVF39" s="46"/>
      <c r="HVG39" s="46"/>
      <c r="HVH39" s="46"/>
      <c r="HVI39" s="46"/>
      <c r="HVJ39" s="46"/>
      <c r="HVK39" s="46"/>
      <c r="HVL39" s="46"/>
      <c r="HVM39" s="46"/>
      <c r="HVN39" s="46"/>
      <c r="HVO39" s="46"/>
      <c r="HVP39" s="46"/>
      <c r="HVQ39" s="46"/>
      <c r="HVR39" s="46"/>
      <c r="HVS39" s="46"/>
      <c r="HVT39" s="46"/>
      <c r="HVU39" s="46"/>
      <c r="HVV39" s="46"/>
      <c r="HVW39" s="46"/>
      <c r="HVX39" s="46"/>
      <c r="HVY39" s="46"/>
      <c r="HVZ39" s="46"/>
      <c r="HWA39" s="46"/>
      <c r="HWB39" s="46"/>
      <c r="HWC39" s="46"/>
      <c r="HWD39" s="46"/>
      <c r="HWE39" s="46"/>
      <c r="HWF39" s="46"/>
      <c r="HWG39" s="46"/>
      <c r="HWH39" s="46"/>
      <c r="HWI39" s="46"/>
      <c r="HWJ39" s="46"/>
      <c r="HWK39" s="46"/>
      <c r="HWL39" s="46"/>
      <c r="HWM39" s="46"/>
      <c r="HWN39" s="46"/>
      <c r="HWO39" s="46"/>
      <c r="HWP39" s="46"/>
      <c r="HWQ39" s="46"/>
      <c r="HWR39" s="46"/>
      <c r="HWS39" s="46"/>
      <c r="HWT39" s="46"/>
      <c r="HWU39" s="46"/>
      <c r="HWV39" s="46"/>
      <c r="HWW39" s="46"/>
      <c r="HWX39" s="46"/>
      <c r="HWY39" s="46"/>
      <c r="HWZ39" s="46"/>
      <c r="HXA39" s="46"/>
      <c r="HXB39" s="46"/>
      <c r="HXC39" s="46"/>
      <c r="HXD39" s="46"/>
      <c r="HXE39" s="46"/>
      <c r="HXF39" s="46"/>
      <c r="HXG39" s="46"/>
      <c r="HXH39" s="46"/>
      <c r="HXI39" s="46"/>
      <c r="HXJ39" s="46"/>
      <c r="HXK39" s="46"/>
      <c r="HXL39" s="46"/>
      <c r="HXM39" s="46"/>
      <c r="HXN39" s="46"/>
      <c r="HXO39" s="46"/>
      <c r="HXP39" s="46"/>
      <c r="HXQ39" s="46"/>
      <c r="HXR39" s="46"/>
      <c r="HXS39" s="46"/>
      <c r="HXT39" s="46"/>
      <c r="HXU39" s="46"/>
      <c r="HXV39" s="46"/>
      <c r="HXW39" s="46"/>
      <c r="HXX39" s="46"/>
      <c r="HXY39" s="46"/>
      <c r="HXZ39" s="46"/>
      <c r="HYA39" s="46"/>
      <c r="HYB39" s="46"/>
      <c r="HYC39" s="46"/>
      <c r="HYD39" s="46"/>
      <c r="HYE39" s="46"/>
      <c r="HYF39" s="46"/>
      <c r="HYG39" s="46"/>
      <c r="HYH39" s="46"/>
      <c r="HYI39" s="46"/>
      <c r="HYJ39" s="46"/>
      <c r="HYK39" s="46"/>
      <c r="HYL39" s="46"/>
      <c r="HYM39" s="46"/>
      <c r="HYN39" s="46"/>
      <c r="HYO39" s="46"/>
      <c r="HYP39" s="46"/>
      <c r="HYQ39" s="46"/>
      <c r="HYR39" s="46"/>
      <c r="HYS39" s="46"/>
      <c r="HYT39" s="46"/>
      <c r="HYU39" s="46"/>
      <c r="HYV39" s="46"/>
      <c r="HYW39" s="46"/>
      <c r="HYX39" s="46"/>
      <c r="HYY39" s="46"/>
      <c r="HYZ39" s="46"/>
      <c r="HZA39" s="46"/>
      <c r="HZB39" s="46"/>
      <c r="HZC39" s="46"/>
      <c r="HZD39" s="46"/>
      <c r="HZE39" s="46"/>
      <c r="HZF39" s="46"/>
      <c r="HZG39" s="46"/>
      <c r="HZH39" s="46"/>
      <c r="HZI39" s="46"/>
      <c r="HZJ39" s="46"/>
      <c r="HZK39" s="46"/>
      <c r="HZL39" s="46"/>
      <c r="HZM39" s="46"/>
      <c r="HZN39" s="46"/>
      <c r="HZO39" s="46"/>
      <c r="HZP39" s="46"/>
      <c r="HZQ39" s="46"/>
      <c r="HZR39" s="46"/>
      <c r="HZS39" s="46"/>
      <c r="HZT39" s="46"/>
      <c r="HZU39" s="46"/>
      <c r="HZV39" s="46"/>
      <c r="HZW39" s="46"/>
      <c r="HZX39" s="46"/>
      <c r="HZY39" s="46"/>
      <c r="HZZ39" s="46"/>
      <c r="IAA39" s="46"/>
      <c r="IAB39" s="46"/>
      <c r="IAC39" s="46"/>
      <c r="IAD39" s="46"/>
      <c r="IAE39" s="46"/>
      <c r="IAF39" s="46"/>
      <c r="IAG39" s="46"/>
      <c r="IAH39" s="46"/>
      <c r="IAI39" s="46"/>
      <c r="IAJ39" s="46"/>
      <c r="IAK39" s="46"/>
      <c r="IAL39" s="46"/>
      <c r="IAM39" s="46"/>
      <c r="IAN39" s="46"/>
      <c r="IAO39" s="46"/>
      <c r="IAP39" s="46"/>
      <c r="IAQ39" s="46"/>
      <c r="IAR39" s="46"/>
      <c r="IAS39" s="46"/>
      <c r="IAT39" s="46"/>
      <c r="IAU39" s="46"/>
      <c r="IAV39" s="46"/>
      <c r="IAW39" s="46"/>
      <c r="IAX39" s="46"/>
      <c r="IAY39" s="46"/>
      <c r="IAZ39" s="46"/>
      <c r="IBA39" s="46"/>
      <c r="IBB39" s="46"/>
      <c r="IBC39" s="46"/>
      <c r="IBD39" s="46"/>
      <c r="IBE39" s="46"/>
      <c r="IBF39" s="46"/>
      <c r="IBG39" s="46"/>
      <c r="IBH39" s="46"/>
      <c r="IBI39" s="46"/>
      <c r="IBJ39" s="46"/>
      <c r="IBK39" s="46"/>
      <c r="IBL39" s="46"/>
      <c r="IBM39" s="46"/>
      <c r="IBN39" s="46"/>
      <c r="IBO39" s="46"/>
      <c r="IBP39" s="46"/>
      <c r="IBQ39" s="46"/>
      <c r="IBR39" s="46"/>
      <c r="IBS39" s="46"/>
      <c r="IBT39" s="46"/>
      <c r="IBU39" s="46"/>
      <c r="IBV39" s="46"/>
      <c r="IBW39" s="46"/>
      <c r="IBX39" s="46"/>
      <c r="IBY39" s="46"/>
      <c r="IBZ39" s="46"/>
      <c r="ICA39" s="46"/>
      <c r="ICB39" s="46"/>
      <c r="ICC39" s="46"/>
      <c r="ICD39" s="46"/>
      <c r="ICE39" s="46"/>
      <c r="ICF39" s="46"/>
      <c r="ICG39" s="46"/>
      <c r="ICH39" s="46"/>
      <c r="ICI39" s="46"/>
      <c r="ICJ39" s="46"/>
      <c r="ICK39" s="46"/>
      <c r="ICL39" s="46"/>
      <c r="ICM39" s="46"/>
      <c r="ICN39" s="46"/>
      <c r="ICO39" s="46"/>
      <c r="ICP39" s="46"/>
      <c r="ICQ39" s="46"/>
      <c r="ICR39" s="46"/>
      <c r="ICS39" s="46"/>
      <c r="ICT39" s="46"/>
      <c r="ICU39" s="46"/>
      <c r="ICV39" s="46"/>
      <c r="ICW39" s="46"/>
      <c r="ICX39" s="46"/>
      <c r="ICY39" s="46"/>
      <c r="ICZ39" s="46"/>
      <c r="IDA39" s="46"/>
      <c r="IDB39" s="46"/>
      <c r="IDC39" s="46"/>
      <c r="IDD39" s="46"/>
      <c r="IDE39" s="46"/>
      <c r="IDF39" s="46"/>
      <c r="IDG39" s="46"/>
      <c r="IDH39" s="46"/>
      <c r="IDI39" s="46"/>
      <c r="IDJ39" s="46"/>
      <c r="IDK39" s="46"/>
      <c r="IDL39" s="46"/>
      <c r="IDM39" s="46"/>
      <c r="IDN39" s="46"/>
      <c r="IDO39" s="46"/>
      <c r="IDP39" s="46"/>
      <c r="IDQ39" s="46"/>
      <c r="IDR39" s="46"/>
      <c r="IDS39" s="46"/>
      <c r="IDT39" s="46"/>
      <c r="IDU39" s="46"/>
      <c r="IDV39" s="46"/>
      <c r="IDW39" s="46"/>
      <c r="IDX39" s="46"/>
      <c r="IDY39" s="46"/>
      <c r="IDZ39" s="46"/>
      <c r="IEA39" s="46"/>
      <c r="IEB39" s="46"/>
      <c r="IEC39" s="46"/>
      <c r="IED39" s="46"/>
      <c r="IEE39" s="46"/>
      <c r="IEF39" s="46"/>
      <c r="IEG39" s="46"/>
      <c r="IEH39" s="46"/>
      <c r="IEI39" s="46"/>
      <c r="IEJ39" s="46"/>
      <c r="IEK39" s="46"/>
      <c r="IEL39" s="46"/>
      <c r="IEM39" s="46"/>
      <c r="IEN39" s="46"/>
      <c r="IEO39" s="46"/>
      <c r="IEP39" s="46"/>
      <c r="IEQ39" s="46"/>
      <c r="IER39" s="46"/>
      <c r="IES39" s="46"/>
      <c r="IET39" s="46"/>
      <c r="IEU39" s="46"/>
      <c r="IEV39" s="46"/>
      <c r="IEW39" s="46"/>
      <c r="IEX39" s="46"/>
      <c r="IEY39" s="46"/>
      <c r="IEZ39" s="46"/>
      <c r="IFA39" s="46"/>
      <c r="IFB39" s="46"/>
      <c r="IFC39" s="46"/>
      <c r="IFD39" s="46"/>
      <c r="IFE39" s="46"/>
      <c r="IFF39" s="46"/>
      <c r="IFG39" s="46"/>
      <c r="IFH39" s="46"/>
      <c r="IFI39" s="46"/>
      <c r="IFJ39" s="46"/>
      <c r="IFK39" s="46"/>
      <c r="IFL39" s="46"/>
      <c r="IFM39" s="46"/>
      <c r="IFN39" s="46"/>
      <c r="IFO39" s="46"/>
      <c r="IFP39" s="46"/>
      <c r="IFQ39" s="46"/>
      <c r="IFR39" s="46"/>
      <c r="IFS39" s="46"/>
      <c r="IFT39" s="46"/>
      <c r="IFU39" s="46"/>
      <c r="IFV39" s="46"/>
      <c r="IFW39" s="46"/>
      <c r="IFX39" s="46"/>
      <c r="IFY39" s="46"/>
      <c r="IFZ39" s="46"/>
      <c r="IGA39" s="46"/>
      <c r="IGB39" s="46"/>
      <c r="IGC39" s="46"/>
      <c r="IGD39" s="46"/>
      <c r="IGE39" s="46"/>
      <c r="IGF39" s="46"/>
      <c r="IGG39" s="46"/>
      <c r="IGH39" s="46"/>
      <c r="IGI39" s="46"/>
      <c r="IGJ39" s="46"/>
      <c r="IGK39" s="46"/>
      <c r="IGL39" s="46"/>
      <c r="IGM39" s="46"/>
      <c r="IGN39" s="46"/>
      <c r="IGO39" s="46"/>
      <c r="IGP39" s="46"/>
      <c r="IGQ39" s="46"/>
      <c r="IGR39" s="46"/>
      <c r="IGS39" s="46"/>
      <c r="IGT39" s="46"/>
      <c r="IGU39" s="46"/>
      <c r="IGV39" s="46"/>
      <c r="IGW39" s="46"/>
      <c r="IGX39" s="46"/>
      <c r="IGY39" s="46"/>
      <c r="IGZ39" s="46"/>
      <c r="IHA39" s="46"/>
      <c r="IHB39" s="46"/>
      <c r="IHC39" s="46"/>
      <c r="IHD39" s="46"/>
      <c r="IHE39" s="46"/>
      <c r="IHF39" s="46"/>
      <c r="IHG39" s="46"/>
      <c r="IHH39" s="46"/>
      <c r="IHI39" s="46"/>
      <c r="IHJ39" s="46"/>
      <c r="IHK39" s="46"/>
      <c r="IHL39" s="46"/>
      <c r="IHM39" s="46"/>
      <c r="IHN39" s="46"/>
      <c r="IHO39" s="46"/>
      <c r="IHP39" s="46"/>
      <c r="IHQ39" s="46"/>
      <c r="IHR39" s="46"/>
      <c r="IHS39" s="46"/>
      <c r="IHT39" s="46"/>
      <c r="IHU39" s="46"/>
      <c r="IHV39" s="46"/>
      <c r="IHW39" s="46"/>
      <c r="IHX39" s="46"/>
      <c r="IHY39" s="46"/>
      <c r="IHZ39" s="46"/>
      <c r="IIA39" s="46"/>
      <c r="IIB39" s="46"/>
      <c r="IIC39" s="46"/>
      <c r="IID39" s="46"/>
      <c r="IIE39" s="46"/>
      <c r="IIF39" s="46"/>
      <c r="IIG39" s="46"/>
      <c r="IIH39" s="46"/>
      <c r="III39" s="46"/>
      <c r="IIJ39" s="46"/>
      <c r="IIK39" s="46"/>
      <c r="IIL39" s="46"/>
      <c r="IIM39" s="46"/>
      <c r="IIN39" s="46"/>
      <c r="IIO39" s="46"/>
      <c r="IIP39" s="46"/>
      <c r="IIQ39" s="46"/>
      <c r="IIR39" s="46"/>
      <c r="IIS39" s="46"/>
      <c r="IIT39" s="46"/>
      <c r="IIU39" s="46"/>
      <c r="IIV39" s="46"/>
      <c r="IIW39" s="46"/>
      <c r="IIX39" s="46"/>
      <c r="IIY39" s="46"/>
      <c r="IIZ39" s="46"/>
      <c r="IJA39" s="46"/>
      <c r="IJB39" s="46"/>
      <c r="IJC39" s="46"/>
      <c r="IJD39" s="46"/>
      <c r="IJE39" s="46"/>
      <c r="IJF39" s="46"/>
      <c r="IJG39" s="46"/>
      <c r="IJH39" s="46"/>
      <c r="IJI39" s="46"/>
      <c r="IJJ39" s="46"/>
      <c r="IJK39" s="46"/>
      <c r="IJL39" s="46"/>
      <c r="IJM39" s="46"/>
      <c r="IJN39" s="46"/>
      <c r="IJO39" s="46"/>
      <c r="IJP39" s="46"/>
      <c r="IJQ39" s="46"/>
      <c r="IJR39" s="46"/>
      <c r="IJS39" s="46"/>
      <c r="IJT39" s="46"/>
      <c r="IJU39" s="46"/>
      <c r="IJV39" s="46"/>
      <c r="IJW39" s="46"/>
      <c r="IJX39" s="46"/>
      <c r="IJY39" s="46"/>
      <c r="IJZ39" s="46"/>
      <c r="IKA39" s="46"/>
      <c r="IKB39" s="46"/>
      <c r="IKC39" s="46"/>
      <c r="IKD39" s="46"/>
      <c r="IKE39" s="46"/>
      <c r="IKF39" s="46"/>
      <c r="IKG39" s="46"/>
      <c r="IKH39" s="46"/>
      <c r="IKI39" s="46"/>
      <c r="IKJ39" s="46"/>
      <c r="IKK39" s="46"/>
      <c r="IKL39" s="46"/>
      <c r="IKM39" s="46"/>
      <c r="IKN39" s="46"/>
      <c r="IKO39" s="46"/>
      <c r="IKP39" s="46"/>
      <c r="IKQ39" s="46"/>
      <c r="IKR39" s="46"/>
      <c r="IKS39" s="46"/>
      <c r="IKT39" s="46"/>
      <c r="IKU39" s="46"/>
      <c r="IKV39" s="46"/>
      <c r="IKW39" s="46"/>
      <c r="IKX39" s="46"/>
      <c r="IKY39" s="46"/>
      <c r="IKZ39" s="46"/>
      <c r="ILA39" s="46"/>
      <c r="ILB39" s="46"/>
      <c r="ILC39" s="46"/>
      <c r="ILD39" s="46"/>
      <c r="ILE39" s="46"/>
      <c r="ILF39" s="46"/>
      <c r="ILG39" s="46"/>
      <c r="ILH39" s="46"/>
      <c r="ILI39" s="46"/>
      <c r="ILJ39" s="46"/>
      <c r="ILK39" s="46"/>
      <c r="ILL39" s="46"/>
      <c r="ILM39" s="46"/>
      <c r="ILN39" s="46"/>
      <c r="ILO39" s="46"/>
      <c r="ILP39" s="46"/>
      <c r="ILQ39" s="46"/>
      <c r="ILR39" s="46"/>
      <c r="ILS39" s="46"/>
      <c r="ILT39" s="46"/>
      <c r="ILU39" s="46"/>
      <c r="ILV39" s="46"/>
      <c r="ILW39" s="46"/>
      <c r="ILX39" s="46"/>
      <c r="ILY39" s="46"/>
      <c r="ILZ39" s="46"/>
      <c r="IMA39" s="46"/>
      <c r="IMB39" s="46"/>
      <c r="IMC39" s="46"/>
      <c r="IMD39" s="46"/>
      <c r="IME39" s="46"/>
      <c r="IMF39" s="46"/>
      <c r="IMG39" s="46"/>
      <c r="IMH39" s="46"/>
      <c r="IMI39" s="46"/>
      <c r="IMJ39" s="46"/>
      <c r="IMK39" s="46"/>
      <c r="IML39" s="46"/>
      <c r="IMM39" s="46"/>
      <c r="IMN39" s="46"/>
      <c r="IMO39" s="46"/>
      <c r="IMP39" s="46"/>
      <c r="IMQ39" s="46"/>
      <c r="IMR39" s="46"/>
      <c r="IMS39" s="46"/>
      <c r="IMT39" s="46"/>
      <c r="IMU39" s="46"/>
      <c r="IMV39" s="46"/>
      <c r="IMW39" s="46"/>
      <c r="IMX39" s="46"/>
      <c r="IMY39" s="46"/>
      <c r="IMZ39" s="46"/>
      <c r="INA39" s="46"/>
      <c r="INB39" s="46"/>
      <c r="INC39" s="46"/>
      <c r="IND39" s="46"/>
      <c r="INE39" s="46"/>
      <c r="INF39" s="46"/>
      <c r="ING39" s="46"/>
      <c r="INH39" s="46"/>
      <c r="INI39" s="46"/>
      <c r="INJ39" s="46"/>
      <c r="INK39" s="46"/>
      <c r="INL39" s="46"/>
      <c r="INM39" s="46"/>
      <c r="INN39" s="46"/>
      <c r="INO39" s="46"/>
      <c r="INP39" s="46"/>
      <c r="INQ39" s="46"/>
      <c r="INR39" s="46"/>
      <c r="INS39" s="46"/>
      <c r="INT39" s="46"/>
      <c r="INU39" s="46"/>
      <c r="INV39" s="46"/>
      <c r="INW39" s="46"/>
      <c r="INX39" s="46"/>
      <c r="INY39" s="46"/>
      <c r="INZ39" s="46"/>
      <c r="IOA39" s="46"/>
      <c r="IOB39" s="46"/>
      <c r="IOC39" s="46"/>
      <c r="IOD39" s="46"/>
      <c r="IOE39" s="46"/>
      <c r="IOF39" s="46"/>
      <c r="IOG39" s="46"/>
      <c r="IOH39" s="46"/>
      <c r="IOI39" s="46"/>
      <c r="IOJ39" s="46"/>
      <c r="IOK39" s="46"/>
      <c r="IOL39" s="46"/>
      <c r="IOM39" s="46"/>
      <c r="ION39" s="46"/>
      <c r="IOO39" s="46"/>
      <c r="IOP39" s="46"/>
      <c r="IOQ39" s="46"/>
      <c r="IOR39" s="46"/>
      <c r="IOS39" s="46"/>
      <c r="IOT39" s="46"/>
      <c r="IOU39" s="46"/>
      <c r="IOV39" s="46"/>
      <c r="IOW39" s="46"/>
      <c r="IOX39" s="46"/>
      <c r="IOY39" s="46"/>
      <c r="IOZ39" s="46"/>
      <c r="IPA39" s="46"/>
      <c r="IPB39" s="46"/>
      <c r="IPC39" s="46"/>
      <c r="IPD39" s="46"/>
      <c r="IPE39" s="46"/>
      <c r="IPF39" s="46"/>
      <c r="IPG39" s="46"/>
      <c r="IPH39" s="46"/>
      <c r="IPI39" s="46"/>
      <c r="IPJ39" s="46"/>
      <c r="IPK39" s="46"/>
      <c r="IPL39" s="46"/>
      <c r="IPM39" s="46"/>
      <c r="IPN39" s="46"/>
      <c r="IPO39" s="46"/>
      <c r="IPP39" s="46"/>
      <c r="IPQ39" s="46"/>
      <c r="IPR39" s="46"/>
      <c r="IPS39" s="46"/>
      <c r="IPT39" s="46"/>
      <c r="IPU39" s="46"/>
      <c r="IPV39" s="46"/>
      <c r="IPW39" s="46"/>
      <c r="IPX39" s="46"/>
      <c r="IPY39" s="46"/>
      <c r="IPZ39" s="46"/>
      <c r="IQA39" s="46"/>
      <c r="IQB39" s="46"/>
      <c r="IQC39" s="46"/>
      <c r="IQD39" s="46"/>
      <c r="IQE39" s="46"/>
      <c r="IQF39" s="46"/>
      <c r="IQG39" s="46"/>
      <c r="IQH39" s="46"/>
      <c r="IQI39" s="46"/>
      <c r="IQJ39" s="46"/>
      <c r="IQK39" s="46"/>
      <c r="IQL39" s="46"/>
      <c r="IQM39" s="46"/>
      <c r="IQN39" s="46"/>
      <c r="IQO39" s="46"/>
      <c r="IQP39" s="46"/>
      <c r="IQQ39" s="46"/>
      <c r="IQR39" s="46"/>
      <c r="IQS39" s="46"/>
      <c r="IQT39" s="46"/>
      <c r="IQU39" s="46"/>
      <c r="IQV39" s="46"/>
      <c r="IQW39" s="46"/>
      <c r="IQX39" s="46"/>
      <c r="IQY39" s="46"/>
      <c r="IQZ39" s="46"/>
      <c r="IRA39" s="46"/>
      <c r="IRB39" s="46"/>
      <c r="IRC39" s="46"/>
      <c r="IRD39" s="46"/>
      <c r="IRE39" s="46"/>
      <c r="IRF39" s="46"/>
      <c r="IRG39" s="46"/>
      <c r="IRH39" s="46"/>
      <c r="IRI39" s="46"/>
      <c r="IRJ39" s="46"/>
      <c r="IRK39" s="46"/>
      <c r="IRL39" s="46"/>
      <c r="IRM39" s="46"/>
      <c r="IRN39" s="46"/>
      <c r="IRO39" s="46"/>
      <c r="IRP39" s="46"/>
      <c r="IRQ39" s="46"/>
      <c r="IRR39" s="46"/>
      <c r="IRS39" s="46"/>
      <c r="IRT39" s="46"/>
      <c r="IRU39" s="46"/>
      <c r="IRV39" s="46"/>
      <c r="IRW39" s="46"/>
      <c r="IRX39" s="46"/>
      <c r="IRY39" s="46"/>
      <c r="IRZ39" s="46"/>
      <c r="ISA39" s="46"/>
      <c r="ISB39" s="46"/>
      <c r="ISC39" s="46"/>
      <c r="ISD39" s="46"/>
      <c r="ISE39" s="46"/>
      <c r="ISF39" s="46"/>
      <c r="ISG39" s="46"/>
      <c r="ISH39" s="46"/>
      <c r="ISI39" s="46"/>
      <c r="ISJ39" s="46"/>
      <c r="ISK39" s="46"/>
      <c r="ISL39" s="46"/>
      <c r="ISM39" s="46"/>
      <c r="ISN39" s="46"/>
      <c r="ISO39" s="46"/>
      <c r="ISP39" s="46"/>
      <c r="ISQ39" s="46"/>
      <c r="ISR39" s="46"/>
      <c r="ISS39" s="46"/>
      <c r="IST39" s="46"/>
      <c r="ISU39" s="46"/>
      <c r="ISV39" s="46"/>
      <c r="ISW39" s="46"/>
      <c r="ISX39" s="46"/>
      <c r="ISY39" s="46"/>
      <c r="ISZ39" s="46"/>
      <c r="ITA39" s="46"/>
      <c r="ITB39" s="46"/>
      <c r="ITC39" s="46"/>
      <c r="ITD39" s="46"/>
      <c r="ITE39" s="46"/>
      <c r="ITF39" s="46"/>
      <c r="ITG39" s="46"/>
      <c r="ITH39" s="46"/>
      <c r="ITI39" s="46"/>
      <c r="ITJ39" s="46"/>
      <c r="ITK39" s="46"/>
      <c r="ITL39" s="46"/>
      <c r="ITM39" s="46"/>
      <c r="ITN39" s="46"/>
      <c r="ITO39" s="46"/>
      <c r="ITP39" s="46"/>
      <c r="ITQ39" s="46"/>
      <c r="ITR39" s="46"/>
      <c r="ITS39" s="46"/>
      <c r="ITT39" s="46"/>
      <c r="ITU39" s="46"/>
      <c r="ITV39" s="46"/>
      <c r="ITW39" s="46"/>
      <c r="ITX39" s="46"/>
      <c r="ITY39" s="46"/>
      <c r="ITZ39" s="46"/>
      <c r="IUA39" s="46"/>
      <c r="IUB39" s="46"/>
      <c r="IUC39" s="46"/>
      <c r="IUD39" s="46"/>
      <c r="IUE39" s="46"/>
      <c r="IUF39" s="46"/>
      <c r="IUG39" s="46"/>
      <c r="IUH39" s="46"/>
      <c r="IUI39" s="46"/>
      <c r="IUJ39" s="46"/>
      <c r="IUK39" s="46"/>
      <c r="IUL39" s="46"/>
      <c r="IUM39" s="46"/>
      <c r="IUN39" s="46"/>
      <c r="IUO39" s="46"/>
      <c r="IUP39" s="46"/>
      <c r="IUQ39" s="46"/>
      <c r="IUR39" s="46"/>
      <c r="IUS39" s="46"/>
      <c r="IUT39" s="46"/>
      <c r="IUU39" s="46"/>
      <c r="IUV39" s="46"/>
      <c r="IUW39" s="46"/>
      <c r="IUX39" s="46"/>
      <c r="IUY39" s="46"/>
      <c r="IUZ39" s="46"/>
      <c r="IVA39" s="46"/>
      <c r="IVB39" s="46"/>
      <c r="IVC39" s="46"/>
      <c r="IVD39" s="46"/>
      <c r="IVE39" s="46"/>
      <c r="IVF39" s="46"/>
      <c r="IVG39" s="46"/>
      <c r="IVH39" s="46"/>
      <c r="IVI39" s="46"/>
      <c r="IVJ39" s="46"/>
      <c r="IVK39" s="46"/>
      <c r="IVL39" s="46"/>
      <c r="IVM39" s="46"/>
      <c r="IVN39" s="46"/>
      <c r="IVO39" s="46"/>
      <c r="IVP39" s="46"/>
      <c r="IVQ39" s="46"/>
      <c r="IVR39" s="46"/>
      <c r="IVS39" s="46"/>
      <c r="IVT39" s="46"/>
      <c r="IVU39" s="46"/>
      <c r="IVV39" s="46"/>
      <c r="IVW39" s="46"/>
      <c r="IVX39" s="46"/>
      <c r="IVY39" s="46"/>
      <c r="IVZ39" s="46"/>
      <c r="IWA39" s="46"/>
      <c r="IWB39" s="46"/>
      <c r="IWC39" s="46"/>
      <c r="IWD39" s="46"/>
      <c r="IWE39" s="46"/>
      <c r="IWF39" s="46"/>
      <c r="IWG39" s="46"/>
      <c r="IWH39" s="46"/>
      <c r="IWI39" s="46"/>
      <c r="IWJ39" s="46"/>
      <c r="IWK39" s="46"/>
      <c r="IWL39" s="46"/>
      <c r="IWM39" s="46"/>
      <c r="IWN39" s="46"/>
      <c r="IWO39" s="46"/>
      <c r="IWP39" s="46"/>
      <c r="IWQ39" s="46"/>
      <c r="IWR39" s="46"/>
      <c r="IWS39" s="46"/>
      <c r="IWT39" s="46"/>
      <c r="IWU39" s="46"/>
      <c r="IWV39" s="46"/>
      <c r="IWW39" s="46"/>
      <c r="IWX39" s="46"/>
      <c r="IWY39" s="46"/>
      <c r="IWZ39" s="46"/>
      <c r="IXA39" s="46"/>
      <c r="IXB39" s="46"/>
      <c r="IXC39" s="46"/>
      <c r="IXD39" s="46"/>
      <c r="IXE39" s="46"/>
      <c r="IXF39" s="46"/>
      <c r="IXG39" s="46"/>
      <c r="IXH39" s="46"/>
      <c r="IXI39" s="46"/>
      <c r="IXJ39" s="46"/>
      <c r="IXK39" s="46"/>
      <c r="IXL39" s="46"/>
      <c r="IXM39" s="46"/>
      <c r="IXN39" s="46"/>
      <c r="IXO39" s="46"/>
      <c r="IXP39" s="46"/>
      <c r="IXQ39" s="46"/>
      <c r="IXR39" s="46"/>
      <c r="IXS39" s="46"/>
      <c r="IXT39" s="46"/>
      <c r="IXU39" s="46"/>
      <c r="IXV39" s="46"/>
      <c r="IXW39" s="46"/>
      <c r="IXX39" s="46"/>
      <c r="IXY39" s="46"/>
      <c r="IXZ39" s="46"/>
      <c r="IYA39" s="46"/>
      <c r="IYB39" s="46"/>
      <c r="IYC39" s="46"/>
      <c r="IYD39" s="46"/>
      <c r="IYE39" s="46"/>
      <c r="IYF39" s="46"/>
      <c r="IYG39" s="46"/>
      <c r="IYH39" s="46"/>
      <c r="IYI39" s="46"/>
      <c r="IYJ39" s="46"/>
      <c r="IYK39" s="46"/>
      <c r="IYL39" s="46"/>
      <c r="IYM39" s="46"/>
      <c r="IYN39" s="46"/>
      <c r="IYO39" s="46"/>
      <c r="IYP39" s="46"/>
      <c r="IYQ39" s="46"/>
      <c r="IYR39" s="46"/>
      <c r="IYS39" s="46"/>
      <c r="IYT39" s="46"/>
      <c r="IYU39" s="46"/>
      <c r="IYV39" s="46"/>
      <c r="IYW39" s="46"/>
      <c r="IYX39" s="46"/>
      <c r="IYY39" s="46"/>
      <c r="IYZ39" s="46"/>
      <c r="IZA39" s="46"/>
      <c r="IZB39" s="46"/>
      <c r="IZC39" s="46"/>
      <c r="IZD39" s="46"/>
      <c r="IZE39" s="46"/>
      <c r="IZF39" s="46"/>
      <c r="IZG39" s="46"/>
      <c r="IZH39" s="46"/>
      <c r="IZI39" s="46"/>
      <c r="IZJ39" s="46"/>
      <c r="IZK39" s="46"/>
      <c r="IZL39" s="46"/>
      <c r="IZM39" s="46"/>
      <c r="IZN39" s="46"/>
      <c r="IZO39" s="46"/>
      <c r="IZP39" s="46"/>
      <c r="IZQ39" s="46"/>
      <c r="IZR39" s="46"/>
      <c r="IZS39" s="46"/>
      <c r="IZT39" s="46"/>
      <c r="IZU39" s="46"/>
      <c r="IZV39" s="46"/>
      <c r="IZW39" s="46"/>
      <c r="IZX39" s="46"/>
      <c r="IZY39" s="46"/>
      <c r="IZZ39" s="46"/>
      <c r="JAA39" s="46"/>
      <c r="JAB39" s="46"/>
      <c r="JAC39" s="46"/>
      <c r="JAD39" s="46"/>
      <c r="JAE39" s="46"/>
      <c r="JAF39" s="46"/>
      <c r="JAG39" s="46"/>
      <c r="JAH39" s="46"/>
      <c r="JAI39" s="46"/>
      <c r="JAJ39" s="46"/>
      <c r="JAK39" s="46"/>
      <c r="JAL39" s="46"/>
      <c r="JAM39" s="46"/>
      <c r="JAN39" s="46"/>
      <c r="JAO39" s="46"/>
      <c r="JAP39" s="46"/>
      <c r="JAQ39" s="46"/>
      <c r="JAR39" s="46"/>
      <c r="JAS39" s="46"/>
      <c r="JAT39" s="46"/>
      <c r="JAU39" s="46"/>
      <c r="JAV39" s="46"/>
      <c r="JAW39" s="46"/>
      <c r="JAX39" s="46"/>
      <c r="JAY39" s="46"/>
      <c r="JAZ39" s="46"/>
      <c r="JBA39" s="46"/>
      <c r="JBB39" s="46"/>
      <c r="JBC39" s="46"/>
      <c r="JBD39" s="46"/>
      <c r="JBE39" s="46"/>
      <c r="JBF39" s="46"/>
      <c r="JBG39" s="46"/>
      <c r="JBH39" s="46"/>
      <c r="JBI39" s="46"/>
      <c r="JBJ39" s="46"/>
      <c r="JBK39" s="46"/>
      <c r="JBL39" s="46"/>
      <c r="JBM39" s="46"/>
      <c r="JBN39" s="46"/>
      <c r="JBO39" s="46"/>
      <c r="JBP39" s="46"/>
      <c r="JBQ39" s="46"/>
      <c r="JBR39" s="46"/>
      <c r="JBS39" s="46"/>
      <c r="JBT39" s="46"/>
      <c r="JBU39" s="46"/>
      <c r="JBV39" s="46"/>
      <c r="JBW39" s="46"/>
      <c r="JBX39" s="46"/>
      <c r="JBY39" s="46"/>
      <c r="JBZ39" s="46"/>
      <c r="JCA39" s="46"/>
      <c r="JCB39" s="46"/>
      <c r="JCC39" s="46"/>
      <c r="JCD39" s="46"/>
      <c r="JCE39" s="46"/>
      <c r="JCF39" s="46"/>
      <c r="JCG39" s="46"/>
      <c r="JCH39" s="46"/>
      <c r="JCI39" s="46"/>
      <c r="JCJ39" s="46"/>
      <c r="JCK39" s="46"/>
      <c r="JCL39" s="46"/>
      <c r="JCM39" s="46"/>
      <c r="JCN39" s="46"/>
      <c r="JCO39" s="46"/>
      <c r="JCP39" s="46"/>
      <c r="JCQ39" s="46"/>
      <c r="JCR39" s="46"/>
      <c r="JCS39" s="46"/>
      <c r="JCT39" s="46"/>
      <c r="JCU39" s="46"/>
      <c r="JCV39" s="46"/>
      <c r="JCW39" s="46"/>
      <c r="JCX39" s="46"/>
      <c r="JCY39" s="46"/>
      <c r="JCZ39" s="46"/>
      <c r="JDA39" s="46"/>
      <c r="JDB39" s="46"/>
      <c r="JDC39" s="46"/>
      <c r="JDD39" s="46"/>
      <c r="JDE39" s="46"/>
      <c r="JDF39" s="46"/>
      <c r="JDG39" s="46"/>
      <c r="JDH39" s="46"/>
      <c r="JDI39" s="46"/>
      <c r="JDJ39" s="46"/>
      <c r="JDK39" s="46"/>
      <c r="JDL39" s="46"/>
      <c r="JDM39" s="46"/>
      <c r="JDN39" s="46"/>
      <c r="JDO39" s="46"/>
      <c r="JDP39" s="46"/>
      <c r="JDQ39" s="46"/>
      <c r="JDR39" s="46"/>
      <c r="JDS39" s="46"/>
      <c r="JDT39" s="46"/>
      <c r="JDU39" s="46"/>
      <c r="JDV39" s="46"/>
      <c r="JDW39" s="46"/>
      <c r="JDX39" s="46"/>
      <c r="JDY39" s="46"/>
      <c r="JDZ39" s="46"/>
      <c r="JEA39" s="46"/>
      <c r="JEB39" s="46"/>
      <c r="JEC39" s="46"/>
      <c r="JED39" s="46"/>
      <c r="JEE39" s="46"/>
      <c r="JEF39" s="46"/>
      <c r="JEG39" s="46"/>
      <c r="JEH39" s="46"/>
      <c r="JEI39" s="46"/>
      <c r="JEJ39" s="46"/>
      <c r="JEK39" s="46"/>
      <c r="JEL39" s="46"/>
      <c r="JEM39" s="46"/>
      <c r="JEN39" s="46"/>
      <c r="JEO39" s="46"/>
      <c r="JEP39" s="46"/>
      <c r="JEQ39" s="46"/>
      <c r="JER39" s="46"/>
      <c r="JES39" s="46"/>
      <c r="JET39" s="46"/>
      <c r="JEU39" s="46"/>
      <c r="JEV39" s="46"/>
      <c r="JEW39" s="46"/>
      <c r="JEX39" s="46"/>
      <c r="JEY39" s="46"/>
      <c r="JEZ39" s="46"/>
      <c r="JFA39" s="46"/>
      <c r="JFB39" s="46"/>
      <c r="JFC39" s="46"/>
      <c r="JFD39" s="46"/>
      <c r="JFE39" s="46"/>
      <c r="JFF39" s="46"/>
      <c r="JFG39" s="46"/>
      <c r="JFH39" s="46"/>
      <c r="JFI39" s="46"/>
      <c r="JFJ39" s="46"/>
      <c r="JFK39" s="46"/>
      <c r="JFL39" s="46"/>
      <c r="JFM39" s="46"/>
      <c r="JFN39" s="46"/>
      <c r="JFO39" s="46"/>
      <c r="JFP39" s="46"/>
      <c r="JFQ39" s="46"/>
      <c r="JFR39" s="46"/>
      <c r="JFS39" s="46"/>
      <c r="JFT39" s="46"/>
      <c r="JFU39" s="46"/>
      <c r="JFV39" s="46"/>
      <c r="JFW39" s="46"/>
      <c r="JFX39" s="46"/>
      <c r="JFY39" s="46"/>
      <c r="JFZ39" s="46"/>
      <c r="JGA39" s="46"/>
      <c r="JGB39" s="46"/>
      <c r="JGC39" s="46"/>
      <c r="JGD39" s="46"/>
      <c r="JGE39" s="46"/>
      <c r="JGF39" s="46"/>
      <c r="JGG39" s="46"/>
      <c r="JGH39" s="46"/>
      <c r="JGI39" s="46"/>
      <c r="JGJ39" s="46"/>
      <c r="JGK39" s="46"/>
      <c r="JGL39" s="46"/>
      <c r="JGM39" s="46"/>
      <c r="JGN39" s="46"/>
      <c r="JGO39" s="46"/>
      <c r="JGP39" s="46"/>
      <c r="JGQ39" s="46"/>
      <c r="JGR39" s="46"/>
      <c r="JGS39" s="46"/>
      <c r="JGT39" s="46"/>
      <c r="JGU39" s="46"/>
      <c r="JGV39" s="46"/>
      <c r="JGW39" s="46"/>
      <c r="JGX39" s="46"/>
      <c r="JGY39" s="46"/>
      <c r="JGZ39" s="46"/>
      <c r="JHA39" s="46"/>
      <c r="JHB39" s="46"/>
      <c r="JHC39" s="46"/>
      <c r="JHD39" s="46"/>
      <c r="JHE39" s="46"/>
      <c r="JHF39" s="46"/>
      <c r="JHG39" s="46"/>
      <c r="JHH39" s="46"/>
      <c r="JHI39" s="46"/>
      <c r="JHJ39" s="46"/>
      <c r="JHK39" s="46"/>
      <c r="JHL39" s="46"/>
      <c r="JHM39" s="46"/>
      <c r="JHN39" s="46"/>
      <c r="JHO39" s="46"/>
      <c r="JHP39" s="46"/>
      <c r="JHQ39" s="46"/>
      <c r="JHR39" s="46"/>
      <c r="JHS39" s="46"/>
      <c r="JHT39" s="46"/>
      <c r="JHU39" s="46"/>
      <c r="JHV39" s="46"/>
      <c r="JHW39" s="46"/>
      <c r="JHX39" s="46"/>
      <c r="JHY39" s="46"/>
      <c r="JHZ39" s="46"/>
      <c r="JIA39" s="46"/>
      <c r="JIB39" s="46"/>
      <c r="JIC39" s="46"/>
      <c r="JID39" s="46"/>
      <c r="JIE39" s="46"/>
      <c r="JIF39" s="46"/>
      <c r="JIG39" s="46"/>
      <c r="JIH39" s="46"/>
      <c r="JII39" s="46"/>
      <c r="JIJ39" s="46"/>
      <c r="JIK39" s="46"/>
      <c r="JIL39" s="46"/>
      <c r="JIM39" s="46"/>
      <c r="JIN39" s="46"/>
      <c r="JIO39" s="46"/>
      <c r="JIP39" s="46"/>
      <c r="JIQ39" s="46"/>
      <c r="JIR39" s="46"/>
      <c r="JIS39" s="46"/>
      <c r="JIT39" s="46"/>
      <c r="JIU39" s="46"/>
      <c r="JIV39" s="46"/>
      <c r="JIW39" s="46"/>
      <c r="JIX39" s="46"/>
      <c r="JIY39" s="46"/>
      <c r="JIZ39" s="46"/>
      <c r="JJA39" s="46"/>
      <c r="JJB39" s="46"/>
      <c r="JJC39" s="46"/>
      <c r="JJD39" s="46"/>
      <c r="JJE39" s="46"/>
      <c r="JJF39" s="46"/>
      <c r="JJG39" s="46"/>
      <c r="JJH39" s="46"/>
      <c r="JJI39" s="46"/>
      <c r="JJJ39" s="46"/>
      <c r="JJK39" s="46"/>
      <c r="JJL39" s="46"/>
      <c r="JJM39" s="46"/>
      <c r="JJN39" s="46"/>
      <c r="JJO39" s="46"/>
      <c r="JJP39" s="46"/>
      <c r="JJQ39" s="46"/>
      <c r="JJR39" s="46"/>
      <c r="JJS39" s="46"/>
      <c r="JJT39" s="46"/>
      <c r="JJU39" s="46"/>
      <c r="JJV39" s="46"/>
      <c r="JJW39" s="46"/>
      <c r="JJX39" s="46"/>
      <c r="JJY39" s="46"/>
      <c r="JJZ39" s="46"/>
      <c r="JKA39" s="46"/>
      <c r="JKB39" s="46"/>
      <c r="JKC39" s="46"/>
      <c r="JKD39" s="46"/>
      <c r="JKE39" s="46"/>
      <c r="JKF39" s="46"/>
      <c r="JKG39" s="46"/>
      <c r="JKH39" s="46"/>
      <c r="JKI39" s="46"/>
      <c r="JKJ39" s="46"/>
      <c r="JKK39" s="46"/>
      <c r="JKL39" s="46"/>
      <c r="JKM39" s="46"/>
      <c r="JKN39" s="46"/>
      <c r="JKO39" s="46"/>
      <c r="JKP39" s="46"/>
      <c r="JKQ39" s="46"/>
      <c r="JKR39" s="46"/>
      <c r="JKS39" s="46"/>
      <c r="JKT39" s="46"/>
      <c r="JKU39" s="46"/>
      <c r="JKV39" s="46"/>
      <c r="JKW39" s="46"/>
      <c r="JKX39" s="46"/>
      <c r="JKY39" s="46"/>
      <c r="JKZ39" s="46"/>
      <c r="JLA39" s="46"/>
      <c r="JLB39" s="46"/>
      <c r="JLC39" s="46"/>
      <c r="JLD39" s="46"/>
      <c r="JLE39" s="46"/>
      <c r="JLF39" s="46"/>
      <c r="JLG39" s="46"/>
      <c r="JLH39" s="46"/>
      <c r="JLI39" s="46"/>
      <c r="JLJ39" s="46"/>
      <c r="JLK39" s="46"/>
      <c r="JLL39" s="46"/>
      <c r="JLM39" s="46"/>
      <c r="JLN39" s="46"/>
      <c r="JLO39" s="46"/>
      <c r="JLP39" s="46"/>
      <c r="JLQ39" s="46"/>
      <c r="JLR39" s="46"/>
      <c r="JLS39" s="46"/>
      <c r="JLT39" s="46"/>
      <c r="JLU39" s="46"/>
      <c r="JLV39" s="46"/>
      <c r="JLW39" s="46"/>
      <c r="JLX39" s="46"/>
      <c r="JLY39" s="46"/>
      <c r="JLZ39" s="46"/>
      <c r="JMA39" s="46"/>
      <c r="JMB39" s="46"/>
      <c r="JMC39" s="46"/>
      <c r="JMD39" s="46"/>
      <c r="JME39" s="46"/>
      <c r="JMF39" s="46"/>
      <c r="JMG39" s="46"/>
      <c r="JMH39" s="46"/>
      <c r="JMI39" s="46"/>
      <c r="JMJ39" s="46"/>
      <c r="JMK39" s="46"/>
      <c r="JML39" s="46"/>
      <c r="JMM39" s="46"/>
      <c r="JMN39" s="46"/>
      <c r="JMO39" s="46"/>
      <c r="JMP39" s="46"/>
      <c r="JMQ39" s="46"/>
      <c r="JMR39" s="46"/>
      <c r="JMS39" s="46"/>
      <c r="JMT39" s="46"/>
      <c r="JMU39" s="46"/>
      <c r="JMV39" s="46"/>
      <c r="JMW39" s="46"/>
      <c r="JMX39" s="46"/>
      <c r="JMY39" s="46"/>
      <c r="JMZ39" s="46"/>
      <c r="JNA39" s="46"/>
      <c r="JNB39" s="46"/>
      <c r="JNC39" s="46"/>
      <c r="JND39" s="46"/>
      <c r="JNE39" s="46"/>
      <c r="JNF39" s="46"/>
      <c r="JNG39" s="46"/>
      <c r="JNH39" s="46"/>
      <c r="JNI39" s="46"/>
      <c r="JNJ39" s="46"/>
      <c r="JNK39" s="46"/>
      <c r="JNL39" s="46"/>
      <c r="JNM39" s="46"/>
      <c r="JNN39" s="46"/>
      <c r="JNO39" s="46"/>
      <c r="JNP39" s="46"/>
      <c r="JNQ39" s="46"/>
      <c r="JNR39" s="46"/>
      <c r="JNS39" s="46"/>
      <c r="JNT39" s="46"/>
      <c r="JNU39" s="46"/>
      <c r="JNV39" s="46"/>
      <c r="JNW39" s="46"/>
      <c r="JNX39" s="46"/>
      <c r="JNY39" s="46"/>
      <c r="JNZ39" s="46"/>
      <c r="JOA39" s="46"/>
      <c r="JOB39" s="46"/>
      <c r="JOC39" s="46"/>
      <c r="JOD39" s="46"/>
      <c r="JOE39" s="46"/>
      <c r="JOF39" s="46"/>
      <c r="JOG39" s="46"/>
      <c r="JOH39" s="46"/>
      <c r="JOI39" s="46"/>
      <c r="JOJ39" s="46"/>
      <c r="JOK39" s="46"/>
      <c r="JOL39" s="46"/>
      <c r="JOM39" s="46"/>
      <c r="JON39" s="46"/>
      <c r="JOO39" s="46"/>
      <c r="JOP39" s="46"/>
      <c r="JOQ39" s="46"/>
      <c r="JOR39" s="46"/>
      <c r="JOS39" s="46"/>
      <c r="JOT39" s="46"/>
      <c r="JOU39" s="46"/>
      <c r="JOV39" s="46"/>
      <c r="JOW39" s="46"/>
      <c r="JOX39" s="46"/>
      <c r="JOY39" s="46"/>
      <c r="JOZ39" s="46"/>
      <c r="JPA39" s="46"/>
      <c r="JPB39" s="46"/>
      <c r="JPC39" s="46"/>
      <c r="JPD39" s="46"/>
      <c r="JPE39" s="46"/>
      <c r="JPF39" s="46"/>
      <c r="JPG39" s="46"/>
      <c r="JPH39" s="46"/>
      <c r="JPI39" s="46"/>
      <c r="JPJ39" s="46"/>
      <c r="JPK39" s="46"/>
      <c r="JPL39" s="46"/>
      <c r="JPM39" s="46"/>
      <c r="JPN39" s="46"/>
      <c r="JPO39" s="46"/>
      <c r="JPP39" s="46"/>
      <c r="JPQ39" s="46"/>
      <c r="JPR39" s="46"/>
      <c r="JPS39" s="46"/>
      <c r="JPT39" s="46"/>
      <c r="JPU39" s="46"/>
      <c r="JPV39" s="46"/>
      <c r="JPW39" s="46"/>
      <c r="JPX39" s="46"/>
      <c r="JPY39" s="46"/>
      <c r="JPZ39" s="46"/>
      <c r="JQA39" s="46"/>
      <c r="JQB39" s="46"/>
      <c r="JQC39" s="46"/>
      <c r="JQD39" s="46"/>
      <c r="JQE39" s="46"/>
      <c r="JQF39" s="46"/>
      <c r="JQG39" s="46"/>
      <c r="JQH39" s="46"/>
      <c r="JQI39" s="46"/>
      <c r="JQJ39" s="46"/>
      <c r="JQK39" s="46"/>
      <c r="JQL39" s="46"/>
      <c r="JQM39" s="46"/>
      <c r="JQN39" s="46"/>
      <c r="JQO39" s="46"/>
      <c r="JQP39" s="46"/>
      <c r="JQQ39" s="46"/>
      <c r="JQR39" s="46"/>
      <c r="JQS39" s="46"/>
      <c r="JQT39" s="46"/>
      <c r="JQU39" s="46"/>
      <c r="JQV39" s="46"/>
      <c r="JQW39" s="46"/>
      <c r="JQX39" s="46"/>
      <c r="JQY39" s="46"/>
      <c r="JQZ39" s="46"/>
      <c r="JRA39" s="46"/>
      <c r="JRB39" s="46"/>
      <c r="JRC39" s="46"/>
      <c r="JRD39" s="46"/>
      <c r="JRE39" s="46"/>
      <c r="JRF39" s="46"/>
      <c r="JRG39" s="46"/>
      <c r="JRH39" s="46"/>
      <c r="JRI39" s="46"/>
      <c r="JRJ39" s="46"/>
      <c r="JRK39" s="46"/>
      <c r="JRL39" s="46"/>
      <c r="JRM39" s="46"/>
      <c r="JRN39" s="46"/>
      <c r="JRO39" s="46"/>
      <c r="JRP39" s="46"/>
      <c r="JRQ39" s="46"/>
      <c r="JRR39" s="46"/>
      <c r="JRS39" s="46"/>
      <c r="JRT39" s="46"/>
      <c r="JRU39" s="46"/>
      <c r="JRV39" s="46"/>
      <c r="JRW39" s="46"/>
      <c r="JRX39" s="46"/>
      <c r="JRY39" s="46"/>
      <c r="JRZ39" s="46"/>
      <c r="JSA39" s="46"/>
      <c r="JSB39" s="46"/>
      <c r="JSC39" s="46"/>
      <c r="JSD39" s="46"/>
      <c r="JSE39" s="46"/>
      <c r="JSF39" s="46"/>
      <c r="JSG39" s="46"/>
      <c r="JSH39" s="46"/>
      <c r="JSI39" s="46"/>
      <c r="JSJ39" s="46"/>
      <c r="JSK39" s="46"/>
      <c r="JSL39" s="46"/>
      <c r="JSM39" s="46"/>
      <c r="JSN39" s="46"/>
      <c r="JSO39" s="46"/>
      <c r="JSP39" s="46"/>
      <c r="JSQ39" s="46"/>
      <c r="JSR39" s="46"/>
      <c r="JSS39" s="46"/>
      <c r="JST39" s="46"/>
      <c r="JSU39" s="46"/>
      <c r="JSV39" s="46"/>
      <c r="JSW39" s="46"/>
      <c r="JSX39" s="46"/>
      <c r="JSY39" s="46"/>
      <c r="JSZ39" s="46"/>
      <c r="JTA39" s="46"/>
      <c r="JTB39" s="46"/>
      <c r="JTC39" s="46"/>
      <c r="JTD39" s="46"/>
      <c r="JTE39" s="46"/>
      <c r="JTF39" s="46"/>
      <c r="JTG39" s="46"/>
      <c r="JTH39" s="46"/>
      <c r="JTI39" s="46"/>
      <c r="JTJ39" s="46"/>
      <c r="JTK39" s="46"/>
      <c r="JTL39" s="46"/>
      <c r="JTM39" s="46"/>
      <c r="JTN39" s="46"/>
      <c r="JTO39" s="46"/>
      <c r="JTP39" s="46"/>
      <c r="JTQ39" s="46"/>
      <c r="JTR39" s="46"/>
      <c r="JTS39" s="46"/>
      <c r="JTT39" s="46"/>
      <c r="JTU39" s="46"/>
      <c r="JTV39" s="46"/>
      <c r="JTW39" s="46"/>
      <c r="JTX39" s="46"/>
      <c r="JTY39" s="46"/>
      <c r="JTZ39" s="46"/>
      <c r="JUA39" s="46"/>
      <c r="JUB39" s="46"/>
      <c r="JUC39" s="46"/>
      <c r="JUD39" s="46"/>
      <c r="JUE39" s="46"/>
      <c r="JUF39" s="46"/>
      <c r="JUG39" s="46"/>
      <c r="JUH39" s="46"/>
      <c r="JUI39" s="46"/>
      <c r="JUJ39" s="46"/>
      <c r="JUK39" s="46"/>
      <c r="JUL39" s="46"/>
      <c r="JUM39" s="46"/>
      <c r="JUN39" s="46"/>
      <c r="JUO39" s="46"/>
      <c r="JUP39" s="46"/>
      <c r="JUQ39" s="46"/>
      <c r="JUR39" s="46"/>
      <c r="JUS39" s="46"/>
      <c r="JUT39" s="46"/>
      <c r="JUU39" s="46"/>
      <c r="JUV39" s="46"/>
      <c r="JUW39" s="46"/>
      <c r="JUX39" s="46"/>
      <c r="JUY39" s="46"/>
      <c r="JUZ39" s="46"/>
      <c r="JVA39" s="46"/>
      <c r="JVB39" s="46"/>
      <c r="JVC39" s="46"/>
      <c r="JVD39" s="46"/>
      <c r="JVE39" s="46"/>
      <c r="JVF39" s="46"/>
      <c r="JVG39" s="46"/>
      <c r="JVH39" s="46"/>
      <c r="JVI39" s="46"/>
      <c r="JVJ39" s="46"/>
      <c r="JVK39" s="46"/>
      <c r="JVL39" s="46"/>
      <c r="JVM39" s="46"/>
      <c r="JVN39" s="46"/>
      <c r="JVO39" s="46"/>
      <c r="JVP39" s="46"/>
      <c r="JVQ39" s="46"/>
      <c r="JVR39" s="46"/>
      <c r="JVS39" s="46"/>
      <c r="JVT39" s="46"/>
      <c r="JVU39" s="46"/>
      <c r="JVV39" s="46"/>
      <c r="JVW39" s="46"/>
      <c r="JVX39" s="46"/>
      <c r="JVY39" s="46"/>
      <c r="JVZ39" s="46"/>
      <c r="JWA39" s="46"/>
      <c r="JWB39" s="46"/>
      <c r="JWC39" s="46"/>
      <c r="JWD39" s="46"/>
      <c r="JWE39" s="46"/>
      <c r="JWF39" s="46"/>
      <c r="JWG39" s="46"/>
      <c r="JWH39" s="46"/>
      <c r="JWI39" s="46"/>
      <c r="JWJ39" s="46"/>
      <c r="JWK39" s="46"/>
      <c r="JWL39" s="46"/>
      <c r="JWM39" s="46"/>
      <c r="JWN39" s="46"/>
      <c r="JWO39" s="46"/>
      <c r="JWP39" s="46"/>
      <c r="JWQ39" s="46"/>
      <c r="JWR39" s="46"/>
      <c r="JWS39" s="46"/>
      <c r="JWT39" s="46"/>
      <c r="JWU39" s="46"/>
      <c r="JWV39" s="46"/>
      <c r="JWW39" s="46"/>
      <c r="JWX39" s="46"/>
      <c r="JWY39" s="46"/>
      <c r="JWZ39" s="46"/>
      <c r="JXA39" s="46"/>
      <c r="JXB39" s="46"/>
      <c r="JXC39" s="46"/>
      <c r="JXD39" s="46"/>
      <c r="JXE39" s="46"/>
      <c r="JXF39" s="46"/>
      <c r="JXG39" s="46"/>
      <c r="JXH39" s="46"/>
      <c r="JXI39" s="46"/>
      <c r="JXJ39" s="46"/>
      <c r="JXK39" s="46"/>
      <c r="JXL39" s="46"/>
      <c r="JXM39" s="46"/>
      <c r="JXN39" s="46"/>
      <c r="JXO39" s="46"/>
      <c r="JXP39" s="46"/>
      <c r="JXQ39" s="46"/>
      <c r="JXR39" s="46"/>
      <c r="JXS39" s="46"/>
      <c r="JXT39" s="46"/>
      <c r="JXU39" s="46"/>
      <c r="JXV39" s="46"/>
      <c r="JXW39" s="46"/>
      <c r="JXX39" s="46"/>
      <c r="JXY39" s="46"/>
      <c r="JXZ39" s="46"/>
      <c r="JYA39" s="46"/>
      <c r="JYB39" s="46"/>
      <c r="JYC39" s="46"/>
      <c r="JYD39" s="46"/>
      <c r="JYE39" s="46"/>
      <c r="JYF39" s="46"/>
      <c r="JYG39" s="46"/>
      <c r="JYH39" s="46"/>
      <c r="JYI39" s="46"/>
      <c r="JYJ39" s="46"/>
      <c r="JYK39" s="46"/>
      <c r="JYL39" s="46"/>
      <c r="JYM39" s="46"/>
      <c r="JYN39" s="46"/>
      <c r="JYO39" s="46"/>
      <c r="JYP39" s="46"/>
      <c r="JYQ39" s="46"/>
      <c r="JYR39" s="46"/>
      <c r="JYS39" s="46"/>
      <c r="JYT39" s="46"/>
      <c r="JYU39" s="46"/>
      <c r="JYV39" s="46"/>
      <c r="JYW39" s="46"/>
      <c r="JYX39" s="46"/>
      <c r="JYY39" s="46"/>
      <c r="JYZ39" s="46"/>
      <c r="JZA39" s="46"/>
      <c r="JZB39" s="46"/>
      <c r="JZC39" s="46"/>
      <c r="JZD39" s="46"/>
      <c r="JZE39" s="46"/>
      <c r="JZF39" s="46"/>
      <c r="JZG39" s="46"/>
      <c r="JZH39" s="46"/>
      <c r="JZI39" s="46"/>
      <c r="JZJ39" s="46"/>
      <c r="JZK39" s="46"/>
      <c r="JZL39" s="46"/>
      <c r="JZM39" s="46"/>
      <c r="JZN39" s="46"/>
      <c r="JZO39" s="46"/>
      <c r="JZP39" s="46"/>
      <c r="JZQ39" s="46"/>
      <c r="JZR39" s="46"/>
      <c r="JZS39" s="46"/>
      <c r="JZT39" s="46"/>
      <c r="JZU39" s="46"/>
      <c r="JZV39" s="46"/>
      <c r="JZW39" s="46"/>
      <c r="JZX39" s="46"/>
      <c r="JZY39" s="46"/>
      <c r="JZZ39" s="46"/>
      <c r="KAA39" s="46"/>
      <c r="KAB39" s="46"/>
      <c r="KAC39" s="46"/>
      <c r="KAD39" s="46"/>
      <c r="KAE39" s="46"/>
      <c r="KAF39" s="46"/>
      <c r="KAG39" s="46"/>
      <c r="KAH39" s="46"/>
      <c r="KAI39" s="46"/>
      <c r="KAJ39" s="46"/>
      <c r="KAK39" s="46"/>
      <c r="KAL39" s="46"/>
      <c r="KAM39" s="46"/>
      <c r="KAN39" s="46"/>
      <c r="KAO39" s="46"/>
      <c r="KAP39" s="46"/>
      <c r="KAQ39" s="46"/>
      <c r="KAR39" s="46"/>
      <c r="KAS39" s="46"/>
      <c r="KAT39" s="46"/>
      <c r="KAU39" s="46"/>
      <c r="KAV39" s="46"/>
      <c r="KAW39" s="46"/>
      <c r="KAX39" s="46"/>
      <c r="KAY39" s="46"/>
      <c r="KAZ39" s="46"/>
      <c r="KBA39" s="46"/>
      <c r="KBB39" s="46"/>
      <c r="KBC39" s="46"/>
      <c r="KBD39" s="46"/>
      <c r="KBE39" s="46"/>
      <c r="KBF39" s="46"/>
      <c r="KBG39" s="46"/>
      <c r="KBH39" s="46"/>
      <c r="KBI39" s="46"/>
      <c r="KBJ39" s="46"/>
      <c r="KBK39" s="46"/>
      <c r="KBL39" s="46"/>
      <c r="KBM39" s="46"/>
      <c r="KBN39" s="46"/>
      <c r="KBO39" s="46"/>
      <c r="KBP39" s="46"/>
      <c r="KBQ39" s="46"/>
      <c r="KBR39" s="46"/>
      <c r="KBS39" s="46"/>
      <c r="KBT39" s="46"/>
      <c r="KBU39" s="46"/>
      <c r="KBV39" s="46"/>
      <c r="KBW39" s="46"/>
      <c r="KBX39" s="46"/>
      <c r="KBY39" s="46"/>
      <c r="KBZ39" s="46"/>
      <c r="KCA39" s="46"/>
      <c r="KCB39" s="46"/>
      <c r="KCC39" s="46"/>
      <c r="KCD39" s="46"/>
      <c r="KCE39" s="46"/>
      <c r="KCF39" s="46"/>
      <c r="KCG39" s="46"/>
      <c r="KCH39" s="46"/>
      <c r="KCI39" s="46"/>
      <c r="KCJ39" s="46"/>
      <c r="KCK39" s="46"/>
      <c r="KCL39" s="46"/>
      <c r="KCM39" s="46"/>
      <c r="KCN39" s="46"/>
      <c r="KCO39" s="46"/>
      <c r="KCP39" s="46"/>
      <c r="KCQ39" s="46"/>
      <c r="KCR39" s="46"/>
      <c r="KCS39" s="46"/>
      <c r="KCT39" s="46"/>
      <c r="KCU39" s="46"/>
      <c r="KCV39" s="46"/>
      <c r="KCW39" s="46"/>
      <c r="KCX39" s="46"/>
      <c r="KCY39" s="46"/>
      <c r="KCZ39" s="46"/>
      <c r="KDA39" s="46"/>
      <c r="KDB39" s="46"/>
      <c r="KDC39" s="46"/>
      <c r="KDD39" s="46"/>
      <c r="KDE39" s="46"/>
      <c r="KDF39" s="46"/>
      <c r="KDG39" s="46"/>
      <c r="KDH39" s="46"/>
      <c r="KDI39" s="46"/>
      <c r="KDJ39" s="46"/>
      <c r="KDK39" s="46"/>
      <c r="KDL39" s="46"/>
      <c r="KDM39" s="46"/>
      <c r="KDN39" s="46"/>
      <c r="KDO39" s="46"/>
      <c r="KDP39" s="46"/>
      <c r="KDQ39" s="46"/>
      <c r="KDR39" s="46"/>
      <c r="KDS39" s="46"/>
      <c r="KDT39" s="46"/>
      <c r="KDU39" s="46"/>
      <c r="KDV39" s="46"/>
      <c r="KDW39" s="46"/>
      <c r="KDX39" s="46"/>
      <c r="KDY39" s="46"/>
      <c r="KDZ39" s="46"/>
      <c r="KEA39" s="46"/>
      <c r="KEB39" s="46"/>
      <c r="KEC39" s="46"/>
      <c r="KED39" s="46"/>
      <c r="KEE39" s="46"/>
      <c r="KEF39" s="46"/>
      <c r="KEG39" s="46"/>
      <c r="KEH39" s="46"/>
      <c r="KEI39" s="46"/>
      <c r="KEJ39" s="46"/>
      <c r="KEK39" s="46"/>
      <c r="KEL39" s="46"/>
      <c r="KEM39" s="46"/>
      <c r="KEN39" s="46"/>
      <c r="KEO39" s="46"/>
      <c r="KEP39" s="46"/>
      <c r="KEQ39" s="46"/>
      <c r="KER39" s="46"/>
      <c r="KES39" s="46"/>
      <c r="KET39" s="46"/>
      <c r="KEU39" s="46"/>
      <c r="KEV39" s="46"/>
      <c r="KEW39" s="46"/>
      <c r="KEX39" s="46"/>
      <c r="KEY39" s="46"/>
      <c r="KEZ39" s="46"/>
      <c r="KFA39" s="46"/>
      <c r="KFB39" s="46"/>
      <c r="KFC39" s="46"/>
      <c r="KFD39" s="46"/>
      <c r="KFE39" s="46"/>
      <c r="KFF39" s="46"/>
      <c r="KFG39" s="46"/>
      <c r="KFH39" s="46"/>
      <c r="KFI39" s="46"/>
      <c r="KFJ39" s="46"/>
      <c r="KFK39" s="46"/>
      <c r="KFL39" s="46"/>
      <c r="KFM39" s="46"/>
      <c r="KFN39" s="46"/>
      <c r="KFO39" s="46"/>
      <c r="KFP39" s="46"/>
      <c r="KFQ39" s="46"/>
      <c r="KFR39" s="46"/>
      <c r="KFS39" s="46"/>
      <c r="KFT39" s="46"/>
      <c r="KFU39" s="46"/>
      <c r="KFV39" s="46"/>
      <c r="KFW39" s="46"/>
      <c r="KFX39" s="46"/>
      <c r="KFY39" s="46"/>
      <c r="KFZ39" s="46"/>
      <c r="KGA39" s="46"/>
      <c r="KGB39" s="46"/>
      <c r="KGC39" s="46"/>
      <c r="KGD39" s="46"/>
      <c r="KGE39" s="46"/>
      <c r="KGF39" s="46"/>
      <c r="KGG39" s="46"/>
      <c r="KGH39" s="46"/>
      <c r="KGI39" s="46"/>
      <c r="KGJ39" s="46"/>
      <c r="KGK39" s="46"/>
      <c r="KGL39" s="46"/>
      <c r="KGM39" s="46"/>
      <c r="KGN39" s="46"/>
      <c r="KGO39" s="46"/>
      <c r="KGP39" s="46"/>
      <c r="KGQ39" s="46"/>
      <c r="KGR39" s="46"/>
      <c r="KGS39" s="46"/>
      <c r="KGT39" s="46"/>
      <c r="KGU39" s="46"/>
      <c r="KGV39" s="46"/>
      <c r="KGW39" s="46"/>
      <c r="KGX39" s="46"/>
      <c r="KGY39" s="46"/>
      <c r="KGZ39" s="46"/>
      <c r="KHA39" s="46"/>
      <c r="KHB39" s="46"/>
      <c r="KHC39" s="46"/>
      <c r="KHD39" s="46"/>
      <c r="KHE39" s="46"/>
      <c r="KHF39" s="46"/>
      <c r="KHG39" s="46"/>
      <c r="KHH39" s="46"/>
      <c r="KHI39" s="46"/>
      <c r="KHJ39" s="46"/>
      <c r="KHK39" s="46"/>
      <c r="KHL39" s="46"/>
      <c r="KHM39" s="46"/>
      <c r="KHN39" s="46"/>
      <c r="KHO39" s="46"/>
      <c r="KHP39" s="46"/>
      <c r="KHQ39" s="46"/>
      <c r="KHR39" s="46"/>
      <c r="KHS39" s="46"/>
      <c r="KHT39" s="46"/>
      <c r="KHU39" s="46"/>
      <c r="KHV39" s="46"/>
      <c r="KHW39" s="46"/>
      <c r="KHX39" s="46"/>
      <c r="KHY39" s="46"/>
      <c r="KHZ39" s="46"/>
      <c r="KIA39" s="46"/>
      <c r="KIB39" s="46"/>
      <c r="KIC39" s="46"/>
      <c r="KID39" s="46"/>
      <c r="KIE39" s="46"/>
      <c r="KIF39" s="46"/>
      <c r="KIG39" s="46"/>
      <c r="KIH39" s="46"/>
      <c r="KII39" s="46"/>
      <c r="KIJ39" s="46"/>
      <c r="KIK39" s="46"/>
      <c r="KIL39" s="46"/>
      <c r="KIM39" s="46"/>
      <c r="KIN39" s="46"/>
      <c r="KIO39" s="46"/>
      <c r="KIP39" s="46"/>
      <c r="KIQ39" s="46"/>
      <c r="KIR39" s="46"/>
      <c r="KIS39" s="46"/>
      <c r="KIT39" s="46"/>
      <c r="KIU39" s="46"/>
      <c r="KIV39" s="46"/>
      <c r="KIW39" s="46"/>
      <c r="KIX39" s="46"/>
      <c r="KIY39" s="46"/>
      <c r="KIZ39" s="46"/>
      <c r="KJA39" s="46"/>
      <c r="KJB39" s="46"/>
      <c r="KJC39" s="46"/>
      <c r="KJD39" s="46"/>
      <c r="KJE39" s="46"/>
      <c r="KJF39" s="46"/>
      <c r="KJG39" s="46"/>
      <c r="KJH39" s="46"/>
      <c r="KJI39" s="46"/>
      <c r="KJJ39" s="46"/>
      <c r="KJK39" s="46"/>
      <c r="KJL39" s="46"/>
      <c r="KJM39" s="46"/>
      <c r="KJN39" s="46"/>
      <c r="KJO39" s="46"/>
      <c r="KJP39" s="46"/>
      <c r="KJQ39" s="46"/>
      <c r="KJR39" s="46"/>
      <c r="KJS39" s="46"/>
      <c r="KJT39" s="46"/>
      <c r="KJU39" s="46"/>
      <c r="KJV39" s="46"/>
      <c r="KJW39" s="46"/>
      <c r="KJX39" s="46"/>
      <c r="KJY39" s="46"/>
      <c r="KJZ39" s="46"/>
      <c r="KKA39" s="46"/>
      <c r="KKB39" s="46"/>
      <c r="KKC39" s="46"/>
      <c r="KKD39" s="46"/>
      <c r="KKE39" s="46"/>
      <c r="KKF39" s="46"/>
      <c r="KKG39" s="46"/>
      <c r="KKH39" s="46"/>
      <c r="KKI39" s="46"/>
      <c r="KKJ39" s="46"/>
      <c r="KKK39" s="46"/>
      <c r="KKL39" s="46"/>
      <c r="KKM39" s="46"/>
      <c r="KKN39" s="46"/>
      <c r="KKO39" s="46"/>
      <c r="KKP39" s="46"/>
      <c r="KKQ39" s="46"/>
      <c r="KKR39" s="46"/>
      <c r="KKS39" s="46"/>
      <c r="KKT39" s="46"/>
      <c r="KKU39" s="46"/>
      <c r="KKV39" s="46"/>
      <c r="KKW39" s="46"/>
      <c r="KKX39" s="46"/>
      <c r="KKY39" s="46"/>
      <c r="KKZ39" s="46"/>
      <c r="KLA39" s="46"/>
      <c r="KLB39" s="46"/>
      <c r="KLC39" s="46"/>
      <c r="KLD39" s="46"/>
      <c r="KLE39" s="46"/>
      <c r="KLF39" s="46"/>
      <c r="KLG39" s="46"/>
      <c r="KLH39" s="46"/>
      <c r="KLI39" s="46"/>
      <c r="KLJ39" s="46"/>
      <c r="KLK39" s="46"/>
      <c r="KLL39" s="46"/>
      <c r="KLM39" s="46"/>
      <c r="KLN39" s="46"/>
      <c r="KLO39" s="46"/>
      <c r="KLP39" s="46"/>
      <c r="KLQ39" s="46"/>
      <c r="KLR39" s="46"/>
      <c r="KLS39" s="46"/>
      <c r="KLT39" s="46"/>
      <c r="KLU39" s="46"/>
      <c r="KLV39" s="46"/>
      <c r="KLW39" s="46"/>
      <c r="KLX39" s="46"/>
      <c r="KLY39" s="46"/>
      <c r="KLZ39" s="46"/>
      <c r="KMA39" s="46"/>
      <c r="KMB39" s="46"/>
      <c r="KMC39" s="46"/>
      <c r="KMD39" s="46"/>
      <c r="KME39" s="46"/>
      <c r="KMF39" s="46"/>
      <c r="KMG39" s="46"/>
      <c r="KMH39" s="46"/>
      <c r="KMI39" s="46"/>
      <c r="KMJ39" s="46"/>
      <c r="KMK39" s="46"/>
      <c r="KML39" s="46"/>
      <c r="KMM39" s="46"/>
      <c r="KMN39" s="46"/>
      <c r="KMO39" s="46"/>
      <c r="KMP39" s="46"/>
      <c r="KMQ39" s="46"/>
      <c r="KMR39" s="46"/>
      <c r="KMS39" s="46"/>
      <c r="KMT39" s="46"/>
      <c r="KMU39" s="46"/>
      <c r="KMV39" s="46"/>
      <c r="KMW39" s="46"/>
      <c r="KMX39" s="46"/>
      <c r="KMY39" s="46"/>
      <c r="KMZ39" s="46"/>
      <c r="KNA39" s="46"/>
      <c r="KNB39" s="46"/>
      <c r="KNC39" s="46"/>
      <c r="KND39" s="46"/>
      <c r="KNE39" s="46"/>
      <c r="KNF39" s="46"/>
      <c r="KNG39" s="46"/>
      <c r="KNH39" s="46"/>
      <c r="KNI39" s="46"/>
      <c r="KNJ39" s="46"/>
      <c r="KNK39" s="46"/>
      <c r="KNL39" s="46"/>
      <c r="KNM39" s="46"/>
      <c r="KNN39" s="46"/>
      <c r="KNO39" s="46"/>
      <c r="KNP39" s="46"/>
      <c r="KNQ39" s="46"/>
      <c r="KNR39" s="46"/>
      <c r="KNS39" s="46"/>
      <c r="KNT39" s="46"/>
      <c r="KNU39" s="46"/>
      <c r="KNV39" s="46"/>
      <c r="KNW39" s="46"/>
      <c r="KNX39" s="46"/>
      <c r="KNY39" s="46"/>
      <c r="KNZ39" s="46"/>
      <c r="KOA39" s="46"/>
      <c r="KOB39" s="46"/>
      <c r="KOC39" s="46"/>
      <c r="KOD39" s="46"/>
      <c r="KOE39" s="46"/>
      <c r="KOF39" s="46"/>
      <c r="KOG39" s="46"/>
      <c r="KOH39" s="46"/>
      <c r="KOI39" s="46"/>
      <c r="KOJ39" s="46"/>
      <c r="KOK39" s="46"/>
      <c r="KOL39" s="46"/>
      <c r="KOM39" s="46"/>
      <c r="KON39" s="46"/>
      <c r="KOO39" s="46"/>
      <c r="KOP39" s="46"/>
      <c r="KOQ39" s="46"/>
      <c r="KOR39" s="46"/>
      <c r="KOS39" s="46"/>
      <c r="KOT39" s="46"/>
      <c r="KOU39" s="46"/>
      <c r="KOV39" s="46"/>
      <c r="KOW39" s="46"/>
      <c r="KOX39" s="46"/>
      <c r="KOY39" s="46"/>
      <c r="KOZ39" s="46"/>
      <c r="KPA39" s="46"/>
      <c r="KPB39" s="46"/>
      <c r="KPC39" s="46"/>
      <c r="KPD39" s="46"/>
      <c r="KPE39" s="46"/>
      <c r="KPF39" s="46"/>
      <c r="KPG39" s="46"/>
      <c r="KPH39" s="46"/>
      <c r="KPI39" s="46"/>
      <c r="KPJ39" s="46"/>
      <c r="KPK39" s="46"/>
      <c r="KPL39" s="46"/>
      <c r="KPM39" s="46"/>
      <c r="KPN39" s="46"/>
      <c r="KPO39" s="46"/>
      <c r="KPP39" s="46"/>
      <c r="KPQ39" s="46"/>
      <c r="KPR39" s="46"/>
      <c r="KPS39" s="46"/>
      <c r="KPT39" s="46"/>
      <c r="KPU39" s="46"/>
      <c r="KPV39" s="46"/>
      <c r="KPW39" s="46"/>
      <c r="KPX39" s="46"/>
      <c r="KPY39" s="46"/>
      <c r="KPZ39" s="46"/>
      <c r="KQA39" s="46"/>
      <c r="KQB39" s="46"/>
      <c r="KQC39" s="46"/>
      <c r="KQD39" s="46"/>
      <c r="KQE39" s="46"/>
      <c r="KQF39" s="46"/>
      <c r="KQG39" s="46"/>
      <c r="KQH39" s="46"/>
      <c r="KQI39" s="46"/>
      <c r="KQJ39" s="46"/>
      <c r="KQK39" s="46"/>
      <c r="KQL39" s="46"/>
      <c r="KQM39" s="46"/>
      <c r="KQN39" s="46"/>
      <c r="KQO39" s="46"/>
      <c r="KQP39" s="46"/>
      <c r="KQQ39" s="46"/>
      <c r="KQR39" s="46"/>
      <c r="KQS39" s="46"/>
      <c r="KQT39" s="46"/>
      <c r="KQU39" s="46"/>
      <c r="KQV39" s="46"/>
      <c r="KQW39" s="46"/>
      <c r="KQX39" s="46"/>
      <c r="KQY39" s="46"/>
      <c r="KQZ39" s="46"/>
      <c r="KRA39" s="46"/>
      <c r="KRB39" s="46"/>
      <c r="KRC39" s="46"/>
      <c r="KRD39" s="46"/>
      <c r="KRE39" s="46"/>
      <c r="KRF39" s="46"/>
      <c r="KRG39" s="46"/>
      <c r="KRH39" s="46"/>
      <c r="KRI39" s="46"/>
      <c r="KRJ39" s="46"/>
      <c r="KRK39" s="46"/>
      <c r="KRL39" s="46"/>
      <c r="KRM39" s="46"/>
      <c r="KRN39" s="46"/>
      <c r="KRO39" s="46"/>
      <c r="KRP39" s="46"/>
      <c r="KRQ39" s="46"/>
      <c r="KRR39" s="46"/>
      <c r="KRS39" s="46"/>
      <c r="KRT39" s="46"/>
      <c r="KRU39" s="46"/>
      <c r="KRV39" s="46"/>
      <c r="KRW39" s="46"/>
      <c r="KRX39" s="46"/>
      <c r="KRY39" s="46"/>
      <c r="KRZ39" s="46"/>
      <c r="KSA39" s="46"/>
      <c r="KSB39" s="46"/>
      <c r="KSC39" s="46"/>
      <c r="KSD39" s="46"/>
      <c r="KSE39" s="46"/>
      <c r="KSF39" s="46"/>
      <c r="KSG39" s="46"/>
      <c r="KSH39" s="46"/>
      <c r="KSI39" s="46"/>
      <c r="KSJ39" s="46"/>
      <c r="KSK39" s="46"/>
      <c r="KSL39" s="46"/>
      <c r="KSM39" s="46"/>
      <c r="KSN39" s="46"/>
      <c r="KSO39" s="46"/>
      <c r="KSP39" s="46"/>
      <c r="KSQ39" s="46"/>
      <c r="KSR39" s="46"/>
      <c r="KSS39" s="46"/>
      <c r="KST39" s="46"/>
      <c r="KSU39" s="46"/>
      <c r="KSV39" s="46"/>
      <c r="KSW39" s="46"/>
      <c r="KSX39" s="46"/>
      <c r="KSY39" s="46"/>
      <c r="KSZ39" s="46"/>
      <c r="KTA39" s="46"/>
      <c r="KTB39" s="46"/>
      <c r="KTC39" s="46"/>
      <c r="KTD39" s="46"/>
      <c r="KTE39" s="46"/>
      <c r="KTF39" s="46"/>
      <c r="KTG39" s="46"/>
      <c r="KTH39" s="46"/>
      <c r="KTI39" s="46"/>
      <c r="KTJ39" s="46"/>
      <c r="KTK39" s="46"/>
      <c r="KTL39" s="46"/>
      <c r="KTM39" s="46"/>
      <c r="KTN39" s="46"/>
      <c r="KTO39" s="46"/>
      <c r="KTP39" s="46"/>
      <c r="KTQ39" s="46"/>
      <c r="KTR39" s="46"/>
      <c r="KTS39" s="46"/>
      <c r="KTT39" s="46"/>
      <c r="KTU39" s="46"/>
      <c r="KTV39" s="46"/>
      <c r="KTW39" s="46"/>
      <c r="KTX39" s="46"/>
      <c r="KTY39" s="46"/>
      <c r="KTZ39" s="46"/>
      <c r="KUA39" s="46"/>
      <c r="KUB39" s="46"/>
      <c r="KUC39" s="46"/>
      <c r="KUD39" s="46"/>
      <c r="KUE39" s="46"/>
      <c r="KUF39" s="46"/>
      <c r="KUG39" s="46"/>
      <c r="KUH39" s="46"/>
      <c r="KUI39" s="46"/>
      <c r="KUJ39" s="46"/>
      <c r="KUK39" s="46"/>
      <c r="KUL39" s="46"/>
      <c r="KUM39" s="46"/>
      <c r="KUN39" s="46"/>
      <c r="KUO39" s="46"/>
      <c r="KUP39" s="46"/>
      <c r="KUQ39" s="46"/>
      <c r="KUR39" s="46"/>
      <c r="KUS39" s="46"/>
      <c r="KUT39" s="46"/>
      <c r="KUU39" s="46"/>
      <c r="KUV39" s="46"/>
      <c r="KUW39" s="46"/>
      <c r="KUX39" s="46"/>
      <c r="KUY39" s="46"/>
      <c r="KUZ39" s="46"/>
      <c r="KVA39" s="46"/>
      <c r="KVB39" s="46"/>
      <c r="KVC39" s="46"/>
      <c r="KVD39" s="46"/>
      <c r="KVE39" s="46"/>
      <c r="KVF39" s="46"/>
      <c r="KVG39" s="46"/>
      <c r="KVH39" s="46"/>
      <c r="KVI39" s="46"/>
      <c r="KVJ39" s="46"/>
      <c r="KVK39" s="46"/>
      <c r="KVL39" s="46"/>
      <c r="KVM39" s="46"/>
      <c r="KVN39" s="46"/>
      <c r="KVO39" s="46"/>
      <c r="KVP39" s="46"/>
      <c r="KVQ39" s="46"/>
      <c r="KVR39" s="46"/>
      <c r="KVS39" s="46"/>
      <c r="KVT39" s="46"/>
      <c r="KVU39" s="46"/>
      <c r="KVV39" s="46"/>
      <c r="KVW39" s="46"/>
      <c r="KVX39" s="46"/>
      <c r="KVY39" s="46"/>
      <c r="KVZ39" s="46"/>
      <c r="KWA39" s="46"/>
      <c r="KWB39" s="46"/>
      <c r="KWC39" s="46"/>
      <c r="KWD39" s="46"/>
      <c r="KWE39" s="46"/>
      <c r="KWF39" s="46"/>
      <c r="KWG39" s="46"/>
      <c r="KWH39" s="46"/>
      <c r="KWI39" s="46"/>
      <c r="KWJ39" s="46"/>
      <c r="KWK39" s="46"/>
      <c r="KWL39" s="46"/>
      <c r="KWM39" s="46"/>
      <c r="KWN39" s="46"/>
      <c r="KWO39" s="46"/>
      <c r="KWP39" s="46"/>
      <c r="KWQ39" s="46"/>
      <c r="KWR39" s="46"/>
      <c r="KWS39" s="46"/>
      <c r="KWT39" s="46"/>
      <c r="KWU39" s="46"/>
      <c r="KWV39" s="46"/>
      <c r="KWW39" s="46"/>
      <c r="KWX39" s="46"/>
      <c r="KWY39" s="46"/>
      <c r="KWZ39" s="46"/>
      <c r="KXA39" s="46"/>
      <c r="KXB39" s="46"/>
      <c r="KXC39" s="46"/>
      <c r="KXD39" s="46"/>
      <c r="KXE39" s="46"/>
      <c r="KXF39" s="46"/>
      <c r="KXG39" s="46"/>
      <c r="KXH39" s="46"/>
      <c r="KXI39" s="46"/>
      <c r="KXJ39" s="46"/>
      <c r="KXK39" s="46"/>
      <c r="KXL39" s="46"/>
      <c r="KXM39" s="46"/>
      <c r="KXN39" s="46"/>
      <c r="KXO39" s="46"/>
      <c r="KXP39" s="46"/>
      <c r="KXQ39" s="46"/>
      <c r="KXR39" s="46"/>
      <c r="KXS39" s="46"/>
      <c r="KXT39" s="46"/>
      <c r="KXU39" s="46"/>
      <c r="KXV39" s="46"/>
      <c r="KXW39" s="46"/>
      <c r="KXX39" s="46"/>
      <c r="KXY39" s="46"/>
      <c r="KXZ39" s="46"/>
      <c r="KYA39" s="46"/>
      <c r="KYB39" s="46"/>
      <c r="KYC39" s="46"/>
      <c r="KYD39" s="46"/>
      <c r="KYE39" s="46"/>
      <c r="KYF39" s="46"/>
      <c r="KYG39" s="46"/>
      <c r="KYH39" s="46"/>
      <c r="KYI39" s="46"/>
      <c r="KYJ39" s="46"/>
      <c r="KYK39" s="46"/>
      <c r="KYL39" s="46"/>
      <c r="KYM39" s="46"/>
      <c r="KYN39" s="46"/>
      <c r="KYO39" s="46"/>
      <c r="KYP39" s="46"/>
      <c r="KYQ39" s="46"/>
      <c r="KYR39" s="46"/>
      <c r="KYS39" s="46"/>
      <c r="KYT39" s="46"/>
      <c r="KYU39" s="46"/>
      <c r="KYV39" s="46"/>
      <c r="KYW39" s="46"/>
      <c r="KYX39" s="46"/>
      <c r="KYY39" s="46"/>
      <c r="KYZ39" s="46"/>
      <c r="KZA39" s="46"/>
      <c r="KZB39" s="46"/>
      <c r="KZC39" s="46"/>
      <c r="KZD39" s="46"/>
      <c r="KZE39" s="46"/>
      <c r="KZF39" s="46"/>
      <c r="KZG39" s="46"/>
      <c r="KZH39" s="46"/>
      <c r="KZI39" s="46"/>
      <c r="KZJ39" s="46"/>
      <c r="KZK39" s="46"/>
      <c r="KZL39" s="46"/>
      <c r="KZM39" s="46"/>
      <c r="KZN39" s="46"/>
      <c r="KZO39" s="46"/>
      <c r="KZP39" s="46"/>
      <c r="KZQ39" s="46"/>
      <c r="KZR39" s="46"/>
      <c r="KZS39" s="46"/>
      <c r="KZT39" s="46"/>
      <c r="KZU39" s="46"/>
      <c r="KZV39" s="46"/>
      <c r="KZW39" s="46"/>
      <c r="KZX39" s="46"/>
      <c r="KZY39" s="46"/>
      <c r="KZZ39" s="46"/>
      <c r="LAA39" s="46"/>
      <c r="LAB39" s="46"/>
      <c r="LAC39" s="46"/>
      <c r="LAD39" s="46"/>
      <c r="LAE39" s="46"/>
      <c r="LAF39" s="46"/>
      <c r="LAG39" s="46"/>
      <c r="LAH39" s="46"/>
      <c r="LAI39" s="46"/>
      <c r="LAJ39" s="46"/>
      <c r="LAK39" s="46"/>
      <c r="LAL39" s="46"/>
      <c r="LAM39" s="46"/>
      <c r="LAN39" s="46"/>
      <c r="LAO39" s="46"/>
      <c r="LAP39" s="46"/>
      <c r="LAQ39" s="46"/>
      <c r="LAR39" s="46"/>
      <c r="LAS39" s="46"/>
      <c r="LAT39" s="46"/>
      <c r="LAU39" s="46"/>
      <c r="LAV39" s="46"/>
      <c r="LAW39" s="46"/>
      <c r="LAX39" s="46"/>
      <c r="LAY39" s="46"/>
      <c r="LAZ39" s="46"/>
      <c r="LBA39" s="46"/>
      <c r="LBB39" s="46"/>
      <c r="LBC39" s="46"/>
      <c r="LBD39" s="46"/>
      <c r="LBE39" s="46"/>
      <c r="LBF39" s="46"/>
      <c r="LBG39" s="46"/>
      <c r="LBH39" s="46"/>
      <c r="LBI39" s="46"/>
      <c r="LBJ39" s="46"/>
      <c r="LBK39" s="46"/>
      <c r="LBL39" s="46"/>
      <c r="LBM39" s="46"/>
      <c r="LBN39" s="46"/>
      <c r="LBO39" s="46"/>
      <c r="LBP39" s="46"/>
      <c r="LBQ39" s="46"/>
      <c r="LBR39" s="46"/>
      <c r="LBS39" s="46"/>
      <c r="LBT39" s="46"/>
      <c r="LBU39" s="46"/>
      <c r="LBV39" s="46"/>
      <c r="LBW39" s="46"/>
      <c r="LBX39" s="46"/>
      <c r="LBY39" s="46"/>
      <c r="LBZ39" s="46"/>
      <c r="LCA39" s="46"/>
      <c r="LCB39" s="46"/>
      <c r="LCC39" s="46"/>
      <c r="LCD39" s="46"/>
      <c r="LCE39" s="46"/>
      <c r="LCF39" s="46"/>
      <c r="LCG39" s="46"/>
      <c r="LCH39" s="46"/>
      <c r="LCI39" s="46"/>
      <c r="LCJ39" s="46"/>
      <c r="LCK39" s="46"/>
      <c r="LCL39" s="46"/>
      <c r="LCM39" s="46"/>
      <c r="LCN39" s="46"/>
      <c r="LCO39" s="46"/>
      <c r="LCP39" s="46"/>
      <c r="LCQ39" s="46"/>
      <c r="LCR39" s="46"/>
      <c r="LCS39" s="46"/>
      <c r="LCT39" s="46"/>
      <c r="LCU39" s="46"/>
      <c r="LCV39" s="46"/>
      <c r="LCW39" s="46"/>
      <c r="LCX39" s="46"/>
      <c r="LCY39" s="46"/>
      <c r="LCZ39" s="46"/>
      <c r="LDA39" s="46"/>
      <c r="LDB39" s="46"/>
      <c r="LDC39" s="46"/>
      <c r="LDD39" s="46"/>
      <c r="LDE39" s="46"/>
      <c r="LDF39" s="46"/>
      <c r="LDG39" s="46"/>
      <c r="LDH39" s="46"/>
      <c r="LDI39" s="46"/>
      <c r="LDJ39" s="46"/>
      <c r="LDK39" s="46"/>
      <c r="LDL39" s="46"/>
      <c r="LDM39" s="46"/>
      <c r="LDN39" s="46"/>
      <c r="LDO39" s="46"/>
      <c r="LDP39" s="46"/>
      <c r="LDQ39" s="46"/>
      <c r="LDR39" s="46"/>
      <c r="LDS39" s="46"/>
      <c r="LDT39" s="46"/>
      <c r="LDU39" s="46"/>
      <c r="LDV39" s="46"/>
      <c r="LDW39" s="46"/>
      <c r="LDX39" s="46"/>
      <c r="LDY39" s="46"/>
      <c r="LDZ39" s="46"/>
      <c r="LEA39" s="46"/>
      <c r="LEB39" s="46"/>
      <c r="LEC39" s="46"/>
      <c r="LED39" s="46"/>
      <c r="LEE39" s="46"/>
      <c r="LEF39" s="46"/>
      <c r="LEG39" s="46"/>
      <c r="LEH39" s="46"/>
      <c r="LEI39" s="46"/>
      <c r="LEJ39" s="46"/>
      <c r="LEK39" s="46"/>
      <c r="LEL39" s="46"/>
      <c r="LEM39" s="46"/>
      <c r="LEN39" s="46"/>
      <c r="LEO39" s="46"/>
      <c r="LEP39" s="46"/>
      <c r="LEQ39" s="46"/>
      <c r="LER39" s="46"/>
      <c r="LES39" s="46"/>
      <c r="LET39" s="46"/>
      <c r="LEU39" s="46"/>
      <c r="LEV39" s="46"/>
      <c r="LEW39" s="46"/>
      <c r="LEX39" s="46"/>
      <c r="LEY39" s="46"/>
      <c r="LEZ39" s="46"/>
      <c r="LFA39" s="46"/>
      <c r="LFB39" s="46"/>
      <c r="LFC39" s="46"/>
      <c r="LFD39" s="46"/>
      <c r="LFE39" s="46"/>
      <c r="LFF39" s="46"/>
      <c r="LFG39" s="46"/>
      <c r="LFH39" s="46"/>
      <c r="LFI39" s="46"/>
      <c r="LFJ39" s="46"/>
      <c r="LFK39" s="46"/>
      <c r="LFL39" s="46"/>
      <c r="LFM39" s="46"/>
      <c r="LFN39" s="46"/>
      <c r="LFO39" s="46"/>
      <c r="LFP39" s="46"/>
      <c r="LFQ39" s="46"/>
      <c r="LFR39" s="46"/>
      <c r="LFS39" s="46"/>
      <c r="LFT39" s="46"/>
      <c r="LFU39" s="46"/>
      <c r="LFV39" s="46"/>
      <c r="LFW39" s="46"/>
      <c r="LFX39" s="46"/>
      <c r="LFY39" s="46"/>
      <c r="LFZ39" s="46"/>
      <c r="LGA39" s="46"/>
      <c r="LGB39" s="46"/>
      <c r="LGC39" s="46"/>
      <c r="LGD39" s="46"/>
      <c r="LGE39" s="46"/>
      <c r="LGF39" s="46"/>
      <c r="LGG39" s="46"/>
      <c r="LGH39" s="46"/>
      <c r="LGI39" s="46"/>
      <c r="LGJ39" s="46"/>
      <c r="LGK39" s="46"/>
      <c r="LGL39" s="46"/>
      <c r="LGM39" s="46"/>
      <c r="LGN39" s="46"/>
      <c r="LGO39" s="46"/>
      <c r="LGP39" s="46"/>
      <c r="LGQ39" s="46"/>
      <c r="LGR39" s="46"/>
      <c r="LGS39" s="46"/>
      <c r="LGT39" s="46"/>
      <c r="LGU39" s="46"/>
      <c r="LGV39" s="46"/>
      <c r="LGW39" s="46"/>
      <c r="LGX39" s="46"/>
      <c r="LGY39" s="46"/>
      <c r="LGZ39" s="46"/>
      <c r="LHA39" s="46"/>
      <c r="LHB39" s="46"/>
      <c r="LHC39" s="46"/>
      <c r="LHD39" s="46"/>
      <c r="LHE39" s="46"/>
      <c r="LHF39" s="46"/>
      <c r="LHG39" s="46"/>
      <c r="LHH39" s="46"/>
      <c r="LHI39" s="46"/>
      <c r="LHJ39" s="46"/>
      <c r="LHK39" s="46"/>
      <c r="LHL39" s="46"/>
      <c r="LHM39" s="46"/>
      <c r="LHN39" s="46"/>
      <c r="LHO39" s="46"/>
      <c r="LHP39" s="46"/>
      <c r="LHQ39" s="46"/>
      <c r="LHR39" s="46"/>
      <c r="LHS39" s="46"/>
      <c r="LHT39" s="46"/>
      <c r="LHU39" s="46"/>
      <c r="LHV39" s="46"/>
      <c r="LHW39" s="46"/>
      <c r="LHX39" s="46"/>
      <c r="LHY39" s="46"/>
      <c r="LHZ39" s="46"/>
      <c r="LIA39" s="46"/>
      <c r="LIB39" s="46"/>
      <c r="LIC39" s="46"/>
      <c r="LID39" s="46"/>
      <c r="LIE39" s="46"/>
      <c r="LIF39" s="46"/>
      <c r="LIG39" s="46"/>
      <c r="LIH39" s="46"/>
      <c r="LII39" s="46"/>
      <c r="LIJ39" s="46"/>
      <c r="LIK39" s="46"/>
      <c r="LIL39" s="46"/>
      <c r="LIM39" s="46"/>
      <c r="LIN39" s="46"/>
      <c r="LIO39" s="46"/>
      <c r="LIP39" s="46"/>
      <c r="LIQ39" s="46"/>
      <c r="LIR39" s="46"/>
      <c r="LIS39" s="46"/>
      <c r="LIT39" s="46"/>
      <c r="LIU39" s="46"/>
      <c r="LIV39" s="46"/>
      <c r="LIW39" s="46"/>
      <c r="LIX39" s="46"/>
      <c r="LIY39" s="46"/>
      <c r="LIZ39" s="46"/>
      <c r="LJA39" s="46"/>
      <c r="LJB39" s="46"/>
      <c r="LJC39" s="46"/>
      <c r="LJD39" s="46"/>
      <c r="LJE39" s="46"/>
      <c r="LJF39" s="46"/>
      <c r="LJG39" s="46"/>
      <c r="LJH39" s="46"/>
      <c r="LJI39" s="46"/>
      <c r="LJJ39" s="46"/>
      <c r="LJK39" s="46"/>
      <c r="LJL39" s="46"/>
      <c r="LJM39" s="46"/>
      <c r="LJN39" s="46"/>
      <c r="LJO39" s="46"/>
      <c r="LJP39" s="46"/>
      <c r="LJQ39" s="46"/>
      <c r="LJR39" s="46"/>
      <c r="LJS39" s="46"/>
      <c r="LJT39" s="46"/>
      <c r="LJU39" s="46"/>
      <c r="LJV39" s="46"/>
      <c r="LJW39" s="46"/>
      <c r="LJX39" s="46"/>
      <c r="LJY39" s="46"/>
      <c r="LJZ39" s="46"/>
      <c r="LKA39" s="46"/>
      <c r="LKB39" s="46"/>
      <c r="LKC39" s="46"/>
      <c r="LKD39" s="46"/>
      <c r="LKE39" s="46"/>
      <c r="LKF39" s="46"/>
      <c r="LKG39" s="46"/>
      <c r="LKH39" s="46"/>
      <c r="LKI39" s="46"/>
      <c r="LKJ39" s="46"/>
      <c r="LKK39" s="46"/>
      <c r="LKL39" s="46"/>
      <c r="LKM39" s="46"/>
      <c r="LKN39" s="46"/>
      <c r="LKO39" s="46"/>
      <c r="LKP39" s="46"/>
      <c r="LKQ39" s="46"/>
      <c r="LKR39" s="46"/>
      <c r="LKS39" s="46"/>
      <c r="LKT39" s="46"/>
      <c r="LKU39" s="46"/>
      <c r="LKV39" s="46"/>
      <c r="LKW39" s="46"/>
      <c r="LKX39" s="46"/>
      <c r="LKY39" s="46"/>
      <c r="LKZ39" s="46"/>
      <c r="LLA39" s="46"/>
      <c r="LLB39" s="46"/>
      <c r="LLC39" s="46"/>
      <c r="LLD39" s="46"/>
      <c r="LLE39" s="46"/>
      <c r="LLF39" s="46"/>
      <c r="LLG39" s="46"/>
      <c r="LLH39" s="46"/>
      <c r="LLI39" s="46"/>
      <c r="LLJ39" s="46"/>
      <c r="LLK39" s="46"/>
      <c r="LLL39" s="46"/>
      <c r="LLM39" s="46"/>
      <c r="LLN39" s="46"/>
      <c r="LLO39" s="46"/>
      <c r="LLP39" s="46"/>
      <c r="LLQ39" s="46"/>
      <c r="LLR39" s="46"/>
      <c r="LLS39" s="46"/>
      <c r="LLT39" s="46"/>
      <c r="LLU39" s="46"/>
      <c r="LLV39" s="46"/>
      <c r="LLW39" s="46"/>
      <c r="LLX39" s="46"/>
      <c r="LLY39" s="46"/>
      <c r="LLZ39" s="46"/>
      <c r="LMA39" s="46"/>
      <c r="LMB39" s="46"/>
      <c r="LMC39" s="46"/>
      <c r="LMD39" s="46"/>
      <c r="LME39" s="46"/>
      <c r="LMF39" s="46"/>
      <c r="LMG39" s="46"/>
      <c r="LMH39" s="46"/>
      <c r="LMI39" s="46"/>
      <c r="LMJ39" s="46"/>
      <c r="LMK39" s="46"/>
      <c r="LML39" s="46"/>
      <c r="LMM39" s="46"/>
      <c r="LMN39" s="46"/>
      <c r="LMO39" s="46"/>
      <c r="LMP39" s="46"/>
      <c r="LMQ39" s="46"/>
      <c r="LMR39" s="46"/>
      <c r="LMS39" s="46"/>
      <c r="LMT39" s="46"/>
      <c r="LMU39" s="46"/>
      <c r="LMV39" s="46"/>
      <c r="LMW39" s="46"/>
      <c r="LMX39" s="46"/>
      <c r="LMY39" s="46"/>
      <c r="LMZ39" s="46"/>
      <c r="LNA39" s="46"/>
      <c r="LNB39" s="46"/>
      <c r="LNC39" s="46"/>
      <c r="LND39" s="46"/>
      <c r="LNE39" s="46"/>
      <c r="LNF39" s="46"/>
      <c r="LNG39" s="46"/>
      <c r="LNH39" s="46"/>
      <c r="LNI39" s="46"/>
      <c r="LNJ39" s="46"/>
      <c r="LNK39" s="46"/>
      <c r="LNL39" s="46"/>
      <c r="LNM39" s="46"/>
      <c r="LNN39" s="46"/>
      <c r="LNO39" s="46"/>
      <c r="LNP39" s="46"/>
      <c r="LNQ39" s="46"/>
      <c r="LNR39" s="46"/>
      <c r="LNS39" s="46"/>
      <c r="LNT39" s="46"/>
      <c r="LNU39" s="46"/>
      <c r="LNV39" s="46"/>
      <c r="LNW39" s="46"/>
      <c r="LNX39" s="46"/>
      <c r="LNY39" s="46"/>
      <c r="LNZ39" s="46"/>
      <c r="LOA39" s="46"/>
      <c r="LOB39" s="46"/>
      <c r="LOC39" s="46"/>
      <c r="LOD39" s="46"/>
      <c r="LOE39" s="46"/>
      <c r="LOF39" s="46"/>
      <c r="LOG39" s="46"/>
      <c r="LOH39" s="46"/>
      <c r="LOI39" s="46"/>
      <c r="LOJ39" s="46"/>
      <c r="LOK39" s="46"/>
      <c r="LOL39" s="46"/>
      <c r="LOM39" s="46"/>
      <c r="LON39" s="46"/>
      <c r="LOO39" s="46"/>
      <c r="LOP39" s="46"/>
      <c r="LOQ39" s="46"/>
      <c r="LOR39" s="46"/>
      <c r="LOS39" s="46"/>
      <c r="LOT39" s="46"/>
      <c r="LOU39" s="46"/>
      <c r="LOV39" s="46"/>
      <c r="LOW39" s="46"/>
      <c r="LOX39" s="46"/>
      <c r="LOY39" s="46"/>
      <c r="LOZ39" s="46"/>
      <c r="LPA39" s="46"/>
      <c r="LPB39" s="46"/>
      <c r="LPC39" s="46"/>
      <c r="LPD39" s="46"/>
      <c r="LPE39" s="46"/>
      <c r="LPF39" s="46"/>
      <c r="LPG39" s="46"/>
      <c r="LPH39" s="46"/>
      <c r="LPI39" s="46"/>
      <c r="LPJ39" s="46"/>
      <c r="LPK39" s="46"/>
      <c r="LPL39" s="46"/>
      <c r="LPM39" s="46"/>
      <c r="LPN39" s="46"/>
      <c r="LPO39" s="46"/>
      <c r="LPP39" s="46"/>
      <c r="LPQ39" s="46"/>
      <c r="LPR39" s="46"/>
      <c r="LPS39" s="46"/>
      <c r="LPT39" s="46"/>
      <c r="LPU39" s="46"/>
      <c r="LPV39" s="46"/>
      <c r="LPW39" s="46"/>
      <c r="LPX39" s="46"/>
      <c r="LPY39" s="46"/>
      <c r="LPZ39" s="46"/>
      <c r="LQA39" s="46"/>
      <c r="LQB39" s="46"/>
      <c r="LQC39" s="46"/>
      <c r="LQD39" s="46"/>
      <c r="LQE39" s="46"/>
      <c r="LQF39" s="46"/>
      <c r="LQG39" s="46"/>
      <c r="LQH39" s="46"/>
      <c r="LQI39" s="46"/>
      <c r="LQJ39" s="46"/>
      <c r="LQK39" s="46"/>
      <c r="LQL39" s="46"/>
      <c r="LQM39" s="46"/>
      <c r="LQN39" s="46"/>
      <c r="LQO39" s="46"/>
      <c r="LQP39" s="46"/>
      <c r="LQQ39" s="46"/>
      <c r="LQR39" s="46"/>
      <c r="LQS39" s="46"/>
      <c r="LQT39" s="46"/>
      <c r="LQU39" s="46"/>
      <c r="LQV39" s="46"/>
      <c r="LQW39" s="46"/>
      <c r="LQX39" s="46"/>
      <c r="LQY39" s="46"/>
      <c r="LQZ39" s="46"/>
      <c r="LRA39" s="46"/>
      <c r="LRB39" s="46"/>
      <c r="LRC39" s="46"/>
      <c r="LRD39" s="46"/>
      <c r="LRE39" s="46"/>
      <c r="LRF39" s="46"/>
      <c r="LRG39" s="46"/>
      <c r="LRH39" s="46"/>
      <c r="LRI39" s="46"/>
      <c r="LRJ39" s="46"/>
      <c r="LRK39" s="46"/>
      <c r="LRL39" s="46"/>
      <c r="LRM39" s="46"/>
      <c r="LRN39" s="46"/>
      <c r="LRO39" s="46"/>
      <c r="LRP39" s="46"/>
      <c r="LRQ39" s="46"/>
      <c r="LRR39" s="46"/>
      <c r="LRS39" s="46"/>
      <c r="LRT39" s="46"/>
      <c r="LRU39" s="46"/>
      <c r="LRV39" s="46"/>
      <c r="LRW39" s="46"/>
      <c r="LRX39" s="46"/>
      <c r="LRY39" s="46"/>
      <c r="LRZ39" s="46"/>
      <c r="LSA39" s="46"/>
      <c r="LSB39" s="46"/>
      <c r="LSC39" s="46"/>
      <c r="LSD39" s="46"/>
      <c r="LSE39" s="46"/>
      <c r="LSF39" s="46"/>
      <c r="LSG39" s="46"/>
      <c r="LSH39" s="46"/>
      <c r="LSI39" s="46"/>
      <c r="LSJ39" s="46"/>
      <c r="LSK39" s="46"/>
      <c r="LSL39" s="46"/>
      <c r="LSM39" s="46"/>
      <c r="LSN39" s="46"/>
      <c r="LSO39" s="46"/>
      <c r="LSP39" s="46"/>
      <c r="LSQ39" s="46"/>
      <c r="LSR39" s="46"/>
      <c r="LSS39" s="46"/>
      <c r="LST39" s="46"/>
      <c r="LSU39" s="46"/>
      <c r="LSV39" s="46"/>
      <c r="LSW39" s="46"/>
      <c r="LSX39" s="46"/>
      <c r="LSY39" s="46"/>
      <c r="LSZ39" s="46"/>
      <c r="LTA39" s="46"/>
      <c r="LTB39" s="46"/>
      <c r="LTC39" s="46"/>
      <c r="LTD39" s="46"/>
      <c r="LTE39" s="46"/>
      <c r="LTF39" s="46"/>
      <c r="LTG39" s="46"/>
      <c r="LTH39" s="46"/>
      <c r="LTI39" s="46"/>
      <c r="LTJ39" s="46"/>
      <c r="LTK39" s="46"/>
      <c r="LTL39" s="46"/>
      <c r="LTM39" s="46"/>
      <c r="LTN39" s="46"/>
      <c r="LTO39" s="46"/>
      <c r="LTP39" s="46"/>
      <c r="LTQ39" s="46"/>
      <c r="LTR39" s="46"/>
      <c r="LTS39" s="46"/>
      <c r="LTT39" s="46"/>
      <c r="LTU39" s="46"/>
      <c r="LTV39" s="46"/>
      <c r="LTW39" s="46"/>
      <c r="LTX39" s="46"/>
      <c r="LTY39" s="46"/>
      <c r="LTZ39" s="46"/>
      <c r="LUA39" s="46"/>
      <c r="LUB39" s="46"/>
      <c r="LUC39" s="46"/>
      <c r="LUD39" s="46"/>
      <c r="LUE39" s="46"/>
      <c r="LUF39" s="46"/>
      <c r="LUG39" s="46"/>
      <c r="LUH39" s="46"/>
      <c r="LUI39" s="46"/>
      <c r="LUJ39" s="46"/>
      <c r="LUK39" s="46"/>
      <c r="LUL39" s="46"/>
      <c r="LUM39" s="46"/>
      <c r="LUN39" s="46"/>
      <c r="LUO39" s="46"/>
      <c r="LUP39" s="46"/>
      <c r="LUQ39" s="46"/>
      <c r="LUR39" s="46"/>
      <c r="LUS39" s="46"/>
      <c r="LUT39" s="46"/>
      <c r="LUU39" s="46"/>
      <c r="LUV39" s="46"/>
      <c r="LUW39" s="46"/>
      <c r="LUX39" s="46"/>
      <c r="LUY39" s="46"/>
      <c r="LUZ39" s="46"/>
      <c r="LVA39" s="46"/>
      <c r="LVB39" s="46"/>
      <c r="LVC39" s="46"/>
      <c r="LVD39" s="46"/>
      <c r="LVE39" s="46"/>
      <c r="LVF39" s="46"/>
      <c r="LVG39" s="46"/>
      <c r="LVH39" s="46"/>
      <c r="LVI39" s="46"/>
      <c r="LVJ39" s="46"/>
      <c r="LVK39" s="46"/>
      <c r="LVL39" s="46"/>
      <c r="LVM39" s="46"/>
      <c r="LVN39" s="46"/>
      <c r="LVO39" s="46"/>
      <c r="LVP39" s="46"/>
      <c r="LVQ39" s="46"/>
      <c r="LVR39" s="46"/>
      <c r="LVS39" s="46"/>
      <c r="LVT39" s="46"/>
      <c r="LVU39" s="46"/>
      <c r="LVV39" s="46"/>
      <c r="LVW39" s="46"/>
      <c r="LVX39" s="46"/>
      <c r="LVY39" s="46"/>
      <c r="LVZ39" s="46"/>
      <c r="LWA39" s="46"/>
      <c r="LWB39" s="46"/>
      <c r="LWC39" s="46"/>
      <c r="LWD39" s="46"/>
      <c r="LWE39" s="46"/>
      <c r="LWF39" s="46"/>
      <c r="LWG39" s="46"/>
      <c r="LWH39" s="46"/>
      <c r="LWI39" s="46"/>
      <c r="LWJ39" s="46"/>
      <c r="LWK39" s="46"/>
      <c r="LWL39" s="46"/>
      <c r="LWM39" s="46"/>
      <c r="LWN39" s="46"/>
      <c r="LWO39" s="46"/>
      <c r="LWP39" s="46"/>
      <c r="LWQ39" s="46"/>
      <c r="LWR39" s="46"/>
      <c r="LWS39" s="46"/>
      <c r="LWT39" s="46"/>
      <c r="LWU39" s="46"/>
      <c r="LWV39" s="46"/>
      <c r="LWW39" s="46"/>
      <c r="LWX39" s="46"/>
      <c r="LWY39" s="46"/>
      <c r="LWZ39" s="46"/>
      <c r="LXA39" s="46"/>
      <c r="LXB39" s="46"/>
      <c r="LXC39" s="46"/>
      <c r="LXD39" s="46"/>
      <c r="LXE39" s="46"/>
      <c r="LXF39" s="46"/>
      <c r="LXG39" s="46"/>
      <c r="LXH39" s="46"/>
      <c r="LXI39" s="46"/>
      <c r="LXJ39" s="46"/>
      <c r="LXK39" s="46"/>
      <c r="LXL39" s="46"/>
      <c r="LXM39" s="46"/>
      <c r="LXN39" s="46"/>
      <c r="LXO39" s="46"/>
      <c r="LXP39" s="46"/>
      <c r="LXQ39" s="46"/>
      <c r="LXR39" s="46"/>
      <c r="LXS39" s="46"/>
      <c r="LXT39" s="46"/>
      <c r="LXU39" s="46"/>
      <c r="LXV39" s="46"/>
      <c r="LXW39" s="46"/>
      <c r="LXX39" s="46"/>
      <c r="LXY39" s="46"/>
      <c r="LXZ39" s="46"/>
      <c r="LYA39" s="46"/>
      <c r="LYB39" s="46"/>
      <c r="LYC39" s="46"/>
      <c r="LYD39" s="46"/>
      <c r="LYE39" s="46"/>
      <c r="LYF39" s="46"/>
      <c r="LYG39" s="46"/>
      <c r="LYH39" s="46"/>
      <c r="LYI39" s="46"/>
      <c r="LYJ39" s="46"/>
      <c r="LYK39" s="46"/>
      <c r="LYL39" s="46"/>
      <c r="LYM39" s="46"/>
      <c r="LYN39" s="46"/>
      <c r="LYO39" s="46"/>
      <c r="LYP39" s="46"/>
      <c r="LYQ39" s="46"/>
      <c r="LYR39" s="46"/>
      <c r="LYS39" s="46"/>
      <c r="LYT39" s="46"/>
      <c r="LYU39" s="46"/>
      <c r="LYV39" s="46"/>
      <c r="LYW39" s="46"/>
      <c r="LYX39" s="46"/>
      <c r="LYY39" s="46"/>
      <c r="LYZ39" s="46"/>
      <c r="LZA39" s="46"/>
      <c r="LZB39" s="46"/>
      <c r="LZC39" s="46"/>
      <c r="LZD39" s="46"/>
      <c r="LZE39" s="46"/>
      <c r="LZF39" s="46"/>
      <c r="LZG39" s="46"/>
      <c r="LZH39" s="46"/>
      <c r="LZI39" s="46"/>
      <c r="LZJ39" s="46"/>
      <c r="LZK39" s="46"/>
      <c r="LZL39" s="46"/>
      <c r="LZM39" s="46"/>
      <c r="LZN39" s="46"/>
      <c r="LZO39" s="46"/>
      <c r="LZP39" s="46"/>
      <c r="LZQ39" s="46"/>
      <c r="LZR39" s="46"/>
      <c r="LZS39" s="46"/>
      <c r="LZT39" s="46"/>
      <c r="LZU39" s="46"/>
      <c r="LZV39" s="46"/>
      <c r="LZW39" s="46"/>
      <c r="LZX39" s="46"/>
      <c r="LZY39" s="46"/>
      <c r="LZZ39" s="46"/>
      <c r="MAA39" s="46"/>
      <c r="MAB39" s="46"/>
      <c r="MAC39" s="46"/>
      <c r="MAD39" s="46"/>
      <c r="MAE39" s="46"/>
      <c r="MAF39" s="46"/>
      <c r="MAG39" s="46"/>
      <c r="MAH39" s="46"/>
      <c r="MAI39" s="46"/>
      <c r="MAJ39" s="46"/>
      <c r="MAK39" s="46"/>
      <c r="MAL39" s="46"/>
      <c r="MAM39" s="46"/>
      <c r="MAN39" s="46"/>
      <c r="MAO39" s="46"/>
      <c r="MAP39" s="46"/>
      <c r="MAQ39" s="46"/>
      <c r="MAR39" s="46"/>
      <c r="MAS39" s="46"/>
      <c r="MAT39" s="46"/>
      <c r="MAU39" s="46"/>
      <c r="MAV39" s="46"/>
      <c r="MAW39" s="46"/>
      <c r="MAX39" s="46"/>
      <c r="MAY39" s="46"/>
      <c r="MAZ39" s="46"/>
      <c r="MBA39" s="46"/>
      <c r="MBB39" s="46"/>
      <c r="MBC39" s="46"/>
      <c r="MBD39" s="46"/>
      <c r="MBE39" s="46"/>
      <c r="MBF39" s="46"/>
      <c r="MBG39" s="46"/>
      <c r="MBH39" s="46"/>
      <c r="MBI39" s="46"/>
      <c r="MBJ39" s="46"/>
      <c r="MBK39" s="46"/>
      <c r="MBL39" s="46"/>
      <c r="MBM39" s="46"/>
      <c r="MBN39" s="46"/>
      <c r="MBO39" s="46"/>
      <c r="MBP39" s="46"/>
      <c r="MBQ39" s="46"/>
      <c r="MBR39" s="46"/>
      <c r="MBS39" s="46"/>
      <c r="MBT39" s="46"/>
      <c r="MBU39" s="46"/>
      <c r="MBV39" s="46"/>
      <c r="MBW39" s="46"/>
      <c r="MBX39" s="46"/>
      <c r="MBY39" s="46"/>
      <c r="MBZ39" s="46"/>
      <c r="MCA39" s="46"/>
      <c r="MCB39" s="46"/>
      <c r="MCC39" s="46"/>
      <c r="MCD39" s="46"/>
      <c r="MCE39" s="46"/>
      <c r="MCF39" s="46"/>
      <c r="MCG39" s="46"/>
      <c r="MCH39" s="46"/>
      <c r="MCI39" s="46"/>
      <c r="MCJ39" s="46"/>
      <c r="MCK39" s="46"/>
      <c r="MCL39" s="46"/>
      <c r="MCM39" s="46"/>
      <c r="MCN39" s="46"/>
      <c r="MCO39" s="46"/>
      <c r="MCP39" s="46"/>
      <c r="MCQ39" s="46"/>
      <c r="MCR39" s="46"/>
      <c r="MCS39" s="46"/>
      <c r="MCT39" s="46"/>
      <c r="MCU39" s="46"/>
      <c r="MCV39" s="46"/>
      <c r="MCW39" s="46"/>
      <c r="MCX39" s="46"/>
      <c r="MCY39" s="46"/>
      <c r="MCZ39" s="46"/>
      <c r="MDA39" s="46"/>
      <c r="MDB39" s="46"/>
      <c r="MDC39" s="46"/>
      <c r="MDD39" s="46"/>
      <c r="MDE39" s="46"/>
      <c r="MDF39" s="46"/>
      <c r="MDG39" s="46"/>
      <c r="MDH39" s="46"/>
      <c r="MDI39" s="46"/>
      <c r="MDJ39" s="46"/>
      <c r="MDK39" s="46"/>
      <c r="MDL39" s="46"/>
      <c r="MDM39" s="46"/>
      <c r="MDN39" s="46"/>
      <c r="MDO39" s="46"/>
      <c r="MDP39" s="46"/>
      <c r="MDQ39" s="46"/>
      <c r="MDR39" s="46"/>
      <c r="MDS39" s="46"/>
      <c r="MDT39" s="46"/>
      <c r="MDU39" s="46"/>
      <c r="MDV39" s="46"/>
      <c r="MDW39" s="46"/>
      <c r="MDX39" s="46"/>
      <c r="MDY39" s="46"/>
      <c r="MDZ39" s="46"/>
      <c r="MEA39" s="46"/>
      <c r="MEB39" s="46"/>
      <c r="MEC39" s="46"/>
      <c r="MED39" s="46"/>
      <c r="MEE39" s="46"/>
      <c r="MEF39" s="46"/>
      <c r="MEG39" s="46"/>
      <c r="MEH39" s="46"/>
      <c r="MEI39" s="46"/>
      <c r="MEJ39" s="46"/>
      <c r="MEK39" s="46"/>
      <c r="MEL39" s="46"/>
      <c r="MEM39" s="46"/>
      <c r="MEN39" s="46"/>
      <c r="MEO39" s="46"/>
      <c r="MEP39" s="46"/>
      <c r="MEQ39" s="46"/>
      <c r="MER39" s="46"/>
      <c r="MES39" s="46"/>
      <c r="MET39" s="46"/>
      <c r="MEU39" s="46"/>
      <c r="MEV39" s="46"/>
      <c r="MEW39" s="46"/>
      <c r="MEX39" s="46"/>
      <c r="MEY39" s="46"/>
      <c r="MEZ39" s="46"/>
      <c r="MFA39" s="46"/>
      <c r="MFB39" s="46"/>
      <c r="MFC39" s="46"/>
      <c r="MFD39" s="46"/>
      <c r="MFE39" s="46"/>
      <c r="MFF39" s="46"/>
      <c r="MFG39" s="46"/>
      <c r="MFH39" s="46"/>
      <c r="MFI39" s="46"/>
      <c r="MFJ39" s="46"/>
      <c r="MFK39" s="46"/>
      <c r="MFL39" s="46"/>
      <c r="MFM39" s="46"/>
      <c r="MFN39" s="46"/>
      <c r="MFO39" s="46"/>
      <c r="MFP39" s="46"/>
      <c r="MFQ39" s="46"/>
      <c r="MFR39" s="46"/>
      <c r="MFS39" s="46"/>
      <c r="MFT39" s="46"/>
      <c r="MFU39" s="46"/>
      <c r="MFV39" s="46"/>
      <c r="MFW39" s="46"/>
      <c r="MFX39" s="46"/>
      <c r="MFY39" s="46"/>
      <c r="MFZ39" s="46"/>
      <c r="MGA39" s="46"/>
      <c r="MGB39" s="46"/>
      <c r="MGC39" s="46"/>
      <c r="MGD39" s="46"/>
      <c r="MGE39" s="46"/>
      <c r="MGF39" s="46"/>
      <c r="MGG39" s="46"/>
      <c r="MGH39" s="46"/>
      <c r="MGI39" s="46"/>
      <c r="MGJ39" s="46"/>
      <c r="MGK39" s="46"/>
      <c r="MGL39" s="46"/>
      <c r="MGM39" s="46"/>
      <c r="MGN39" s="46"/>
      <c r="MGO39" s="46"/>
      <c r="MGP39" s="46"/>
      <c r="MGQ39" s="46"/>
      <c r="MGR39" s="46"/>
      <c r="MGS39" s="46"/>
      <c r="MGT39" s="46"/>
      <c r="MGU39" s="46"/>
      <c r="MGV39" s="46"/>
      <c r="MGW39" s="46"/>
      <c r="MGX39" s="46"/>
      <c r="MGY39" s="46"/>
      <c r="MGZ39" s="46"/>
      <c r="MHA39" s="46"/>
      <c r="MHB39" s="46"/>
      <c r="MHC39" s="46"/>
      <c r="MHD39" s="46"/>
      <c r="MHE39" s="46"/>
      <c r="MHF39" s="46"/>
      <c r="MHG39" s="46"/>
      <c r="MHH39" s="46"/>
      <c r="MHI39" s="46"/>
      <c r="MHJ39" s="46"/>
      <c r="MHK39" s="46"/>
      <c r="MHL39" s="46"/>
      <c r="MHM39" s="46"/>
      <c r="MHN39" s="46"/>
      <c r="MHO39" s="46"/>
      <c r="MHP39" s="46"/>
      <c r="MHQ39" s="46"/>
      <c r="MHR39" s="46"/>
      <c r="MHS39" s="46"/>
      <c r="MHT39" s="46"/>
      <c r="MHU39" s="46"/>
      <c r="MHV39" s="46"/>
      <c r="MHW39" s="46"/>
      <c r="MHX39" s="46"/>
      <c r="MHY39" s="46"/>
      <c r="MHZ39" s="46"/>
      <c r="MIA39" s="46"/>
      <c r="MIB39" s="46"/>
      <c r="MIC39" s="46"/>
      <c r="MID39" s="46"/>
      <c r="MIE39" s="46"/>
      <c r="MIF39" s="46"/>
      <c r="MIG39" s="46"/>
      <c r="MIH39" s="46"/>
      <c r="MII39" s="46"/>
      <c r="MIJ39" s="46"/>
      <c r="MIK39" s="46"/>
      <c r="MIL39" s="46"/>
      <c r="MIM39" s="46"/>
      <c r="MIN39" s="46"/>
      <c r="MIO39" s="46"/>
      <c r="MIP39" s="46"/>
      <c r="MIQ39" s="46"/>
      <c r="MIR39" s="46"/>
      <c r="MIS39" s="46"/>
      <c r="MIT39" s="46"/>
      <c r="MIU39" s="46"/>
      <c r="MIV39" s="46"/>
      <c r="MIW39" s="46"/>
      <c r="MIX39" s="46"/>
      <c r="MIY39" s="46"/>
      <c r="MIZ39" s="46"/>
      <c r="MJA39" s="46"/>
      <c r="MJB39" s="46"/>
      <c r="MJC39" s="46"/>
      <c r="MJD39" s="46"/>
      <c r="MJE39" s="46"/>
      <c r="MJF39" s="46"/>
      <c r="MJG39" s="46"/>
      <c r="MJH39" s="46"/>
      <c r="MJI39" s="46"/>
      <c r="MJJ39" s="46"/>
      <c r="MJK39" s="46"/>
      <c r="MJL39" s="46"/>
      <c r="MJM39" s="46"/>
      <c r="MJN39" s="46"/>
      <c r="MJO39" s="46"/>
      <c r="MJP39" s="46"/>
      <c r="MJQ39" s="46"/>
      <c r="MJR39" s="46"/>
      <c r="MJS39" s="46"/>
      <c r="MJT39" s="46"/>
      <c r="MJU39" s="46"/>
      <c r="MJV39" s="46"/>
      <c r="MJW39" s="46"/>
      <c r="MJX39" s="46"/>
      <c r="MJY39" s="46"/>
      <c r="MJZ39" s="46"/>
      <c r="MKA39" s="46"/>
      <c r="MKB39" s="46"/>
      <c r="MKC39" s="46"/>
      <c r="MKD39" s="46"/>
      <c r="MKE39" s="46"/>
      <c r="MKF39" s="46"/>
      <c r="MKG39" s="46"/>
      <c r="MKH39" s="46"/>
      <c r="MKI39" s="46"/>
      <c r="MKJ39" s="46"/>
      <c r="MKK39" s="46"/>
      <c r="MKL39" s="46"/>
      <c r="MKM39" s="46"/>
      <c r="MKN39" s="46"/>
      <c r="MKO39" s="46"/>
      <c r="MKP39" s="46"/>
      <c r="MKQ39" s="46"/>
      <c r="MKR39" s="46"/>
      <c r="MKS39" s="46"/>
      <c r="MKT39" s="46"/>
      <c r="MKU39" s="46"/>
      <c r="MKV39" s="46"/>
      <c r="MKW39" s="46"/>
      <c r="MKX39" s="46"/>
      <c r="MKY39" s="46"/>
      <c r="MKZ39" s="46"/>
      <c r="MLA39" s="46"/>
      <c r="MLB39" s="46"/>
      <c r="MLC39" s="46"/>
      <c r="MLD39" s="46"/>
      <c r="MLE39" s="46"/>
      <c r="MLF39" s="46"/>
      <c r="MLG39" s="46"/>
      <c r="MLH39" s="46"/>
      <c r="MLI39" s="46"/>
      <c r="MLJ39" s="46"/>
      <c r="MLK39" s="46"/>
      <c r="MLL39" s="46"/>
      <c r="MLM39" s="46"/>
      <c r="MLN39" s="46"/>
      <c r="MLO39" s="46"/>
      <c r="MLP39" s="46"/>
      <c r="MLQ39" s="46"/>
      <c r="MLR39" s="46"/>
      <c r="MLS39" s="46"/>
      <c r="MLT39" s="46"/>
      <c r="MLU39" s="46"/>
      <c r="MLV39" s="46"/>
      <c r="MLW39" s="46"/>
      <c r="MLX39" s="46"/>
      <c r="MLY39" s="46"/>
      <c r="MLZ39" s="46"/>
      <c r="MMA39" s="46"/>
      <c r="MMB39" s="46"/>
      <c r="MMC39" s="46"/>
      <c r="MMD39" s="46"/>
      <c r="MME39" s="46"/>
      <c r="MMF39" s="46"/>
      <c r="MMG39" s="46"/>
      <c r="MMH39" s="46"/>
      <c r="MMI39" s="46"/>
      <c r="MMJ39" s="46"/>
      <c r="MMK39" s="46"/>
      <c r="MML39" s="46"/>
      <c r="MMM39" s="46"/>
      <c r="MMN39" s="46"/>
      <c r="MMO39" s="46"/>
      <c r="MMP39" s="46"/>
      <c r="MMQ39" s="46"/>
      <c r="MMR39" s="46"/>
      <c r="MMS39" s="46"/>
      <c r="MMT39" s="46"/>
      <c r="MMU39" s="46"/>
      <c r="MMV39" s="46"/>
      <c r="MMW39" s="46"/>
      <c r="MMX39" s="46"/>
      <c r="MMY39" s="46"/>
      <c r="MMZ39" s="46"/>
      <c r="MNA39" s="46"/>
      <c r="MNB39" s="46"/>
      <c r="MNC39" s="46"/>
      <c r="MND39" s="46"/>
      <c r="MNE39" s="46"/>
      <c r="MNF39" s="46"/>
      <c r="MNG39" s="46"/>
      <c r="MNH39" s="46"/>
      <c r="MNI39" s="46"/>
      <c r="MNJ39" s="46"/>
      <c r="MNK39" s="46"/>
      <c r="MNL39" s="46"/>
      <c r="MNM39" s="46"/>
      <c r="MNN39" s="46"/>
      <c r="MNO39" s="46"/>
      <c r="MNP39" s="46"/>
      <c r="MNQ39" s="46"/>
      <c r="MNR39" s="46"/>
      <c r="MNS39" s="46"/>
      <c r="MNT39" s="46"/>
      <c r="MNU39" s="46"/>
      <c r="MNV39" s="46"/>
      <c r="MNW39" s="46"/>
      <c r="MNX39" s="46"/>
      <c r="MNY39" s="46"/>
      <c r="MNZ39" s="46"/>
      <c r="MOA39" s="46"/>
      <c r="MOB39" s="46"/>
      <c r="MOC39" s="46"/>
      <c r="MOD39" s="46"/>
      <c r="MOE39" s="46"/>
      <c r="MOF39" s="46"/>
      <c r="MOG39" s="46"/>
      <c r="MOH39" s="46"/>
      <c r="MOI39" s="46"/>
      <c r="MOJ39" s="46"/>
      <c r="MOK39" s="46"/>
      <c r="MOL39" s="46"/>
      <c r="MOM39" s="46"/>
      <c r="MON39" s="46"/>
      <c r="MOO39" s="46"/>
      <c r="MOP39" s="46"/>
      <c r="MOQ39" s="46"/>
      <c r="MOR39" s="46"/>
      <c r="MOS39" s="46"/>
      <c r="MOT39" s="46"/>
      <c r="MOU39" s="46"/>
      <c r="MOV39" s="46"/>
      <c r="MOW39" s="46"/>
      <c r="MOX39" s="46"/>
      <c r="MOY39" s="46"/>
      <c r="MOZ39" s="46"/>
      <c r="MPA39" s="46"/>
      <c r="MPB39" s="46"/>
      <c r="MPC39" s="46"/>
      <c r="MPD39" s="46"/>
      <c r="MPE39" s="46"/>
      <c r="MPF39" s="46"/>
      <c r="MPG39" s="46"/>
      <c r="MPH39" s="46"/>
      <c r="MPI39" s="46"/>
      <c r="MPJ39" s="46"/>
      <c r="MPK39" s="46"/>
      <c r="MPL39" s="46"/>
      <c r="MPM39" s="46"/>
      <c r="MPN39" s="46"/>
      <c r="MPO39" s="46"/>
      <c r="MPP39" s="46"/>
      <c r="MPQ39" s="46"/>
      <c r="MPR39" s="46"/>
      <c r="MPS39" s="46"/>
      <c r="MPT39" s="46"/>
      <c r="MPU39" s="46"/>
      <c r="MPV39" s="46"/>
      <c r="MPW39" s="46"/>
      <c r="MPX39" s="46"/>
      <c r="MPY39" s="46"/>
      <c r="MPZ39" s="46"/>
      <c r="MQA39" s="46"/>
      <c r="MQB39" s="46"/>
      <c r="MQC39" s="46"/>
      <c r="MQD39" s="46"/>
      <c r="MQE39" s="46"/>
      <c r="MQF39" s="46"/>
      <c r="MQG39" s="46"/>
      <c r="MQH39" s="46"/>
      <c r="MQI39" s="46"/>
      <c r="MQJ39" s="46"/>
      <c r="MQK39" s="46"/>
      <c r="MQL39" s="46"/>
      <c r="MQM39" s="46"/>
      <c r="MQN39" s="46"/>
      <c r="MQO39" s="46"/>
      <c r="MQP39" s="46"/>
      <c r="MQQ39" s="46"/>
      <c r="MQR39" s="46"/>
      <c r="MQS39" s="46"/>
      <c r="MQT39" s="46"/>
      <c r="MQU39" s="46"/>
      <c r="MQV39" s="46"/>
      <c r="MQW39" s="46"/>
      <c r="MQX39" s="46"/>
      <c r="MQY39" s="46"/>
      <c r="MQZ39" s="46"/>
      <c r="MRA39" s="46"/>
      <c r="MRB39" s="46"/>
      <c r="MRC39" s="46"/>
      <c r="MRD39" s="46"/>
      <c r="MRE39" s="46"/>
      <c r="MRF39" s="46"/>
      <c r="MRG39" s="46"/>
      <c r="MRH39" s="46"/>
      <c r="MRI39" s="46"/>
      <c r="MRJ39" s="46"/>
      <c r="MRK39" s="46"/>
      <c r="MRL39" s="46"/>
      <c r="MRM39" s="46"/>
      <c r="MRN39" s="46"/>
      <c r="MRO39" s="46"/>
      <c r="MRP39" s="46"/>
      <c r="MRQ39" s="46"/>
      <c r="MRR39" s="46"/>
      <c r="MRS39" s="46"/>
      <c r="MRT39" s="46"/>
      <c r="MRU39" s="46"/>
      <c r="MRV39" s="46"/>
      <c r="MRW39" s="46"/>
      <c r="MRX39" s="46"/>
      <c r="MRY39" s="46"/>
      <c r="MRZ39" s="46"/>
      <c r="MSA39" s="46"/>
      <c r="MSB39" s="46"/>
      <c r="MSC39" s="46"/>
      <c r="MSD39" s="46"/>
      <c r="MSE39" s="46"/>
      <c r="MSF39" s="46"/>
      <c r="MSG39" s="46"/>
      <c r="MSH39" s="46"/>
      <c r="MSI39" s="46"/>
      <c r="MSJ39" s="46"/>
      <c r="MSK39" s="46"/>
      <c r="MSL39" s="46"/>
      <c r="MSM39" s="46"/>
      <c r="MSN39" s="46"/>
      <c r="MSO39" s="46"/>
      <c r="MSP39" s="46"/>
      <c r="MSQ39" s="46"/>
      <c r="MSR39" s="46"/>
      <c r="MSS39" s="46"/>
      <c r="MST39" s="46"/>
      <c r="MSU39" s="46"/>
      <c r="MSV39" s="46"/>
      <c r="MSW39" s="46"/>
      <c r="MSX39" s="46"/>
      <c r="MSY39" s="46"/>
      <c r="MSZ39" s="46"/>
      <c r="MTA39" s="46"/>
      <c r="MTB39" s="46"/>
      <c r="MTC39" s="46"/>
      <c r="MTD39" s="46"/>
      <c r="MTE39" s="46"/>
      <c r="MTF39" s="46"/>
      <c r="MTG39" s="46"/>
      <c r="MTH39" s="46"/>
      <c r="MTI39" s="46"/>
      <c r="MTJ39" s="46"/>
      <c r="MTK39" s="46"/>
      <c r="MTL39" s="46"/>
      <c r="MTM39" s="46"/>
      <c r="MTN39" s="46"/>
      <c r="MTO39" s="46"/>
      <c r="MTP39" s="46"/>
      <c r="MTQ39" s="46"/>
      <c r="MTR39" s="46"/>
      <c r="MTS39" s="46"/>
      <c r="MTT39" s="46"/>
      <c r="MTU39" s="46"/>
      <c r="MTV39" s="46"/>
      <c r="MTW39" s="46"/>
      <c r="MTX39" s="46"/>
      <c r="MTY39" s="46"/>
      <c r="MTZ39" s="46"/>
      <c r="MUA39" s="46"/>
      <c r="MUB39" s="46"/>
      <c r="MUC39" s="46"/>
      <c r="MUD39" s="46"/>
      <c r="MUE39" s="46"/>
      <c r="MUF39" s="46"/>
      <c r="MUG39" s="46"/>
      <c r="MUH39" s="46"/>
      <c r="MUI39" s="46"/>
      <c r="MUJ39" s="46"/>
      <c r="MUK39" s="46"/>
      <c r="MUL39" s="46"/>
      <c r="MUM39" s="46"/>
      <c r="MUN39" s="46"/>
      <c r="MUO39" s="46"/>
      <c r="MUP39" s="46"/>
      <c r="MUQ39" s="46"/>
      <c r="MUR39" s="46"/>
      <c r="MUS39" s="46"/>
      <c r="MUT39" s="46"/>
      <c r="MUU39" s="46"/>
      <c r="MUV39" s="46"/>
      <c r="MUW39" s="46"/>
      <c r="MUX39" s="46"/>
      <c r="MUY39" s="46"/>
      <c r="MUZ39" s="46"/>
      <c r="MVA39" s="46"/>
      <c r="MVB39" s="46"/>
      <c r="MVC39" s="46"/>
      <c r="MVD39" s="46"/>
      <c r="MVE39" s="46"/>
      <c r="MVF39" s="46"/>
      <c r="MVG39" s="46"/>
      <c r="MVH39" s="46"/>
      <c r="MVI39" s="46"/>
      <c r="MVJ39" s="46"/>
      <c r="MVK39" s="46"/>
      <c r="MVL39" s="46"/>
      <c r="MVM39" s="46"/>
      <c r="MVN39" s="46"/>
      <c r="MVO39" s="46"/>
      <c r="MVP39" s="46"/>
      <c r="MVQ39" s="46"/>
      <c r="MVR39" s="46"/>
      <c r="MVS39" s="46"/>
      <c r="MVT39" s="46"/>
      <c r="MVU39" s="46"/>
      <c r="MVV39" s="46"/>
      <c r="MVW39" s="46"/>
      <c r="MVX39" s="46"/>
      <c r="MVY39" s="46"/>
      <c r="MVZ39" s="46"/>
      <c r="MWA39" s="46"/>
      <c r="MWB39" s="46"/>
      <c r="MWC39" s="46"/>
      <c r="MWD39" s="46"/>
      <c r="MWE39" s="46"/>
      <c r="MWF39" s="46"/>
      <c r="MWG39" s="46"/>
      <c r="MWH39" s="46"/>
      <c r="MWI39" s="46"/>
      <c r="MWJ39" s="46"/>
      <c r="MWK39" s="46"/>
      <c r="MWL39" s="46"/>
      <c r="MWM39" s="46"/>
      <c r="MWN39" s="46"/>
      <c r="MWO39" s="46"/>
      <c r="MWP39" s="46"/>
      <c r="MWQ39" s="46"/>
      <c r="MWR39" s="46"/>
      <c r="MWS39" s="46"/>
      <c r="MWT39" s="46"/>
      <c r="MWU39" s="46"/>
      <c r="MWV39" s="46"/>
      <c r="MWW39" s="46"/>
      <c r="MWX39" s="46"/>
      <c r="MWY39" s="46"/>
      <c r="MWZ39" s="46"/>
      <c r="MXA39" s="46"/>
      <c r="MXB39" s="46"/>
      <c r="MXC39" s="46"/>
      <c r="MXD39" s="46"/>
      <c r="MXE39" s="46"/>
      <c r="MXF39" s="46"/>
      <c r="MXG39" s="46"/>
      <c r="MXH39" s="46"/>
      <c r="MXI39" s="46"/>
      <c r="MXJ39" s="46"/>
      <c r="MXK39" s="46"/>
      <c r="MXL39" s="46"/>
      <c r="MXM39" s="46"/>
      <c r="MXN39" s="46"/>
      <c r="MXO39" s="46"/>
      <c r="MXP39" s="46"/>
      <c r="MXQ39" s="46"/>
      <c r="MXR39" s="46"/>
      <c r="MXS39" s="46"/>
      <c r="MXT39" s="46"/>
      <c r="MXU39" s="46"/>
      <c r="MXV39" s="46"/>
      <c r="MXW39" s="46"/>
      <c r="MXX39" s="46"/>
      <c r="MXY39" s="46"/>
      <c r="MXZ39" s="46"/>
      <c r="MYA39" s="46"/>
      <c r="MYB39" s="46"/>
      <c r="MYC39" s="46"/>
      <c r="MYD39" s="46"/>
      <c r="MYE39" s="46"/>
      <c r="MYF39" s="46"/>
      <c r="MYG39" s="46"/>
      <c r="MYH39" s="46"/>
      <c r="MYI39" s="46"/>
      <c r="MYJ39" s="46"/>
      <c r="MYK39" s="46"/>
      <c r="MYL39" s="46"/>
      <c r="MYM39" s="46"/>
      <c r="MYN39" s="46"/>
      <c r="MYO39" s="46"/>
      <c r="MYP39" s="46"/>
      <c r="MYQ39" s="46"/>
      <c r="MYR39" s="46"/>
      <c r="MYS39" s="46"/>
      <c r="MYT39" s="46"/>
      <c r="MYU39" s="46"/>
      <c r="MYV39" s="46"/>
      <c r="MYW39" s="46"/>
      <c r="MYX39" s="46"/>
      <c r="MYY39" s="46"/>
      <c r="MYZ39" s="46"/>
      <c r="MZA39" s="46"/>
      <c r="MZB39" s="46"/>
      <c r="MZC39" s="46"/>
      <c r="MZD39" s="46"/>
      <c r="MZE39" s="46"/>
      <c r="MZF39" s="46"/>
      <c r="MZG39" s="46"/>
      <c r="MZH39" s="46"/>
      <c r="MZI39" s="46"/>
      <c r="MZJ39" s="46"/>
      <c r="MZK39" s="46"/>
      <c r="MZL39" s="46"/>
      <c r="MZM39" s="46"/>
      <c r="MZN39" s="46"/>
      <c r="MZO39" s="46"/>
      <c r="MZP39" s="46"/>
      <c r="MZQ39" s="46"/>
      <c r="MZR39" s="46"/>
      <c r="MZS39" s="46"/>
      <c r="MZT39" s="46"/>
      <c r="MZU39" s="46"/>
      <c r="MZV39" s="46"/>
      <c r="MZW39" s="46"/>
      <c r="MZX39" s="46"/>
      <c r="MZY39" s="46"/>
      <c r="MZZ39" s="46"/>
      <c r="NAA39" s="46"/>
      <c r="NAB39" s="46"/>
      <c r="NAC39" s="46"/>
      <c r="NAD39" s="46"/>
      <c r="NAE39" s="46"/>
      <c r="NAF39" s="46"/>
      <c r="NAG39" s="46"/>
      <c r="NAH39" s="46"/>
      <c r="NAI39" s="46"/>
      <c r="NAJ39" s="46"/>
      <c r="NAK39" s="46"/>
      <c r="NAL39" s="46"/>
      <c r="NAM39" s="46"/>
      <c r="NAN39" s="46"/>
      <c r="NAO39" s="46"/>
      <c r="NAP39" s="46"/>
      <c r="NAQ39" s="46"/>
      <c r="NAR39" s="46"/>
      <c r="NAS39" s="46"/>
      <c r="NAT39" s="46"/>
      <c r="NAU39" s="46"/>
      <c r="NAV39" s="46"/>
      <c r="NAW39" s="46"/>
      <c r="NAX39" s="46"/>
      <c r="NAY39" s="46"/>
      <c r="NAZ39" s="46"/>
      <c r="NBA39" s="46"/>
      <c r="NBB39" s="46"/>
      <c r="NBC39" s="46"/>
      <c r="NBD39" s="46"/>
      <c r="NBE39" s="46"/>
      <c r="NBF39" s="46"/>
      <c r="NBG39" s="46"/>
      <c r="NBH39" s="46"/>
      <c r="NBI39" s="46"/>
      <c r="NBJ39" s="46"/>
      <c r="NBK39" s="46"/>
      <c r="NBL39" s="46"/>
      <c r="NBM39" s="46"/>
      <c r="NBN39" s="46"/>
      <c r="NBO39" s="46"/>
      <c r="NBP39" s="46"/>
      <c r="NBQ39" s="46"/>
      <c r="NBR39" s="46"/>
      <c r="NBS39" s="46"/>
      <c r="NBT39" s="46"/>
      <c r="NBU39" s="46"/>
      <c r="NBV39" s="46"/>
      <c r="NBW39" s="46"/>
      <c r="NBX39" s="46"/>
      <c r="NBY39" s="46"/>
      <c r="NBZ39" s="46"/>
      <c r="NCA39" s="46"/>
      <c r="NCB39" s="46"/>
      <c r="NCC39" s="46"/>
      <c r="NCD39" s="46"/>
      <c r="NCE39" s="46"/>
      <c r="NCF39" s="46"/>
      <c r="NCG39" s="46"/>
      <c r="NCH39" s="46"/>
      <c r="NCI39" s="46"/>
      <c r="NCJ39" s="46"/>
      <c r="NCK39" s="46"/>
      <c r="NCL39" s="46"/>
      <c r="NCM39" s="46"/>
      <c r="NCN39" s="46"/>
      <c r="NCO39" s="46"/>
      <c r="NCP39" s="46"/>
      <c r="NCQ39" s="46"/>
      <c r="NCR39" s="46"/>
      <c r="NCS39" s="46"/>
      <c r="NCT39" s="46"/>
      <c r="NCU39" s="46"/>
      <c r="NCV39" s="46"/>
      <c r="NCW39" s="46"/>
      <c r="NCX39" s="46"/>
      <c r="NCY39" s="46"/>
      <c r="NCZ39" s="46"/>
      <c r="NDA39" s="46"/>
      <c r="NDB39" s="46"/>
      <c r="NDC39" s="46"/>
      <c r="NDD39" s="46"/>
      <c r="NDE39" s="46"/>
      <c r="NDF39" s="46"/>
      <c r="NDG39" s="46"/>
      <c r="NDH39" s="46"/>
      <c r="NDI39" s="46"/>
      <c r="NDJ39" s="46"/>
      <c r="NDK39" s="46"/>
      <c r="NDL39" s="46"/>
      <c r="NDM39" s="46"/>
      <c r="NDN39" s="46"/>
      <c r="NDO39" s="46"/>
      <c r="NDP39" s="46"/>
      <c r="NDQ39" s="46"/>
      <c r="NDR39" s="46"/>
      <c r="NDS39" s="46"/>
      <c r="NDT39" s="46"/>
      <c r="NDU39" s="46"/>
      <c r="NDV39" s="46"/>
      <c r="NDW39" s="46"/>
      <c r="NDX39" s="46"/>
      <c r="NDY39" s="46"/>
      <c r="NDZ39" s="46"/>
      <c r="NEA39" s="46"/>
      <c r="NEB39" s="46"/>
      <c r="NEC39" s="46"/>
      <c r="NED39" s="46"/>
      <c r="NEE39" s="46"/>
      <c r="NEF39" s="46"/>
      <c r="NEG39" s="46"/>
      <c r="NEH39" s="46"/>
      <c r="NEI39" s="46"/>
      <c r="NEJ39" s="46"/>
      <c r="NEK39" s="46"/>
      <c r="NEL39" s="46"/>
      <c r="NEM39" s="46"/>
      <c r="NEN39" s="46"/>
      <c r="NEO39" s="46"/>
      <c r="NEP39" s="46"/>
      <c r="NEQ39" s="46"/>
      <c r="NER39" s="46"/>
      <c r="NES39" s="46"/>
      <c r="NET39" s="46"/>
      <c r="NEU39" s="46"/>
      <c r="NEV39" s="46"/>
      <c r="NEW39" s="46"/>
      <c r="NEX39" s="46"/>
      <c r="NEY39" s="46"/>
      <c r="NEZ39" s="46"/>
      <c r="NFA39" s="46"/>
      <c r="NFB39" s="46"/>
      <c r="NFC39" s="46"/>
      <c r="NFD39" s="46"/>
      <c r="NFE39" s="46"/>
      <c r="NFF39" s="46"/>
      <c r="NFG39" s="46"/>
      <c r="NFH39" s="46"/>
      <c r="NFI39" s="46"/>
      <c r="NFJ39" s="46"/>
      <c r="NFK39" s="46"/>
      <c r="NFL39" s="46"/>
      <c r="NFM39" s="46"/>
      <c r="NFN39" s="46"/>
      <c r="NFO39" s="46"/>
      <c r="NFP39" s="46"/>
      <c r="NFQ39" s="46"/>
      <c r="NFR39" s="46"/>
      <c r="NFS39" s="46"/>
      <c r="NFT39" s="46"/>
      <c r="NFU39" s="46"/>
      <c r="NFV39" s="46"/>
      <c r="NFW39" s="46"/>
      <c r="NFX39" s="46"/>
      <c r="NFY39" s="46"/>
      <c r="NFZ39" s="46"/>
      <c r="NGA39" s="46"/>
      <c r="NGB39" s="46"/>
      <c r="NGC39" s="46"/>
      <c r="NGD39" s="46"/>
      <c r="NGE39" s="46"/>
      <c r="NGF39" s="46"/>
      <c r="NGG39" s="46"/>
      <c r="NGH39" s="46"/>
      <c r="NGI39" s="46"/>
      <c r="NGJ39" s="46"/>
      <c r="NGK39" s="46"/>
      <c r="NGL39" s="46"/>
      <c r="NGM39" s="46"/>
      <c r="NGN39" s="46"/>
      <c r="NGO39" s="46"/>
      <c r="NGP39" s="46"/>
      <c r="NGQ39" s="46"/>
      <c r="NGR39" s="46"/>
      <c r="NGS39" s="46"/>
      <c r="NGT39" s="46"/>
      <c r="NGU39" s="46"/>
      <c r="NGV39" s="46"/>
      <c r="NGW39" s="46"/>
      <c r="NGX39" s="46"/>
      <c r="NGY39" s="46"/>
      <c r="NGZ39" s="46"/>
      <c r="NHA39" s="46"/>
      <c r="NHB39" s="46"/>
      <c r="NHC39" s="46"/>
      <c r="NHD39" s="46"/>
      <c r="NHE39" s="46"/>
      <c r="NHF39" s="46"/>
      <c r="NHG39" s="46"/>
      <c r="NHH39" s="46"/>
      <c r="NHI39" s="46"/>
      <c r="NHJ39" s="46"/>
      <c r="NHK39" s="46"/>
      <c r="NHL39" s="46"/>
      <c r="NHM39" s="46"/>
      <c r="NHN39" s="46"/>
      <c r="NHO39" s="46"/>
      <c r="NHP39" s="46"/>
      <c r="NHQ39" s="46"/>
      <c r="NHR39" s="46"/>
      <c r="NHS39" s="46"/>
      <c r="NHT39" s="46"/>
      <c r="NHU39" s="46"/>
      <c r="NHV39" s="46"/>
      <c r="NHW39" s="46"/>
      <c r="NHX39" s="46"/>
      <c r="NHY39" s="46"/>
      <c r="NHZ39" s="46"/>
      <c r="NIA39" s="46"/>
      <c r="NIB39" s="46"/>
      <c r="NIC39" s="46"/>
      <c r="NID39" s="46"/>
      <c r="NIE39" s="46"/>
      <c r="NIF39" s="46"/>
      <c r="NIG39" s="46"/>
      <c r="NIH39" s="46"/>
      <c r="NII39" s="46"/>
      <c r="NIJ39" s="46"/>
      <c r="NIK39" s="46"/>
      <c r="NIL39" s="46"/>
      <c r="NIM39" s="46"/>
      <c r="NIN39" s="46"/>
      <c r="NIO39" s="46"/>
      <c r="NIP39" s="46"/>
      <c r="NIQ39" s="46"/>
      <c r="NIR39" s="46"/>
      <c r="NIS39" s="46"/>
      <c r="NIT39" s="46"/>
      <c r="NIU39" s="46"/>
      <c r="NIV39" s="46"/>
      <c r="NIW39" s="46"/>
      <c r="NIX39" s="46"/>
      <c r="NIY39" s="46"/>
      <c r="NIZ39" s="46"/>
      <c r="NJA39" s="46"/>
      <c r="NJB39" s="46"/>
      <c r="NJC39" s="46"/>
      <c r="NJD39" s="46"/>
      <c r="NJE39" s="46"/>
      <c r="NJF39" s="46"/>
      <c r="NJG39" s="46"/>
      <c r="NJH39" s="46"/>
      <c r="NJI39" s="46"/>
      <c r="NJJ39" s="46"/>
      <c r="NJK39" s="46"/>
      <c r="NJL39" s="46"/>
      <c r="NJM39" s="46"/>
      <c r="NJN39" s="46"/>
      <c r="NJO39" s="46"/>
      <c r="NJP39" s="46"/>
      <c r="NJQ39" s="46"/>
      <c r="NJR39" s="46"/>
      <c r="NJS39" s="46"/>
      <c r="NJT39" s="46"/>
      <c r="NJU39" s="46"/>
      <c r="NJV39" s="46"/>
      <c r="NJW39" s="46"/>
      <c r="NJX39" s="46"/>
      <c r="NJY39" s="46"/>
      <c r="NJZ39" s="46"/>
      <c r="NKA39" s="46"/>
      <c r="NKB39" s="46"/>
      <c r="NKC39" s="46"/>
      <c r="NKD39" s="46"/>
      <c r="NKE39" s="46"/>
      <c r="NKF39" s="46"/>
      <c r="NKG39" s="46"/>
      <c r="NKH39" s="46"/>
      <c r="NKI39" s="46"/>
      <c r="NKJ39" s="46"/>
      <c r="NKK39" s="46"/>
      <c r="NKL39" s="46"/>
      <c r="NKM39" s="46"/>
      <c r="NKN39" s="46"/>
      <c r="NKO39" s="46"/>
      <c r="NKP39" s="46"/>
      <c r="NKQ39" s="46"/>
      <c r="NKR39" s="46"/>
      <c r="NKS39" s="46"/>
      <c r="NKT39" s="46"/>
      <c r="NKU39" s="46"/>
      <c r="NKV39" s="46"/>
      <c r="NKW39" s="46"/>
      <c r="NKX39" s="46"/>
      <c r="NKY39" s="46"/>
      <c r="NKZ39" s="46"/>
      <c r="NLA39" s="46"/>
      <c r="NLB39" s="46"/>
      <c r="NLC39" s="46"/>
      <c r="NLD39" s="46"/>
      <c r="NLE39" s="46"/>
      <c r="NLF39" s="46"/>
      <c r="NLG39" s="46"/>
      <c r="NLH39" s="46"/>
      <c r="NLI39" s="46"/>
      <c r="NLJ39" s="46"/>
      <c r="NLK39" s="46"/>
      <c r="NLL39" s="46"/>
      <c r="NLM39" s="46"/>
      <c r="NLN39" s="46"/>
      <c r="NLO39" s="46"/>
      <c r="NLP39" s="46"/>
      <c r="NLQ39" s="46"/>
      <c r="NLR39" s="46"/>
      <c r="NLS39" s="46"/>
      <c r="NLT39" s="46"/>
      <c r="NLU39" s="46"/>
      <c r="NLV39" s="46"/>
      <c r="NLW39" s="46"/>
      <c r="NLX39" s="46"/>
      <c r="NLY39" s="46"/>
      <c r="NLZ39" s="46"/>
      <c r="NMA39" s="46"/>
      <c r="NMB39" s="46"/>
      <c r="NMC39" s="46"/>
      <c r="NMD39" s="46"/>
      <c r="NME39" s="46"/>
      <c r="NMF39" s="46"/>
      <c r="NMG39" s="46"/>
      <c r="NMH39" s="46"/>
      <c r="NMI39" s="46"/>
      <c r="NMJ39" s="46"/>
      <c r="NMK39" s="46"/>
      <c r="NML39" s="46"/>
      <c r="NMM39" s="46"/>
      <c r="NMN39" s="46"/>
      <c r="NMO39" s="46"/>
      <c r="NMP39" s="46"/>
      <c r="NMQ39" s="46"/>
      <c r="NMR39" s="46"/>
      <c r="NMS39" s="46"/>
      <c r="NMT39" s="46"/>
      <c r="NMU39" s="46"/>
      <c r="NMV39" s="46"/>
      <c r="NMW39" s="46"/>
      <c r="NMX39" s="46"/>
      <c r="NMY39" s="46"/>
      <c r="NMZ39" s="46"/>
      <c r="NNA39" s="46"/>
      <c r="NNB39" s="46"/>
      <c r="NNC39" s="46"/>
      <c r="NND39" s="46"/>
      <c r="NNE39" s="46"/>
      <c r="NNF39" s="46"/>
      <c r="NNG39" s="46"/>
      <c r="NNH39" s="46"/>
      <c r="NNI39" s="46"/>
      <c r="NNJ39" s="46"/>
      <c r="NNK39" s="46"/>
      <c r="NNL39" s="46"/>
      <c r="NNM39" s="46"/>
      <c r="NNN39" s="46"/>
      <c r="NNO39" s="46"/>
      <c r="NNP39" s="46"/>
      <c r="NNQ39" s="46"/>
      <c r="NNR39" s="46"/>
      <c r="NNS39" s="46"/>
      <c r="NNT39" s="46"/>
      <c r="NNU39" s="46"/>
      <c r="NNV39" s="46"/>
      <c r="NNW39" s="46"/>
      <c r="NNX39" s="46"/>
      <c r="NNY39" s="46"/>
      <c r="NNZ39" s="46"/>
      <c r="NOA39" s="46"/>
      <c r="NOB39" s="46"/>
      <c r="NOC39" s="46"/>
      <c r="NOD39" s="46"/>
      <c r="NOE39" s="46"/>
      <c r="NOF39" s="46"/>
      <c r="NOG39" s="46"/>
      <c r="NOH39" s="46"/>
      <c r="NOI39" s="46"/>
      <c r="NOJ39" s="46"/>
      <c r="NOK39" s="46"/>
      <c r="NOL39" s="46"/>
      <c r="NOM39" s="46"/>
      <c r="NON39" s="46"/>
      <c r="NOO39" s="46"/>
      <c r="NOP39" s="46"/>
      <c r="NOQ39" s="46"/>
      <c r="NOR39" s="46"/>
      <c r="NOS39" s="46"/>
      <c r="NOT39" s="46"/>
      <c r="NOU39" s="46"/>
      <c r="NOV39" s="46"/>
      <c r="NOW39" s="46"/>
      <c r="NOX39" s="46"/>
      <c r="NOY39" s="46"/>
      <c r="NOZ39" s="46"/>
      <c r="NPA39" s="46"/>
      <c r="NPB39" s="46"/>
      <c r="NPC39" s="46"/>
      <c r="NPD39" s="46"/>
      <c r="NPE39" s="46"/>
      <c r="NPF39" s="46"/>
      <c r="NPG39" s="46"/>
      <c r="NPH39" s="46"/>
      <c r="NPI39" s="46"/>
      <c r="NPJ39" s="46"/>
      <c r="NPK39" s="46"/>
      <c r="NPL39" s="46"/>
      <c r="NPM39" s="46"/>
      <c r="NPN39" s="46"/>
      <c r="NPO39" s="46"/>
      <c r="NPP39" s="46"/>
      <c r="NPQ39" s="46"/>
      <c r="NPR39" s="46"/>
      <c r="NPS39" s="46"/>
      <c r="NPT39" s="46"/>
      <c r="NPU39" s="46"/>
      <c r="NPV39" s="46"/>
      <c r="NPW39" s="46"/>
      <c r="NPX39" s="46"/>
      <c r="NPY39" s="46"/>
      <c r="NPZ39" s="46"/>
      <c r="NQA39" s="46"/>
      <c r="NQB39" s="46"/>
      <c r="NQC39" s="46"/>
      <c r="NQD39" s="46"/>
      <c r="NQE39" s="46"/>
      <c r="NQF39" s="46"/>
      <c r="NQG39" s="46"/>
      <c r="NQH39" s="46"/>
      <c r="NQI39" s="46"/>
      <c r="NQJ39" s="46"/>
      <c r="NQK39" s="46"/>
      <c r="NQL39" s="46"/>
      <c r="NQM39" s="46"/>
      <c r="NQN39" s="46"/>
      <c r="NQO39" s="46"/>
      <c r="NQP39" s="46"/>
      <c r="NQQ39" s="46"/>
      <c r="NQR39" s="46"/>
      <c r="NQS39" s="46"/>
      <c r="NQT39" s="46"/>
      <c r="NQU39" s="46"/>
      <c r="NQV39" s="46"/>
      <c r="NQW39" s="46"/>
      <c r="NQX39" s="46"/>
      <c r="NQY39" s="46"/>
      <c r="NQZ39" s="46"/>
      <c r="NRA39" s="46"/>
      <c r="NRB39" s="46"/>
      <c r="NRC39" s="46"/>
      <c r="NRD39" s="46"/>
      <c r="NRE39" s="46"/>
      <c r="NRF39" s="46"/>
      <c r="NRG39" s="46"/>
      <c r="NRH39" s="46"/>
      <c r="NRI39" s="46"/>
      <c r="NRJ39" s="46"/>
      <c r="NRK39" s="46"/>
      <c r="NRL39" s="46"/>
      <c r="NRM39" s="46"/>
      <c r="NRN39" s="46"/>
      <c r="NRO39" s="46"/>
      <c r="NRP39" s="46"/>
      <c r="NRQ39" s="46"/>
      <c r="NRR39" s="46"/>
      <c r="NRS39" s="46"/>
      <c r="NRT39" s="46"/>
      <c r="NRU39" s="46"/>
      <c r="NRV39" s="46"/>
      <c r="NRW39" s="46"/>
      <c r="NRX39" s="46"/>
      <c r="NRY39" s="46"/>
      <c r="NRZ39" s="46"/>
      <c r="NSA39" s="46"/>
      <c r="NSB39" s="46"/>
      <c r="NSC39" s="46"/>
      <c r="NSD39" s="46"/>
      <c r="NSE39" s="46"/>
      <c r="NSF39" s="46"/>
      <c r="NSG39" s="46"/>
      <c r="NSH39" s="46"/>
      <c r="NSI39" s="46"/>
      <c r="NSJ39" s="46"/>
      <c r="NSK39" s="46"/>
      <c r="NSL39" s="46"/>
      <c r="NSM39" s="46"/>
      <c r="NSN39" s="46"/>
      <c r="NSO39" s="46"/>
      <c r="NSP39" s="46"/>
      <c r="NSQ39" s="46"/>
      <c r="NSR39" s="46"/>
      <c r="NSS39" s="46"/>
      <c r="NST39" s="46"/>
      <c r="NSU39" s="46"/>
      <c r="NSV39" s="46"/>
      <c r="NSW39" s="46"/>
      <c r="NSX39" s="46"/>
      <c r="NSY39" s="46"/>
      <c r="NSZ39" s="46"/>
      <c r="NTA39" s="46"/>
      <c r="NTB39" s="46"/>
      <c r="NTC39" s="46"/>
      <c r="NTD39" s="46"/>
      <c r="NTE39" s="46"/>
      <c r="NTF39" s="46"/>
      <c r="NTG39" s="46"/>
      <c r="NTH39" s="46"/>
      <c r="NTI39" s="46"/>
      <c r="NTJ39" s="46"/>
      <c r="NTK39" s="46"/>
      <c r="NTL39" s="46"/>
      <c r="NTM39" s="46"/>
      <c r="NTN39" s="46"/>
      <c r="NTO39" s="46"/>
      <c r="NTP39" s="46"/>
      <c r="NTQ39" s="46"/>
      <c r="NTR39" s="46"/>
      <c r="NTS39" s="46"/>
      <c r="NTT39" s="46"/>
      <c r="NTU39" s="46"/>
      <c r="NTV39" s="46"/>
      <c r="NTW39" s="46"/>
      <c r="NTX39" s="46"/>
      <c r="NTY39" s="46"/>
      <c r="NTZ39" s="46"/>
      <c r="NUA39" s="46"/>
      <c r="NUB39" s="46"/>
      <c r="NUC39" s="46"/>
      <c r="NUD39" s="46"/>
      <c r="NUE39" s="46"/>
      <c r="NUF39" s="46"/>
      <c r="NUG39" s="46"/>
      <c r="NUH39" s="46"/>
      <c r="NUI39" s="46"/>
      <c r="NUJ39" s="46"/>
      <c r="NUK39" s="46"/>
      <c r="NUL39" s="46"/>
      <c r="NUM39" s="46"/>
      <c r="NUN39" s="46"/>
      <c r="NUO39" s="46"/>
      <c r="NUP39" s="46"/>
      <c r="NUQ39" s="46"/>
      <c r="NUR39" s="46"/>
      <c r="NUS39" s="46"/>
      <c r="NUT39" s="46"/>
      <c r="NUU39" s="46"/>
      <c r="NUV39" s="46"/>
      <c r="NUW39" s="46"/>
      <c r="NUX39" s="46"/>
      <c r="NUY39" s="46"/>
      <c r="NUZ39" s="46"/>
      <c r="NVA39" s="46"/>
      <c r="NVB39" s="46"/>
      <c r="NVC39" s="46"/>
      <c r="NVD39" s="46"/>
      <c r="NVE39" s="46"/>
      <c r="NVF39" s="46"/>
      <c r="NVG39" s="46"/>
      <c r="NVH39" s="46"/>
      <c r="NVI39" s="46"/>
      <c r="NVJ39" s="46"/>
      <c r="NVK39" s="46"/>
      <c r="NVL39" s="46"/>
      <c r="NVM39" s="46"/>
      <c r="NVN39" s="46"/>
      <c r="NVO39" s="46"/>
      <c r="NVP39" s="46"/>
      <c r="NVQ39" s="46"/>
      <c r="NVR39" s="46"/>
      <c r="NVS39" s="46"/>
      <c r="NVT39" s="46"/>
      <c r="NVU39" s="46"/>
      <c r="NVV39" s="46"/>
      <c r="NVW39" s="46"/>
      <c r="NVX39" s="46"/>
      <c r="NVY39" s="46"/>
      <c r="NVZ39" s="46"/>
      <c r="NWA39" s="46"/>
      <c r="NWB39" s="46"/>
      <c r="NWC39" s="46"/>
      <c r="NWD39" s="46"/>
      <c r="NWE39" s="46"/>
      <c r="NWF39" s="46"/>
      <c r="NWG39" s="46"/>
      <c r="NWH39" s="46"/>
      <c r="NWI39" s="46"/>
      <c r="NWJ39" s="46"/>
      <c r="NWK39" s="46"/>
      <c r="NWL39" s="46"/>
      <c r="NWM39" s="46"/>
      <c r="NWN39" s="46"/>
      <c r="NWO39" s="46"/>
      <c r="NWP39" s="46"/>
      <c r="NWQ39" s="46"/>
      <c r="NWR39" s="46"/>
      <c r="NWS39" s="46"/>
      <c r="NWT39" s="46"/>
      <c r="NWU39" s="46"/>
      <c r="NWV39" s="46"/>
      <c r="NWW39" s="46"/>
      <c r="NWX39" s="46"/>
      <c r="NWY39" s="46"/>
      <c r="NWZ39" s="46"/>
      <c r="NXA39" s="46"/>
      <c r="NXB39" s="46"/>
      <c r="NXC39" s="46"/>
      <c r="NXD39" s="46"/>
      <c r="NXE39" s="46"/>
      <c r="NXF39" s="46"/>
      <c r="NXG39" s="46"/>
      <c r="NXH39" s="46"/>
      <c r="NXI39" s="46"/>
      <c r="NXJ39" s="46"/>
      <c r="NXK39" s="46"/>
      <c r="NXL39" s="46"/>
      <c r="NXM39" s="46"/>
      <c r="NXN39" s="46"/>
      <c r="NXO39" s="46"/>
      <c r="NXP39" s="46"/>
      <c r="NXQ39" s="46"/>
      <c r="NXR39" s="46"/>
      <c r="NXS39" s="46"/>
      <c r="NXT39" s="46"/>
      <c r="NXU39" s="46"/>
      <c r="NXV39" s="46"/>
      <c r="NXW39" s="46"/>
      <c r="NXX39" s="46"/>
      <c r="NXY39" s="46"/>
      <c r="NXZ39" s="46"/>
      <c r="NYA39" s="46"/>
      <c r="NYB39" s="46"/>
      <c r="NYC39" s="46"/>
      <c r="NYD39" s="46"/>
      <c r="NYE39" s="46"/>
      <c r="NYF39" s="46"/>
      <c r="NYG39" s="46"/>
      <c r="NYH39" s="46"/>
      <c r="NYI39" s="46"/>
      <c r="NYJ39" s="46"/>
      <c r="NYK39" s="46"/>
      <c r="NYL39" s="46"/>
      <c r="NYM39" s="46"/>
      <c r="NYN39" s="46"/>
      <c r="NYO39" s="46"/>
      <c r="NYP39" s="46"/>
      <c r="NYQ39" s="46"/>
      <c r="NYR39" s="46"/>
      <c r="NYS39" s="46"/>
      <c r="NYT39" s="46"/>
      <c r="NYU39" s="46"/>
      <c r="NYV39" s="46"/>
      <c r="NYW39" s="46"/>
      <c r="NYX39" s="46"/>
      <c r="NYY39" s="46"/>
      <c r="NYZ39" s="46"/>
      <c r="NZA39" s="46"/>
      <c r="NZB39" s="46"/>
      <c r="NZC39" s="46"/>
      <c r="NZD39" s="46"/>
      <c r="NZE39" s="46"/>
      <c r="NZF39" s="46"/>
      <c r="NZG39" s="46"/>
      <c r="NZH39" s="46"/>
      <c r="NZI39" s="46"/>
      <c r="NZJ39" s="46"/>
      <c r="NZK39" s="46"/>
      <c r="NZL39" s="46"/>
      <c r="NZM39" s="46"/>
      <c r="NZN39" s="46"/>
      <c r="NZO39" s="46"/>
      <c r="NZP39" s="46"/>
      <c r="NZQ39" s="46"/>
      <c r="NZR39" s="46"/>
      <c r="NZS39" s="46"/>
      <c r="NZT39" s="46"/>
      <c r="NZU39" s="46"/>
      <c r="NZV39" s="46"/>
      <c r="NZW39" s="46"/>
      <c r="NZX39" s="46"/>
      <c r="NZY39" s="46"/>
      <c r="NZZ39" s="46"/>
      <c r="OAA39" s="46"/>
      <c r="OAB39" s="46"/>
      <c r="OAC39" s="46"/>
      <c r="OAD39" s="46"/>
      <c r="OAE39" s="46"/>
      <c r="OAF39" s="46"/>
      <c r="OAG39" s="46"/>
      <c r="OAH39" s="46"/>
      <c r="OAI39" s="46"/>
      <c r="OAJ39" s="46"/>
      <c r="OAK39" s="46"/>
      <c r="OAL39" s="46"/>
      <c r="OAM39" s="46"/>
      <c r="OAN39" s="46"/>
      <c r="OAO39" s="46"/>
      <c r="OAP39" s="46"/>
      <c r="OAQ39" s="46"/>
      <c r="OAR39" s="46"/>
      <c r="OAS39" s="46"/>
      <c r="OAT39" s="46"/>
      <c r="OAU39" s="46"/>
      <c r="OAV39" s="46"/>
      <c r="OAW39" s="46"/>
      <c r="OAX39" s="46"/>
      <c r="OAY39" s="46"/>
      <c r="OAZ39" s="46"/>
      <c r="OBA39" s="46"/>
      <c r="OBB39" s="46"/>
      <c r="OBC39" s="46"/>
      <c r="OBD39" s="46"/>
      <c r="OBE39" s="46"/>
      <c r="OBF39" s="46"/>
      <c r="OBG39" s="46"/>
      <c r="OBH39" s="46"/>
      <c r="OBI39" s="46"/>
      <c r="OBJ39" s="46"/>
      <c r="OBK39" s="46"/>
      <c r="OBL39" s="46"/>
      <c r="OBM39" s="46"/>
      <c r="OBN39" s="46"/>
      <c r="OBO39" s="46"/>
      <c r="OBP39" s="46"/>
      <c r="OBQ39" s="46"/>
      <c r="OBR39" s="46"/>
      <c r="OBS39" s="46"/>
      <c r="OBT39" s="46"/>
      <c r="OBU39" s="46"/>
      <c r="OBV39" s="46"/>
      <c r="OBW39" s="46"/>
      <c r="OBX39" s="46"/>
      <c r="OBY39" s="46"/>
      <c r="OBZ39" s="46"/>
      <c r="OCA39" s="46"/>
      <c r="OCB39" s="46"/>
      <c r="OCC39" s="46"/>
      <c r="OCD39" s="46"/>
      <c r="OCE39" s="46"/>
      <c r="OCF39" s="46"/>
      <c r="OCG39" s="46"/>
      <c r="OCH39" s="46"/>
      <c r="OCI39" s="46"/>
      <c r="OCJ39" s="46"/>
      <c r="OCK39" s="46"/>
      <c r="OCL39" s="46"/>
      <c r="OCM39" s="46"/>
      <c r="OCN39" s="46"/>
      <c r="OCO39" s="46"/>
      <c r="OCP39" s="46"/>
      <c r="OCQ39" s="46"/>
      <c r="OCR39" s="46"/>
      <c r="OCS39" s="46"/>
      <c r="OCT39" s="46"/>
      <c r="OCU39" s="46"/>
      <c r="OCV39" s="46"/>
      <c r="OCW39" s="46"/>
      <c r="OCX39" s="46"/>
      <c r="OCY39" s="46"/>
      <c r="OCZ39" s="46"/>
      <c r="ODA39" s="46"/>
      <c r="ODB39" s="46"/>
      <c r="ODC39" s="46"/>
      <c r="ODD39" s="46"/>
      <c r="ODE39" s="46"/>
      <c r="ODF39" s="46"/>
      <c r="ODG39" s="46"/>
      <c r="ODH39" s="46"/>
      <c r="ODI39" s="46"/>
      <c r="ODJ39" s="46"/>
      <c r="ODK39" s="46"/>
      <c r="ODL39" s="46"/>
      <c r="ODM39" s="46"/>
      <c r="ODN39" s="46"/>
      <c r="ODO39" s="46"/>
      <c r="ODP39" s="46"/>
      <c r="ODQ39" s="46"/>
      <c r="ODR39" s="46"/>
      <c r="ODS39" s="46"/>
      <c r="ODT39" s="46"/>
      <c r="ODU39" s="46"/>
      <c r="ODV39" s="46"/>
      <c r="ODW39" s="46"/>
      <c r="ODX39" s="46"/>
      <c r="ODY39" s="46"/>
      <c r="ODZ39" s="46"/>
      <c r="OEA39" s="46"/>
      <c r="OEB39" s="46"/>
      <c r="OEC39" s="46"/>
      <c r="OED39" s="46"/>
      <c r="OEE39" s="46"/>
      <c r="OEF39" s="46"/>
      <c r="OEG39" s="46"/>
      <c r="OEH39" s="46"/>
      <c r="OEI39" s="46"/>
      <c r="OEJ39" s="46"/>
      <c r="OEK39" s="46"/>
      <c r="OEL39" s="46"/>
      <c r="OEM39" s="46"/>
      <c r="OEN39" s="46"/>
      <c r="OEO39" s="46"/>
      <c r="OEP39" s="46"/>
      <c r="OEQ39" s="46"/>
      <c r="OER39" s="46"/>
      <c r="OES39" s="46"/>
      <c r="OET39" s="46"/>
      <c r="OEU39" s="46"/>
      <c r="OEV39" s="46"/>
      <c r="OEW39" s="46"/>
      <c r="OEX39" s="46"/>
      <c r="OEY39" s="46"/>
      <c r="OEZ39" s="46"/>
      <c r="OFA39" s="46"/>
      <c r="OFB39" s="46"/>
      <c r="OFC39" s="46"/>
      <c r="OFD39" s="46"/>
      <c r="OFE39" s="46"/>
      <c r="OFF39" s="46"/>
      <c r="OFG39" s="46"/>
      <c r="OFH39" s="46"/>
      <c r="OFI39" s="46"/>
      <c r="OFJ39" s="46"/>
      <c r="OFK39" s="46"/>
      <c r="OFL39" s="46"/>
      <c r="OFM39" s="46"/>
      <c r="OFN39" s="46"/>
      <c r="OFO39" s="46"/>
      <c r="OFP39" s="46"/>
      <c r="OFQ39" s="46"/>
      <c r="OFR39" s="46"/>
      <c r="OFS39" s="46"/>
      <c r="OFT39" s="46"/>
      <c r="OFU39" s="46"/>
      <c r="OFV39" s="46"/>
      <c r="OFW39" s="46"/>
      <c r="OFX39" s="46"/>
      <c r="OFY39" s="46"/>
      <c r="OFZ39" s="46"/>
      <c r="OGA39" s="46"/>
      <c r="OGB39" s="46"/>
      <c r="OGC39" s="46"/>
      <c r="OGD39" s="46"/>
      <c r="OGE39" s="46"/>
      <c r="OGF39" s="46"/>
      <c r="OGG39" s="46"/>
      <c r="OGH39" s="46"/>
      <c r="OGI39" s="46"/>
      <c r="OGJ39" s="46"/>
      <c r="OGK39" s="46"/>
      <c r="OGL39" s="46"/>
      <c r="OGM39" s="46"/>
      <c r="OGN39" s="46"/>
      <c r="OGO39" s="46"/>
      <c r="OGP39" s="46"/>
      <c r="OGQ39" s="46"/>
      <c r="OGR39" s="46"/>
      <c r="OGS39" s="46"/>
      <c r="OGT39" s="46"/>
      <c r="OGU39" s="46"/>
      <c r="OGV39" s="46"/>
      <c r="OGW39" s="46"/>
      <c r="OGX39" s="46"/>
      <c r="OGY39" s="46"/>
      <c r="OGZ39" s="46"/>
      <c r="OHA39" s="46"/>
      <c r="OHB39" s="46"/>
      <c r="OHC39" s="46"/>
      <c r="OHD39" s="46"/>
      <c r="OHE39" s="46"/>
      <c r="OHF39" s="46"/>
      <c r="OHG39" s="46"/>
      <c r="OHH39" s="46"/>
      <c r="OHI39" s="46"/>
      <c r="OHJ39" s="46"/>
      <c r="OHK39" s="46"/>
      <c r="OHL39" s="46"/>
      <c r="OHM39" s="46"/>
      <c r="OHN39" s="46"/>
      <c r="OHO39" s="46"/>
      <c r="OHP39" s="46"/>
      <c r="OHQ39" s="46"/>
      <c r="OHR39" s="46"/>
      <c r="OHS39" s="46"/>
      <c r="OHT39" s="46"/>
      <c r="OHU39" s="46"/>
      <c r="OHV39" s="46"/>
      <c r="OHW39" s="46"/>
      <c r="OHX39" s="46"/>
      <c r="OHY39" s="46"/>
      <c r="OHZ39" s="46"/>
      <c r="OIA39" s="46"/>
      <c r="OIB39" s="46"/>
      <c r="OIC39" s="46"/>
      <c r="OID39" s="46"/>
      <c r="OIE39" s="46"/>
      <c r="OIF39" s="46"/>
      <c r="OIG39" s="46"/>
      <c r="OIH39" s="46"/>
      <c r="OII39" s="46"/>
      <c r="OIJ39" s="46"/>
      <c r="OIK39" s="46"/>
      <c r="OIL39" s="46"/>
      <c r="OIM39" s="46"/>
      <c r="OIN39" s="46"/>
      <c r="OIO39" s="46"/>
      <c r="OIP39" s="46"/>
      <c r="OIQ39" s="46"/>
      <c r="OIR39" s="46"/>
      <c r="OIS39" s="46"/>
      <c r="OIT39" s="46"/>
      <c r="OIU39" s="46"/>
      <c r="OIV39" s="46"/>
      <c r="OIW39" s="46"/>
      <c r="OIX39" s="46"/>
      <c r="OIY39" s="46"/>
      <c r="OIZ39" s="46"/>
      <c r="OJA39" s="46"/>
      <c r="OJB39" s="46"/>
      <c r="OJC39" s="46"/>
      <c r="OJD39" s="46"/>
      <c r="OJE39" s="46"/>
      <c r="OJF39" s="46"/>
      <c r="OJG39" s="46"/>
      <c r="OJH39" s="46"/>
      <c r="OJI39" s="46"/>
      <c r="OJJ39" s="46"/>
      <c r="OJK39" s="46"/>
      <c r="OJL39" s="46"/>
      <c r="OJM39" s="46"/>
      <c r="OJN39" s="46"/>
      <c r="OJO39" s="46"/>
      <c r="OJP39" s="46"/>
      <c r="OJQ39" s="46"/>
      <c r="OJR39" s="46"/>
      <c r="OJS39" s="46"/>
      <c r="OJT39" s="46"/>
      <c r="OJU39" s="46"/>
      <c r="OJV39" s="46"/>
      <c r="OJW39" s="46"/>
      <c r="OJX39" s="46"/>
      <c r="OJY39" s="46"/>
      <c r="OJZ39" s="46"/>
      <c r="OKA39" s="46"/>
      <c r="OKB39" s="46"/>
      <c r="OKC39" s="46"/>
      <c r="OKD39" s="46"/>
      <c r="OKE39" s="46"/>
      <c r="OKF39" s="46"/>
      <c r="OKG39" s="46"/>
      <c r="OKH39" s="46"/>
      <c r="OKI39" s="46"/>
      <c r="OKJ39" s="46"/>
      <c r="OKK39" s="46"/>
      <c r="OKL39" s="46"/>
      <c r="OKM39" s="46"/>
      <c r="OKN39" s="46"/>
      <c r="OKO39" s="46"/>
      <c r="OKP39" s="46"/>
      <c r="OKQ39" s="46"/>
      <c r="OKR39" s="46"/>
      <c r="OKS39" s="46"/>
      <c r="OKT39" s="46"/>
      <c r="OKU39" s="46"/>
      <c r="OKV39" s="46"/>
      <c r="OKW39" s="46"/>
      <c r="OKX39" s="46"/>
      <c r="OKY39" s="46"/>
      <c r="OKZ39" s="46"/>
      <c r="OLA39" s="46"/>
      <c r="OLB39" s="46"/>
      <c r="OLC39" s="46"/>
      <c r="OLD39" s="46"/>
      <c r="OLE39" s="46"/>
      <c r="OLF39" s="46"/>
      <c r="OLG39" s="46"/>
      <c r="OLH39" s="46"/>
      <c r="OLI39" s="46"/>
      <c r="OLJ39" s="46"/>
      <c r="OLK39" s="46"/>
      <c r="OLL39" s="46"/>
      <c r="OLM39" s="46"/>
      <c r="OLN39" s="46"/>
      <c r="OLO39" s="46"/>
      <c r="OLP39" s="46"/>
      <c r="OLQ39" s="46"/>
      <c r="OLR39" s="46"/>
      <c r="OLS39" s="46"/>
      <c r="OLT39" s="46"/>
      <c r="OLU39" s="46"/>
      <c r="OLV39" s="46"/>
      <c r="OLW39" s="46"/>
      <c r="OLX39" s="46"/>
      <c r="OLY39" s="46"/>
      <c r="OLZ39" s="46"/>
      <c r="OMA39" s="46"/>
      <c r="OMB39" s="46"/>
      <c r="OMC39" s="46"/>
      <c r="OMD39" s="46"/>
      <c r="OME39" s="46"/>
      <c r="OMF39" s="46"/>
      <c r="OMG39" s="46"/>
      <c r="OMH39" s="46"/>
      <c r="OMI39" s="46"/>
      <c r="OMJ39" s="46"/>
      <c r="OMK39" s="46"/>
      <c r="OML39" s="46"/>
      <c r="OMM39" s="46"/>
      <c r="OMN39" s="46"/>
      <c r="OMO39" s="46"/>
      <c r="OMP39" s="46"/>
      <c r="OMQ39" s="46"/>
      <c r="OMR39" s="46"/>
      <c r="OMS39" s="46"/>
      <c r="OMT39" s="46"/>
      <c r="OMU39" s="46"/>
      <c r="OMV39" s="46"/>
      <c r="OMW39" s="46"/>
      <c r="OMX39" s="46"/>
      <c r="OMY39" s="46"/>
      <c r="OMZ39" s="46"/>
      <c r="ONA39" s="46"/>
      <c r="ONB39" s="46"/>
      <c r="ONC39" s="46"/>
      <c r="OND39" s="46"/>
      <c r="ONE39" s="46"/>
      <c r="ONF39" s="46"/>
      <c r="ONG39" s="46"/>
      <c r="ONH39" s="46"/>
      <c r="ONI39" s="46"/>
      <c r="ONJ39" s="46"/>
      <c r="ONK39" s="46"/>
      <c r="ONL39" s="46"/>
      <c r="ONM39" s="46"/>
      <c r="ONN39" s="46"/>
      <c r="ONO39" s="46"/>
      <c r="ONP39" s="46"/>
      <c r="ONQ39" s="46"/>
      <c r="ONR39" s="46"/>
      <c r="ONS39" s="46"/>
      <c r="ONT39" s="46"/>
      <c r="ONU39" s="46"/>
      <c r="ONV39" s="46"/>
      <c r="ONW39" s="46"/>
      <c r="ONX39" s="46"/>
      <c r="ONY39" s="46"/>
      <c r="ONZ39" s="46"/>
      <c r="OOA39" s="46"/>
      <c r="OOB39" s="46"/>
      <c r="OOC39" s="46"/>
      <c r="OOD39" s="46"/>
      <c r="OOE39" s="46"/>
      <c r="OOF39" s="46"/>
      <c r="OOG39" s="46"/>
      <c r="OOH39" s="46"/>
      <c r="OOI39" s="46"/>
      <c r="OOJ39" s="46"/>
      <c r="OOK39" s="46"/>
      <c r="OOL39" s="46"/>
      <c r="OOM39" s="46"/>
      <c r="OON39" s="46"/>
      <c r="OOO39" s="46"/>
      <c r="OOP39" s="46"/>
      <c r="OOQ39" s="46"/>
      <c r="OOR39" s="46"/>
      <c r="OOS39" s="46"/>
      <c r="OOT39" s="46"/>
      <c r="OOU39" s="46"/>
      <c r="OOV39" s="46"/>
      <c r="OOW39" s="46"/>
      <c r="OOX39" s="46"/>
      <c r="OOY39" s="46"/>
      <c r="OOZ39" s="46"/>
      <c r="OPA39" s="46"/>
      <c r="OPB39" s="46"/>
      <c r="OPC39" s="46"/>
      <c r="OPD39" s="46"/>
      <c r="OPE39" s="46"/>
      <c r="OPF39" s="46"/>
      <c r="OPG39" s="46"/>
      <c r="OPH39" s="46"/>
      <c r="OPI39" s="46"/>
      <c r="OPJ39" s="46"/>
      <c r="OPK39" s="46"/>
      <c r="OPL39" s="46"/>
      <c r="OPM39" s="46"/>
      <c r="OPN39" s="46"/>
      <c r="OPO39" s="46"/>
      <c r="OPP39" s="46"/>
      <c r="OPQ39" s="46"/>
      <c r="OPR39" s="46"/>
      <c r="OPS39" s="46"/>
      <c r="OPT39" s="46"/>
      <c r="OPU39" s="46"/>
      <c r="OPV39" s="46"/>
      <c r="OPW39" s="46"/>
      <c r="OPX39" s="46"/>
      <c r="OPY39" s="46"/>
      <c r="OPZ39" s="46"/>
      <c r="OQA39" s="46"/>
      <c r="OQB39" s="46"/>
      <c r="OQC39" s="46"/>
      <c r="OQD39" s="46"/>
      <c r="OQE39" s="46"/>
      <c r="OQF39" s="46"/>
      <c r="OQG39" s="46"/>
      <c r="OQH39" s="46"/>
      <c r="OQI39" s="46"/>
      <c r="OQJ39" s="46"/>
      <c r="OQK39" s="46"/>
      <c r="OQL39" s="46"/>
      <c r="OQM39" s="46"/>
      <c r="OQN39" s="46"/>
      <c r="OQO39" s="46"/>
      <c r="OQP39" s="46"/>
      <c r="OQQ39" s="46"/>
      <c r="OQR39" s="46"/>
      <c r="OQS39" s="46"/>
      <c r="OQT39" s="46"/>
      <c r="OQU39" s="46"/>
      <c r="OQV39" s="46"/>
      <c r="OQW39" s="46"/>
      <c r="OQX39" s="46"/>
      <c r="OQY39" s="46"/>
      <c r="OQZ39" s="46"/>
      <c r="ORA39" s="46"/>
      <c r="ORB39" s="46"/>
      <c r="ORC39" s="46"/>
      <c r="ORD39" s="46"/>
      <c r="ORE39" s="46"/>
      <c r="ORF39" s="46"/>
      <c r="ORG39" s="46"/>
      <c r="ORH39" s="46"/>
      <c r="ORI39" s="46"/>
      <c r="ORJ39" s="46"/>
      <c r="ORK39" s="46"/>
      <c r="ORL39" s="46"/>
      <c r="ORM39" s="46"/>
      <c r="ORN39" s="46"/>
      <c r="ORO39" s="46"/>
      <c r="ORP39" s="46"/>
      <c r="ORQ39" s="46"/>
      <c r="ORR39" s="46"/>
      <c r="ORS39" s="46"/>
      <c r="ORT39" s="46"/>
      <c r="ORU39" s="46"/>
      <c r="ORV39" s="46"/>
      <c r="ORW39" s="46"/>
      <c r="ORX39" s="46"/>
      <c r="ORY39" s="46"/>
      <c r="ORZ39" s="46"/>
      <c r="OSA39" s="46"/>
      <c r="OSB39" s="46"/>
      <c r="OSC39" s="46"/>
      <c r="OSD39" s="46"/>
      <c r="OSE39" s="46"/>
      <c r="OSF39" s="46"/>
      <c r="OSG39" s="46"/>
      <c r="OSH39" s="46"/>
      <c r="OSI39" s="46"/>
      <c r="OSJ39" s="46"/>
      <c r="OSK39" s="46"/>
      <c r="OSL39" s="46"/>
      <c r="OSM39" s="46"/>
      <c r="OSN39" s="46"/>
      <c r="OSO39" s="46"/>
      <c r="OSP39" s="46"/>
      <c r="OSQ39" s="46"/>
      <c r="OSR39" s="46"/>
      <c r="OSS39" s="46"/>
      <c r="OST39" s="46"/>
      <c r="OSU39" s="46"/>
      <c r="OSV39" s="46"/>
      <c r="OSW39" s="46"/>
      <c r="OSX39" s="46"/>
      <c r="OSY39" s="46"/>
      <c r="OSZ39" s="46"/>
      <c r="OTA39" s="46"/>
      <c r="OTB39" s="46"/>
      <c r="OTC39" s="46"/>
      <c r="OTD39" s="46"/>
      <c r="OTE39" s="46"/>
      <c r="OTF39" s="46"/>
      <c r="OTG39" s="46"/>
      <c r="OTH39" s="46"/>
      <c r="OTI39" s="46"/>
      <c r="OTJ39" s="46"/>
      <c r="OTK39" s="46"/>
      <c r="OTL39" s="46"/>
      <c r="OTM39" s="46"/>
      <c r="OTN39" s="46"/>
      <c r="OTO39" s="46"/>
      <c r="OTP39" s="46"/>
      <c r="OTQ39" s="46"/>
      <c r="OTR39" s="46"/>
      <c r="OTS39" s="46"/>
      <c r="OTT39" s="46"/>
      <c r="OTU39" s="46"/>
      <c r="OTV39" s="46"/>
      <c r="OTW39" s="46"/>
      <c r="OTX39" s="46"/>
      <c r="OTY39" s="46"/>
      <c r="OTZ39" s="46"/>
      <c r="OUA39" s="46"/>
      <c r="OUB39" s="46"/>
      <c r="OUC39" s="46"/>
      <c r="OUD39" s="46"/>
      <c r="OUE39" s="46"/>
      <c r="OUF39" s="46"/>
      <c r="OUG39" s="46"/>
      <c r="OUH39" s="46"/>
      <c r="OUI39" s="46"/>
      <c r="OUJ39" s="46"/>
      <c r="OUK39" s="46"/>
      <c r="OUL39" s="46"/>
      <c r="OUM39" s="46"/>
      <c r="OUN39" s="46"/>
      <c r="OUO39" s="46"/>
      <c r="OUP39" s="46"/>
      <c r="OUQ39" s="46"/>
      <c r="OUR39" s="46"/>
      <c r="OUS39" s="46"/>
      <c r="OUT39" s="46"/>
      <c r="OUU39" s="46"/>
      <c r="OUV39" s="46"/>
      <c r="OUW39" s="46"/>
      <c r="OUX39" s="46"/>
      <c r="OUY39" s="46"/>
      <c r="OUZ39" s="46"/>
      <c r="OVA39" s="46"/>
      <c r="OVB39" s="46"/>
      <c r="OVC39" s="46"/>
      <c r="OVD39" s="46"/>
      <c r="OVE39" s="46"/>
      <c r="OVF39" s="46"/>
      <c r="OVG39" s="46"/>
      <c r="OVH39" s="46"/>
      <c r="OVI39" s="46"/>
      <c r="OVJ39" s="46"/>
      <c r="OVK39" s="46"/>
      <c r="OVL39" s="46"/>
      <c r="OVM39" s="46"/>
      <c r="OVN39" s="46"/>
      <c r="OVO39" s="46"/>
      <c r="OVP39" s="46"/>
      <c r="OVQ39" s="46"/>
      <c r="OVR39" s="46"/>
      <c r="OVS39" s="46"/>
      <c r="OVT39" s="46"/>
      <c r="OVU39" s="46"/>
      <c r="OVV39" s="46"/>
      <c r="OVW39" s="46"/>
      <c r="OVX39" s="46"/>
      <c r="OVY39" s="46"/>
      <c r="OVZ39" s="46"/>
      <c r="OWA39" s="46"/>
      <c r="OWB39" s="46"/>
      <c r="OWC39" s="46"/>
      <c r="OWD39" s="46"/>
      <c r="OWE39" s="46"/>
      <c r="OWF39" s="46"/>
      <c r="OWG39" s="46"/>
      <c r="OWH39" s="46"/>
      <c r="OWI39" s="46"/>
      <c r="OWJ39" s="46"/>
      <c r="OWK39" s="46"/>
      <c r="OWL39" s="46"/>
      <c r="OWM39" s="46"/>
      <c r="OWN39" s="46"/>
      <c r="OWO39" s="46"/>
      <c r="OWP39" s="46"/>
      <c r="OWQ39" s="46"/>
      <c r="OWR39" s="46"/>
      <c r="OWS39" s="46"/>
      <c r="OWT39" s="46"/>
      <c r="OWU39" s="46"/>
      <c r="OWV39" s="46"/>
      <c r="OWW39" s="46"/>
      <c r="OWX39" s="46"/>
      <c r="OWY39" s="46"/>
      <c r="OWZ39" s="46"/>
      <c r="OXA39" s="46"/>
      <c r="OXB39" s="46"/>
      <c r="OXC39" s="46"/>
      <c r="OXD39" s="46"/>
      <c r="OXE39" s="46"/>
      <c r="OXF39" s="46"/>
      <c r="OXG39" s="46"/>
      <c r="OXH39" s="46"/>
      <c r="OXI39" s="46"/>
      <c r="OXJ39" s="46"/>
      <c r="OXK39" s="46"/>
      <c r="OXL39" s="46"/>
      <c r="OXM39" s="46"/>
      <c r="OXN39" s="46"/>
      <c r="OXO39" s="46"/>
      <c r="OXP39" s="46"/>
      <c r="OXQ39" s="46"/>
      <c r="OXR39" s="46"/>
      <c r="OXS39" s="46"/>
      <c r="OXT39" s="46"/>
      <c r="OXU39" s="46"/>
      <c r="OXV39" s="46"/>
      <c r="OXW39" s="46"/>
      <c r="OXX39" s="46"/>
      <c r="OXY39" s="46"/>
      <c r="OXZ39" s="46"/>
      <c r="OYA39" s="46"/>
      <c r="OYB39" s="46"/>
      <c r="OYC39" s="46"/>
      <c r="OYD39" s="46"/>
      <c r="OYE39" s="46"/>
      <c r="OYF39" s="46"/>
      <c r="OYG39" s="46"/>
      <c r="OYH39" s="46"/>
      <c r="OYI39" s="46"/>
      <c r="OYJ39" s="46"/>
      <c r="OYK39" s="46"/>
      <c r="OYL39" s="46"/>
      <c r="OYM39" s="46"/>
      <c r="OYN39" s="46"/>
      <c r="OYO39" s="46"/>
      <c r="OYP39" s="46"/>
      <c r="OYQ39" s="46"/>
      <c r="OYR39" s="46"/>
      <c r="OYS39" s="46"/>
      <c r="OYT39" s="46"/>
      <c r="OYU39" s="46"/>
      <c r="OYV39" s="46"/>
      <c r="OYW39" s="46"/>
      <c r="OYX39" s="46"/>
      <c r="OYY39" s="46"/>
      <c r="OYZ39" s="46"/>
      <c r="OZA39" s="46"/>
      <c r="OZB39" s="46"/>
      <c r="OZC39" s="46"/>
      <c r="OZD39" s="46"/>
      <c r="OZE39" s="46"/>
      <c r="OZF39" s="46"/>
      <c r="OZG39" s="46"/>
      <c r="OZH39" s="46"/>
      <c r="OZI39" s="46"/>
      <c r="OZJ39" s="46"/>
      <c r="OZK39" s="46"/>
      <c r="OZL39" s="46"/>
      <c r="OZM39" s="46"/>
      <c r="OZN39" s="46"/>
      <c r="OZO39" s="46"/>
      <c r="OZP39" s="46"/>
      <c r="OZQ39" s="46"/>
      <c r="OZR39" s="46"/>
      <c r="OZS39" s="46"/>
      <c r="OZT39" s="46"/>
      <c r="OZU39" s="46"/>
      <c r="OZV39" s="46"/>
      <c r="OZW39" s="46"/>
      <c r="OZX39" s="46"/>
      <c r="OZY39" s="46"/>
      <c r="OZZ39" s="46"/>
      <c r="PAA39" s="46"/>
      <c r="PAB39" s="46"/>
      <c r="PAC39" s="46"/>
      <c r="PAD39" s="46"/>
      <c r="PAE39" s="46"/>
      <c r="PAF39" s="46"/>
      <c r="PAG39" s="46"/>
      <c r="PAH39" s="46"/>
      <c r="PAI39" s="46"/>
      <c r="PAJ39" s="46"/>
      <c r="PAK39" s="46"/>
      <c r="PAL39" s="46"/>
      <c r="PAM39" s="46"/>
      <c r="PAN39" s="46"/>
      <c r="PAO39" s="46"/>
      <c r="PAP39" s="46"/>
      <c r="PAQ39" s="46"/>
      <c r="PAR39" s="46"/>
      <c r="PAS39" s="46"/>
      <c r="PAT39" s="46"/>
      <c r="PAU39" s="46"/>
      <c r="PAV39" s="46"/>
      <c r="PAW39" s="46"/>
      <c r="PAX39" s="46"/>
      <c r="PAY39" s="46"/>
      <c r="PAZ39" s="46"/>
      <c r="PBA39" s="46"/>
      <c r="PBB39" s="46"/>
      <c r="PBC39" s="46"/>
      <c r="PBD39" s="46"/>
      <c r="PBE39" s="46"/>
      <c r="PBF39" s="46"/>
      <c r="PBG39" s="46"/>
      <c r="PBH39" s="46"/>
      <c r="PBI39" s="46"/>
      <c r="PBJ39" s="46"/>
      <c r="PBK39" s="46"/>
      <c r="PBL39" s="46"/>
      <c r="PBM39" s="46"/>
      <c r="PBN39" s="46"/>
      <c r="PBO39" s="46"/>
      <c r="PBP39" s="46"/>
      <c r="PBQ39" s="46"/>
      <c r="PBR39" s="46"/>
      <c r="PBS39" s="46"/>
      <c r="PBT39" s="46"/>
      <c r="PBU39" s="46"/>
      <c r="PBV39" s="46"/>
      <c r="PBW39" s="46"/>
      <c r="PBX39" s="46"/>
      <c r="PBY39" s="46"/>
      <c r="PBZ39" s="46"/>
      <c r="PCA39" s="46"/>
      <c r="PCB39" s="46"/>
      <c r="PCC39" s="46"/>
      <c r="PCD39" s="46"/>
      <c r="PCE39" s="46"/>
      <c r="PCF39" s="46"/>
      <c r="PCG39" s="46"/>
      <c r="PCH39" s="46"/>
      <c r="PCI39" s="46"/>
      <c r="PCJ39" s="46"/>
      <c r="PCK39" s="46"/>
      <c r="PCL39" s="46"/>
      <c r="PCM39" s="46"/>
      <c r="PCN39" s="46"/>
      <c r="PCO39" s="46"/>
      <c r="PCP39" s="46"/>
      <c r="PCQ39" s="46"/>
      <c r="PCR39" s="46"/>
      <c r="PCS39" s="46"/>
      <c r="PCT39" s="46"/>
      <c r="PCU39" s="46"/>
      <c r="PCV39" s="46"/>
      <c r="PCW39" s="46"/>
      <c r="PCX39" s="46"/>
      <c r="PCY39" s="46"/>
      <c r="PCZ39" s="46"/>
      <c r="PDA39" s="46"/>
      <c r="PDB39" s="46"/>
      <c r="PDC39" s="46"/>
      <c r="PDD39" s="46"/>
      <c r="PDE39" s="46"/>
      <c r="PDF39" s="46"/>
      <c r="PDG39" s="46"/>
      <c r="PDH39" s="46"/>
      <c r="PDI39" s="46"/>
      <c r="PDJ39" s="46"/>
      <c r="PDK39" s="46"/>
      <c r="PDL39" s="46"/>
      <c r="PDM39" s="46"/>
      <c r="PDN39" s="46"/>
      <c r="PDO39" s="46"/>
      <c r="PDP39" s="46"/>
      <c r="PDQ39" s="46"/>
      <c r="PDR39" s="46"/>
      <c r="PDS39" s="46"/>
      <c r="PDT39" s="46"/>
      <c r="PDU39" s="46"/>
      <c r="PDV39" s="46"/>
      <c r="PDW39" s="46"/>
      <c r="PDX39" s="46"/>
      <c r="PDY39" s="46"/>
      <c r="PDZ39" s="46"/>
      <c r="PEA39" s="46"/>
      <c r="PEB39" s="46"/>
      <c r="PEC39" s="46"/>
      <c r="PED39" s="46"/>
      <c r="PEE39" s="46"/>
      <c r="PEF39" s="46"/>
      <c r="PEG39" s="46"/>
      <c r="PEH39" s="46"/>
      <c r="PEI39" s="46"/>
      <c r="PEJ39" s="46"/>
      <c r="PEK39" s="46"/>
      <c r="PEL39" s="46"/>
      <c r="PEM39" s="46"/>
      <c r="PEN39" s="46"/>
      <c r="PEO39" s="46"/>
      <c r="PEP39" s="46"/>
      <c r="PEQ39" s="46"/>
      <c r="PER39" s="46"/>
      <c r="PES39" s="46"/>
      <c r="PET39" s="46"/>
      <c r="PEU39" s="46"/>
      <c r="PEV39" s="46"/>
      <c r="PEW39" s="46"/>
      <c r="PEX39" s="46"/>
      <c r="PEY39" s="46"/>
      <c r="PEZ39" s="46"/>
      <c r="PFA39" s="46"/>
      <c r="PFB39" s="46"/>
      <c r="PFC39" s="46"/>
      <c r="PFD39" s="46"/>
      <c r="PFE39" s="46"/>
      <c r="PFF39" s="46"/>
      <c r="PFG39" s="46"/>
      <c r="PFH39" s="46"/>
      <c r="PFI39" s="46"/>
      <c r="PFJ39" s="46"/>
      <c r="PFK39" s="46"/>
      <c r="PFL39" s="46"/>
      <c r="PFM39" s="46"/>
      <c r="PFN39" s="46"/>
      <c r="PFO39" s="46"/>
      <c r="PFP39" s="46"/>
      <c r="PFQ39" s="46"/>
      <c r="PFR39" s="46"/>
      <c r="PFS39" s="46"/>
      <c r="PFT39" s="46"/>
      <c r="PFU39" s="46"/>
      <c r="PFV39" s="46"/>
      <c r="PFW39" s="46"/>
      <c r="PFX39" s="46"/>
      <c r="PFY39" s="46"/>
      <c r="PFZ39" s="46"/>
      <c r="PGA39" s="46"/>
      <c r="PGB39" s="46"/>
      <c r="PGC39" s="46"/>
      <c r="PGD39" s="46"/>
      <c r="PGE39" s="46"/>
      <c r="PGF39" s="46"/>
      <c r="PGG39" s="46"/>
      <c r="PGH39" s="46"/>
      <c r="PGI39" s="46"/>
      <c r="PGJ39" s="46"/>
      <c r="PGK39" s="46"/>
      <c r="PGL39" s="46"/>
      <c r="PGM39" s="46"/>
      <c r="PGN39" s="46"/>
      <c r="PGO39" s="46"/>
      <c r="PGP39" s="46"/>
      <c r="PGQ39" s="46"/>
      <c r="PGR39" s="46"/>
      <c r="PGS39" s="46"/>
      <c r="PGT39" s="46"/>
      <c r="PGU39" s="46"/>
      <c r="PGV39" s="46"/>
      <c r="PGW39" s="46"/>
      <c r="PGX39" s="46"/>
      <c r="PGY39" s="46"/>
      <c r="PGZ39" s="46"/>
      <c r="PHA39" s="46"/>
      <c r="PHB39" s="46"/>
      <c r="PHC39" s="46"/>
      <c r="PHD39" s="46"/>
      <c r="PHE39" s="46"/>
      <c r="PHF39" s="46"/>
      <c r="PHG39" s="46"/>
      <c r="PHH39" s="46"/>
      <c r="PHI39" s="46"/>
      <c r="PHJ39" s="46"/>
      <c r="PHK39" s="46"/>
      <c r="PHL39" s="46"/>
      <c r="PHM39" s="46"/>
      <c r="PHN39" s="46"/>
      <c r="PHO39" s="46"/>
      <c r="PHP39" s="46"/>
      <c r="PHQ39" s="46"/>
      <c r="PHR39" s="46"/>
      <c r="PHS39" s="46"/>
      <c r="PHT39" s="46"/>
      <c r="PHU39" s="46"/>
      <c r="PHV39" s="46"/>
      <c r="PHW39" s="46"/>
      <c r="PHX39" s="46"/>
      <c r="PHY39" s="46"/>
      <c r="PHZ39" s="46"/>
      <c r="PIA39" s="46"/>
      <c r="PIB39" s="46"/>
      <c r="PIC39" s="46"/>
      <c r="PID39" s="46"/>
      <c r="PIE39" s="46"/>
      <c r="PIF39" s="46"/>
      <c r="PIG39" s="46"/>
      <c r="PIH39" s="46"/>
      <c r="PII39" s="46"/>
      <c r="PIJ39" s="46"/>
      <c r="PIK39" s="46"/>
      <c r="PIL39" s="46"/>
      <c r="PIM39" s="46"/>
      <c r="PIN39" s="46"/>
      <c r="PIO39" s="46"/>
      <c r="PIP39" s="46"/>
      <c r="PIQ39" s="46"/>
      <c r="PIR39" s="46"/>
      <c r="PIS39" s="46"/>
      <c r="PIT39" s="46"/>
      <c r="PIU39" s="46"/>
      <c r="PIV39" s="46"/>
      <c r="PIW39" s="46"/>
      <c r="PIX39" s="46"/>
      <c r="PIY39" s="46"/>
      <c r="PIZ39" s="46"/>
      <c r="PJA39" s="46"/>
      <c r="PJB39" s="46"/>
      <c r="PJC39" s="46"/>
      <c r="PJD39" s="46"/>
      <c r="PJE39" s="46"/>
      <c r="PJF39" s="46"/>
      <c r="PJG39" s="46"/>
      <c r="PJH39" s="46"/>
      <c r="PJI39" s="46"/>
      <c r="PJJ39" s="46"/>
      <c r="PJK39" s="46"/>
      <c r="PJL39" s="46"/>
      <c r="PJM39" s="46"/>
      <c r="PJN39" s="46"/>
      <c r="PJO39" s="46"/>
      <c r="PJP39" s="46"/>
      <c r="PJQ39" s="46"/>
      <c r="PJR39" s="46"/>
      <c r="PJS39" s="46"/>
      <c r="PJT39" s="46"/>
      <c r="PJU39" s="46"/>
      <c r="PJV39" s="46"/>
      <c r="PJW39" s="46"/>
      <c r="PJX39" s="46"/>
      <c r="PJY39" s="46"/>
      <c r="PJZ39" s="46"/>
      <c r="PKA39" s="46"/>
      <c r="PKB39" s="46"/>
      <c r="PKC39" s="46"/>
      <c r="PKD39" s="46"/>
      <c r="PKE39" s="46"/>
      <c r="PKF39" s="46"/>
      <c r="PKG39" s="46"/>
      <c r="PKH39" s="46"/>
      <c r="PKI39" s="46"/>
      <c r="PKJ39" s="46"/>
      <c r="PKK39" s="46"/>
      <c r="PKL39" s="46"/>
      <c r="PKM39" s="46"/>
      <c r="PKN39" s="46"/>
      <c r="PKO39" s="46"/>
      <c r="PKP39" s="46"/>
      <c r="PKQ39" s="46"/>
      <c r="PKR39" s="46"/>
      <c r="PKS39" s="46"/>
      <c r="PKT39" s="46"/>
      <c r="PKU39" s="46"/>
      <c r="PKV39" s="46"/>
      <c r="PKW39" s="46"/>
      <c r="PKX39" s="46"/>
      <c r="PKY39" s="46"/>
      <c r="PKZ39" s="46"/>
      <c r="PLA39" s="46"/>
      <c r="PLB39" s="46"/>
      <c r="PLC39" s="46"/>
      <c r="PLD39" s="46"/>
      <c r="PLE39" s="46"/>
      <c r="PLF39" s="46"/>
      <c r="PLG39" s="46"/>
      <c r="PLH39" s="46"/>
      <c r="PLI39" s="46"/>
      <c r="PLJ39" s="46"/>
      <c r="PLK39" s="46"/>
      <c r="PLL39" s="46"/>
      <c r="PLM39" s="46"/>
      <c r="PLN39" s="46"/>
      <c r="PLO39" s="46"/>
      <c r="PLP39" s="46"/>
      <c r="PLQ39" s="46"/>
      <c r="PLR39" s="46"/>
      <c r="PLS39" s="46"/>
      <c r="PLT39" s="46"/>
      <c r="PLU39" s="46"/>
      <c r="PLV39" s="46"/>
      <c r="PLW39" s="46"/>
      <c r="PLX39" s="46"/>
      <c r="PLY39" s="46"/>
      <c r="PLZ39" s="46"/>
      <c r="PMA39" s="46"/>
      <c r="PMB39" s="46"/>
      <c r="PMC39" s="46"/>
      <c r="PMD39" s="46"/>
      <c r="PME39" s="46"/>
      <c r="PMF39" s="46"/>
      <c r="PMG39" s="46"/>
      <c r="PMH39" s="46"/>
      <c r="PMI39" s="46"/>
      <c r="PMJ39" s="46"/>
      <c r="PMK39" s="46"/>
      <c r="PML39" s="46"/>
      <c r="PMM39" s="46"/>
      <c r="PMN39" s="46"/>
      <c r="PMO39" s="46"/>
      <c r="PMP39" s="46"/>
      <c r="PMQ39" s="46"/>
      <c r="PMR39" s="46"/>
      <c r="PMS39" s="46"/>
      <c r="PMT39" s="46"/>
      <c r="PMU39" s="46"/>
      <c r="PMV39" s="46"/>
      <c r="PMW39" s="46"/>
      <c r="PMX39" s="46"/>
      <c r="PMY39" s="46"/>
      <c r="PMZ39" s="46"/>
      <c r="PNA39" s="46"/>
      <c r="PNB39" s="46"/>
      <c r="PNC39" s="46"/>
      <c r="PND39" s="46"/>
      <c r="PNE39" s="46"/>
      <c r="PNF39" s="46"/>
      <c r="PNG39" s="46"/>
      <c r="PNH39" s="46"/>
      <c r="PNI39" s="46"/>
      <c r="PNJ39" s="46"/>
      <c r="PNK39" s="46"/>
      <c r="PNL39" s="46"/>
      <c r="PNM39" s="46"/>
      <c r="PNN39" s="46"/>
      <c r="PNO39" s="46"/>
      <c r="PNP39" s="46"/>
      <c r="PNQ39" s="46"/>
      <c r="PNR39" s="46"/>
      <c r="PNS39" s="46"/>
      <c r="PNT39" s="46"/>
      <c r="PNU39" s="46"/>
      <c r="PNV39" s="46"/>
      <c r="PNW39" s="46"/>
      <c r="PNX39" s="46"/>
      <c r="PNY39" s="46"/>
      <c r="PNZ39" s="46"/>
      <c r="POA39" s="46"/>
      <c r="POB39" s="46"/>
      <c r="POC39" s="46"/>
      <c r="POD39" s="46"/>
      <c r="POE39" s="46"/>
      <c r="POF39" s="46"/>
      <c r="POG39" s="46"/>
      <c r="POH39" s="46"/>
      <c r="POI39" s="46"/>
      <c r="POJ39" s="46"/>
      <c r="POK39" s="46"/>
      <c r="POL39" s="46"/>
      <c r="POM39" s="46"/>
      <c r="PON39" s="46"/>
      <c r="POO39" s="46"/>
      <c r="POP39" s="46"/>
      <c r="POQ39" s="46"/>
      <c r="POR39" s="46"/>
      <c r="POS39" s="46"/>
      <c r="POT39" s="46"/>
      <c r="POU39" s="46"/>
      <c r="POV39" s="46"/>
      <c r="POW39" s="46"/>
      <c r="POX39" s="46"/>
      <c r="POY39" s="46"/>
      <c r="POZ39" s="46"/>
      <c r="PPA39" s="46"/>
      <c r="PPB39" s="46"/>
      <c r="PPC39" s="46"/>
      <c r="PPD39" s="46"/>
      <c r="PPE39" s="46"/>
      <c r="PPF39" s="46"/>
      <c r="PPG39" s="46"/>
      <c r="PPH39" s="46"/>
      <c r="PPI39" s="46"/>
      <c r="PPJ39" s="46"/>
      <c r="PPK39" s="46"/>
      <c r="PPL39" s="46"/>
      <c r="PPM39" s="46"/>
      <c r="PPN39" s="46"/>
      <c r="PPO39" s="46"/>
      <c r="PPP39" s="46"/>
      <c r="PPQ39" s="46"/>
      <c r="PPR39" s="46"/>
      <c r="PPS39" s="46"/>
      <c r="PPT39" s="46"/>
      <c r="PPU39" s="46"/>
      <c r="PPV39" s="46"/>
      <c r="PPW39" s="46"/>
      <c r="PPX39" s="46"/>
      <c r="PPY39" s="46"/>
      <c r="PPZ39" s="46"/>
      <c r="PQA39" s="46"/>
      <c r="PQB39" s="46"/>
      <c r="PQC39" s="46"/>
      <c r="PQD39" s="46"/>
      <c r="PQE39" s="46"/>
      <c r="PQF39" s="46"/>
      <c r="PQG39" s="46"/>
      <c r="PQH39" s="46"/>
      <c r="PQI39" s="46"/>
      <c r="PQJ39" s="46"/>
      <c r="PQK39" s="46"/>
      <c r="PQL39" s="46"/>
      <c r="PQM39" s="46"/>
      <c r="PQN39" s="46"/>
      <c r="PQO39" s="46"/>
      <c r="PQP39" s="46"/>
      <c r="PQQ39" s="46"/>
      <c r="PQR39" s="46"/>
      <c r="PQS39" s="46"/>
      <c r="PQT39" s="46"/>
      <c r="PQU39" s="46"/>
      <c r="PQV39" s="46"/>
      <c r="PQW39" s="46"/>
      <c r="PQX39" s="46"/>
      <c r="PQY39" s="46"/>
      <c r="PQZ39" s="46"/>
      <c r="PRA39" s="46"/>
      <c r="PRB39" s="46"/>
      <c r="PRC39" s="46"/>
      <c r="PRD39" s="46"/>
      <c r="PRE39" s="46"/>
      <c r="PRF39" s="46"/>
      <c r="PRG39" s="46"/>
      <c r="PRH39" s="46"/>
      <c r="PRI39" s="46"/>
      <c r="PRJ39" s="46"/>
      <c r="PRK39" s="46"/>
      <c r="PRL39" s="46"/>
      <c r="PRM39" s="46"/>
      <c r="PRN39" s="46"/>
      <c r="PRO39" s="46"/>
      <c r="PRP39" s="46"/>
      <c r="PRQ39" s="46"/>
      <c r="PRR39" s="46"/>
      <c r="PRS39" s="46"/>
      <c r="PRT39" s="46"/>
      <c r="PRU39" s="46"/>
      <c r="PRV39" s="46"/>
      <c r="PRW39" s="46"/>
      <c r="PRX39" s="46"/>
      <c r="PRY39" s="46"/>
      <c r="PRZ39" s="46"/>
      <c r="PSA39" s="46"/>
      <c r="PSB39" s="46"/>
      <c r="PSC39" s="46"/>
      <c r="PSD39" s="46"/>
      <c r="PSE39" s="46"/>
      <c r="PSF39" s="46"/>
      <c r="PSG39" s="46"/>
      <c r="PSH39" s="46"/>
      <c r="PSI39" s="46"/>
      <c r="PSJ39" s="46"/>
      <c r="PSK39" s="46"/>
      <c r="PSL39" s="46"/>
      <c r="PSM39" s="46"/>
      <c r="PSN39" s="46"/>
      <c r="PSO39" s="46"/>
      <c r="PSP39" s="46"/>
      <c r="PSQ39" s="46"/>
      <c r="PSR39" s="46"/>
      <c r="PSS39" s="46"/>
      <c r="PST39" s="46"/>
      <c r="PSU39" s="46"/>
      <c r="PSV39" s="46"/>
      <c r="PSW39" s="46"/>
      <c r="PSX39" s="46"/>
      <c r="PSY39" s="46"/>
      <c r="PSZ39" s="46"/>
      <c r="PTA39" s="46"/>
      <c r="PTB39" s="46"/>
      <c r="PTC39" s="46"/>
      <c r="PTD39" s="46"/>
      <c r="PTE39" s="46"/>
      <c r="PTF39" s="46"/>
      <c r="PTG39" s="46"/>
      <c r="PTH39" s="46"/>
      <c r="PTI39" s="46"/>
      <c r="PTJ39" s="46"/>
      <c r="PTK39" s="46"/>
      <c r="PTL39" s="46"/>
      <c r="PTM39" s="46"/>
      <c r="PTN39" s="46"/>
      <c r="PTO39" s="46"/>
      <c r="PTP39" s="46"/>
      <c r="PTQ39" s="46"/>
      <c r="PTR39" s="46"/>
      <c r="PTS39" s="46"/>
      <c r="PTT39" s="46"/>
      <c r="PTU39" s="46"/>
      <c r="PTV39" s="46"/>
      <c r="PTW39" s="46"/>
      <c r="PTX39" s="46"/>
      <c r="PTY39" s="46"/>
      <c r="PTZ39" s="46"/>
      <c r="PUA39" s="46"/>
      <c r="PUB39" s="46"/>
      <c r="PUC39" s="46"/>
      <c r="PUD39" s="46"/>
      <c r="PUE39" s="46"/>
      <c r="PUF39" s="46"/>
      <c r="PUG39" s="46"/>
      <c r="PUH39" s="46"/>
      <c r="PUI39" s="46"/>
      <c r="PUJ39" s="46"/>
      <c r="PUK39" s="46"/>
      <c r="PUL39" s="46"/>
      <c r="PUM39" s="46"/>
      <c r="PUN39" s="46"/>
      <c r="PUO39" s="46"/>
      <c r="PUP39" s="46"/>
      <c r="PUQ39" s="46"/>
      <c r="PUR39" s="46"/>
      <c r="PUS39" s="46"/>
      <c r="PUT39" s="46"/>
      <c r="PUU39" s="46"/>
      <c r="PUV39" s="46"/>
      <c r="PUW39" s="46"/>
      <c r="PUX39" s="46"/>
      <c r="PUY39" s="46"/>
      <c r="PUZ39" s="46"/>
      <c r="PVA39" s="46"/>
      <c r="PVB39" s="46"/>
      <c r="PVC39" s="46"/>
      <c r="PVD39" s="46"/>
      <c r="PVE39" s="46"/>
      <c r="PVF39" s="46"/>
      <c r="PVG39" s="46"/>
      <c r="PVH39" s="46"/>
      <c r="PVI39" s="46"/>
      <c r="PVJ39" s="46"/>
      <c r="PVK39" s="46"/>
      <c r="PVL39" s="46"/>
      <c r="PVM39" s="46"/>
      <c r="PVN39" s="46"/>
      <c r="PVO39" s="46"/>
      <c r="PVP39" s="46"/>
      <c r="PVQ39" s="46"/>
      <c r="PVR39" s="46"/>
      <c r="PVS39" s="46"/>
      <c r="PVT39" s="46"/>
      <c r="PVU39" s="46"/>
      <c r="PVV39" s="46"/>
      <c r="PVW39" s="46"/>
      <c r="PVX39" s="46"/>
      <c r="PVY39" s="46"/>
      <c r="PVZ39" s="46"/>
      <c r="PWA39" s="46"/>
      <c r="PWB39" s="46"/>
      <c r="PWC39" s="46"/>
      <c r="PWD39" s="46"/>
      <c r="PWE39" s="46"/>
      <c r="PWF39" s="46"/>
      <c r="PWG39" s="46"/>
      <c r="PWH39" s="46"/>
      <c r="PWI39" s="46"/>
      <c r="PWJ39" s="46"/>
      <c r="PWK39" s="46"/>
      <c r="PWL39" s="46"/>
      <c r="PWM39" s="46"/>
      <c r="PWN39" s="46"/>
      <c r="PWO39" s="46"/>
      <c r="PWP39" s="46"/>
      <c r="PWQ39" s="46"/>
      <c r="PWR39" s="46"/>
      <c r="PWS39" s="46"/>
      <c r="PWT39" s="46"/>
      <c r="PWU39" s="46"/>
      <c r="PWV39" s="46"/>
      <c r="PWW39" s="46"/>
      <c r="PWX39" s="46"/>
      <c r="PWY39" s="46"/>
      <c r="PWZ39" s="46"/>
      <c r="PXA39" s="46"/>
      <c r="PXB39" s="46"/>
      <c r="PXC39" s="46"/>
      <c r="PXD39" s="46"/>
      <c r="PXE39" s="46"/>
      <c r="PXF39" s="46"/>
      <c r="PXG39" s="46"/>
      <c r="PXH39" s="46"/>
      <c r="PXI39" s="46"/>
      <c r="PXJ39" s="46"/>
      <c r="PXK39" s="46"/>
      <c r="PXL39" s="46"/>
      <c r="PXM39" s="46"/>
      <c r="PXN39" s="46"/>
      <c r="PXO39" s="46"/>
      <c r="PXP39" s="46"/>
      <c r="PXQ39" s="46"/>
      <c r="PXR39" s="46"/>
      <c r="PXS39" s="46"/>
      <c r="PXT39" s="46"/>
      <c r="PXU39" s="46"/>
      <c r="PXV39" s="46"/>
      <c r="PXW39" s="46"/>
      <c r="PXX39" s="46"/>
      <c r="PXY39" s="46"/>
      <c r="PXZ39" s="46"/>
      <c r="PYA39" s="46"/>
      <c r="PYB39" s="46"/>
      <c r="PYC39" s="46"/>
      <c r="PYD39" s="46"/>
      <c r="PYE39" s="46"/>
      <c r="PYF39" s="46"/>
      <c r="PYG39" s="46"/>
      <c r="PYH39" s="46"/>
      <c r="PYI39" s="46"/>
      <c r="PYJ39" s="46"/>
      <c r="PYK39" s="46"/>
      <c r="PYL39" s="46"/>
      <c r="PYM39" s="46"/>
      <c r="PYN39" s="46"/>
      <c r="PYO39" s="46"/>
      <c r="PYP39" s="46"/>
      <c r="PYQ39" s="46"/>
      <c r="PYR39" s="46"/>
      <c r="PYS39" s="46"/>
      <c r="PYT39" s="46"/>
      <c r="PYU39" s="46"/>
      <c r="PYV39" s="46"/>
      <c r="PYW39" s="46"/>
      <c r="PYX39" s="46"/>
      <c r="PYY39" s="46"/>
      <c r="PYZ39" s="46"/>
      <c r="PZA39" s="46"/>
      <c r="PZB39" s="46"/>
      <c r="PZC39" s="46"/>
      <c r="PZD39" s="46"/>
      <c r="PZE39" s="46"/>
      <c r="PZF39" s="46"/>
      <c r="PZG39" s="46"/>
      <c r="PZH39" s="46"/>
      <c r="PZI39" s="46"/>
      <c r="PZJ39" s="46"/>
      <c r="PZK39" s="46"/>
      <c r="PZL39" s="46"/>
      <c r="PZM39" s="46"/>
      <c r="PZN39" s="46"/>
      <c r="PZO39" s="46"/>
      <c r="PZP39" s="46"/>
      <c r="PZQ39" s="46"/>
      <c r="PZR39" s="46"/>
      <c r="PZS39" s="46"/>
      <c r="PZT39" s="46"/>
      <c r="PZU39" s="46"/>
      <c r="PZV39" s="46"/>
      <c r="PZW39" s="46"/>
      <c r="PZX39" s="46"/>
      <c r="PZY39" s="46"/>
      <c r="PZZ39" s="46"/>
      <c r="QAA39" s="46"/>
      <c r="QAB39" s="46"/>
      <c r="QAC39" s="46"/>
      <c r="QAD39" s="46"/>
      <c r="QAE39" s="46"/>
      <c r="QAF39" s="46"/>
      <c r="QAG39" s="46"/>
      <c r="QAH39" s="46"/>
      <c r="QAI39" s="46"/>
      <c r="QAJ39" s="46"/>
      <c r="QAK39" s="46"/>
      <c r="QAL39" s="46"/>
      <c r="QAM39" s="46"/>
      <c r="QAN39" s="46"/>
      <c r="QAO39" s="46"/>
      <c r="QAP39" s="46"/>
      <c r="QAQ39" s="46"/>
      <c r="QAR39" s="46"/>
      <c r="QAS39" s="46"/>
      <c r="QAT39" s="46"/>
      <c r="QAU39" s="46"/>
      <c r="QAV39" s="46"/>
      <c r="QAW39" s="46"/>
      <c r="QAX39" s="46"/>
      <c r="QAY39" s="46"/>
      <c r="QAZ39" s="46"/>
      <c r="QBA39" s="46"/>
      <c r="QBB39" s="46"/>
      <c r="QBC39" s="46"/>
      <c r="QBD39" s="46"/>
      <c r="QBE39" s="46"/>
      <c r="QBF39" s="46"/>
      <c r="QBG39" s="46"/>
      <c r="QBH39" s="46"/>
      <c r="QBI39" s="46"/>
      <c r="QBJ39" s="46"/>
      <c r="QBK39" s="46"/>
      <c r="QBL39" s="46"/>
      <c r="QBM39" s="46"/>
      <c r="QBN39" s="46"/>
      <c r="QBO39" s="46"/>
      <c r="QBP39" s="46"/>
      <c r="QBQ39" s="46"/>
      <c r="QBR39" s="46"/>
      <c r="QBS39" s="46"/>
      <c r="QBT39" s="46"/>
      <c r="QBU39" s="46"/>
      <c r="QBV39" s="46"/>
      <c r="QBW39" s="46"/>
      <c r="QBX39" s="46"/>
      <c r="QBY39" s="46"/>
      <c r="QBZ39" s="46"/>
      <c r="QCA39" s="46"/>
      <c r="QCB39" s="46"/>
      <c r="QCC39" s="46"/>
      <c r="QCD39" s="46"/>
      <c r="QCE39" s="46"/>
      <c r="QCF39" s="46"/>
      <c r="QCG39" s="46"/>
      <c r="QCH39" s="46"/>
      <c r="QCI39" s="46"/>
      <c r="QCJ39" s="46"/>
      <c r="QCK39" s="46"/>
      <c r="QCL39" s="46"/>
      <c r="QCM39" s="46"/>
      <c r="QCN39" s="46"/>
      <c r="QCO39" s="46"/>
      <c r="QCP39" s="46"/>
      <c r="QCQ39" s="46"/>
      <c r="QCR39" s="46"/>
      <c r="QCS39" s="46"/>
      <c r="QCT39" s="46"/>
      <c r="QCU39" s="46"/>
      <c r="QCV39" s="46"/>
      <c r="QCW39" s="46"/>
      <c r="QCX39" s="46"/>
      <c r="QCY39" s="46"/>
      <c r="QCZ39" s="46"/>
      <c r="QDA39" s="46"/>
      <c r="QDB39" s="46"/>
      <c r="QDC39" s="46"/>
      <c r="QDD39" s="46"/>
      <c r="QDE39" s="46"/>
      <c r="QDF39" s="46"/>
      <c r="QDG39" s="46"/>
      <c r="QDH39" s="46"/>
      <c r="QDI39" s="46"/>
      <c r="QDJ39" s="46"/>
      <c r="QDK39" s="46"/>
      <c r="QDL39" s="46"/>
      <c r="QDM39" s="46"/>
      <c r="QDN39" s="46"/>
      <c r="QDO39" s="46"/>
      <c r="QDP39" s="46"/>
      <c r="QDQ39" s="46"/>
      <c r="QDR39" s="46"/>
      <c r="QDS39" s="46"/>
      <c r="QDT39" s="46"/>
      <c r="QDU39" s="46"/>
      <c r="QDV39" s="46"/>
      <c r="QDW39" s="46"/>
      <c r="QDX39" s="46"/>
      <c r="QDY39" s="46"/>
      <c r="QDZ39" s="46"/>
      <c r="QEA39" s="46"/>
      <c r="QEB39" s="46"/>
      <c r="QEC39" s="46"/>
      <c r="QED39" s="46"/>
      <c r="QEE39" s="46"/>
      <c r="QEF39" s="46"/>
      <c r="QEG39" s="46"/>
      <c r="QEH39" s="46"/>
      <c r="QEI39" s="46"/>
      <c r="QEJ39" s="46"/>
      <c r="QEK39" s="46"/>
      <c r="QEL39" s="46"/>
      <c r="QEM39" s="46"/>
      <c r="QEN39" s="46"/>
      <c r="QEO39" s="46"/>
      <c r="QEP39" s="46"/>
      <c r="QEQ39" s="46"/>
      <c r="QER39" s="46"/>
      <c r="QES39" s="46"/>
      <c r="QET39" s="46"/>
      <c r="QEU39" s="46"/>
      <c r="QEV39" s="46"/>
      <c r="QEW39" s="46"/>
      <c r="QEX39" s="46"/>
      <c r="QEY39" s="46"/>
      <c r="QEZ39" s="46"/>
      <c r="QFA39" s="46"/>
      <c r="QFB39" s="46"/>
      <c r="QFC39" s="46"/>
      <c r="QFD39" s="46"/>
      <c r="QFE39" s="46"/>
      <c r="QFF39" s="46"/>
      <c r="QFG39" s="46"/>
      <c r="QFH39" s="46"/>
      <c r="QFI39" s="46"/>
      <c r="QFJ39" s="46"/>
      <c r="QFK39" s="46"/>
      <c r="QFL39" s="46"/>
      <c r="QFM39" s="46"/>
      <c r="QFN39" s="46"/>
      <c r="QFO39" s="46"/>
      <c r="QFP39" s="46"/>
      <c r="QFQ39" s="46"/>
      <c r="QFR39" s="46"/>
      <c r="QFS39" s="46"/>
      <c r="QFT39" s="46"/>
      <c r="QFU39" s="46"/>
      <c r="QFV39" s="46"/>
      <c r="QFW39" s="46"/>
      <c r="QFX39" s="46"/>
      <c r="QFY39" s="46"/>
      <c r="QFZ39" s="46"/>
      <c r="QGA39" s="46"/>
      <c r="QGB39" s="46"/>
      <c r="QGC39" s="46"/>
      <c r="QGD39" s="46"/>
      <c r="QGE39" s="46"/>
      <c r="QGF39" s="46"/>
      <c r="QGG39" s="46"/>
      <c r="QGH39" s="46"/>
      <c r="QGI39" s="46"/>
      <c r="QGJ39" s="46"/>
      <c r="QGK39" s="46"/>
      <c r="QGL39" s="46"/>
      <c r="QGM39" s="46"/>
      <c r="QGN39" s="46"/>
      <c r="QGO39" s="46"/>
      <c r="QGP39" s="46"/>
      <c r="QGQ39" s="46"/>
      <c r="QGR39" s="46"/>
      <c r="QGS39" s="46"/>
      <c r="QGT39" s="46"/>
      <c r="QGU39" s="46"/>
      <c r="QGV39" s="46"/>
      <c r="QGW39" s="46"/>
      <c r="QGX39" s="46"/>
      <c r="QGY39" s="46"/>
      <c r="QGZ39" s="46"/>
      <c r="QHA39" s="46"/>
      <c r="QHB39" s="46"/>
      <c r="QHC39" s="46"/>
      <c r="QHD39" s="46"/>
      <c r="QHE39" s="46"/>
      <c r="QHF39" s="46"/>
      <c r="QHG39" s="46"/>
      <c r="QHH39" s="46"/>
      <c r="QHI39" s="46"/>
      <c r="QHJ39" s="46"/>
      <c r="QHK39" s="46"/>
      <c r="QHL39" s="46"/>
      <c r="QHM39" s="46"/>
      <c r="QHN39" s="46"/>
      <c r="QHO39" s="46"/>
      <c r="QHP39" s="46"/>
      <c r="QHQ39" s="46"/>
      <c r="QHR39" s="46"/>
      <c r="QHS39" s="46"/>
      <c r="QHT39" s="46"/>
      <c r="QHU39" s="46"/>
      <c r="QHV39" s="46"/>
      <c r="QHW39" s="46"/>
      <c r="QHX39" s="46"/>
      <c r="QHY39" s="46"/>
      <c r="QHZ39" s="46"/>
      <c r="QIA39" s="46"/>
      <c r="QIB39" s="46"/>
      <c r="QIC39" s="46"/>
      <c r="QID39" s="46"/>
      <c r="QIE39" s="46"/>
      <c r="QIF39" s="46"/>
      <c r="QIG39" s="46"/>
      <c r="QIH39" s="46"/>
      <c r="QII39" s="46"/>
      <c r="QIJ39" s="46"/>
      <c r="QIK39" s="46"/>
      <c r="QIL39" s="46"/>
      <c r="QIM39" s="46"/>
      <c r="QIN39" s="46"/>
      <c r="QIO39" s="46"/>
      <c r="QIP39" s="46"/>
      <c r="QIQ39" s="46"/>
      <c r="QIR39" s="46"/>
      <c r="QIS39" s="46"/>
      <c r="QIT39" s="46"/>
      <c r="QIU39" s="46"/>
      <c r="QIV39" s="46"/>
      <c r="QIW39" s="46"/>
      <c r="QIX39" s="46"/>
      <c r="QIY39" s="46"/>
      <c r="QIZ39" s="46"/>
      <c r="QJA39" s="46"/>
      <c r="QJB39" s="46"/>
      <c r="QJC39" s="46"/>
      <c r="QJD39" s="46"/>
      <c r="QJE39" s="46"/>
      <c r="QJF39" s="46"/>
      <c r="QJG39" s="46"/>
      <c r="QJH39" s="46"/>
      <c r="QJI39" s="46"/>
      <c r="QJJ39" s="46"/>
      <c r="QJK39" s="46"/>
      <c r="QJL39" s="46"/>
      <c r="QJM39" s="46"/>
      <c r="QJN39" s="46"/>
      <c r="QJO39" s="46"/>
      <c r="QJP39" s="46"/>
      <c r="QJQ39" s="46"/>
      <c r="QJR39" s="46"/>
      <c r="QJS39" s="46"/>
      <c r="QJT39" s="46"/>
      <c r="QJU39" s="46"/>
      <c r="QJV39" s="46"/>
      <c r="QJW39" s="46"/>
      <c r="QJX39" s="46"/>
      <c r="QJY39" s="46"/>
      <c r="QJZ39" s="46"/>
      <c r="QKA39" s="46"/>
      <c r="QKB39" s="46"/>
      <c r="QKC39" s="46"/>
      <c r="QKD39" s="46"/>
      <c r="QKE39" s="46"/>
      <c r="QKF39" s="46"/>
      <c r="QKG39" s="46"/>
      <c r="QKH39" s="46"/>
      <c r="QKI39" s="46"/>
      <c r="QKJ39" s="46"/>
      <c r="QKK39" s="46"/>
      <c r="QKL39" s="46"/>
      <c r="QKM39" s="46"/>
      <c r="QKN39" s="46"/>
      <c r="QKO39" s="46"/>
      <c r="QKP39" s="46"/>
      <c r="QKQ39" s="46"/>
      <c r="QKR39" s="46"/>
      <c r="QKS39" s="46"/>
      <c r="QKT39" s="46"/>
      <c r="QKU39" s="46"/>
      <c r="QKV39" s="46"/>
      <c r="QKW39" s="46"/>
      <c r="QKX39" s="46"/>
      <c r="QKY39" s="46"/>
      <c r="QKZ39" s="46"/>
      <c r="QLA39" s="46"/>
      <c r="QLB39" s="46"/>
      <c r="QLC39" s="46"/>
      <c r="QLD39" s="46"/>
      <c r="QLE39" s="46"/>
      <c r="QLF39" s="46"/>
      <c r="QLG39" s="46"/>
      <c r="QLH39" s="46"/>
      <c r="QLI39" s="46"/>
      <c r="QLJ39" s="46"/>
      <c r="QLK39" s="46"/>
      <c r="QLL39" s="46"/>
      <c r="QLM39" s="46"/>
      <c r="QLN39" s="46"/>
      <c r="QLO39" s="46"/>
      <c r="QLP39" s="46"/>
      <c r="QLQ39" s="46"/>
      <c r="QLR39" s="46"/>
      <c r="QLS39" s="46"/>
      <c r="QLT39" s="46"/>
      <c r="QLU39" s="46"/>
      <c r="QLV39" s="46"/>
      <c r="QLW39" s="46"/>
      <c r="QLX39" s="46"/>
      <c r="QLY39" s="46"/>
      <c r="QLZ39" s="46"/>
      <c r="QMA39" s="46"/>
      <c r="QMB39" s="46"/>
      <c r="QMC39" s="46"/>
      <c r="QMD39" s="46"/>
      <c r="QME39" s="46"/>
      <c r="QMF39" s="46"/>
      <c r="QMG39" s="46"/>
      <c r="QMH39" s="46"/>
      <c r="QMI39" s="46"/>
      <c r="QMJ39" s="46"/>
      <c r="QMK39" s="46"/>
      <c r="QML39" s="46"/>
      <c r="QMM39" s="46"/>
      <c r="QMN39" s="46"/>
      <c r="QMO39" s="46"/>
      <c r="QMP39" s="46"/>
      <c r="QMQ39" s="46"/>
      <c r="QMR39" s="46"/>
      <c r="QMS39" s="46"/>
      <c r="QMT39" s="46"/>
      <c r="QMU39" s="46"/>
      <c r="QMV39" s="46"/>
      <c r="QMW39" s="46"/>
      <c r="QMX39" s="46"/>
      <c r="QMY39" s="46"/>
      <c r="QMZ39" s="46"/>
      <c r="QNA39" s="46"/>
      <c r="QNB39" s="46"/>
      <c r="QNC39" s="46"/>
      <c r="QND39" s="46"/>
      <c r="QNE39" s="46"/>
      <c r="QNF39" s="46"/>
      <c r="QNG39" s="46"/>
      <c r="QNH39" s="46"/>
      <c r="QNI39" s="46"/>
      <c r="QNJ39" s="46"/>
      <c r="QNK39" s="46"/>
      <c r="QNL39" s="46"/>
      <c r="QNM39" s="46"/>
      <c r="QNN39" s="46"/>
      <c r="QNO39" s="46"/>
      <c r="QNP39" s="46"/>
      <c r="QNQ39" s="46"/>
      <c r="QNR39" s="46"/>
      <c r="QNS39" s="46"/>
      <c r="QNT39" s="46"/>
      <c r="QNU39" s="46"/>
      <c r="QNV39" s="46"/>
      <c r="QNW39" s="46"/>
      <c r="QNX39" s="46"/>
      <c r="QNY39" s="46"/>
      <c r="QNZ39" s="46"/>
      <c r="QOA39" s="46"/>
      <c r="QOB39" s="46"/>
      <c r="QOC39" s="46"/>
      <c r="QOD39" s="46"/>
      <c r="QOE39" s="46"/>
      <c r="QOF39" s="46"/>
      <c r="QOG39" s="46"/>
      <c r="QOH39" s="46"/>
      <c r="QOI39" s="46"/>
      <c r="QOJ39" s="46"/>
      <c r="QOK39" s="46"/>
      <c r="QOL39" s="46"/>
      <c r="QOM39" s="46"/>
      <c r="QON39" s="46"/>
      <c r="QOO39" s="46"/>
      <c r="QOP39" s="46"/>
      <c r="QOQ39" s="46"/>
      <c r="QOR39" s="46"/>
      <c r="QOS39" s="46"/>
      <c r="QOT39" s="46"/>
      <c r="QOU39" s="46"/>
      <c r="QOV39" s="46"/>
      <c r="QOW39" s="46"/>
      <c r="QOX39" s="46"/>
      <c r="QOY39" s="46"/>
      <c r="QOZ39" s="46"/>
      <c r="QPA39" s="46"/>
      <c r="QPB39" s="46"/>
      <c r="QPC39" s="46"/>
      <c r="QPD39" s="46"/>
      <c r="QPE39" s="46"/>
      <c r="QPF39" s="46"/>
      <c r="QPG39" s="46"/>
      <c r="QPH39" s="46"/>
      <c r="QPI39" s="46"/>
      <c r="QPJ39" s="46"/>
      <c r="QPK39" s="46"/>
      <c r="QPL39" s="46"/>
      <c r="QPM39" s="46"/>
      <c r="QPN39" s="46"/>
      <c r="QPO39" s="46"/>
      <c r="QPP39" s="46"/>
      <c r="QPQ39" s="46"/>
      <c r="QPR39" s="46"/>
      <c r="QPS39" s="46"/>
      <c r="QPT39" s="46"/>
      <c r="QPU39" s="46"/>
      <c r="QPV39" s="46"/>
      <c r="QPW39" s="46"/>
      <c r="QPX39" s="46"/>
      <c r="QPY39" s="46"/>
      <c r="QPZ39" s="46"/>
      <c r="QQA39" s="46"/>
      <c r="QQB39" s="46"/>
      <c r="QQC39" s="46"/>
      <c r="QQD39" s="46"/>
      <c r="QQE39" s="46"/>
      <c r="QQF39" s="46"/>
      <c r="QQG39" s="46"/>
      <c r="QQH39" s="46"/>
      <c r="QQI39" s="46"/>
      <c r="QQJ39" s="46"/>
      <c r="QQK39" s="46"/>
      <c r="QQL39" s="46"/>
      <c r="QQM39" s="46"/>
      <c r="QQN39" s="46"/>
      <c r="QQO39" s="46"/>
      <c r="QQP39" s="46"/>
      <c r="QQQ39" s="46"/>
      <c r="QQR39" s="46"/>
      <c r="QQS39" s="46"/>
      <c r="QQT39" s="46"/>
      <c r="QQU39" s="46"/>
      <c r="QQV39" s="46"/>
      <c r="QQW39" s="46"/>
      <c r="QQX39" s="46"/>
      <c r="QQY39" s="46"/>
      <c r="QQZ39" s="46"/>
      <c r="QRA39" s="46"/>
      <c r="QRB39" s="46"/>
      <c r="QRC39" s="46"/>
      <c r="QRD39" s="46"/>
      <c r="QRE39" s="46"/>
      <c r="QRF39" s="46"/>
      <c r="QRG39" s="46"/>
      <c r="QRH39" s="46"/>
      <c r="QRI39" s="46"/>
      <c r="QRJ39" s="46"/>
      <c r="QRK39" s="46"/>
      <c r="QRL39" s="46"/>
      <c r="QRM39" s="46"/>
      <c r="QRN39" s="46"/>
      <c r="QRO39" s="46"/>
      <c r="QRP39" s="46"/>
      <c r="QRQ39" s="46"/>
      <c r="QRR39" s="46"/>
      <c r="QRS39" s="46"/>
      <c r="QRT39" s="46"/>
      <c r="QRU39" s="46"/>
      <c r="QRV39" s="46"/>
      <c r="QRW39" s="46"/>
      <c r="QRX39" s="46"/>
      <c r="QRY39" s="46"/>
      <c r="QRZ39" s="46"/>
      <c r="QSA39" s="46"/>
      <c r="QSB39" s="46"/>
      <c r="QSC39" s="46"/>
      <c r="QSD39" s="46"/>
      <c r="QSE39" s="46"/>
      <c r="QSF39" s="46"/>
      <c r="QSG39" s="46"/>
      <c r="QSH39" s="46"/>
      <c r="QSI39" s="46"/>
      <c r="QSJ39" s="46"/>
      <c r="QSK39" s="46"/>
      <c r="QSL39" s="46"/>
      <c r="QSM39" s="46"/>
      <c r="QSN39" s="46"/>
      <c r="QSO39" s="46"/>
      <c r="QSP39" s="46"/>
      <c r="QSQ39" s="46"/>
      <c r="QSR39" s="46"/>
      <c r="QSS39" s="46"/>
      <c r="QST39" s="46"/>
      <c r="QSU39" s="46"/>
      <c r="QSV39" s="46"/>
      <c r="QSW39" s="46"/>
      <c r="QSX39" s="46"/>
      <c r="QSY39" s="46"/>
      <c r="QSZ39" s="46"/>
      <c r="QTA39" s="46"/>
      <c r="QTB39" s="46"/>
      <c r="QTC39" s="46"/>
      <c r="QTD39" s="46"/>
      <c r="QTE39" s="46"/>
      <c r="QTF39" s="46"/>
      <c r="QTG39" s="46"/>
      <c r="QTH39" s="46"/>
      <c r="QTI39" s="46"/>
      <c r="QTJ39" s="46"/>
      <c r="QTK39" s="46"/>
      <c r="QTL39" s="46"/>
      <c r="QTM39" s="46"/>
      <c r="QTN39" s="46"/>
      <c r="QTO39" s="46"/>
      <c r="QTP39" s="46"/>
      <c r="QTQ39" s="46"/>
      <c r="QTR39" s="46"/>
      <c r="QTS39" s="46"/>
      <c r="QTT39" s="46"/>
      <c r="QTU39" s="46"/>
      <c r="QTV39" s="46"/>
      <c r="QTW39" s="46"/>
      <c r="QTX39" s="46"/>
      <c r="QTY39" s="46"/>
      <c r="QTZ39" s="46"/>
      <c r="QUA39" s="46"/>
      <c r="QUB39" s="46"/>
      <c r="QUC39" s="46"/>
      <c r="QUD39" s="46"/>
      <c r="QUE39" s="46"/>
      <c r="QUF39" s="46"/>
      <c r="QUG39" s="46"/>
      <c r="QUH39" s="46"/>
      <c r="QUI39" s="46"/>
      <c r="QUJ39" s="46"/>
      <c r="QUK39" s="46"/>
      <c r="QUL39" s="46"/>
      <c r="QUM39" s="46"/>
      <c r="QUN39" s="46"/>
      <c r="QUO39" s="46"/>
      <c r="QUP39" s="46"/>
      <c r="QUQ39" s="46"/>
      <c r="QUR39" s="46"/>
      <c r="QUS39" s="46"/>
      <c r="QUT39" s="46"/>
      <c r="QUU39" s="46"/>
      <c r="QUV39" s="46"/>
      <c r="QUW39" s="46"/>
      <c r="QUX39" s="46"/>
      <c r="QUY39" s="46"/>
      <c r="QUZ39" s="46"/>
      <c r="QVA39" s="46"/>
      <c r="QVB39" s="46"/>
      <c r="QVC39" s="46"/>
      <c r="QVD39" s="46"/>
      <c r="QVE39" s="46"/>
      <c r="QVF39" s="46"/>
      <c r="QVG39" s="46"/>
      <c r="QVH39" s="46"/>
      <c r="QVI39" s="46"/>
      <c r="QVJ39" s="46"/>
      <c r="QVK39" s="46"/>
      <c r="QVL39" s="46"/>
      <c r="QVM39" s="46"/>
      <c r="QVN39" s="46"/>
      <c r="QVO39" s="46"/>
      <c r="QVP39" s="46"/>
      <c r="QVQ39" s="46"/>
      <c r="QVR39" s="46"/>
      <c r="QVS39" s="46"/>
      <c r="QVT39" s="46"/>
      <c r="QVU39" s="46"/>
      <c r="QVV39" s="46"/>
      <c r="QVW39" s="46"/>
      <c r="QVX39" s="46"/>
      <c r="QVY39" s="46"/>
      <c r="QVZ39" s="46"/>
      <c r="QWA39" s="46"/>
      <c r="QWB39" s="46"/>
      <c r="QWC39" s="46"/>
      <c r="QWD39" s="46"/>
      <c r="QWE39" s="46"/>
      <c r="QWF39" s="46"/>
      <c r="QWG39" s="46"/>
      <c r="QWH39" s="46"/>
      <c r="QWI39" s="46"/>
      <c r="QWJ39" s="46"/>
      <c r="QWK39" s="46"/>
      <c r="QWL39" s="46"/>
      <c r="QWM39" s="46"/>
      <c r="QWN39" s="46"/>
      <c r="QWO39" s="46"/>
      <c r="QWP39" s="46"/>
      <c r="QWQ39" s="46"/>
      <c r="QWR39" s="46"/>
      <c r="QWS39" s="46"/>
      <c r="QWT39" s="46"/>
      <c r="QWU39" s="46"/>
      <c r="QWV39" s="46"/>
      <c r="QWW39" s="46"/>
      <c r="QWX39" s="46"/>
      <c r="QWY39" s="46"/>
      <c r="QWZ39" s="46"/>
      <c r="QXA39" s="46"/>
      <c r="QXB39" s="46"/>
      <c r="QXC39" s="46"/>
      <c r="QXD39" s="46"/>
      <c r="QXE39" s="46"/>
      <c r="QXF39" s="46"/>
      <c r="QXG39" s="46"/>
      <c r="QXH39" s="46"/>
      <c r="QXI39" s="46"/>
      <c r="QXJ39" s="46"/>
      <c r="QXK39" s="46"/>
      <c r="QXL39" s="46"/>
      <c r="QXM39" s="46"/>
      <c r="QXN39" s="46"/>
      <c r="QXO39" s="46"/>
      <c r="QXP39" s="46"/>
      <c r="QXQ39" s="46"/>
      <c r="QXR39" s="46"/>
      <c r="QXS39" s="46"/>
      <c r="QXT39" s="46"/>
      <c r="QXU39" s="46"/>
      <c r="QXV39" s="46"/>
      <c r="QXW39" s="46"/>
      <c r="QXX39" s="46"/>
      <c r="QXY39" s="46"/>
      <c r="QXZ39" s="46"/>
      <c r="QYA39" s="46"/>
      <c r="QYB39" s="46"/>
      <c r="QYC39" s="46"/>
      <c r="QYD39" s="46"/>
      <c r="QYE39" s="46"/>
      <c r="QYF39" s="46"/>
      <c r="QYG39" s="46"/>
      <c r="QYH39" s="46"/>
      <c r="QYI39" s="46"/>
      <c r="QYJ39" s="46"/>
      <c r="QYK39" s="46"/>
      <c r="QYL39" s="46"/>
      <c r="QYM39" s="46"/>
      <c r="QYN39" s="46"/>
      <c r="QYO39" s="46"/>
      <c r="QYP39" s="46"/>
      <c r="QYQ39" s="46"/>
      <c r="QYR39" s="46"/>
      <c r="QYS39" s="46"/>
      <c r="QYT39" s="46"/>
      <c r="QYU39" s="46"/>
      <c r="QYV39" s="46"/>
      <c r="QYW39" s="46"/>
      <c r="QYX39" s="46"/>
      <c r="QYY39" s="46"/>
      <c r="QYZ39" s="46"/>
      <c r="QZA39" s="46"/>
      <c r="QZB39" s="46"/>
      <c r="QZC39" s="46"/>
      <c r="QZD39" s="46"/>
      <c r="QZE39" s="46"/>
      <c r="QZF39" s="46"/>
      <c r="QZG39" s="46"/>
      <c r="QZH39" s="46"/>
      <c r="QZI39" s="46"/>
      <c r="QZJ39" s="46"/>
      <c r="QZK39" s="46"/>
      <c r="QZL39" s="46"/>
      <c r="QZM39" s="46"/>
      <c r="QZN39" s="46"/>
      <c r="QZO39" s="46"/>
      <c r="QZP39" s="46"/>
      <c r="QZQ39" s="46"/>
      <c r="QZR39" s="46"/>
      <c r="QZS39" s="46"/>
      <c r="QZT39" s="46"/>
      <c r="QZU39" s="46"/>
      <c r="QZV39" s="46"/>
      <c r="QZW39" s="46"/>
      <c r="QZX39" s="46"/>
      <c r="QZY39" s="46"/>
      <c r="QZZ39" s="46"/>
      <c r="RAA39" s="46"/>
      <c r="RAB39" s="46"/>
      <c r="RAC39" s="46"/>
      <c r="RAD39" s="46"/>
      <c r="RAE39" s="46"/>
      <c r="RAF39" s="46"/>
      <c r="RAG39" s="46"/>
      <c r="RAH39" s="46"/>
      <c r="RAI39" s="46"/>
      <c r="RAJ39" s="46"/>
      <c r="RAK39" s="46"/>
      <c r="RAL39" s="46"/>
      <c r="RAM39" s="46"/>
      <c r="RAN39" s="46"/>
      <c r="RAO39" s="46"/>
      <c r="RAP39" s="46"/>
      <c r="RAQ39" s="46"/>
      <c r="RAR39" s="46"/>
      <c r="RAS39" s="46"/>
      <c r="RAT39" s="46"/>
      <c r="RAU39" s="46"/>
      <c r="RAV39" s="46"/>
      <c r="RAW39" s="46"/>
      <c r="RAX39" s="46"/>
      <c r="RAY39" s="46"/>
      <c r="RAZ39" s="46"/>
      <c r="RBA39" s="46"/>
      <c r="RBB39" s="46"/>
      <c r="RBC39" s="46"/>
      <c r="RBD39" s="46"/>
      <c r="RBE39" s="46"/>
      <c r="RBF39" s="46"/>
      <c r="RBG39" s="46"/>
      <c r="RBH39" s="46"/>
      <c r="RBI39" s="46"/>
      <c r="RBJ39" s="46"/>
      <c r="RBK39" s="46"/>
      <c r="RBL39" s="46"/>
      <c r="RBM39" s="46"/>
      <c r="RBN39" s="46"/>
      <c r="RBO39" s="46"/>
      <c r="RBP39" s="46"/>
      <c r="RBQ39" s="46"/>
      <c r="RBR39" s="46"/>
      <c r="RBS39" s="46"/>
      <c r="RBT39" s="46"/>
      <c r="RBU39" s="46"/>
      <c r="RBV39" s="46"/>
      <c r="RBW39" s="46"/>
      <c r="RBX39" s="46"/>
      <c r="RBY39" s="46"/>
      <c r="RBZ39" s="46"/>
      <c r="RCA39" s="46"/>
      <c r="RCB39" s="46"/>
      <c r="RCC39" s="46"/>
      <c r="RCD39" s="46"/>
      <c r="RCE39" s="46"/>
      <c r="RCF39" s="46"/>
      <c r="RCG39" s="46"/>
      <c r="RCH39" s="46"/>
      <c r="RCI39" s="46"/>
      <c r="RCJ39" s="46"/>
      <c r="RCK39" s="46"/>
      <c r="RCL39" s="46"/>
      <c r="RCM39" s="46"/>
      <c r="RCN39" s="46"/>
      <c r="RCO39" s="46"/>
      <c r="RCP39" s="46"/>
      <c r="RCQ39" s="46"/>
      <c r="RCR39" s="46"/>
      <c r="RCS39" s="46"/>
      <c r="RCT39" s="46"/>
      <c r="RCU39" s="46"/>
      <c r="RCV39" s="46"/>
      <c r="RCW39" s="46"/>
      <c r="RCX39" s="46"/>
      <c r="RCY39" s="46"/>
      <c r="RCZ39" s="46"/>
      <c r="RDA39" s="46"/>
      <c r="RDB39" s="46"/>
      <c r="RDC39" s="46"/>
      <c r="RDD39" s="46"/>
      <c r="RDE39" s="46"/>
      <c r="RDF39" s="46"/>
      <c r="RDG39" s="46"/>
      <c r="RDH39" s="46"/>
      <c r="RDI39" s="46"/>
      <c r="RDJ39" s="46"/>
      <c r="RDK39" s="46"/>
      <c r="RDL39" s="46"/>
      <c r="RDM39" s="46"/>
      <c r="RDN39" s="46"/>
      <c r="RDO39" s="46"/>
      <c r="RDP39" s="46"/>
      <c r="RDQ39" s="46"/>
      <c r="RDR39" s="46"/>
      <c r="RDS39" s="46"/>
      <c r="RDT39" s="46"/>
      <c r="RDU39" s="46"/>
      <c r="RDV39" s="46"/>
      <c r="RDW39" s="46"/>
      <c r="RDX39" s="46"/>
      <c r="RDY39" s="46"/>
      <c r="RDZ39" s="46"/>
      <c r="REA39" s="46"/>
      <c r="REB39" s="46"/>
      <c r="REC39" s="46"/>
      <c r="RED39" s="46"/>
      <c r="REE39" s="46"/>
      <c r="REF39" s="46"/>
      <c r="REG39" s="46"/>
      <c r="REH39" s="46"/>
      <c r="REI39" s="46"/>
      <c r="REJ39" s="46"/>
      <c r="REK39" s="46"/>
      <c r="REL39" s="46"/>
      <c r="REM39" s="46"/>
      <c r="REN39" s="46"/>
      <c r="REO39" s="46"/>
      <c r="REP39" s="46"/>
      <c r="REQ39" s="46"/>
      <c r="RER39" s="46"/>
      <c r="RES39" s="46"/>
      <c r="RET39" s="46"/>
      <c r="REU39" s="46"/>
      <c r="REV39" s="46"/>
      <c r="REW39" s="46"/>
      <c r="REX39" s="46"/>
      <c r="REY39" s="46"/>
      <c r="REZ39" s="46"/>
      <c r="RFA39" s="46"/>
      <c r="RFB39" s="46"/>
      <c r="RFC39" s="46"/>
      <c r="RFD39" s="46"/>
      <c r="RFE39" s="46"/>
      <c r="RFF39" s="46"/>
      <c r="RFG39" s="46"/>
      <c r="RFH39" s="46"/>
      <c r="RFI39" s="46"/>
      <c r="RFJ39" s="46"/>
      <c r="RFK39" s="46"/>
      <c r="RFL39" s="46"/>
      <c r="RFM39" s="46"/>
      <c r="RFN39" s="46"/>
      <c r="RFO39" s="46"/>
      <c r="RFP39" s="46"/>
      <c r="RFQ39" s="46"/>
      <c r="RFR39" s="46"/>
      <c r="RFS39" s="46"/>
      <c r="RFT39" s="46"/>
      <c r="RFU39" s="46"/>
      <c r="RFV39" s="46"/>
      <c r="RFW39" s="46"/>
      <c r="RFX39" s="46"/>
      <c r="RFY39" s="46"/>
      <c r="RFZ39" s="46"/>
      <c r="RGA39" s="46"/>
      <c r="RGB39" s="46"/>
      <c r="RGC39" s="46"/>
      <c r="RGD39" s="46"/>
      <c r="RGE39" s="46"/>
      <c r="RGF39" s="46"/>
      <c r="RGG39" s="46"/>
      <c r="RGH39" s="46"/>
      <c r="RGI39" s="46"/>
      <c r="RGJ39" s="46"/>
      <c r="RGK39" s="46"/>
      <c r="RGL39" s="46"/>
      <c r="RGM39" s="46"/>
      <c r="RGN39" s="46"/>
      <c r="RGO39" s="46"/>
      <c r="RGP39" s="46"/>
      <c r="RGQ39" s="46"/>
      <c r="RGR39" s="46"/>
      <c r="RGS39" s="46"/>
      <c r="RGT39" s="46"/>
      <c r="RGU39" s="46"/>
      <c r="RGV39" s="46"/>
      <c r="RGW39" s="46"/>
      <c r="RGX39" s="46"/>
      <c r="RGY39" s="46"/>
      <c r="RGZ39" s="46"/>
      <c r="RHA39" s="46"/>
      <c r="RHB39" s="46"/>
      <c r="RHC39" s="46"/>
      <c r="RHD39" s="46"/>
      <c r="RHE39" s="46"/>
      <c r="RHF39" s="46"/>
      <c r="RHG39" s="46"/>
      <c r="RHH39" s="46"/>
      <c r="RHI39" s="46"/>
      <c r="RHJ39" s="46"/>
      <c r="RHK39" s="46"/>
      <c r="RHL39" s="46"/>
      <c r="RHM39" s="46"/>
      <c r="RHN39" s="46"/>
      <c r="RHO39" s="46"/>
      <c r="RHP39" s="46"/>
      <c r="RHQ39" s="46"/>
      <c r="RHR39" s="46"/>
      <c r="RHS39" s="46"/>
      <c r="RHT39" s="46"/>
      <c r="RHU39" s="46"/>
      <c r="RHV39" s="46"/>
      <c r="RHW39" s="46"/>
      <c r="RHX39" s="46"/>
      <c r="RHY39" s="46"/>
      <c r="RHZ39" s="46"/>
      <c r="RIA39" s="46"/>
      <c r="RIB39" s="46"/>
      <c r="RIC39" s="46"/>
      <c r="RID39" s="46"/>
      <c r="RIE39" s="46"/>
      <c r="RIF39" s="46"/>
      <c r="RIG39" s="46"/>
      <c r="RIH39" s="46"/>
      <c r="RII39" s="46"/>
      <c r="RIJ39" s="46"/>
      <c r="RIK39" s="46"/>
      <c r="RIL39" s="46"/>
      <c r="RIM39" s="46"/>
      <c r="RIN39" s="46"/>
      <c r="RIO39" s="46"/>
      <c r="RIP39" s="46"/>
      <c r="RIQ39" s="46"/>
      <c r="RIR39" s="46"/>
      <c r="RIS39" s="46"/>
      <c r="RIT39" s="46"/>
      <c r="RIU39" s="46"/>
      <c r="RIV39" s="46"/>
      <c r="RIW39" s="46"/>
      <c r="RIX39" s="46"/>
      <c r="RIY39" s="46"/>
      <c r="RIZ39" s="46"/>
      <c r="RJA39" s="46"/>
      <c r="RJB39" s="46"/>
      <c r="RJC39" s="46"/>
      <c r="RJD39" s="46"/>
      <c r="RJE39" s="46"/>
      <c r="RJF39" s="46"/>
      <c r="RJG39" s="46"/>
      <c r="RJH39" s="46"/>
      <c r="RJI39" s="46"/>
      <c r="RJJ39" s="46"/>
      <c r="RJK39" s="46"/>
      <c r="RJL39" s="46"/>
      <c r="RJM39" s="46"/>
      <c r="RJN39" s="46"/>
      <c r="RJO39" s="46"/>
      <c r="RJP39" s="46"/>
      <c r="RJQ39" s="46"/>
      <c r="RJR39" s="46"/>
      <c r="RJS39" s="46"/>
      <c r="RJT39" s="46"/>
      <c r="RJU39" s="46"/>
      <c r="RJV39" s="46"/>
      <c r="RJW39" s="46"/>
      <c r="RJX39" s="46"/>
      <c r="RJY39" s="46"/>
      <c r="RJZ39" s="46"/>
      <c r="RKA39" s="46"/>
      <c r="RKB39" s="46"/>
      <c r="RKC39" s="46"/>
      <c r="RKD39" s="46"/>
      <c r="RKE39" s="46"/>
      <c r="RKF39" s="46"/>
      <c r="RKG39" s="46"/>
      <c r="RKH39" s="46"/>
      <c r="RKI39" s="46"/>
      <c r="RKJ39" s="46"/>
      <c r="RKK39" s="46"/>
      <c r="RKL39" s="46"/>
      <c r="RKM39" s="46"/>
      <c r="RKN39" s="46"/>
      <c r="RKO39" s="46"/>
      <c r="RKP39" s="46"/>
      <c r="RKQ39" s="46"/>
      <c r="RKR39" s="46"/>
      <c r="RKS39" s="46"/>
      <c r="RKT39" s="46"/>
      <c r="RKU39" s="46"/>
      <c r="RKV39" s="46"/>
      <c r="RKW39" s="46"/>
      <c r="RKX39" s="46"/>
      <c r="RKY39" s="46"/>
      <c r="RKZ39" s="46"/>
      <c r="RLA39" s="46"/>
      <c r="RLB39" s="46"/>
      <c r="RLC39" s="46"/>
      <c r="RLD39" s="46"/>
      <c r="RLE39" s="46"/>
      <c r="RLF39" s="46"/>
      <c r="RLG39" s="46"/>
      <c r="RLH39" s="46"/>
      <c r="RLI39" s="46"/>
      <c r="RLJ39" s="46"/>
      <c r="RLK39" s="46"/>
      <c r="RLL39" s="46"/>
      <c r="RLM39" s="46"/>
      <c r="RLN39" s="46"/>
      <c r="RLO39" s="46"/>
      <c r="RLP39" s="46"/>
      <c r="RLQ39" s="46"/>
      <c r="RLR39" s="46"/>
      <c r="RLS39" s="46"/>
      <c r="RLT39" s="46"/>
      <c r="RLU39" s="46"/>
      <c r="RLV39" s="46"/>
      <c r="RLW39" s="46"/>
      <c r="RLX39" s="46"/>
      <c r="RLY39" s="46"/>
      <c r="RLZ39" s="46"/>
      <c r="RMA39" s="46"/>
      <c r="RMB39" s="46"/>
      <c r="RMC39" s="46"/>
      <c r="RMD39" s="46"/>
      <c r="RME39" s="46"/>
      <c r="RMF39" s="46"/>
      <c r="RMG39" s="46"/>
      <c r="RMH39" s="46"/>
      <c r="RMI39" s="46"/>
      <c r="RMJ39" s="46"/>
      <c r="RMK39" s="46"/>
      <c r="RML39" s="46"/>
      <c r="RMM39" s="46"/>
      <c r="RMN39" s="46"/>
      <c r="RMO39" s="46"/>
      <c r="RMP39" s="46"/>
      <c r="RMQ39" s="46"/>
      <c r="RMR39" s="46"/>
      <c r="RMS39" s="46"/>
      <c r="RMT39" s="46"/>
      <c r="RMU39" s="46"/>
      <c r="RMV39" s="46"/>
      <c r="RMW39" s="46"/>
      <c r="RMX39" s="46"/>
      <c r="RMY39" s="46"/>
      <c r="RMZ39" s="46"/>
      <c r="RNA39" s="46"/>
      <c r="RNB39" s="46"/>
      <c r="RNC39" s="46"/>
      <c r="RND39" s="46"/>
      <c r="RNE39" s="46"/>
      <c r="RNF39" s="46"/>
      <c r="RNG39" s="46"/>
      <c r="RNH39" s="46"/>
      <c r="RNI39" s="46"/>
      <c r="RNJ39" s="46"/>
      <c r="RNK39" s="46"/>
      <c r="RNL39" s="46"/>
      <c r="RNM39" s="46"/>
      <c r="RNN39" s="46"/>
      <c r="RNO39" s="46"/>
      <c r="RNP39" s="46"/>
      <c r="RNQ39" s="46"/>
      <c r="RNR39" s="46"/>
      <c r="RNS39" s="46"/>
      <c r="RNT39" s="46"/>
      <c r="RNU39" s="46"/>
      <c r="RNV39" s="46"/>
      <c r="RNW39" s="46"/>
      <c r="RNX39" s="46"/>
      <c r="RNY39" s="46"/>
      <c r="RNZ39" s="46"/>
      <c r="ROA39" s="46"/>
      <c r="ROB39" s="46"/>
      <c r="ROC39" s="46"/>
      <c r="ROD39" s="46"/>
      <c r="ROE39" s="46"/>
      <c r="ROF39" s="46"/>
      <c r="ROG39" s="46"/>
      <c r="ROH39" s="46"/>
      <c r="ROI39" s="46"/>
      <c r="ROJ39" s="46"/>
      <c r="ROK39" s="46"/>
      <c r="ROL39" s="46"/>
      <c r="ROM39" s="46"/>
      <c r="RON39" s="46"/>
      <c r="ROO39" s="46"/>
      <c r="ROP39" s="46"/>
      <c r="ROQ39" s="46"/>
      <c r="ROR39" s="46"/>
      <c r="ROS39" s="46"/>
      <c r="ROT39" s="46"/>
      <c r="ROU39" s="46"/>
      <c r="ROV39" s="46"/>
      <c r="ROW39" s="46"/>
      <c r="ROX39" s="46"/>
      <c r="ROY39" s="46"/>
      <c r="ROZ39" s="46"/>
      <c r="RPA39" s="46"/>
      <c r="RPB39" s="46"/>
      <c r="RPC39" s="46"/>
      <c r="RPD39" s="46"/>
      <c r="RPE39" s="46"/>
      <c r="RPF39" s="46"/>
      <c r="RPG39" s="46"/>
      <c r="RPH39" s="46"/>
      <c r="RPI39" s="46"/>
      <c r="RPJ39" s="46"/>
      <c r="RPK39" s="46"/>
      <c r="RPL39" s="46"/>
      <c r="RPM39" s="46"/>
      <c r="RPN39" s="46"/>
      <c r="RPO39" s="46"/>
      <c r="RPP39" s="46"/>
      <c r="RPQ39" s="46"/>
      <c r="RPR39" s="46"/>
      <c r="RPS39" s="46"/>
      <c r="RPT39" s="46"/>
      <c r="RPU39" s="46"/>
      <c r="RPV39" s="46"/>
      <c r="RPW39" s="46"/>
      <c r="RPX39" s="46"/>
      <c r="RPY39" s="46"/>
      <c r="RPZ39" s="46"/>
      <c r="RQA39" s="46"/>
      <c r="RQB39" s="46"/>
      <c r="RQC39" s="46"/>
      <c r="RQD39" s="46"/>
      <c r="RQE39" s="46"/>
      <c r="RQF39" s="46"/>
      <c r="RQG39" s="46"/>
      <c r="RQH39" s="46"/>
      <c r="RQI39" s="46"/>
      <c r="RQJ39" s="46"/>
      <c r="RQK39" s="46"/>
      <c r="RQL39" s="46"/>
      <c r="RQM39" s="46"/>
      <c r="RQN39" s="46"/>
      <c r="RQO39" s="46"/>
      <c r="RQP39" s="46"/>
      <c r="RQQ39" s="46"/>
      <c r="RQR39" s="46"/>
      <c r="RQS39" s="46"/>
      <c r="RQT39" s="46"/>
      <c r="RQU39" s="46"/>
      <c r="RQV39" s="46"/>
      <c r="RQW39" s="46"/>
      <c r="RQX39" s="46"/>
      <c r="RQY39" s="46"/>
      <c r="RQZ39" s="46"/>
      <c r="RRA39" s="46"/>
      <c r="RRB39" s="46"/>
      <c r="RRC39" s="46"/>
      <c r="RRD39" s="46"/>
      <c r="RRE39" s="46"/>
      <c r="RRF39" s="46"/>
      <c r="RRG39" s="46"/>
      <c r="RRH39" s="46"/>
      <c r="RRI39" s="46"/>
      <c r="RRJ39" s="46"/>
      <c r="RRK39" s="46"/>
      <c r="RRL39" s="46"/>
      <c r="RRM39" s="46"/>
      <c r="RRN39" s="46"/>
      <c r="RRO39" s="46"/>
      <c r="RRP39" s="46"/>
      <c r="RRQ39" s="46"/>
      <c r="RRR39" s="46"/>
      <c r="RRS39" s="46"/>
      <c r="RRT39" s="46"/>
      <c r="RRU39" s="46"/>
      <c r="RRV39" s="46"/>
      <c r="RRW39" s="46"/>
      <c r="RRX39" s="46"/>
      <c r="RRY39" s="46"/>
      <c r="RRZ39" s="46"/>
      <c r="RSA39" s="46"/>
      <c r="RSB39" s="46"/>
      <c r="RSC39" s="46"/>
      <c r="RSD39" s="46"/>
      <c r="RSE39" s="46"/>
      <c r="RSF39" s="46"/>
      <c r="RSG39" s="46"/>
      <c r="RSH39" s="46"/>
      <c r="RSI39" s="46"/>
      <c r="RSJ39" s="46"/>
      <c r="RSK39" s="46"/>
      <c r="RSL39" s="46"/>
      <c r="RSM39" s="46"/>
      <c r="RSN39" s="46"/>
      <c r="RSO39" s="46"/>
      <c r="RSP39" s="46"/>
      <c r="RSQ39" s="46"/>
      <c r="RSR39" s="46"/>
      <c r="RSS39" s="46"/>
      <c r="RST39" s="46"/>
      <c r="RSU39" s="46"/>
      <c r="RSV39" s="46"/>
      <c r="RSW39" s="46"/>
      <c r="RSX39" s="46"/>
      <c r="RSY39" s="46"/>
      <c r="RSZ39" s="46"/>
      <c r="RTA39" s="46"/>
      <c r="RTB39" s="46"/>
      <c r="RTC39" s="46"/>
      <c r="RTD39" s="46"/>
      <c r="RTE39" s="46"/>
      <c r="RTF39" s="46"/>
      <c r="RTG39" s="46"/>
      <c r="RTH39" s="46"/>
      <c r="RTI39" s="46"/>
      <c r="RTJ39" s="46"/>
      <c r="RTK39" s="46"/>
      <c r="RTL39" s="46"/>
      <c r="RTM39" s="46"/>
      <c r="RTN39" s="46"/>
      <c r="RTO39" s="46"/>
      <c r="RTP39" s="46"/>
      <c r="RTQ39" s="46"/>
      <c r="RTR39" s="46"/>
      <c r="RTS39" s="46"/>
      <c r="RTT39" s="46"/>
      <c r="RTU39" s="46"/>
      <c r="RTV39" s="46"/>
      <c r="RTW39" s="46"/>
      <c r="RTX39" s="46"/>
      <c r="RTY39" s="46"/>
      <c r="RTZ39" s="46"/>
      <c r="RUA39" s="46"/>
      <c r="RUB39" s="46"/>
      <c r="RUC39" s="46"/>
      <c r="RUD39" s="46"/>
      <c r="RUE39" s="46"/>
      <c r="RUF39" s="46"/>
      <c r="RUG39" s="46"/>
      <c r="RUH39" s="46"/>
      <c r="RUI39" s="46"/>
      <c r="RUJ39" s="46"/>
      <c r="RUK39" s="46"/>
      <c r="RUL39" s="46"/>
      <c r="RUM39" s="46"/>
      <c r="RUN39" s="46"/>
      <c r="RUO39" s="46"/>
      <c r="RUP39" s="46"/>
      <c r="RUQ39" s="46"/>
      <c r="RUR39" s="46"/>
      <c r="RUS39" s="46"/>
      <c r="RUT39" s="46"/>
      <c r="RUU39" s="46"/>
      <c r="RUV39" s="46"/>
      <c r="RUW39" s="46"/>
      <c r="RUX39" s="46"/>
      <c r="RUY39" s="46"/>
      <c r="RUZ39" s="46"/>
      <c r="RVA39" s="46"/>
      <c r="RVB39" s="46"/>
      <c r="RVC39" s="46"/>
      <c r="RVD39" s="46"/>
      <c r="RVE39" s="46"/>
      <c r="RVF39" s="46"/>
      <c r="RVG39" s="46"/>
      <c r="RVH39" s="46"/>
      <c r="RVI39" s="46"/>
      <c r="RVJ39" s="46"/>
      <c r="RVK39" s="46"/>
      <c r="RVL39" s="46"/>
      <c r="RVM39" s="46"/>
      <c r="RVN39" s="46"/>
      <c r="RVO39" s="46"/>
      <c r="RVP39" s="46"/>
      <c r="RVQ39" s="46"/>
      <c r="RVR39" s="46"/>
      <c r="RVS39" s="46"/>
      <c r="RVT39" s="46"/>
      <c r="RVU39" s="46"/>
      <c r="RVV39" s="46"/>
      <c r="RVW39" s="46"/>
      <c r="RVX39" s="46"/>
      <c r="RVY39" s="46"/>
      <c r="RVZ39" s="46"/>
      <c r="RWA39" s="46"/>
      <c r="RWB39" s="46"/>
      <c r="RWC39" s="46"/>
      <c r="RWD39" s="46"/>
      <c r="RWE39" s="46"/>
      <c r="RWF39" s="46"/>
      <c r="RWG39" s="46"/>
      <c r="RWH39" s="46"/>
      <c r="RWI39" s="46"/>
      <c r="RWJ39" s="46"/>
      <c r="RWK39" s="46"/>
      <c r="RWL39" s="46"/>
      <c r="RWM39" s="46"/>
      <c r="RWN39" s="46"/>
      <c r="RWO39" s="46"/>
      <c r="RWP39" s="46"/>
      <c r="RWQ39" s="46"/>
      <c r="RWR39" s="46"/>
      <c r="RWS39" s="46"/>
      <c r="RWT39" s="46"/>
      <c r="RWU39" s="46"/>
      <c r="RWV39" s="46"/>
      <c r="RWW39" s="46"/>
      <c r="RWX39" s="46"/>
      <c r="RWY39" s="46"/>
      <c r="RWZ39" s="46"/>
      <c r="RXA39" s="46"/>
      <c r="RXB39" s="46"/>
      <c r="RXC39" s="46"/>
      <c r="RXD39" s="46"/>
      <c r="RXE39" s="46"/>
      <c r="RXF39" s="46"/>
      <c r="RXG39" s="46"/>
      <c r="RXH39" s="46"/>
      <c r="RXI39" s="46"/>
      <c r="RXJ39" s="46"/>
      <c r="RXK39" s="46"/>
      <c r="RXL39" s="46"/>
      <c r="RXM39" s="46"/>
      <c r="RXN39" s="46"/>
      <c r="RXO39" s="46"/>
      <c r="RXP39" s="46"/>
      <c r="RXQ39" s="46"/>
      <c r="RXR39" s="46"/>
      <c r="RXS39" s="46"/>
      <c r="RXT39" s="46"/>
      <c r="RXU39" s="46"/>
      <c r="RXV39" s="46"/>
      <c r="RXW39" s="46"/>
      <c r="RXX39" s="46"/>
      <c r="RXY39" s="46"/>
      <c r="RXZ39" s="46"/>
      <c r="RYA39" s="46"/>
      <c r="RYB39" s="46"/>
      <c r="RYC39" s="46"/>
      <c r="RYD39" s="46"/>
      <c r="RYE39" s="46"/>
      <c r="RYF39" s="46"/>
      <c r="RYG39" s="46"/>
      <c r="RYH39" s="46"/>
      <c r="RYI39" s="46"/>
      <c r="RYJ39" s="46"/>
      <c r="RYK39" s="46"/>
      <c r="RYL39" s="46"/>
      <c r="RYM39" s="46"/>
      <c r="RYN39" s="46"/>
      <c r="RYO39" s="46"/>
      <c r="RYP39" s="46"/>
      <c r="RYQ39" s="46"/>
      <c r="RYR39" s="46"/>
      <c r="RYS39" s="46"/>
      <c r="RYT39" s="46"/>
      <c r="RYU39" s="46"/>
      <c r="RYV39" s="46"/>
      <c r="RYW39" s="46"/>
      <c r="RYX39" s="46"/>
      <c r="RYY39" s="46"/>
      <c r="RYZ39" s="46"/>
      <c r="RZA39" s="46"/>
      <c r="RZB39" s="46"/>
      <c r="RZC39" s="46"/>
      <c r="RZD39" s="46"/>
      <c r="RZE39" s="46"/>
      <c r="RZF39" s="46"/>
      <c r="RZG39" s="46"/>
      <c r="RZH39" s="46"/>
      <c r="RZI39" s="46"/>
      <c r="RZJ39" s="46"/>
      <c r="RZK39" s="46"/>
      <c r="RZL39" s="46"/>
      <c r="RZM39" s="46"/>
      <c r="RZN39" s="46"/>
      <c r="RZO39" s="46"/>
      <c r="RZP39" s="46"/>
      <c r="RZQ39" s="46"/>
      <c r="RZR39" s="46"/>
      <c r="RZS39" s="46"/>
      <c r="RZT39" s="46"/>
      <c r="RZU39" s="46"/>
      <c r="RZV39" s="46"/>
      <c r="RZW39" s="46"/>
      <c r="RZX39" s="46"/>
      <c r="RZY39" s="46"/>
      <c r="RZZ39" s="46"/>
      <c r="SAA39" s="46"/>
      <c r="SAB39" s="46"/>
      <c r="SAC39" s="46"/>
      <c r="SAD39" s="46"/>
      <c r="SAE39" s="46"/>
      <c r="SAF39" s="46"/>
      <c r="SAG39" s="46"/>
      <c r="SAH39" s="46"/>
      <c r="SAI39" s="46"/>
      <c r="SAJ39" s="46"/>
      <c r="SAK39" s="46"/>
      <c r="SAL39" s="46"/>
      <c r="SAM39" s="46"/>
      <c r="SAN39" s="46"/>
      <c r="SAO39" s="46"/>
      <c r="SAP39" s="46"/>
      <c r="SAQ39" s="46"/>
      <c r="SAR39" s="46"/>
      <c r="SAS39" s="46"/>
      <c r="SAT39" s="46"/>
      <c r="SAU39" s="46"/>
      <c r="SAV39" s="46"/>
      <c r="SAW39" s="46"/>
      <c r="SAX39" s="46"/>
      <c r="SAY39" s="46"/>
      <c r="SAZ39" s="46"/>
      <c r="SBA39" s="46"/>
      <c r="SBB39" s="46"/>
      <c r="SBC39" s="46"/>
      <c r="SBD39" s="46"/>
      <c r="SBE39" s="46"/>
      <c r="SBF39" s="46"/>
      <c r="SBG39" s="46"/>
      <c r="SBH39" s="46"/>
      <c r="SBI39" s="46"/>
      <c r="SBJ39" s="46"/>
      <c r="SBK39" s="46"/>
      <c r="SBL39" s="46"/>
      <c r="SBM39" s="46"/>
      <c r="SBN39" s="46"/>
      <c r="SBO39" s="46"/>
      <c r="SBP39" s="46"/>
      <c r="SBQ39" s="46"/>
      <c r="SBR39" s="46"/>
      <c r="SBS39" s="46"/>
      <c r="SBT39" s="46"/>
      <c r="SBU39" s="46"/>
      <c r="SBV39" s="46"/>
      <c r="SBW39" s="46"/>
      <c r="SBX39" s="46"/>
      <c r="SBY39" s="46"/>
      <c r="SBZ39" s="46"/>
      <c r="SCA39" s="46"/>
      <c r="SCB39" s="46"/>
      <c r="SCC39" s="46"/>
      <c r="SCD39" s="46"/>
      <c r="SCE39" s="46"/>
      <c r="SCF39" s="46"/>
      <c r="SCG39" s="46"/>
      <c r="SCH39" s="46"/>
      <c r="SCI39" s="46"/>
      <c r="SCJ39" s="46"/>
      <c r="SCK39" s="46"/>
      <c r="SCL39" s="46"/>
      <c r="SCM39" s="46"/>
      <c r="SCN39" s="46"/>
      <c r="SCO39" s="46"/>
      <c r="SCP39" s="46"/>
      <c r="SCQ39" s="46"/>
      <c r="SCR39" s="46"/>
      <c r="SCS39" s="46"/>
      <c r="SCT39" s="46"/>
      <c r="SCU39" s="46"/>
      <c r="SCV39" s="46"/>
      <c r="SCW39" s="46"/>
      <c r="SCX39" s="46"/>
      <c r="SCY39" s="46"/>
      <c r="SCZ39" s="46"/>
      <c r="SDA39" s="46"/>
      <c r="SDB39" s="46"/>
      <c r="SDC39" s="46"/>
      <c r="SDD39" s="46"/>
      <c r="SDE39" s="46"/>
      <c r="SDF39" s="46"/>
      <c r="SDG39" s="46"/>
      <c r="SDH39" s="46"/>
      <c r="SDI39" s="46"/>
      <c r="SDJ39" s="46"/>
      <c r="SDK39" s="46"/>
      <c r="SDL39" s="46"/>
      <c r="SDM39" s="46"/>
      <c r="SDN39" s="46"/>
      <c r="SDO39" s="46"/>
      <c r="SDP39" s="46"/>
      <c r="SDQ39" s="46"/>
      <c r="SDR39" s="46"/>
      <c r="SDS39" s="46"/>
      <c r="SDT39" s="46"/>
      <c r="SDU39" s="46"/>
      <c r="SDV39" s="46"/>
      <c r="SDW39" s="46"/>
      <c r="SDX39" s="46"/>
      <c r="SDY39" s="46"/>
      <c r="SDZ39" s="46"/>
      <c r="SEA39" s="46"/>
      <c r="SEB39" s="46"/>
      <c r="SEC39" s="46"/>
      <c r="SED39" s="46"/>
      <c r="SEE39" s="46"/>
      <c r="SEF39" s="46"/>
      <c r="SEG39" s="46"/>
      <c r="SEH39" s="46"/>
      <c r="SEI39" s="46"/>
      <c r="SEJ39" s="46"/>
      <c r="SEK39" s="46"/>
      <c r="SEL39" s="46"/>
      <c r="SEM39" s="46"/>
      <c r="SEN39" s="46"/>
      <c r="SEO39" s="46"/>
      <c r="SEP39" s="46"/>
      <c r="SEQ39" s="46"/>
      <c r="SER39" s="46"/>
      <c r="SES39" s="46"/>
      <c r="SET39" s="46"/>
      <c r="SEU39" s="46"/>
      <c r="SEV39" s="46"/>
      <c r="SEW39" s="46"/>
      <c r="SEX39" s="46"/>
      <c r="SEY39" s="46"/>
      <c r="SEZ39" s="46"/>
      <c r="SFA39" s="46"/>
      <c r="SFB39" s="46"/>
      <c r="SFC39" s="46"/>
      <c r="SFD39" s="46"/>
      <c r="SFE39" s="46"/>
      <c r="SFF39" s="46"/>
      <c r="SFG39" s="46"/>
      <c r="SFH39" s="46"/>
      <c r="SFI39" s="46"/>
      <c r="SFJ39" s="46"/>
      <c r="SFK39" s="46"/>
      <c r="SFL39" s="46"/>
      <c r="SFM39" s="46"/>
      <c r="SFN39" s="46"/>
      <c r="SFO39" s="46"/>
      <c r="SFP39" s="46"/>
      <c r="SFQ39" s="46"/>
      <c r="SFR39" s="46"/>
      <c r="SFS39" s="46"/>
      <c r="SFT39" s="46"/>
      <c r="SFU39" s="46"/>
      <c r="SFV39" s="46"/>
      <c r="SFW39" s="46"/>
      <c r="SFX39" s="46"/>
      <c r="SFY39" s="46"/>
      <c r="SFZ39" s="46"/>
      <c r="SGA39" s="46"/>
      <c r="SGB39" s="46"/>
      <c r="SGC39" s="46"/>
      <c r="SGD39" s="46"/>
      <c r="SGE39" s="46"/>
      <c r="SGF39" s="46"/>
      <c r="SGG39" s="46"/>
      <c r="SGH39" s="46"/>
      <c r="SGI39" s="46"/>
      <c r="SGJ39" s="46"/>
      <c r="SGK39" s="46"/>
      <c r="SGL39" s="46"/>
      <c r="SGM39" s="46"/>
      <c r="SGN39" s="46"/>
      <c r="SGO39" s="46"/>
      <c r="SGP39" s="46"/>
      <c r="SGQ39" s="46"/>
      <c r="SGR39" s="46"/>
      <c r="SGS39" s="46"/>
      <c r="SGT39" s="46"/>
      <c r="SGU39" s="46"/>
      <c r="SGV39" s="46"/>
      <c r="SGW39" s="46"/>
      <c r="SGX39" s="46"/>
      <c r="SGY39" s="46"/>
      <c r="SGZ39" s="46"/>
      <c r="SHA39" s="46"/>
      <c r="SHB39" s="46"/>
      <c r="SHC39" s="46"/>
      <c r="SHD39" s="46"/>
      <c r="SHE39" s="46"/>
      <c r="SHF39" s="46"/>
      <c r="SHG39" s="46"/>
      <c r="SHH39" s="46"/>
      <c r="SHI39" s="46"/>
      <c r="SHJ39" s="46"/>
      <c r="SHK39" s="46"/>
      <c r="SHL39" s="46"/>
      <c r="SHM39" s="46"/>
      <c r="SHN39" s="46"/>
      <c r="SHO39" s="46"/>
      <c r="SHP39" s="46"/>
      <c r="SHQ39" s="46"/>
      <c r="SHR39" s="46"/>
      <c r="SHS39" s="46"/>
      <c r="SHT39" s="46"/>
      <c r="SHU39" s="46"/>
      <c r="SHV39" s="46"/>
      <c r="SHW39" s="46"/>
      <c r="SHX39" s="46"/>
      <c r="SHY39" s="46"/>
      <c r="SHZ39" s="46"/>
      <c r="SIA39" s="46"/>
      <c r="SIB39" s="46"/>
      <c r="SIC39" s="46"/>
      <c r="SID39" s="46"/>
      <c r="SIE39" s="46"/>
      <c r="SIF39" s="46"/>
      <c r="SIG39" s="46"/>
      <c r="SIH39" s="46"/>
      <c r="SII39" s="46"/>
      <c r="SIJ39" s="46"/>
      <c r="SIK39" s="46"/>
      <c r="SIL39" s="46"/>
      <c r="SIM39" s="46"/>
      <c r="SIN39" s="46"/>
      <c r="SIO39" s="46"/>
      <c r="SIP39" s="46"/>
      <c r="SIQ39" s="46"/>
      <c r="SIR39" s="46"/>
      <c r="SIS39" s="46"/>
      <c r="SIT39" s="46"/>
      <c r="SIU39" s="46"/>
      <c r="SIV39" s="46"/>
      <c r="SIW39" s="46"/>
      <c r="SIX39" s="46"/>
      <c r="SIY39" s="46"/>
      <c r="SIZ39" s="46"/>
      <c r="SJA39" s="46"/>
      <c r="SJB39" s="46"/>
      <c r="SJC39" s="46"/>
      <c r="SJD39" s="46"/>
      <c r="SJE39" s="46"/>
      <c r="SJF39" s="46"/>
      <c r="SJG39" s="46"/>
      <c r="SJH39" s="46"/>
      <c r="SJI39" s="46"/>
      <c r="SJJ39" s="46"/>
      <c r="SJK39" s="46"/>
      <c r="SJL39" s="46"/>
      <c r="SJM39" s="46"/>
      <c r="SJN39" s="46"/>
      <c r="SJO39" s="46"/>
      <c r="SJP39" s="46"/>
      <c r="SJQ39" s="46"/>
      <c r="SJR39" s="46"/>
      <c r="SJS39" s="46"/>
      <c r="SJT39" s="46"/>
      <c r="SJU39" s="46"/>
      <c r="SJV39" s="46"/>
      <c r="SJW39" s="46"/>
      <c r="SJX39" s="46"/>
      <c r="SJY39" s="46"/>
      <c r="SJZ39" s="46"/>
      <c r="SKA39" s="46"/>
      <c r="SKB39" s="46"/>
      <c r="SKC39" s="46"/>
      <c r="SKD39" s="46"/>
      <c r="SKE39" s="46"/>
      <c r="SKF39" s="46"/>
      <c r="SKG39" s="46"/>
      <c r="SKH39" s="46"/>
      <c r="SKI39" s="46"/>
      <c r="SKJ39" s="46"/>
      <c r="SKK39" s="46"/>
      <c r="SKL39" s="46"/>
      <c r="SKM39" s="46"/>
      <c r="SKN39" s="46"/>
      <c r="SKO39" s="46"/>
      <c r="SKP39" s="46"/>
      <c r="SKQ39" s="46"/>
      <c r="SKR39" s="46"/>
      <c r="SKS39" s="46"/>
      <c r="SKT39" s="46"/>
      <c r="SKU39" s="46"/>
      <c r="SKV39" s="46"/>
      <c r="SKW39" s="46"/>
      <c r="SKX39" s="46"/>
      <c r="SKY39" s="46"/>
      <c r="SKZ39" s="46"/>
      <c r="SLA39" s="46"/>
      <c r="SLB39" s="46"/>
      <c r="SLC39" s="46"/>
      <c r="SLD39" s="46"/>
      <c r="SLE39" s="46"/>
      <c r="SLF39" s="46"/>
      <c r="SLG39" s="46"/>
      <c r="SLH39" s="46"/>
      <c r="SLI39" s="46"/>
      <c r="SLJ39" s="46"/>
      <c r="SLK39" s="46"/>
      <c r="SLL39" s="46"/>
      <c r="SLM39" s="46"/>
      <c r="SLN39" s="46"/>
      <c r="SLO39" s="46"/>
      <c r="SLP39" s="46"/>
      <c r="SLQ39" s="46"/>
      <c r="SLR39" s="46"/>
      <c r="SLS39" s="46"/>
      <c r="SLT39" s="46"/>
      <c r="SLU39" s="46"/>
      <c r="SLV39" s="46"/>
      <c r="SLW39" s="46"/>
      <c r="SLX39" s="46"/>
      <c r="SLY39" s="46"/>
      <c r="SLZ39" s="46"/>
      <c r="SMA39" s="46"/>
      <c r="SMB39" s="46"/>
      <c r="SMC39" s="46"/>
      <c r="SMD39" s="46"/>
      <c r="SME39" s="46"/>
      <c r="SMF39" s="46"/>
      <c r="SMG39" s="46"/>
      <c r="SMH39" s="46"/>
      <c r="SMI39" s="46"/>
      <c r="SMJ39" s="46"/>
      <c r="SMK39" s="46"/>
      <c r="SML39" s="46"/>
      <c r="SMM39" s="46"/>
      <c r="SMN39" s="46"/>
      <c r="SMO39" s="46"/>
      <c r="SMP39" s="46"/>
      <c r="SMQ39" s="46"/>
      <c r="SMR39" s="46"/>
      <c r="SMS39" s="46"/>
      <c r="SMT39" s="46"/>
      <c r="SMU39" s="46"/>
      <c r="SMV39" s="46"/>
      <c r="SMW39" s="46"/>
      <c r="SMX39" s="46"/>
      <c r="SMY39" s="46"/>
      <c r="SMZ39" s="46"/>
      <c r="SNA39" s="46"/>
      <c r="SNB39" s="46"/>
      <c r="SNC39" s="46"/>
      <c r="SND39" s="46"/>
      <c r="SNE39" s="46"/>
      <c r="SNF39" s="46"/>
      <c r="SNG39" s="46"/>
      <c r="SNH39" s="46"/>
      <c r="SNI39" s="46"/>
      <c r="SNJ39" s="46"/>
      <c r="SNK39" s="46"/>
      <c r="SNL39" s="46"/>
      <c r="SNM39" s="46"/>
      <c r="SNN39" s="46"/>
      <c r="SNO39" s="46"/>
      <c r="SNP39" s="46"/>
      <c r="SNQ39" s="46"/>
      <c r="SNR39" s="46"/>
      <c r="SNS39" s="46"/>
      <c r="SNT39" s="46"/>
      <c r="SNU39" s="46"/>
      <c r="SNV39" s="46"/>
      <c r="SNW39" s="46"/>
      <c r="SNX39" s="46"/>
      <c r="SNY39" s="46"/>
      <c r="SNZ39" s="46"/>
      <c r="SOA39" s="46"/>
      <c r="SOB39" s="46"/>
      <c r="SOC39" s="46"/>
      <c r="SOD39" s="46"/>
      <c r="SOE39" s="46"/>
      <c r="SOF39" s="46"/>
      <c r="SOG39" s="46"/>
      <c r="SOH39" s="46"/>
      <c r="SOI39" s="46"/>
      <c r="SOJ39" s="46"/>
      <c r="SOK39" s="46"/>
      <c r="SOL39" s="46"/>
      <c r="SOM39" s="46"/>
      <c r="SON39" s="46"/>
      <c r="SOO39" s="46"/>
      <c r="SOP39" s="46"/>
      <c r="SOQ39" s="46"/>
      <c r="SOR39" s="46"/>
      <c r="SOS39" s="46"/>
      <c r="SOT39" s="46"/>
      <c r="SOU39" s="46"/>
      <c r="SOV39" s="46"/>
      <c r="SOW39" s="46"/>
      <c r="SOX39" s="46"/>
      <c r="SOY39" s="46"/>
      <c r="SOZ39" s="46"/>
      <c r="SPA39" s="46"/>
      <c r="SPB39" s="46"/>
      <c r="SPC39" s="46"/>
      <c r="SPD39" s="46"/>
      <c r="SPE39" s="46"/>
      <c r="SPF39" s="46"/>
      <c r="SPG39" s="46"/>
      <c r="SPH39" s="46"/>
      <c r="SPI39" s="46"/>
      <c r="SPJ39" s="46"/>
      <c r="SPK39" s="46"/>
      <c r="SPL39" s="46"/>
      <c r="SPM39" s="46"/>
      <c r="SPN39" s="46"/>
      <c r="SPO39" s="46"/>
      <c r="SPP39" s="46"/>
      <c r="SPQ39" s="46"/>
      <c r="SPR39" s="46"/>
      <c r="SPS39" s="46"/>
      <c r="SPT39" s="46"/>
      <c r="SPU39" s="46"/>
      <c r="SPV39" s="46"/>
      <c r="SPW39" s="46"/>
      <c r="SPX39" s="46"/>
      <c r="SPY39" s="46"/>
      <c r="SPZ39" s="46"/>
      <c r="SQA39" s="46"/>
      <c r="SQB39" s="46"/>
      <c r="SQC39" s="46"/>
      <c r="SQD39" s="46"/>
      <c r="SQE39" s="46"/>
      <c r="SQF39" s="46"/>
      <c r="SQG39" s="46"/>
      <c r="SQH39" s="46"/>
      <c r="SQI39" s="46"/>
      <c r="SQJ39" s="46"/>
      <c r="SQK39" s="46"/>
      <c r="SQL39" s="46"/>
      <c r="SQM39" s="46"/>
      <c r="SQN39" s="46"/>
      <c r="SQO39" s="46"/>
      <c r="SQP39" s="46"/>
      <c r="SQQ39" s="46"/>
      <c r="SQR39" s="46"/>
      <c r="SQS39" s="46"/>
      <c r="SQT39" s="46"/>
      <c r="SQU39" s="46"/>
      <c r="SQV39" s="46"/>
      <c r="SQW39" s="46"/>
      <c r="SQX39" s="46"/>
      <c r="SQY39" s="46"/>
      <c r="SQZ39" s="46"/>
      <c r="SRA39" s="46"/>
      <c r="SRB39" s="46"/>
      <c r="SRC39" s="46"/>
      <c r="SRD39" s="46"/>
      <c r="SRE39" s="46"/>
      <c r="SRF39" s="46"/>
      <c r="SRG39" s="46"/>
      <c r="SRH39" s="46"/>
      <c r="SRI39" s="46"/>
      <c r="SRJ39" s="46"/>
      <c r="SRK39" s="46"/>
      <c r="SRL39" s="46"/>
      <c r="SRM39" s="46"/>
      <c r="SRN39" s="46"/>
      <c r="SRO39" s="46"/>
      <c r="SRP39" s="46"/>
      <c r="SRQ39" s="46"/>
      <c r="SRR39" s="46"/>
      <c r="SRS39" s="46"/>
      <c r="SRT39" s="46"/>
      <c r="SRU39" s="46"/>
      <c r="SRV39" s="46"/>
      <c r="SRW39" s="46"/>
      <c r="SRX39" s="46"/>
      <c r="SRY39" s="46"/>
      <c r="SRZ39" s="46"/>
      <c r="SSA39" s="46"/>
      <c r="SSB39" s="46"/>
      <c r="SSC39" s="46"/>
      <c r="SSD39" s="46"/>
      <c r="SSE39" s="46"/>
      <c r="SSF39" s="46"/>
      <c r="SSG39" s="46"/>
      <c r="SSH39" s="46"/>
      <c r="SSI39" s="46"/>
      <c r="SSJ39" s="46"/>
      <c r="SSK39" s="46"/>
      <c r="SSL39" s="46"/>
      <c r="SSM39" s="46"/>
      <c r="SSN39" s="46"/>
      <c r="SSO39" s="46"/>
      <c r="SSP39" s="46"/>
      <c r="SSQ39" s="46"/>
      <c r="SSR39" s="46"/>
      <c r="SSS39" s="46"/>
      <c r="SST39" s="46"/>
      <c r="SSU39" s="46"/>
      <c r="SSV39" s="46"/>
      <c r="SSW39" s="46"/>
      <c r="SSX39" s="46"/>
      <c r="SSY39" s="46"/>
      <c r="SSZ39" s="46"/>
      <c r="STA39" s="46"/>
      <c r="STB39" s="46"/>
      <c r="STC39" s="46"/>
      <c r="STD39" s="46"/>
      <c r="STE39" s="46"/>
      <c r="STF39" s="46"/>
      <c r="STG39" s="46"/>
      <c r="STH39" s="46"/>
      <c r="STI39" s="46"/>
      <c r="STJ39" s="46"/>
      <c r="STK39" s="46"/>
      <c r="STL39" s="46"/>
      <c r="STM39" s="46"/>
      <c r="STN39" s="46"/>
      <c r="STO39" s="46"/>
      <c r="STP39" s="46"/>
      <c r="STQ39" s="46"/>
      <c r="STR39" s="46"/>
      <c r="STS39" s="46"/>
      <c r="STT39" s="46"/>
      <c r="STU39" s="46"/>
      <c r="STV39" s="46"/>
      <c r="STW39" s="46"/>
      <c r="STX39" s="46"/>
      <c r="STY39" s="46"/>
      <c r="STZ39" s="46"/>
      <c r="SUA39" s="46"/>
      <c r="SUB39" s="46"/>
      <c r="SUC39" s="46"/>
      <c r="SUD39" s="46"/>
      <c r="SUE39" s="46"/>
      <c r="SUF39" s="46"/>
      <c r="SUG39" s="46"/>
      <c r="SUH39" s="46"/>
      <c r="SUI39" s="46"/>
      <c r="SUJ39" s="46"/>
      <c r="SUK39" s="46"/>
      <c r="SUL39" s="46"/>
      <c r="SUM39" s="46"/>
      <c r="SUN39" s="46"/>
      <c r="SUO39" s="46"/>
      <c r="SUP39" s="46"/>
      <c r="SUQ39" s="46"/>
      <c r="SUR39" s="46"/>
      <c r="SUS39" s="46"/>
      <c r="SUT39" s="46"/>
      <c r="SUU39" s="46"/>
      <c r="SUV39" s="46"/>
      <c r="SUW39" s="46"/>
      <c r="SUX39" s="46"/>
      <c r="SUY39" s="46"/>
      <c r="SUZ39" s="46"/>
      <c r="SVA39" s="46"/>
      <c r="SVB39" s="46"/>
      <c r="SVC39" s="46"/>
      <c r="SVD39" s="46"/>
      <c r="SVE39" s="46"/>
      <c r="SVF39" s="46"/>
      <c r="SVG39" s="46"/>
      <c r="SVH39" s="46"/>
      <c r="SVI39" s="46"/>
      <c r="SVJ39" s="46"/>
      <c r="SVK39" s="46"/>
      <c r="SVL39" s="46"/>
      <c r="SVM39" s="46"/>
      <c r="SVN39" s="46"/>
      <c r="SVO39" s="46"/>
      <c r="SVP39" s="46"/>
      <c r="SVQ39" s="46"/>
      <c r="SVR39" s="46"/>
      <c r="SVS39" s="46"/>
      <c r="SVT39" s="46"/>
      <c r="SVU39" s="46"/>
      <c r="SVV39" s="46"/>
      <c r="SVW39" s="46"/>
      <c r="SVX39" s="46"/>
      <c r="SVY39" s="46"/>
      <c r="SVZ39" s="46"/>
      <c r="SWA39" s="46"/>
      <c r="SWB39" s="46"/>
      <c r="SWC39" s="46"/>
      <c r="SWD39" s="46"/>
      <c r="SWE39" s="46"/>
      <c r="SWF39" s="46"/>
      <c r="SWG39" s="46"/>
      <c r="SWH39" s="46"/>
      <c r="SWI39" s="46"/>
      <c r="SWJ39" s="46"/>
      <c r="SWK39" s="46"/>
      <c r="SWL39" s="46"/>
      <c r="SWM39" s="46"/>
      <c r="SWN39" s="46"/>
      <c r="SWO39" s="46"/>
      <c r="SWP39" s="46"/>
      <c r="SWQ39" s="46"/>
      <c r="SWR39" s="46"/>
      <c r="SWS39" s="46"/>
      <c r="SWT39" s="46"/>
      <c r="SWU39" s="46"/>
      <c r="SWV39" s="46"/>
      <c r="SWW39" s="46"/>
      <c r="SWX39" s="46"/>
      <c r="SWY39" s="46"/>
      <c r="SWZ39" s="46"/>
      <c r="SXA39" s="46"/>
      <c r="SXB39" s="46"/>
      <c r="SXC39" s="46"/>
      <c r="SXD39" s="46"/>
      <c r="SXE39" s="46"/>
      <c r="SXF39" s="46"/>
      <c r="SXG39" s="46"/>
      <c r="SXH39" s="46"/>
      <c r="SXI39" s="46"/>
      <c r="SXJ39" s="46"/>
      <c r="SXK39" s="46"/>
      <c r="SXL39" s="46"/>
      <c r="SXM39" s="46"/>
      <c r="SXN39" s="46"/>
      <c r="SXO39" s="46"/>
      <c r="SXP39" s="46"/>
      <c r="SXQ39" s="46"/>
      <c r="SXR39" s="46"/>
      <c r="SXS39" s="46"/>
      <c r="SXT39" s="46"/>
      <c r="SXU39" s="46"/>
      <c r="SXV39" s="46"/>
      <c r="SXW39" s="46"/>
      <c r="SXX39" s="46"/>
      <c r="SXY39" s="46"/>
      <c r="SXZ39" s="46"/>
      <c r="SYA39" s="46"/>
      <c r="SYB39" s="46"/>
      <c r="SYC39" s="46"/>
      <c r="SYD39" s="46"/>
      <c r="SYE39" s="46"/>
      <c r="SYF39" s="46"/>
      <c r="SYG39" s="46"/>
      <c r="SYH39" s="46"/>
      <c r="SYI39" s="46"/>
      <c r="SYJ39" s="46"/>
      <c r="SYK39" s="46"/>
      <c r="SYL39" s="46"/>
      <c r="SYM39" s="46"/>
      <c r="SYN39" s="46"/>
      <c r="SYO39" s="46"/>
      <c r="SYP39" s="46"/>
      <c r="SYQ39" s="46"/>
      <c r="SYR39" s="46"/>
      <c r="SYS39" s="46"/>
      <c r="SYT39" s="46"/>
      <c r="SYU39" s="46"/>
      <c r="SYV39" s="46"/>
      <c r="SYW39" s="46"/>
      <c r="SYX39" s="46"/>
      <c r="SYY39" s="46"/>
      <c r="SYZ39" s="46"/>
      <c r="SZA39" s="46"/>
      <c r="SZB39" s="46"/>
      <c r="SZC39" s="46"/>
      <c r="SZD39" s="46"/>
      <c r="SZE39" s="46"/>
      <c r="SZF39" s="46"/>
      <c r="SZG39" s="46"/>
      <c r="SZH39" s="46"/>
      <c r="SZI39" s="46"/>
      <c r="SZJ39" s="46"/>
      <c r="SZK39" s="46"/>
      <c r="SZL39" s="46"/>
      <c r="SZM39" s="46"/>
      <c r="SZN39" s="46"/>
      <c r="SZO39" s="46"/>
      <c r="SZP39" s="46"/>
      <c r="SZQ39" s="46"/>
      <c r="SZR39" s="46"/>
      <c r="SZS39" s="46"/>
      <c r="SZT39" s="46"/>
      <c r="SZU39" s="46"/>
      <c r="SZV39" s="46"/>
      <c r="SZW39" s="46"/>
      <c r="SZX39" s="46"/>
      <c r="SZY39" s="46"/>
      <c r="SZZ39" s="46"/>
      <c r="TAA39" s="46"/>
      <c r="TAB39" s="46"/>
      <c r="TAC39" s="46"/>
      <c r="TAD39" s="46"/>
      <c r="TAE39" s="46"/>
      <c r="TAF39" s="46"/>
      <c r="TAG39" s="46"/>
      <c r="TAH39" s="46"/>
      <c r="TAI39" s="46"/>
      <c r="TAJ39" s="46"/>
      <c r="TAK39" s="46"/>
      <c r="TAL39" s="46"/>
      <c r="TAM39" s="46"/>
      <c r="TAN39" s="46"/>
      <c r="TAO39" s="46"/>
      <c r="TAP39" s="46"/>
      <c r="TAQ39" s="46"/>
      <c r="TAR39" s="46"/>
      <c r="TAS39" s="46"/>
      <c r="TAT39" s="46"/>
      <c r="TAU39" s="46"/>
      <c r="TAV39" s="46"/>
      <c r="TAW39" s="46"/>
      <c r="TAX39" s="46"/>
      <c r="TAY39" s="46"/>
      <c r="TAZ39" s="46"/>
      <c r="TBA39" s="46"/>
      <c r="TBB39" s="46"/>
      <c r="TBC39" s="46"/>
      <c r="TBD39" s="46"/>
      <c r="TBE39" s="46"/>
      <c r="TBF39" s="46"/>
      <c r="TBG39" s="46"/>
      <c r="TBH39" s="46"/>
      <c r="TBI39" s="46"/>
      <c r="TBJ39" s="46"/>
      <c r="TBK39" s="46"/>
      <c r="TBL39" s="46"/>
      <c r="TBM39" s="46"/>
      <c r="TBN39" s="46"/>
      <c r="TBO39" s="46"/>
      <c r="TBP39" s="46"/>
      <c r="TBQ39" s="46"/>
      <c r="TBR39" s="46"/>
      <c r="TBS39" s="46"/>
      <c r="TBT39" s="46"/>
      <c r="TBU39" s="46"/>
      <c r="TBV39" s="46"/>
      <c r="TBW39" s="46"/>
      <c r="TBX39" s="46"/>
      <c r="TBY39" s="46"/>
      <c r="TBZ39" s="46"/>
      <c r="TCA39" s="46"/>
      <c r="TCB39" s="46"/>
      <c r="TCC39" s="46"/>
      <c r="TCD39" s="46"/>
      <c r="TCE39" s="46"/>
      <c r="TCF39" s="46"/>
      <c r="TCG39" s="46"/>
      <c r="TCH39" s="46"/>
      <c r="TCI39" s="46"/>
      <c r="TCJ39" s="46"/>
      <c r="TCK39" s="46"/>
      <c r="TCL39" s="46"/>
      <c r="TCM39" s="46"/>
      <c r="TCN39" s="46"/>
      <c r="TCO39" s="46"/>
      <c r="TCP39" s="46"/>
      <c r="TCQ39" s="46"/>
      <c r="TCR39" s="46"/>
      <c r="TCS39" s="46"/>
      <c r="TCT39" s="46"/>
      <c r="TCU39" s="46"/>
      <c r="TCV39" s="46"/>
      <c r="TCW39" s="46"/>
      <c r="TCX39" s="46"/>
      <c r="TCY39" s="46"/>
      <c r="TCZ39" s="46"/>
      <c r="TDA39" s="46"/>
      <c r="TDB39" s="46"/>
      <c r="TDC39" s="46"/>
      <c r="TDD39" s="46"/>
      <c r="TDE39" s="46"/>
      <c r="TDF39" s="46"/>
      <c r="TDG39" s="46"/>
      <c r="TDH39" s="46"/>
      <c r="TDI39" s="46"/>
      <c r="TDJ39" s="46"/>
      <c r="TDK39" s="46"/>
      <c r="TDL39" s="46"/>
      <c r="TDM39" s="46"/>
      <c r="TDN39" s="46"/>
      <c r="TDO39" s="46"/>
      <c r="TDP39" s="46"/>
      <c r="TDQ39" s="46"/>
      <c r="TDR39" s="46"/>
      <c r="TDS39" s="46"/>
      <c r="TDT39" s="46"/>
      <c r="TDU39" s="46"/>
      <c r="TDV39" s="46"/>
      <c r="TDW39" s="46"/>
      <c r="TDX39" s="46"/>
      <c r="TDY39" s="46"/>
      <c r="TDZ39" s="46"/>
      <c r="TEA39" s="46"/>
      <c r="TEB39" s="46"/>
      <c r="TEC39" s="46"/>
      <c r="TED39" s="46"/>
      <c r="TEE39" s="46"/>
      <c r="TEF39" s="46"/>
      <c r="TEG39" s="46"/>
      <c r="TEH39" s="46"/>
      <c r="TEI39" s="46"/>
      <c r="TEJ39" s="46"/>
      <c r="TEK39" s="46"/>
      <c r="TEL39" s="46"/>
      <c r="TEM39" s="46"/>
      <c r="TEN39" s="46"/>
      <c r="TEO39" s="46"/>
      <c r="TEP39" s="46"/>
      <c r="TEQ39" s="46"/>
      <c r="TER39" s="46"/>
      <c r="TES39" s="46"/>
      <c r="TET39" s="46"/>
      <c r="TEU39" s="46"/>
      <c r="TEV39" s="46"/>
      <c r="TEW39" s="46"/>
      <c r="TEX39" s="46"/>
      <c r="TEY39" s="46"/>
      <c r="TEZ39" s="46"/>
      <c r="TFA39" s="46"/>
      <c r="TFB39" s="46"/>
      <c r="TFC39" s="46"/>
      <c r="TFD39" s="46"/>
      <c r="TFE39" s="46"/>
      <c r="TFF39" s="46"/>
      <c r="TFG39" s="46"/>
      <c r="TFH39" s="46"/>
      <c r="TFI39" s="46"/>
      <c r="TFJ39" s="46"/>
      <c r="TFK39" s="46"/>
      <c r="TFL39" s="46"/>
      <c r="TFM39" s="46"/>
      <c r="TFN39" s="46"/>
      <c r="TFO39" s="46"/>
      <c r="TFP39" s="46"/>
      <c r="TFQ39" s="46"/>
      <c r="TFR39" s="46"/>
      <c r="TFS39" s="46"/>
      <c r="TFT39" s="46"/>
      <c r="TFU39" s="46"/>
      <c r="TFV39" s="46"/>
      <c r="TFW39" s="46"/>
      <c r="TFX39" s="46"/>
      <c r="TFY39" s="46"/>
      <c r="TFZ39" s="46"/>
      <c r="TGA39" s="46"/>
      <c r="TGB39" s="46"/>
      <c r="TGC39" s="46"/>
      <c r="TGD39" s="46"/>
      <c r="TGE39" s="46"/>
      <c r="TGF39" s="46"/>
      <c r="TGG39" s="46"/>
      <c r="TGH39" s="46"/>
      <c r="TGI39" s="46"/>
      <c r="TGJ39" s="46"/>
      <c r="TGK39" s="46"/>
      <c r="TGL39" s="46"/>
      <c r="TGM39" s="46"/>
      <c r="TGN39" s="46"/>
      <c r="TGO39" s="46"/>
      <c r="TGP39" s="46"/>
      <c r="TGQ39" s="46"/>
      <c r="TGR39" s="46"/>
      <c r="TGS39" s="46"/>
      <c r="TGT39" s="46"/>
      <c r="TGU39" s="46"/>
      <c r="TGV39" s="46"/>
      <c r="TGW39" s="46"/>
      <c r="TGX39" s="46"/>
      <c r="TGY39" s="46"/>
      <c r="TGZ39" s="46"/>
      <c r="THA39" s="46"/>
      <c r="THB39" s="46"/>
      <c r="THC39" s="46"/>
      <c r="THD39" s="46"/>
      <c r="THE39" s="46"/>
      <c r="THF39" s="46"/>
      <c r="THG39" s="46"/>
      <c r="THH39" s="46"/>
      <c r="THI39" s="46"/>
      <c r="THJ39" s="46"/>
      <c r="THK39" s="46"/>
      <c r="THL39" s="46"/>
      <c r="THM39" s="46"/>
      <c r="THN39" s="46"/>
      <c r="THO39" s="46"/>
      <c r="THP39" s="46"/>
      <c r="THQ39" s="46"/>
      <c r="THR39" s="46"/>
      <c r="THS39" s="46"/>
      <c r="THT39" s="46"/>
      <c r="THU39" s="46"/>
      <c r="THV39" s="46"/>
      <c r="THW39" s="46"/>
      <c r="THX39" s="46"/>
      <c r="THY39" s="46"/>
      <c r="THZ39" s="46"/>
      <c r="TIA39" s="46"/>
      <c r="TIB39" s="46"/>
      <c r="TIC39" s="46"/>
      <c r="TID39" s="46"/>
      <c r="TIE39" s="46"/>
      <c r="TIF39" s="46"/>
      <c r="TIG39" s="46"/>
      <c r="TIH39" s="46"/>
      <c r="TII39" s="46"/>
      <c r="TIJ39" s="46"/>
      <c r="TIK39" s="46"/>
      <c r="TIL39" s="46"/>
      <c r="TIM39" s="46"/>
      <c r="TIN39" s="46"/>
      <c r="TIO39" s="46"/>
      <c r="TIP39" s="46"/>
      <c r="TIQ39" s="46"/>
      <c r="TIR39" s="46"/>
      <c r="TIS39" s="46"/>
      <c r="TIT39" s="46"/>
      <c r="TIU39" s="46"/>
      <c r="TIV39" s="46"/>
      <c r="TIW39" s="46"/>
      <c r="TIX39" s="46"/>
      <c r="TIY39" s="46"/>
      <c r="TIZ39" s="46"/>
      <c r="TJA39" s="46"/>
      <c r="TJB39" s="46"/>
      <c r="TJC39" s="46"/>
      <c r="TJD39" s="46"/>
      <c r="TJE39" s="46"/>
      <c r="TJF39" s="46"/>
      <c r="TJG39" s="46"/>
      <c r="TJH39" s="46"/>
      <c r="TJI39" s="46"/>
      <c r="TJJ39" s="46"/>
      <c r="TJK39" s="46"/>
      <c r="TJL39" s="46"/>
      <c r="TJM39" s="46"/>
      <c r="TJN39" s="46"/>
      <c r="TJO39" s="46"/>
      <c r="TJP39" s="46"/>
      <c r="TJQ39" s="46"/>
      <c r="TJR39" s="46"/>
      <c r="TJS39" s="46"/>
      <c r="TJT39" s="46"/>
      <c r="TJU39" s="46"/>
      <c r="TJV39" s="46"/>
      <c r="TJW39" s="46"/>
      <c r="TJX39" s="46"/>
      <c r="TJY39" s="46"/>
      <c r="TJZ39" s="46"/>
      <c r="TKA39" s="46"/>
      <c r="TKB39" s="46"/>
      <c r="TKC39" s="46"/>
      <c r="TKD39" s="46"/>
      <c r="TKE39" s="46"/>
      <c r="TKF39" s="46"/>
      <c r="TKG39" s="46"/>
      <c r="TKH39" s="46"/>
      <c r="TKI39" s="46"/>
      <c r="TKJ39" s="46"/>
      <c r="TKK39" s="46"/>
      <c r="TKL39" s="46"/>
      <c r="TKM39" s="46"/>
      <c r="TKN39" s="46"/>
      <c r="TKO39" s="46"/>
      <c r="TKP39" s="46"/>
      <c r="TKQ39" s="46"/>
      <c r="TKR39" s="46"/>
      <c r="TKS39" s="46"/>
      <c r="TKT39" s="46"/>
      <c r="TKU39" s="46"/>
      <c r="TKV39" s="46"/>
      <c r="TKW39" s="46"/>
      <c r="TKX39" s="46"/>
      <c r="TKY39" s="46"/>
      <c r="TKZ39" s="46"/>
      <c r="TLA39" s="46"/>
      <c r="TLB39" s="46"/>
      <c r="TLC39" s="46"/>
      <c r="TLD39" s="46"/>
      <c r="TLE39" s="46"/>
      <c r="TLF39" s="46"/>
      <c r="TLG39" s="46"/>
      <c r="TLH39" s="46"/>
      <c r="TLI39" s="46"/>
      <c r="TLJ39" s="46"/>
      <c r="TLK39" s="46"/>
      <c r="TLL39" s="46"/>
      <c r="TLM39" s="46"/>
      <c r="TLN39" s="46"/>
      <c r="TLO39" s="46"/>
      <c r="TLP39" s="46"/>
      <c r="TLQ39" s="46"/>
      <c r="TLR39" s="46"/>
      <c r="TLS39" s="46"/>
      <c r="TLT39" s="46"/>
      <c r="TLU39" s="46"/>
      <c r="TLV39" s="46"/>
      <c r="TLW39" s="46"/>
      <c r="TLX39" s="46"/>
      <c r="TLY39" s="46"/>
      <c r="TLZ39" s="46"/>
      <c r="TMA39" s="46"/>
      <c r="TMB39" s="46"/>
      <c r="TMC39" s="46"/>
      <c r="TMD39" s="46"/>
      <c r="TME39" s="46"/>
      <c r="TMF39" s="46"/>
      <c r="TMG39" s="46"/>
      <c r="TMH39" s="46"/>
      <c r="TMI39" s="46"/>
      <c r="TMJ39" s="46"/>
      <c r="TMK39" s="46"/>
      <c r="TML39" s="46"/>
      <c r="TMM39" s="46"/>
      <c r="TMN39" s="46"/>
      <c r="TMO39" s="46"/>
      <c r="TMP39" s="46"/>
      <c r="TMQ39" s="46"/>
      <c r="TMR39" s="46"/>
      <c r="TMS39" s="46"/>
      <c r="TMT39" s="46"/>
      <c r="TMU39" s="46"/>
      <c r="TMV39" s="46"/>
      <c r="TMW39" s="46"/>
      <c r="TMX39" s="46"/>
      <c r="TMY39" s="46"/>
      <c r="TMZ39" s="46"/>
      <c r="TNA39" s="46"/>
      <c r="TNB39" s="46"/>
      <c r="TNC39" s="46"/>
      <c r="TND39" s="46"/>
      <c r="TNE39" s="46"/>
      <c r="TNF39" s="46"/>
      <c r="TNG39" s="46"/>
      <c r="TNH39" s="46"/>
      <c r="TNI39" s="46"/>
      <c r="TNJ39" s="46"/>
      <c r="TNK39" s="46"/>
      <c r="TNL39" s="46"/>
      <c r="TNM39" s="46"/>
      <c r="TNN39" s="46"/>
      <c r="TNO39" s="46"/>
      <c r="TNP39" s="46"/>
      <c r="TNQ39" s="46"/>
      <c r="TNR39" s="46"/>
      <c r="TNS39" s="46"/>
      <c r="TNT39" s="46"/>
      <c r="TNU39" s="46"/>
      <c r="TNV39" s="46"/>
      <c r="TNW39" s="46"/>
      <c r="TNX39" s="46"/>
      <c r="TNY39" s="46"/>
      <c r="TNZ39" s="46"/>
      <c r="TOA39" s="46"/>
      <c r="TOB39" s="46"/>
      <c r="TOC39" s="46"/>
      <c r="TOD39" s="46"/>
      <c r="TOE39" s="46"/>
      <c r="TOF39" s="46"/>
      <c r="TOG39" s="46"/>
      <c r="TOH39" s="46"/>
      <c r="TOI39" s="46"/>
      <c r="TOJ39" s="46"/>
      <c r="TOK39" s="46"/>
      <c r="TOL39" s="46"/>
      <c r="TOM39" s="46"/>
      <c r="TON39" s="46"/>
      <c r="TOO39" s="46"/>
      <c r="TOP39" s="46"/>
      <c r="TOQ39" s="46"/>
      <c r="TOR39" s="46"/>
      <c r="TOS39" s="46"/>
      <c r="TOT39" s="46"/>
      <c r="TOU39" s="46"/>
      <c r="TOV39" s="46"/>
      <c r="TOW39" s="46"/>
      <c r="TOX39" s="46"/>
      <c r="TOY39" s="46"/>
      <c r="TOZ39" s="46"/>
      <c r="TPA39" s="46"/>
      <c r="TPB39" s="46"/>
      <c r="TPC39" s="46"/>
      <c r="TPD39" s="46"/>
      <c r="TPE39" s="46"/>
      <c r="TPF39" s="46"/>
      <c r="TPG39" s="46"/>
      <c r="TPH39" s="46"/>
      <c r="TPI39" s="46"/>
      <c r="TPJ39" s="46"/>
      <c r="TPK39" s="46"/>
      <c r="TPL39" s="46"/>
      <c r="TPM39" s="46"/>
      <c r="TPN39" s="46"/>
      <c r="TPO39" s="46"/>
      <c r="TPP39" s="46"/>
      <c r="TPQ39" s="46"/>
      <c r="TPR39" s="46"/>
      <c r="TPS39" s="46"/>
      <c r="TPT39" s="46"/>
      <c r="TPU39" s="46"/>
      <c r="TPV39" s="46"/>
      <c r="TPW39" s="46"/>
      <c r="TPX39" s="46"/>
      <c r="TPY39" s="46"/>
      <c r="TPZ39" s="46"/>
      <c r="TQA39" s="46"/>
      <c r="TQB39" s="46"/>
      <c r="TQC39" s="46"/>
      <c r="TQD39" s="46"/>
      <c r="TQE39" s="46"/>
      <c r="TQF39" s="46"/>
      <c r="TQG39" s="46"/>
      <c r="TQH39" s="46"/>
      <c r="TQI39" s="46"/>
      <c r="TQJ39" s="46"/>
      <c r="TQK39" s="46"/>
      <c r="TQL39" s="46"/>
      <c r="TQM39" s="46"/>
      <c r="TQN39" s="46"/>
      <c r="TQO39" s="46"/>
      <c r="TQP39" s="46"/>
      <c r="TQQ39" s="46"/>
      <c r="TQR39" s="46"/>
      <c r="TQS39" s="46"/>
      <c r="TQT39" s="46"/>
      <c r="TQU39" s="46"/>
      <c r="TQV39" s="46"/>
      <c r="TQW39" s="46"/>
      <c r="TQX39" s="46"/>
      <c r="TQY39" s="46"/>
      <c r="TQZ39" s="46"/>
      <c r="TRA39" s="46"/>
      <c r="TRB39" s="46"/>
      <c r="TRC39" s="46"/>
      <c r="TRD39" s="46"/>
      <c r="TRE39" s="46"/>
      <c r="TRF39" s="46"/>
      <c r="TRG39" s="46"/>
      <c r="TRH39" s="46"/>
      <c r="TRI39" s="46"/>
      <c r="TRJ39" s="46"/>
      <c r="TRK39" s="46"/>
      <c r="TRL39" s="46"/>
      <c r="TRM39" s="46"/>
      <c r="TRN39" s="46"/>
      <c r="TRO39" s="46"/>
      <c r="TRP39" s="46"/>
      <c r="TRQ39" s="46"/>
      <c r="TRR39" s="46"/>
      <c r="TRS39" s="46"/>
      <c r="TRT39" s="46"/>
      <c r="TRU39" s="46"/>
      <c r="TRV39" s="46"/>
      <c r="TRW39" s="46"/>
      <c r="TRX39" s="46"/>
      <c r="TRY39" s="46"/>
      <c r="TRZ39" s="46"/>
      <c r="TSA39" s="46"/>
      <c r="TSB39" s="46"/>
      <c r="TSC39" s="46"/>
      <c r="TSD39" s="46"/>
      <c r="TSE39" s="46"/>
      <c r="TSF39" s="46"/>
      <c r="TSG39" s="46"/>
      <c r="TSH39" s="46"/>
      <c r="TSI39" s="46"/>
      <c r="TSJ39" s="46"/>
      <c r="TSK39" s="46"/>
      <c r="TSL39" s="46"/>
      <c r="TSM39" s="46"/>
      <c r="TSN39" s="46"/>
      <c r="TSO39" s="46"/>
      <c r="TSP39" s="46"/>
      <c r="TSQ39" s="46"/>
      <c r="TSR39" s="46"/>
      <c r="TSS39" s="46"/>
      <c r="TST39" s="46"/>
      <c r="TSU39" s="46"/>
      <c r="TSV39" s="46"/>
      <c r="TSW39" s="46"/>
      <c r="TSX39" s="46"/>
      <c r="TSY39" s="46"/>
      <c r="TSZ39" s="46"/>
      <c r="TTA39" s="46"/>
      <c r="TTB39" s="46"/>
      <c r="TTC39" s="46"/>
      <c r="TTD39" s="46"/>
      <c r="TTE39" s="46"/>
      <c r="TTF39" s="46"/>
      <c r="TTG39" s="46"/>
      <c r="TTH39" s="46"/>
      <c r="TTI39" s="46"/>
      <c r="TTJ39" s="46"/>
      <c r="TTK39" s="46"/>
      <c r="TTL39" s="46"/>
      <c r="TTM39" s="46"/>
      <c r="TTN39" s="46"/>
      <c r="TTO39" s="46"/>
      <c r="TTP39" s="46"/>
      <c r="TTQ39" s="46"/>
      <c r="TTR39" s="46"/>
      <c r="TTS39" s="46"/>
      <c r="TTT39" s="46"/>
      <c r="TTU39" s="46"/>
      <c r="TTV39" s="46"/>
      <c r="TTW39" s="46"/>
      <c r="TTX39" s="46"/>
      <c r="TTY39" s="46"/>
      <c r="TTZ39" s="46"/>
      <c r="TUA39" s="46"/>
      <c r="TUB39" s="46"/>
      <c r="TUC39" s="46"/>
      <c r="TUD39" s="46"/>
      <c r="TUE39" s="46"/>
      <c r="TUF39" s="46"/>
      <c r="TUG39" s="46"/>
      <c r="TUH39" s="46"/>
      <c r="TUI39" s="46"/>
      <c r="TUJ39" s="46"/>
      <c r="TUK39" s="46"/>
      <c r="TUL39" s="46"/>
      <c r="TUM39" s="46"/>
      <c r="TUN39" s="46"/>
      <c r="TUO39" s="46"/>
      <c r="TUP39" s="46"/>
      <c r="TUQ39" s="46"/>
      <c r="TUR39" s="46"/>
      <c r="TUS39" s="46"/>
      <c r="TUT39" s="46"/>
      <c r="TUU39" s="46"/>
      <c r="TUV39" s="46"/>
      <c r="TUW39" s="46"/>
      <c r="TUX39" s="46"/>
      <c r="TUY39" s="46"/>
      <c r="TUZ39" s="46"/>
      <c r="TVA39" s="46"/>
      <c r="TVB39" s="46"/>
      <c r="TVC39" s="46"/>
      <c r="TVD39" s="46"/>
      <c r="TVE39" s="46"/>
      <c r="TVF39" s="46"/>
      <c r="TVG39" s="46"/>
      <c r="TVH39" s="46"/>
      <c r="TVI39" s="46"/>
      <c r="TVJ39" s="46"/>
      <c r="TVK39" s="46"/>
      <c r="TVL39" s="46"/>
      <c r="TVM39" s="46"/>
      <c r="TVN39" s="46"/>
      <c r="TVO39" s="46"/>
      <c r="TVP39" s="46"/>
      <c r="TVQ39" s="46"/>
      <c r="TVR39" s="46"/>
      <c r="TVS39" s="46"/>
      <c r="TVT39" s="46"/>
      <c r="TVU39" s="46"/>
      <c r="TVV39" s="46"/>
      <c r="TVW39" s="46"/>
      <c r="TVX39" s="46"/>
      <c r="TVY39" s="46"/>
      <c r="TVZ39" s="46"/>
      <c r="TWA39" s="46"/>
      <c r="TWB39" s="46"/>
      <c r="TWC39" s="46"/>
      <c r="TWD39" s="46"/>
      <c r="TWE39" s="46"/>
      <c r="TWF39" s="46"/>
      <c r="TWG39" s="46"/>
      <c r="TWH39" s="46"/>
      <c r="TWI39" s="46"/>
      <c r="TWJ39" s="46"/>
      <c r="TWK39" s="46"/>
      <c r="TWL39" s="46"/>
      <c r="TWM39" s="46"/>
      <c r="TWN39" s="46"/>
      <c r="TWO39" s="46"/>
      <c r="TWP39" s="46"/>
      <c r="TWQ39" s="46"/>
      <c r="TWR39" s="46"/>
      <c r="TWS39" s="46"/>
      <c r="TWT39" s="46"/>
      <c r="TWU39" s="46"/>
      <c r="TWV39" s="46"/>
      <c r="TWW39" s="46"/>
      <c r="TWX39" s="46"/>
      <c r="TWY39" s="46"/>
      <c r="TWZ39" s="46"/>
      <c r="TXA39" s="46"/>
      <c r="TXB39" s="46"/>
      <c r="TXC39" s="46"/>
      <c r="TXD39" s="46"/>
      <c r="TXE39" s="46"/>
      <c r="TXF39" s="46"/>
      <c r="TXG39" s="46"/>
      <c r="TXH39" s="46"/>
      <c r="TXI39" s="46"/>
      <c r="TXJ39" s="46"/>
      <c r="TXK39" s="46"/>
      <c r="TXL39" s="46"/>
      <c r="TXM39" s="46"/>
      <c r="TXN39" s="46"/>
      <c r="TXO39" s="46"/>
      <c r="TXP39" s="46"/>
      <c r="TXQ39" s="46"/>
      <c r="TXR39" s="46"/>
      <c r="TXS39" s="46"/>
      <c r="TXT39" s="46"/>
      <c r="TXU39" s="46"/>
      <c r="TXV39" s="46"/>
      <c r="TXW39" s="46"/>
      <c r="TXX39" s="46"/>
      <c r="TXY39" s="46"/>
      <c r="TXZ39" s="46"/>
      <c r="TYA39" s="46"/>
      <c r="TYB39" s="46"/>
      <c r="TYC39" s="46"/>
      <c r="TYD39" s="46"/>
      <c r="TYE39" s="46"/>
      <c r="TYF39" s="46"/>
      <c r="TYG39" s="46"/>
      <c r="TYH39" s="46"/>
      <c r="TYI39" s="46"/>
      <c r="TYJ39" s="46"/>
      <c r="TYK39" s="46"/>
      <c r="TYL39" s="46"/>
      <c r="TYM39" s="46"/>
      <c r="TYN39" s="46"/>
      <c r="TYO39" s="46"/>
      <c r="TYP39" s="46"/>
      <c r="TYQ39" s="46"/>
      <c r="TYR39" s="46"/>
      <c r="TYS39" s="46"/>
      <c r="TYT39" s="46"/>
      <c r="TYU39" s="46"/>
      <c r="TYV39" s="46"/>
      <c r="TYW39" s="46"/>
      <c r="TYX39" s="46"/>
      <c r="TYY39" s="46"/>
      <c r="TYZ39" s="46"/>
      <c r="TZA39" s="46"/>
      <c r="TZB39" s="46"/>
      <c r="TZC39" s="46"/>
      <c r="TZD39" s="46"/>
      <c r="TZE39" s="46"/>
      <c r="TZF39" s="46"/>
      <c r="TZG39" s="46"/>
      <c r="TZH39" s="46"/>
      <c r="TZI39" s="46"/>
      <c r="TZJ39" s="46"/>
      <c r="TZK39" s="46"/>
      <c r="TZL39" s="46"/>
      <c r="TZM39" s="46"/>
      <c r="TZN39" s="46"/>
      <c r="TZO39" s="46"/>
      <c r="TZP39" s="46"/>
      <c r="TZQ39" s="46"/>
      <c r="TZR39" s="46"/>
      <c r="TZS39" s="46"/>
      <c r="TZT39" s="46"/>
      <c r="TZU39" s="46"/>
      <c r="TZV39" s="46"/>
      <c r="TZW39" s="46"/>
      <c r="TZX39" s="46"/>
      <c r="TZY39" s="46"/>
      <c r="TZZ39" s="46"/>
      <c r="UAA39" s="46"/>
      <c r="UAB39" s="46"/>
      <c r="UAC39" s="46"/>
      <c r="UAD39" s="46"/>
      <c r="UAE39" s="46"/>
      <c r="UAF39" s="46"/>
      <c r="UAG39" s="46"/>
      <c r="UAH39" s="46"/>
      <c r="UAI39" s="46"/>
      <c r="UAJ39" s="46"/>
      <c r="UAK39" s="46"/>
      <c r="UAL39" s="46"/>
      <c r="UAM39" s="46"/>
      <c r="UAN39" s="46"/>
      <c r="UAO39" s="46"/>
      <c r="UAP39" s="46"/>
      <c r="UAQ39" s="46"/>
      <c r="UAR39" s="46"/>
      <c r="UAS39" s="46"/>
      <c r="UAT39" s="46"/>
      <c r="UAU39" s="46"/>
      <c r="UAV39" s="46"/>
      <c r="UAW39" s="46"/>
      <c r="UAX39" s="46"/>
      <c r="UAY39" s="46"/>
      <c r="UAZ39" s="46"/>
      <c r="UBA39" s="46"/>
      <c r="UBB39" s="46"/>
      <c r="UBC39" s="46"/>
      <c r="UBD39" s="46"/>
      <c r="UBE39" s="46"/>
      <c r="UBF39" s="46"/>
      <c r="UBG39" s="46"/>
      <c r="UBH39" s="46"/>
      <c r="UBI39" s="46"/>
      <c r="UBJ39" s="46"/>
      <c r="UBK39" s="46"/>
      <c r="UBL39" s="46"/>
      <c r="UBM39" s="46"/>
      <c r="UBN39" s="46"/>
      <c r="UBO39" s="46"/>
      <c r="UBP39" s="46"/>
      <c r="UBQ39" s="46"/>
      <c r="UBR39" s="46"/>
      <c r="UBS39" s="46"/>
      <c r="UBT39" s="46"/>
      <c r="UBU39" s="46"/>
      <c r="UBV39" s="46"/>
      <c r="UBW39" s="46"/>
      <c r="UBX39" s="46"/>
      <c r="UBY39" s="46"/>
      <c r="UBZ39" s="46"/>
      <c r="UCA39" s="46"/>
      <c r="UCB39" s="46"/>
      <c r="UCC39" s="46"/>
      <c r="UCD39" s="46"/>
      <c r="UCE39" s="46"/>
      <c r="UCF39" s="46"/>
      <c r="UCG39" s="46"/>
      <c r="UCH39" s="46"/>
      <c r="UCI39" s="46"/>
      <c r="UCJ39" s="46"/>
      <c r="UCK39" s="46"/>
      <c r="UCL39" s="46"/>
      <c r="UCM39" s="46"/>
      <c r="UCN39" s="46"/>
      <c r="UCO39" s="46"/>
      <c r="UCP39" s="46"/>
      <c r="UCQ39" s="46"/>
      <c r="UCR39" s="46"/>
      <c r="UCS39" s="46"/>
      <c r="UCT39" s="46"/>
      <c r="UCU39" s="46"/>
      <c r="UCV39" s="46"/>
      <c r="UCW39" s="46"/>
      <c r="UCX39" s="46"/>
      <c r="UCY39" s="46"/>
      <c r="UCZ39" s="46"/>
      <c r="UDA39" s="46"/>
      <c r="UDB39" s="46"/>
      <c r="UDC39" s="46"/>
      <c r="UDD39" s="46"/>
      <c r="UDE39" s="46"/>
      <c r="UDF39" s="46"/>
      <c r="UDG39" s="46"/>
      <c r="UDH39" s="46"/>
      <c r="UDI39" s="46"/>
      <c r="UDJ39" s="46"/>
      <c r="UDK39" s="46"/>
      <c r="UDL39" s="46"/>
      <c r="UDM39" s="46"/>
      <c r="UDN39" s="46"/>
      <c r="UDO39" s="46"/>
      <c r="UDP39" s="46"/>
      <c r="UDQ39" s="46"/>
      <c r="UDR39" s="46"/>
      <c r="UDS39" s="46"/>
      <c r="UDT39" s="46"/>
      <c r="UDU39" s="46"/>
      <c r="UDV39" s="46"/>
      <c r="UDW39" s="46"/>
      <c r="UDX39" s="46"/>
      <c r="UDY39" s="46"/>
      <c r="UDZ39" s="46"/>
      <c r="UEA39" s="46"/>
      <c r="UEB39" s="46"/>
      <c r="UEC39" s="46"/>
      <c r="UED39" s="46"/>
      <c r="UEE39" s="46"/>
      <c r="UEF39" s="46"/>
      <c r="UEG39" s="46"/>
      <c r="UEH39" s="46"/>
      <c r="UEI39" s="46"/>
      <c r="UEJ39" s="46"/>
      <c r="UEK39" s="46"/>
      <c r="UEL39" s="46"/>
      <c r="UEM39" s="46"/>
      <c r="UEN39" s="46"/>
      <c r="UEO39" s="46"/>
      <c r="UEP39" s="46"/>
      <c r="UEQ39" s="46"/>
      <c r="UER39" s="46"/>
      <c r="UES39" s="46"/>
      <c r="UET39" s="46"/>
      <c r="UEU39" s="46"/>
      <c r="UEV39" s="46"/>
      <c r="UEW39" s="46"/>
      <c r="UEX39" s="46"/>
      <c r="UEY39" s="46"/>
      <c r="UEZ39" s="46"/>
      <c r="UFA39" s="46"/>
      <c r="UFB39" s="46"/>
      <c r="UFC39" s="46"/>
      <c r="UFD39" s="46"/>
      <c r="UFE39" s="46"/>
      <c r="UFF39" s="46"/>
      <c r="UFG39" s="46"/>
      <c r="UFH39" s="46"/>
      <c r="UFI39" s="46"/>
      <c r="UFJ39" s="46"/>
      <c r="UFK39" s="46"/>
      <c r="UFL39" s="46"/>
      <c r="UFM39" s="46"/>
      <c r="UFN39" s="46"/>
      <c r="UFO39" s="46"/>
      <c r="UFP39" s="46"/>
      <c r="UFQ39" s="46"/>
      <c r="UFR39" s="46"/>
      <c r="UFS39" s="46"/>
      <c r="UFT39" s="46"/>
      <c r="UFU39" s="46"/>
      <c r="UFV39" s="46"/>
      <c r="UFW39" s="46"/>
      <c r="UFX39" s="46"/>
      <c r="UFY39" s="46"/>
      <c r="UFZ39" s="46"/>
      <c r="UGA39" s="46"/>
      <c r="UGB39" s="46"/>
      <c r="UGC39" s="46"/>
      <c r="UGD39" s="46"/>
      <c r="UGE39" s="46"/>
      <c r="UGF39" s="46"/>
      <c r="UGG39" s="46"/>
      <c r="UGH39" s="46"/>
      <c r="UGI39" s="46"/>
      <c r="UGJ39" s="46"/>
      <c r="UGK39" s="46"/>
      <c r="UGL39" s="46"/>
      <c r="UGM39" s="46"/>
      <c r="UGN39" s="46"/>
      <c r="UGO39" s="46"/>
      <c r="UGP39" s="46"/>
      <c r="UGQ39" s="46"/>
      <c r="UGR39" s="46"/>
      <c r="UGS39" s="46"/>
      <c r="UGT39" s="46"/>
      <c r="UGU39" s="46"/>
      <c r="UGV39" s="46"/>
      <c r="UGW39" s="46"/>
      <c r="UGX39" s="46"/>
      <c r="UGY39" s="46"/>
      <c r="UGZ39" s="46"/>
      <c r="UHA39" s="46"/>
      <c r="UHB39" s="46"/>
      <c r="UHC39" s="46"/>
      <c r="UHD39" s="46"/>
      <c r="UHE39" s="46"/>
      <c r="UHF39" s="46"/>
      <c r="UHG39" s="46"/>
      <c r="UHH39" s="46"/>
      <c r="UHI39" s="46"/>
      <c r="UHJ39" s="46"/>
      <c r="UHK39" s="46"/>
      <c r="UHL39" s="46"/>
      <c r="UHM39" s="46"/>
      <c r="UHN39" s="46"/>
      <c r="UHO39" s="46"/>
      <c r="UHP39" s="46"/>
      <c r="UHQ39" s="46"/>
      <c r="UHR39" s="46"/>
      <c r="UHS39" s="46"/>
      <c r="UHT39" s="46"/>
      <c r="UHU39" s="46"/>
      <c r="UHV39" s="46"/>
      <c r="UHW39" s="46"/>
      <c r="UHX39" s="46"/>
      <c r="UHY39" s="46"/>
      <c r="UHZ39" s="46"/>
      <c r="UIA39" s="46"/>
      <c r="UIB39" s="46"/>
      <c r="UIC39" s="46"/>
      <c r="UID39" s="46"/>
      <c r="UIE39" s="46"/>
      <c r="UIF39" s="46"/>
      <c r="UIG39" s="46"/>
      <c r="UIH39" s="46"/>
      <c r="UII39" s="46"/>
      <c r="UIJ39" s="46"/>
      <c r="UIK39" s="46"/>
      <c r="UIL39" s="46"/>
      <c r="UIM39" s="46"/>
      <c r="UIN39" s="46"/>
      <c r="UIO39" s="46"/>
      <c r="UIP39" s="46"/>
      <c r="UIQ39" s="46"/>
      <c r="UIR39" s="46"/>
      <c r="UIS39" s="46"/>
      <c r="UIT39" s="46"/>
      <c r="UIU39" s="46"/>
      <c r="UIV39" s="46"/>
      <c r="UIW39" s="46"/>
      <c r="UIX39" s="46"/>
      <c r="UIY39" s="46"/>
      <c r="UIZ39" s="46"/>
      <c r="UJA39" s="46"/>
      <c r="UJB39" s="46"/>
      <c r="UJC39" s="46"/>
      <c r="UJD39" s="46"/>
      <c r="UJE39" s="46"/>
      <c r="UJF39" s="46"/>
      <c r="UJG39" s="46"/>
      <c r="UJH39" s="46"/>
      <c r="UJI39" s="46"/>
      <c r="UJJ39" s="46"/>
      <c r="UJK39" s="46"/>
      <c r="UJL39" s="46"/>
      <c r="UJM39" s="46"/>
      <c r="UJN39" s="46"/>
      <c r="UJO39" s="46"/>
      <c r="UJP39" s="46"/>
      <c r="UJQ39" s="46"/>
      <c r="UJR39" s="46"/>
      <c r="UJS39" s="46"/>
      <c r="UJT39" s="46"/>
      <c r="UJU39" s="46"/>
      <c r="UJV39" s="46"/>
      <c r="UJW39" s="46"/>
      <c r="UJX39" s="46"/>
      <c r="UJY39" s="46"/>
      <c r="UJZ39" s="46"/>
      <c r="UKA39" s="46"/>
      <c r="UKB39" s="46"/>
      <c r="UKC39" s="46"/>
      <c r="UKD39" s="46"/>
      <c r="UKE39" s="46"/>
      <c r="UKF39" s="46"/>
      <c r="UKG39" s="46"/>
      <c r="UKH39" s="46"/>
      <c r="UKI39" s="46"/>
      <c r="UKJ39" s="46"/>
      <c r="UKK39" s="46"/>
      <c r="UKL39" s="46"/>
      <c r="UKM39" s="46"/>
      <c r="UKN39" s="46"/>
      <c r="UKO39" s="46"/>
      <c r="UKP39" s="46"/>
      <c r="UKQ39" s="46"/>
      <c r="UKR39" s="46"/>
      <c r="UKS39" s="46"/>
      <c r="UKT39" s="46"/>
      <c r="UKU39" s="46"/>
      <c r="UKV39" s="46"/>
      <c r="UKW39" s="46"/>
      <c r="UKX39" s="46"/>
      <c r="UKY39" s="46"/>
      <c r="UKZ39" s="46"/>
      <c r="ULA39" s="46"/>
      <c r="ULB39" s="46"/>
      <c r="ULC39" s="46"/>
      <c r="ULD39" s="46"/>
      <c r="ULE39" s="46"/>
      <c r="ULF39" s="46"/>
      <c r="ULG39" s="46"/>
      <c r="ULH39" s="46"/>
      <c r="ULI39" s="46"/>
      <c r="ULJ39" s="46"/>
      <c r="ULK39" s="46"/>
      <c r="ULL39" s="46"/>
      <c r="ULM39" s="46"/>
      <c r="ULN39" s="46"/>
      <c r="ULO39" s="46"/>
      <c r="ULP39" s="46"/>
      <c r="ULQ39" s="46"/>
      <c r="ULR39" s="46"/>
      <c r="ULS39" s="46"/>
      <c r="ULT39" s="46"/>
      <c r="ULU39" s="46"/>
      <c r="ULV39" s="46"/>
      <c r="ULW39" s="46"/>
      <c r="ULX39" s="46"/>
      <c r="ULY39" s="46"/>
      <c r="ULZ39" s="46"/>
      <c r="UMA39" s="46"/>
      <c r="UMB39" s="46"/>
      <c r="UMC39" s="46"/>
      <c r="UMD39" s="46"/>
      <c r="UME39" s="46"/>
      <c r="UMF39" s="46"/>
      <c r="UMG39" s="46"/>
      <c r="UMH39" s="46"/>
      <c r="UMI39" s="46"/>
      <c r="UMJ39" s="46"/>
      <c r="UMK39" s="46"/>
      <c r="UML39" s="46"/>
      <c r="UMM39" s="46"/>
      <c r="UMN39" s="46"/>
      <c r="UMO39" s="46"/>
      <c r="UMP39" s="46"/>
      <c r="UMQ39" s="46"/>
      <c r="UMR39" s="46"/>
      <c r="UMS39" s="46"/>
      <c r="UMT39" s="46"/>
      <c r="UMU39" s="46"/>
      <c r="UMV39" s="46"/>
      <c r="UMW39" s="46"/>
      <c r="UMX39" s="46"/>
      <c r="UMY39" s="46"/>
      <c r="UMZ39" s="46"/>
      <c r="UNA39" s="46"/>
      <c r="UNB39" s="46"/>
      <c r="UNC39" s="46"/>
      <c r="UND39" s="46"/>
      <c r="UNE39" s="46"/>
      <c r="UNF39" s="46"/>
      <c r="UNG39" s="46"/>
      <c r="UNH39" s="46"/>
      <c r="UNI39" s="46"/>
      <c r="UNJ39" s="46"/>
      <c r="UNK39" s="46"/>
      <c r="UNL39" s="46"/>
      <c r="UNM39" s="46"/>
      <c r="UNN39" s="46"/>
      <c r="UNO39" s="46"/>
      <c r="UNP39" s="46"/>
      <c r="UNQ39" s="46"/>
      <c r="UNR39" s="46"/>
      <c r="UNS39" s="46"/>
      <c r="UNT39" s="46"/>
      <c r="UNU39" s="46"/>
      <c r="UNV39" s="46"/>
      <c r="UNW39" s="46"/>
      <c r="UNX39" s="46"/>
      <c r="UNY39" s="46"/>
      <c r="UNZ39" s="46"/>
      <c r="UOA39" s="46"/>
      <c r="UOB39" s="46"/>
      <c r="UOC39" s="46"/>
      <c r="UOD39" s="46"/>
      <c r="UOE39" s="46"/>
      <c r="UOF39" s="46"/>
      <c r="UOG39" s="46"/>
      <c r="UOH39" s="46"/>
      <c r="UOI39" s="46"/>
      <c r="UOJ39" s="46"/>
      <c r="UOK39" s="46"/>
      <c r="UOL39" s="46"/>
      <c r="UOM39" s="46"/>
      <c r="UON39" s="46"/>
      <c r="UOO39" s="46"/>
      <c r="UOP39" s="46"/>
      <c r="UOQ39" s="46"/>
      <c r="UOR39" s="46"/>
      <c r="UOS39" s="46"/>
      <c r="UOT39" s="46"/>
      <c r="UOU39" s="46"/>
      <c r="UOV39" s="46"/>
      <c r="UOW39" s="46"/>
      <c r="UOX39" s="46"/>
      <c r="UOY39" s="46"/>
      <c r="UOZ39" s="46"/>
      <c r="UPA39" s="46"/>
      <c r="UPB39" s="46"/>
      <c r="UPC39" s="46"/>
      <c r="UPD39" s="46"/>
      <c r="UPE39" s="46"/>
      <c r="UPF39" s="46"/>
      <c r="UPG39" s="46"/>
      <c r="UPH39" s="46"/>
      <c r="UPI39" s="46"/>
      <c r="UPJ39" s="46"/>
      <c r="UPK39" s="46"/>
      <c r="UPL39" s="46"/>
      <c r="UPM39" s="46"/>
      <c r="UPN39" s="46"/>
      <c r="UPO39" s="46"/>
      <c r="UPP39" s="46"/>
      <c r="UPQ39" s="46"/>
      <c r="UPR39" s="46"/>
      <c r="UPS39" s="46"/>
      <c r="UPT39" s="46"/>
      <c r="UPU39" s="46"/>
      <c r="UPV39" s="46"/>
      <c r="UPW39" s="46"/>
      <c r="UPX39" s="46"/>
      <c r="UPY39" s="46"/>
      <c r="UPZ39" s="46"/>
      <c r="UQA39" s="46"/>
      <c r="UQB39" s="46"/>
      <c r="UQC39" s="46"/>
      <c r="UQD39" s="46"/>
      <c r="UQE39" s="46"/>
      <c r="UQF39" s="46"/>
      <c r="UQG39" s="46"/>
      <c r="UQH39" s="46"/>
      <c r="UQI39" s="46"/>
      <c r="UQJ39" s="46"/>
      <c r="UQK39" s="46"/>
      <c r="UQL39" s="46"/>
      <c r="UQM39" s="46"/>
      <c r="UQN39" s="46"/>
      <c r="UQO39" s="46"/>
      <c r="UQP39" s="46"/>
      <c r="UQQ39" s="46"/>
      <c r="UQR39" s="46"/>
      <c r="UQS39" s="46"/>
      <c r="UQT39" s="46"/>
      <c r="UQU39" s="46"/>
      <c r="UQV39" s="46"/>
      <c r="UQW39" s="46"/>
      <c r="UQX39" s="46"/>
      <c r="UQY39" s="46"/>
      <c r="UQZ39" s="46"/>
      <c r="URA39" s="46"/>
      <c r="URB39" s="46"/>
      <c r="URC39" s="46"/>
      <c r="URD39" s="46"/>
      <c r="URE39" s="46"/>
      <c r="URF39" s="46"/>
      <c r="URG39" s="46"/>
      <c r="URH39" s="46"/>
      <c r="URI39" s="46"/>
      <c r="URJ39" s="46"/>
      <c r="URK39" s="46"/>
      <c r="URL39" s="46"/>
      <c r="URM39" s="46"/>
      <c r="URN39" s="46"/>
      <c r="URO39" s="46"/>
      <c r="URP39" s="46"/>
      <c r="URQ39" s="46"/>
      <c r="URR39" s="46"/>
      <c r="URS39" s="46"/>
      <c r="URT39" s="46"/>
      <c r="URU39" s="46"/>
      <c r="URV39" s="46"/>
      <c r="URW39" s="46"/>
      <c r="URX39" s="46"/>
      <c r="URY39" s="46"/>
      <c r="URZ39" s="46"/>
      <c r="USA39" s="46"/>
      <c r="USB39" s="46"/>
      <c r="USC39" s="46"/>
      <c r="USD39" s="46"/>
      <c r="USE39" s="46"/>
      <c r="USF39" s="46"/>
      <c r="USG39" s="46"/>
      <c r="USH39" s="46"/>
      <c r="USI39" s="46"/>
      <c r="USJ39" s="46"/>
      <c r="USK39" s="46"/>
      <c r="USL39" s="46"/>
      <c r="USM39" s="46"/>
      <c r="USN39" s="46"/>
      <c r="USO39" s="46"/>
      <c r="USP39" s="46"/>
      <c r="USQ39" s="46"/>
      <c r="USR39" s="46"/>
      <c r="USS39" s="46"/>
      <c r="UST39" s="46"/>
      <c r="USU39" s="46"/>
      <c r="USV39" s="46"/>
      <c r="USW39" s="46"/>
      <c r="USX39" s="46"/>
      <c r="USY39" s="46"/>
      <c r="USZ39" s="46"/>
      <c r="UTA39" s="46"/>
      <c r="UTB39" s="46"/>
      <c r="UTC39" s="46"/>
      <c r="UTD39" s="46"/>
      <c r="UTE39" s="46"/>
      <c r="UTF39" s="46"/>
      <c r="UTG39" s="46"/>
      <c r="UTH39" s="46"/>
      <c r="UTI39" s="46"/>
      <c r="UTJ39" s="46"/>
      <c r="UTK39" s="46"/>
      <c r="UTL39" s="46"/>
      <c r="UTM39" s="46"/>
      <c r="UTN39" s="46"/>
      <c r="UTO39" s="46"/>
      <c r="UTP39" s="46"/>
      <c r="UTQ39" s="46"/>
      <c r="UTR39" s="46"/>
      <c r="UTS39" s="46"/>
      <c r="UTT39" s="46"/>
      <c r="UTU39" s="46"/>
      <c r="UTV39" s="46"/>
      <c r="UTW39" s="46"/>
      <c r="UTX39" s="46"/>
      <c r="UTY39" s="46"/>
      <c r="UTZ39" s="46"/>
      <c r="UUA39" s="46"/>
      <c r="UUB39" s="46"/>
      <c r="UUC39" s="46"/>
      <c r="UUD39" s="46"/>
      <c r="UUE39" s="46"/>
      <c r="UUF39" s="46"/>
      <c r="UUG39" s="46"/>
      <c r="UUH39" s="46"/>
      <c r="UUI39" s="46"/>
      <c r="UUJ39" s="46"/>
      <c r="UUK39" s="46"/>
      <c r="UUL39" s="46"/>
      <c r="UUM39" s="46"/>
      <c r="UUN39" s="46"/>
      <c r="UUO39" s="46"/>
      <c r="UUP39" s="46"/>
      <c r="UUQ39" s="46"/>
      <c r="UUR39" s="46"/>
      <c r="UUS39" s="46"/>
      <c r="UUT39" s="46"/>
      <c r="UUU39" s="46"/>
      <c r="UUV39" s="46"/>
      <c r="UUW39" s="46"/>
      <c r="UUX39" s="46"/>
      <c r="UUY39" s="46"/>
      <c r="UUZ39" s="46"/>
      <c r="UVA39" s="46"/>
      <c r="UVB39" s="46"/>
      <c r="UVC39" s="46"/>
      <c r="UVD39" s="46"/>
      <c r="UVE39" s="46"/>
      <c r="UVF39" s="46"/>
      <c r="UVG39" s="46"/>
      <c r="UVH39" s="46"/>
      <c r="UVI39" s="46"/>
      <c r="UVJ39" s="46"/>
      <c r="UVK39" s="46"/>
      <c r="UVL39" s="46"/>
      <c r="UVM39" s="46"/>
      <c r="UVN39" s="46"/>
      <c r="UVO39" s="46"/>
      <c r="UVP39" s="46"/>
      <c r="UVQ39" s="46"/>
      <c r="UVR39" s="46"/>
      <c r="UVS39" s="46"/>
      <c r="UVT39" s="46"/>
      <c r="UVU39" s="46"/>
      <c r="UVV39" s="46"/>
      <c r="UVW39" s="46"/>
      <c r="UVX39" s="46"/>
      <c r="UVY39" s="46"/>
      <c r="UVZ39" s="46"/>
      <c r="UWA39" s="46"/>
      <c r="UWB39" s="46"/>
      <c r="UWC39" s="46"/>
      <c r="UWD39" s="46"/>
      <c r="UWE39" s="46"/>
      <c r="UWF39" s="46"/>
      <c r="UWG39" s="46"/>
      <c r="UWH39" s="46"/>
      <c r="UWI39" s="46"/>
      <c r="UWJ39" s="46"/>
      <c r="UWK39" s="46"/>
      <c r="UWL39" s="46"/>
      <c r="UWM39" s="46"/>
      <c r="UWN39" s="46"/>
      <c r="UWO39" s="46"/>
      <c r="UWP39" s="46"/>
      <c r="UWQ39" s="46"/>
      <c r="UWR39" s="46"/>
      <c r="UWS39" s="46"/>
      <c r="UWT39" s="46"/>
      <c r="UWU39" s="46"/>
      <c r="UWV39" s="46"/>
      <c r="UWW39" s="46"/>
      <c r="UWX39" s="46"/>
      <c r="UWY39" s="46"/>
      <c r="UWZ39" s="46"/>
      <c r="UXA39" s="46"/>
      <c r="UXB39" s="46"/>
      <c r="UXC39" s="46"/>
      <c r="UXD39" s="46"/>
      <c r="UXE39" s="46"/>
      <c r="UXF39" s="46"/>
      <c r="UXG39" s="46"/>
      <c r="UXH39" s="46"/>
      <c r="UXI39" s="46"/>
      <c r="UXJ39" s="46"/>
      <c r="UXK39" s="46"/>
      <c r="UXL39" s="46"/>
      <c r="UXM39" s="46"/>
      <c r="UXN39" s="46"/>
      <c r="UXO39" s="46"/>
      <c r="UXP39" s="46"/>
      <c r="UXQ39" s="46"/>
      <c r="UXR39" s="46"/>
      <c r="UXS39" s="46"/>
      <c r="UXT39" s="46"/>
      <c r="UXU39" s="46"/>
      <c r="UXV39" s="46"/>
      <c r="UXW39" s="46"/>
      <c r="UXX39" s="46"/>
      <c r="UXY39" s="46"/>
      <c r="UXZ39" s="46"/>
      <c r="UYA39" s="46"/>
      <c r="UYB39" s="46"/>
      <c r="UYC39" s="46"/>
      <c r="UYD39" s="46"/>
      <c r="UYE39" s="46"/>
      <c r="UYF39" s="46"/>
      <c r="UYG39" s="46"/>
      <c r="UYH39" s="46"/>
      <c r="UYI39" s="46"/>
      <c r="UYJ39" s="46"/>
      <c r="UYK39" s="46"/>
      <c r="UYL39" s="46"/>
      <c r="UYM39" s="46"/>
      <c r="UYN39" s="46"/>
      <c r="UYO39" s="46"/>
      <c r="UYP39" s="46"/>
      <c r="UYQ39" s="46"/>
      <c r="UYR39" s="46"/>
      <c r="UYS39" s="46"/>
      <c r="UYT39" s="46"/>
      <c r="UYU39" s="46"/>
      <c r="UYV39" s="46"/>
      <c r="UYW39" s="46"/>
      <c r="UYX39" s="46"/>
      <c r="UYY39" s="46"/>
      <c r="UYZ39" s="46"/>
      <c r="UZA39" s="46"/>
      <c r="UZB39" s="46"/>
      <c r="UZC39" s="46"/>
      <c r="UZD39" s="46"/>
      <c r="UZE39" s="46"/>
      <c r="UZF39" s="46"/>
      <c r="UZG39" s="46"/>
      <c r="UZH39" s="46"/>
      <c r="UZI39" s="46"/>
      <c r="UZJ39" s="46"/>
      <c r="UZK39" s="46"/>
      <c r="UZL39" s="46"/>
      <c r="UZM39" s="46"/>
      <c r="UZN39" s="46"/>
      <c r="UZO39" s="46"/>
      <c r="UZP39" s="46"/>
      <c r="UZQ39" s="46"/>
      <c r="UZR39" s="46"/>
      <c r="UZS39" s="46"/>
      <c r="UZT39" s="46"/>
      <c r="UZU39" s="46"/>
      <c r="UZV39" s="46"/>
      <c r="UZW39" s="46"/>
      <c r="UZX39" s="46"/>
      <c r="UZY39" s="46"/>
      <c r="UZZ39" s="46"/>
      <c r="VAA39" s="46"/>
      <c r="VAB39" s="46"/>
      <c r="VAC39" s="46"/>
      <c r="VAD39" s="46"/>
      <c r="VAE39" s="46"/>
      <c r="VAF39" s="46"/>
      <c r="VAG39" s="46"/>
      <c r="VAH39" s="46"/>
      <c r="VAI39" s="46"/>
      <c r="VAJ39" s="46"/>
      <c r="VAK39" s="46"/>
      <c r="VAL39" s="46"/>
      <c r="VAM39" s="46"/>
      <c r="VAN39" s="46"/>
      <c r="VAO39" s="46"/>
      <c r="VAP39" s="46"/>
      <c r="VAQ39" s="46"/>
      <c r="VAR39" s="46"/>
      <c r="VAS39" s="46"/>
      <c r="VAT39" s="46"/>
      <c r="VAU39" s="46"/>
      <c r="VAV39" s="46"/>
      <c r="VAW39" s="46"/>
      <c r="VAX39" s="46"/>
      <c r="VAY39" s="46"/>
      <c r="VAZ39" s="46"/>
      <c r="VBA39" s="46"/>
      <c r="VBB39" s="46"/>
      <c r="VBC39" s="46"/>
      <c r="VBD39" s="46"/>
      <c r="VBE39" s="46"/>
      <c r="VBF39" s="46"/>
      <c r="VBG39" s="46"/>
      <c r="VBH39" s="46"/>
      <c r="VBI39" s="46"/>
      <c r="VBJ39" s="46"/>
      <c r="VBK39" s="46"/>
      <c r="VBL39" s="46"/>
      <c r="VBM39" s="46"/>
      <c r="VBN39" s="46"/>
      <c r="VBO39" s="46"/>
      <c r="VBP39" s="46"/>
      <c r="VBQ39" s="46"/>
      <c r="VBR39" s="46"/>
      <c r="VBS39" s="46"/>
      <c r="VBT39" s="46"/>
      <c r="VBU39" s="46"/>
      <c r="VBV39" s="46"/>
      <c r="VBW39" s="46"/>
      <c r="VBX39" s="46"/>
      <c r="VBY39" s="46"/>
      <c r="VBZ39" s="46"/>
      <c r="VCA39" s="46"/>
      <c r="VCB39" s="46"/>
      <c r="VCC39" s="46"/>
      <c r="VCD39" s="46"/>
      <c r="VCE39" s="46"/>
      <c r="VCF39" s="46"/>
      <c r="VCG39" s="46"/>
      <c r="VCH39" s="46"/>
      <c r="VCI39" s="46"/>
      <c r="VCJ39" s="46"/>
      <c r="VCK39" s="46"/>
      <c r="VCL39" s="46"/>
      <c r="VCM39" s="46"/>
      <c r="VCN39" s="46"/>
      <c r="VCO39" s="46"/>
      <c r="VCP39" s="46"/>
      <c r="VCQ39" s="46"/>
      <c r="VCR39" s="46"/>
      <c r="VCS39" s="46"/>
      <c r="VCT39" s="46"/>
      <c r="VCU39" s="46"/>
      <c r="VCV39" s="46"/>
      <c r="VCW39" s="46"/>
      <c r="VCX39" s="46"/>
      <c r="VCY39" s="46"/>
      <c r="VCZ39" s="46"/>
      <c r="VDA39" s="46"/>
      <c r="VDB39" s="46"/>
      <c r="VDC39" s="46"/>
      <c r="VDD39" s="46"/>
      <c r="VDE39" s="46"/>
      <c r="VDF39" s="46"/>
      <c r="VDG39" s="46"/>
      <c r="VDH39" s="46"/>
      <c r="VDI39" s="46"/>
      <c r="VDJ39" s="46"/>
      <c r="VDK39" s="46"/>
      <c r="VDL39" s="46"/>
      <c r="VDM39" s="46"/>
      <c r="VDN39" s="46"/>
      <c r="VDO39" s="46"/>
      <c r="VDP39" s="46"/>
      <c r="VDQ39" s="46"/>
      <c r="VDR39" s="46"/>
      <c r="VDS39" s="46"/>
      <c r="VDT39" s="46"/>
      <c r="VDU39" s="46"/>
      <c r="VDV39" s="46"/>
      <c r="VDW39" s="46"/>
      <c r="VDX39" s="46"/>
      <c r="VDY39" s="46"/>
      <c r="VDZ39" s="46"/>
      <c r="VEA39" s="46"/>
      <c r="VEB39" s="46"/>
      <c r="VEC39" s="46"/>
      <c r="VED39" s="46"/>
      <c r="VEE39" s="46"/>
      <c r="VEF39" s="46"/>
      <c r="VEG39" s="46"/>
      <c r="VEH39" s="46"/>
      <c r="VEI39" s="46"/>
      <c r="VEJ39" s="46"/>
      <c r="VEK39" s="46"/>
      <c r="VEL39" s="46"/>
      <c r="VEM39" s="46"/>
      <c r="VEN39" s="46"/>
      <c r="VEO39" s="46"/>
      <c r="VEP39" s="46"/>
      <c r="VEQ39" s="46"/>
      <c r="VER39" s="46"/>
      <c r="VES39" s="46"/>
      <c r="VET39" s="46"/>
      <c r="VEU39" s="46"/>
      <c r="VEV39" s="46"/>
      <c r="VEW39" s="46"/>
      <c r="VEX39" s="46"/>
      <c r="VEY39" s="46"/>
      <c r="VEZ39" s="46"/>
      <c r="VFA39" s="46"/>
      <c r="VFB39" s="46"/>
      <c r="VFC39" s="46"/>
      <c r="VFD39" s="46"/>
      <c r="VFE39" s="46"/>
      <c r="VFF39" s="46"/>
      <c r="VFG39" s="46"/>
      <c r="VFH39" s="46"/>
      <c r="VFI39" s="46"/>
      <c r="VFJ39" s="46"/>
      <c r="VFK39" s="46"/>
      <c r="VFL39" s="46"/>
      <c r="VFM39" s="46"/>
      <c r="VFN39" s="46"/>
      <c r="VFO39" s="46"/>
      <c r="VFP39" s="46"/>
      <c r="VFQ39" s="46"/>
      <c r="VFR39" s="46"/>
      <c r="VFS39" s="46"/>
      <c r="VFT39" s="46"/>
      <c r="VFU39" s="46"/>
      <c r="VFV39" s="46"/>
      <c r="VFW39" s="46"/>
      <c r="VFX39" s="46"/>
      <c r="VFY39" s="46"/>
      <c r="VFZ39" s="46"/>
      <c r="VGA39" s="46"/>
      <c r="VGB39" s="46"/>
      <c r="VGC39" s="46"/>
      <c r="VGD39" s="46"/>
      <c r="VGE39" s="46"/>
      <c r="VGF39" s="46"/>
      <c r="VGG39" s="46"/>
      <c r="VGH39" s="46"/>
      <c r="VGI39" s="46"/>
      <c r="VGJ39" s="46"/>
      <c r="VGK39" s="46"/>
      <c r="VGL39" s="46"/>
      <c r="VGM39" s="46"/>
      <c r="VGN39" s="46"/>
      <c r="VGO39" s="46"/>
      <c r="VGP39" s="46"/>
      <c r="VGQ39" s="46"/>
      <c r="VGR39" s="46"/>
      <c r="VGS39" s="46"/>
      <c r="VGT39" s="46"/>
      <c r="VGU39" s="46"/>
      <c r="VGV39" s="46"/>
      <c r="VGW39" s="46"/>
      <c r="VGX39" s="46"/>
      <c r="VGY39" s="46"/>
      <c r="VGZ39" s="46"/>
      <c r="VHA39" s="46"/>
      <c r="VHB39" s="46"/>
      <c r="VHC39" s="46"/>
      <c r="VHD39" s="46"/>
      <c r="VHE39" s="46"/>
      <c r="VHF39" s="46"/>
      <c r="VHG39" s="46"/>
      <c r="VHH39" s="46"/>
      <c r="VHI39" s="46"/>
      <c r="VHJ39" s="46"/>
      <c r="VHK39" s="46"/>
      <c r="VHL39" s="46"/>
      <c r="VHM39" s="46"/>
      <c r="VHN39" s="46"/>
      <c r="VHO39" s="46"/>
      <c r="VHP39" s="46"/>
      <c r="VHQ39" s="46"/>
      <c r="VHR39" s="46"/>
      <c r="VHS39" s="46"/>
      <c r="VHT39" s="46"/>
      <c r="VHU39" s="46"/>
      <c r="VHV39" s="46"/>
      <c r="VHW39" s="46"/>
      <c r="VHX39" s="46"/>
      <c r="VHY39" s="46"/>
      <c r="VHZ39" s="46"/>
      <c r="VIA39" s="46"/>
      <c r="VIB39" s="46"/>
      <c r="VIC39" s="46"/>
      <c r="VID39" s="46"/>
      <c r="VIE39" s="46"/>
      <c r="VIF39" s="46"/>
      <c r="VIG39" s="46"/>
      <c r="VIH39" s="46"/>
      <c r="VII39" s="46"/>
      <c r="VIJ39" s="46"/>
      <c r="VIK39" s="46"/>
      <c r="VIL39" s="46"/>
      <c r="VIM39" s="46"/>
      <c r="VIN39" s="46"/>
      <c r="VIO39" s="46"/>
      <c r="VIP39" s="46"/>
      <c r="VIQ39" s="46"/>
      <c r="VIR39" s="46"/>
      <c r="VIS39" s="46"/>
      <c r="VIT39" s="46"/>
      <c r="VIU39" s="46"/>
      <c r="VIV39" s="46"/>
      <c r="VIW39" s="46"/>
      <c r="VIX39" s="46"/>
      <c r="VIY39" s="46"/>
      <c r="VIZ39" s="46"/>
      <c r="VJA39" s="46"/>
      <c r="VJB39" s="46"/>
      <c r="VJC39" s="46"/>
      <c r="VJD39" s="46"/>
      <c r="VJE39" s="46"/>
      <c r="VJF39" s="46"/>
      <c r="VJG39" s="46"/>
      <c r="VJH39" s="46"/>
      <c r="VJI39" s="46"/>
      <c r="VJJ39" s="46"/>
      <c r="VJK39" s="46"/>
      <c r="VJL39" s="46"/>
      <c r="VJM39" s="46"/>
      <c r="VJN39" s="46"/>
      <c r="VJO39" s="46"/>
      <c r="VJP39" s="46"/>
      <c r="VJQ39" s="46"/>
      <c r="VJR39" s="46"/>
      <c r="VJS39" s="46"/>
      <c r="VJT39" s="46"/>
      <c r="VJU39" s="46"/>
      <c r="VJV39" s="46"/>
      <c r="VJW39" s="46"/>
      <c r="VJX39" s="46"/>
      <c r="VJY39" s="46"/>
      <c r="VJZ39" s="46"/>
      <c r="VKA39" s="46"/>
      <c r="VKB39" s="46"/>
      <c r="VKC39" s="46"/>
      <c r="VKD39" s="46"/>
      <c r="VKE39" s="46"/>
      <c r="VKF39" s="46"/>
      <c r="VKG39" s="46"/>
      <c r="VKH39" s="46"/>
      <c r="VKI39" s="46"/>
      <c r="VKJ39" s="46"/>
      <c r="VKK39" s="46"/>
      <c r="VKL39" s="46"/>
      <c r="VKM39" s="46"/>
      <c r="VKN39" s="46"/>
      <c r="VKO39" s="46"/>
      <c r="VKP39" s="46"/>
      <c r="VKQ39" s="46"/>
      <c r="VKR39" s="46"/>
      <c r="VKS39" s="46"/>
      <c r="VKT39" s="46"/>
      <c r="VKU39" s="46"/>
      <c r="VKV39" s="46"/>
      <c r="VKW39" s="46"/>
      <c r="VKX39" s="46"/>
      <c r="VKY39" s="46"/>
      <c r="VKZ39" s="46"/>
      <c r="VLA39" s="46"/>
      <c r="VLB39" s="46"/>
      <c r="VLC39" s="46"/>
      <c r="VLD39" s="46"/>
      <c r="VLE39" s="46"/>
      <c r="VLF39" s="46"/>
      <c r="VLG39" s="46"/>
      <c r="VLH39" s="46"/>
      <c r="VLI39" s="46"/>
      <c r="VLJ39" s="46"/>
      <c r="VLK39" s="46"/>
      <c r="VLL39" s="46"/>
      <c r="VLM39" s="46"/>
      <c r="VLN39" s="46"/>
      <c r="VLO39" s="46"/>
      <c r="VLP39" s="46"/>
      <c r="VLQ39" s="46"/>
      <c r="VLR39" s="46"/>
      <c r="VLS39" s="46"/>
      <c r="VLT39" s="46"/>
      <c r="VLU39" s="46"/>
      <c r="VLV39" s="46"/>
      <c r="VLW39" s="46"/>
      <c r="VLX39" s="46"/>
      <c r="VLY39" s="46"/>
      <c r="VLZ39" s="46"/>
      <c r="VMA39" s="46"/>
      <c r="VMB39" s="46"/>
      <c r="VMC39" s="46"/>
      <c r="VMD39" s="46"/>
      <c r="VME39" s="46"/>
      <c r="VMF39" s="46"/>
      <c r="VMG39" s="46"/>
      <c r="VMH39" s="46"/>
      <c r="VMI39" s="46"/>
      <c r="VMJ39" s="46"/>
      <c r="VMK39" s="46"/>
      <c r="VML39" s="46"/>
      <c r="VMM39" s="46"/>
      <c r="VMN39" s="46"/>
      <c r="VMO39" s="46"/>
      <c r="VMP39" s="46"/>
      <c r="VMQ39" s="46"/>
      <c r="VMR39" s="46"/>
      <c r="VMS39" s="46"/>
      <c r="VMT39" s="46"/>
      <c r="VMU39" s="46"/>
      <c r="VMV39" s="46"/>
      <c r="VMW39" s="46"/>
      <c r="VMX39" s="46"/>
      <c r="VMY39" s="46"/>
      <c r="VMZ39" s="46"/>
      <c r="VNA39" s="46"/>
      <c r="VNB39" s="46"/>
      <c r="VNC39" s="46"/>
      <c r="VND39" s="46"/>
      <c r="VNE39" s="46"/>
      <c r="VNF39" s="46"/>
      <c r="VNG39" s="46"/>
      <c r="VNH39" s="46"/>
      <c r="VNI39" s="46"/>
      <c r="VNJ39" s="46"/>
      <c r="VNK39" s="46"/>
      <c r="VNL39" s="46"/>
      <c r="VNM39" s="46"/>
      <c r="VNN39" s="46"/>
      <c r="VNO39" s="46"/>
      <c r="VNP39" s="46"/>
      <c r="VNQ39" s="46"/>
      <c r="VNR39" s="46"/>
      <c r="VNS39" s="46"/>
      <c r="VNT39" s="46"/>
      <c r="VNU39" s="46"/>
      <c r="VNV39" s="46"/>
      <c r="VNW39" s="46"/>
      <c r="VNX39" s="46"/>
      <c r="VNY39" s="46"/>
      <c r="VNZ39" s="46"/>
      <c r="VOA39" s="46"/>
      <c r="VOB39" s="46"/>
      <c r="VOC39" s="46"/>
      <c r="VOD39" s="46"/>
      <c r="VOE39" s="46"/>
      <c r="VOF39" s="46"/>
      <c r="VOG39" s="46"/>
      <c r="VOH39" s="46"/>
      <c r="VOI39" s="46"/>
      <c r="VOJ39" s="46"/>
      <c r="VOK39" s="46"/>
      <c r="VOL39" s="46"/>
      <c r="VOM39" s="46"/>
      <c r="VON39" s="46"/>
      <c r="VOO39" s="46"/>
      <c r="VOP39" s="46"/>
      <c r="VOQ39" s="46"/>
      <c r="VOR39" s="46"/>
      <c r="VOS39" s="46"/>
      <c r="VOT39" s="46"/>
      <c r="VOU39" s="46"/>
      <c r="VOV39" s="46"/>
      <c r="VOW39" s="46"/>
      <c r="VOX39" s="46"/>
      <c r="VOY39" s="46"/>
      <c r="VOZ39" s="46"/>
      <c r="VPA39" s="46"/>
      <c r="VPB39" s="46"/>
      <c r="VPC39" s="46"/>
      <c r="VPD39" s="46"/>
      <c r="VPE39" s="46"/>
      <c r="VPF39" s="46"/>
      <c r="VPG39" s="46"/>
      <c r="VPH39" s="46"/>
      <c r="VPI39" s="46"/>
      <c r="VPJ39" s="46"/>
      <c r="VPK39" s="46"/>
      <c r="VPL39" s="46"/>
      <c r="VPM39" s="46"/>
      <c r="VPN39" s="46"/>
      <c r="VPO39" s="46"/>
      <c r="VPP39" s="46"/>
      <c r="VPQ39" s="46"/>
      <c r="VPR39" s="46"/>
      <c r="VPS39" s="46"/>
      <c r="VPT39" s="46"/>
      <c r="VPU39" s="46"/>
      <c r="VPV39" s="46"/>
      <c r="VPW39" s="46"/>
      <c r="VPX39" s="46"/>
      <c r="VPY39" s="46"/>
      <c r="VPZ39" s="46"/>
      <c r="VQA39" s="46"/>
      <c r="VQB39" s="46"/>
      <c r="VQC39" s="46"/>
      <c r="VQD39" s="46"/>
      <c r="VQE39" s="46"/>
      <c r="VQF39" s="46"/>
      <c r="VQG39" s="46"/>
      <c r="VQH39" s="46"/>
      <c r="VQI39" s="46"/>
      <c r="VQJ39" s="46"/>
      <c r="VQK39" s="46"/>
      <c r="VQL39" s="46"/>
      <c r="VQM39" s="46"/>
      <c r="VQN39" s="46"/>
      <c r="VQO39" s="46"/>
      <c r="VQP39" s="46"/>
      <c r="VQQ39" s="46"/>
      <c r="VQR39" s="46"/>
      <c r="VQS39" s="46"/>
      <c r="VQT39" s="46"/>
      <c r="VQU39" s="46"/>
      <c r="VQV39" s="46"/>
      <c r="VQW39" s="46"/>
      <c r="VQX39" s="46"/>
      <c r="VQY39" s="46"/>
      <c r="VQZ39" s="46"/>
      <c r="VRA39" s="46"/>
      <c r="VRB39" s="46"/>
      <c r="VRC39" s="46"/>
      <c r="VRD39" s="46"/>
      <c r="VRE39" s="46"/>
      <c r="VRF39" s="46"/>
      <c r="VRG39" s="46"/>
      <c r="VRH39" s="46"/>
      <c r="VRI39" s="46"/>
      <c r="VRJ39" s="46"/>
      <c r="VRK39" s="46"/>
      <c r="VRL39" s="46"/>
      <c r="VRM39" s="46"/>
      <c r="VRN39" s="46"/>
      <c r="VRO39" s="46"/>
      <c r="VRP39" s="46"/>
      <c r="VRQ39" s="46"/>
      <c r="VRR39" s="46"/>
      <c r="VRS39" s="46"/>
      <c r="VRT39" s="46"/>
      <c r="VRU39" s="46"/>
      <c r="VRV39" s="46"/>
      <c r="VRW39" s="46"/>
      <c r="VRX39" s="46"/>
      <c r="VRY39" s="46"/>
      <c r="VRZ39" s="46"/>
      <c r="VSA39" s="46"/>
      <c r="VSB39" s="46"/>
      <c r="VSC39" s="46"/>
      <c r="VSD39" s="46"/>
      <c r="VSE39" s="46"/>
      <c r="VSF39" s="46"/>
      <c r="VSG39" s="46"/>
      <c r="VSH39" s="46"/>
      <c r="VSI39" s="46"/>
      <c r="VSJ39" s="46"/>
      <c r="VSK39" s="46"/>
      <c r="VSL39" s="46"/>
      <c r="VSM39" s="46"/>
      <c r="VSN39" s="46"/>
      <c r="VSO39" s="46"/>
      <c r="VSP39" s="46"/>
      <c r="VSQ39" s="46"/>
      <c r="VSR39" s="46"/>
      <c r="VSS39" s="46"/>
      <c r="VST39" s="46"/>
      <c r="VSU39" s="46"/>
      <c r="VSV39" s="46"/>
      <c r="VSW39" s="46"/>
      <c r="VSX39" s="46"/>
      <c r="VSY39" s="46"/>
      <c r="VSZ39" s="46"/>
      <c r="VTA39" s="46"/>
      <c r="VTB39" s="46"/>
      <c r="VTC39" s="46"/>
      <c r="VTD39" s="46"/>
      <c r="VTE39" s="46"/>
      <c r="VTF39" s="46"/>
      <c r="VTG39" s="46"/>
      <c r="VTH39" s="46"/>
      <c r="VTI39" s="46"/>
      <c r="VTJ39" s="46"/>
      <c r="VTK39" s="46"/>
      <c r="VTL39" s="46"/>
      <c r="VTM39" s="46"/>
      <c r="VTN39" s="46"/>
      <c r="VTO39" s="46"/>
      <c r="VTP39" s="46"/>
      <c r="VTQ39" s="46"/>
      <c r="VTR39" s="46"/>
      <c r="VTS39" s="46"/>
      <c r="VTT39" s="46"/>
      <c r="VTU39" s="46"/>
      <c r="VTV39" s="46"/>
      <c r="VTW39" s="46"/>
      <c r="VTX39" s="46"/>
      <c r="VTY39" s="46"/>
      <c r="VTZ39" s="46"/>
      <c r="VUA39" s="46"/>
      <c r="VUB39" s="46"/>
      <c r="VUC39" s="46"/>
      <c r="VUD39" s="46"/>
      <c r="VUE39" s="46"/>
      <c r="VUF39" s="46"/>
      <c r="VUG39" s="46"/>
      <c r="VUH39" s="46"/>
      <c r="VUI39" s="46"/>
      <c r="VUJ39" s="46"/>
      <c r="VUK39" s="46"/>
      <c r="VUL39" s="46"/>
      <c r="VUM39" s="46"/>
      <c r="VUN39" s="46"/>
      <c r="VUO39" s="46"/>
      <c r="VUP39" s="46"/>
      <c r="VUQ39" s="46"/>
      <c r="VUR39" s="46"/>
      <c r="VUS39" s="46"/>
      <c r="VUT39" s="46"/>
      <c r="VUU39" s="46"/>
      <c r="VUV39" s="46"/>
      <c r="VUW39" s="46"/>
      <c r="VUX39" s="46"/>
      <c r="VUY39" s="46"/>
      <c r="VUZ39" s="46"/>
      <c r="VVA39" s="46"/>
      <c r="VVB39" s="46"/>
      <c r="VVC39" s="46"/>
      <c r="VVD39" s="46"/>
      <c r="VVE39" s="46"/>
      <c r="VVF39" s="46"/>
      <c r="VVG39" s="46"/>
      <c r="VVH39" s="46"/>
      <c r="VVI39" s="46"/>
      <c r="VVJ39" s="46"/>
      <c r="VVK39" s="46"/>
      <c r="VVL39" s="46"/>
      <c r="VVM39" s="46"/>
      <c r="VVN39" s="46"/>
      <c r="VVO39" s="46"/>
      <c r="VVP39" s="46"/>
      <c r="VVQ39" s="46"/>
      <c r="VVR39" s="46"/>
      <c r="VVS39" s="46"/>
      <c r="VVT39" s="46"/>
      <c r="VVU39" s="46"/>
      <c r="VVV39" s="46"/>
      <c r="VVW39" s="46"/>
      <c r="VVX39" s="46"/>
      <c r="VVY39" s="46"/>
      <c r="VVZ39" s="46"/>
      <c r="VWA39" s="46"/>
      <c r="VWB39" s="46"/>
      <c r="VWC39" s="46"/>
      <c r="VWD39" s="46"/>
      <c r="VWE39" s="46"/>
      <c r="VWF39" s="46"/>
      <c r="VWG39" s="46"/>
      <c r="VWH39" s="46"/>
      <c r="VWI39" s="46"/>
      <c r="VWJ39" s="46"/>
      <c r="VWK39" s="46"/>
      <c r="VWL39" s="46"/>
      <c r="VWM39" s="46"/>
      <c r="VWN39" s="46"/>
      <c r="VWO39" s="46"/>
      <c r="VWP39" s="46"/>
      <c r="VWQ39" s="46"/>
      <c r="VWR39" s="46"/>
      <c r="VWS39" s="46"/>
      <c r="VWT39" s="46"/>
      <c r="VWU39" s="46"/>
      <c r="VWV39" s="46"/>
      <c r="VWW39" s="46"/>
      <c r="VWX39" s="46"/>
      <c r="VWY39" s="46"/>
      <c r="VWZ39" s="46"/>
      <c r="VXA39" s="46"/>
      <c r="VXB39" s="46"/>
      <c r="VXC39" s="46"/>
      <c r="VXD39" s="46"/>
      <c r="VXE39" s="46"/>
      <c r="VXF39" s="46"/>
      <c r="VXG39" s="46"/>
      <c r="VXH39" s="46"/>
      <c r="VXI39" s="46"/>
      <c r="VXJ39" s="46"/>
      <c r="VXK39" s="46"/>
      <c r="VXL39" s="46"/>
      <c r="VXM39" s="46"/>
      <c r="VXN39" s="46"/>
      <c r="VXO39" s="46"/>
      <c r="VXP39" s="46"/>
      <c r="VXQ39" s="46"/>
      <c r="VXR39" s="46"/>
      <c r="VXS39" s="46"/>
      <c r="VXT39" s="46"/>
      <c r="VXU39" s="46"/>
      <c r="VXV39" s="46"/>
      <c r="VXW39" s="46"/>
      <c r="VXX39" s="46"/>
      <c r="VXY39" s="46"/>
      <c r="VXZ39" s="46"/>
      <c r="VYA39" s="46"/>
      <c r="VYB39" s="46"/>
      <c r="VYC39" s="46"/>
      <c r="VYD39" s="46"/>
      <c r="VYE39" s="46"/>
      <c r="VYF39" s="46"/>
      <c r="VYG39" s="46"/>
      <c r="VYH39" s="46"/>
      <c r="VYI39" s="46"/>
      <c r="VYJ39" s="46"/>
      <c r="VYK39" s="46"/>
      <c r="VYL39" s="46"/>
      <c r="VYM39" s="46"/>
      <c r="VYN39" s="46"/>
      <c r="VYO39" s="46"/>
      <c r="VYP39" s="46"/>
      <c r="VYQ39" s="46"/>
      <c r="VYR39" s="46"/>
      <c r="VYS39" s="46"/>
      <c r="VYT39" s="46"/>
      <c r="VYU39" s="46"/>
      <c r="VYV39" s="46"/>
      <c r="VYW39" s="46"/>
      <c r="VYX39" s="46"/>
      <c r="VYY39" s="46"/>
      <c r="VYZ39" s="46"/>
      <c r="VZA39" s="46"/>
      <c r="VZB39" s="46"/>
      <c r="VZC39" s="46"/>
      <c r="VZD39" s="46"/>
      <c r="VZE39" s="46"/>
      <c r="VZF39" s="46"/>
      <c r="VZG39" s="46"/>
      <c r="VZH39" s="46"/>
      <c r="VZI39" s="46"/>
      <c r="VZJ39" s="46"/>
      <c r="VZK39" s="46"/>
      <c r="VZL39" s="46"/>
      <c r="VZM39" s="46"/>
      <c r="VZN39" s="46"/>
      <c r="VZO39" s="46"/>
      <c r="VZP39" s="46"/>
      <c r="VZQ39" s="46"/>
      <c r="VZR39" s="46"/>
      <c r="VZS39" s="46"/>
      <c r="VZT39" s="46"/>
      <c r="VZU39" s="46"/>
      <c r="VZV39" s="46"/>
      <c r="VZW39" s="46"/>
      <c r="VZX39" s="46"/>
      <c r="VZY39" s="46"/>
      <c r="VZZ39" s="46"/>
      <c r="WAA39" s="46"/>
      <c r="WAB39" s="46"/>
      <c r="WAC39" s="46"/>
      <c r="WAD39" s="46"/>
      <c r="WAE39" s="46"/>
      <c r="WAF39" s="46"/>
      <c r="WAG39" s="46"/>
      <c r="WAH39" s="46"/>
      <c r="WAI39" s="46"/>
      <c r="WAJ39" s="46"/>
      <c r="WAK39" s="46"/>
      <c r="WAL39" s="46"/>
      <c r="WAM39" s="46"/>
      <c r="WAN39" s="46"/>
      <c r="WAO39" s="46"/>
      <c r="WAP39" s="46"/>
      <c r="WAQ39" s="46"/>
      <c r="WAR39" s="46"/>
      <c r="WAS39" s="46"/>
      <c r="WAT39" s="46"/>
      <c r="WAU39" s="46"/>
      <c r="WAV39" s="46"/>
      <c r="WAW39" s="46"/>
      <c r="WAX39" s="46"/>
      <c r="WAY39" s="46"/>
      <c r="WAZ39" s="46"/>
      <c r="WBA39" s="46"/>
      <c r="WBB39" s="46"/>
      <c r="WBC39" s="46"/>
      <c r="WBD39" s="46"/>
      <c r="WBE39" s="46"/>
      <c r="WBF39" s="46"/>
      <c r="WBG39" s="46"/>
      <c r="WBH39" s="46"/>
      <c r="WBI39" s="46"/>
      <c r="WBJ39" s="46"/>
      <c r="WBK39" s="46"/>
      <c r="WBL39" s="46"/>
      <c r="WBM39" s="46"/>
      <c r="WBN39" s="46"/>
      <c r="WBO39" s="46"/>
      <c r="WBP39" s="46"/>
      <c r="WBQ39" s="46"/>
      <c r="WBR39" s="46"/>
      <c r="WBS39" s="46"/>
      <c r="WBT39" s="46"/>
      <c r="WBU39" s="46"/>
      <c r="WBV39" s="46"/>
      <c r="WBW39" s="46"/>
      <c r="WBX39" s="46"/>
      <c r="WBY39" s="46"/>
      <c r="WBZ39" s="46"/>
      <c r="WCA39" s="46"/>
      <c r="WCB39" s="46"/>
      <c r="WCC39" s="46"/>
      <c r="WCD39" s="46"/>
      <c r="WCE39" s="46"/>
      <c r="WCF39" s="46"/>
      <c r="WCG39" s="46"/>
      <c r="WCH39" s="46"/>
      <c r="WCI39" s="46"/>
      <c r="WCJ39" s="46"/>
      <c r="WCK39" s="46"/>
      <c r="WCL39" s="46"/>
      <c r="WCM39" s="46"/>
      <c r="WCN39" s="46"/>
      <c r="WCO39" s="46"/>
      <c r="WCP39" s="46"/>
      <c r="WCQ39" s="46"/>
      <c r="WCR39" s="46"/>
      <c r="WCS39" s="46"/>
      <c r="WCT39" s="46"/>
      <c r="WCU39" s="46"/>
      <c r="WCV39" s="46"/>
      <c r="WCW39" s="46"/>
      <c r="WCX39" s="46"/>
      <c r="WCY39" s="46"/>
      <c r="WCZ39" s="46"/>
      <c r="WDA39" s="46"/>
      <c r="WDB39" s="46"/>
      <c r="WDC39" s="46"/>
      <c r="WDD39" s="46"/>
      <c r="WDE39" s="46"/>
      <c r="WDF39" s="46"/>
      <c r="WDG39" s="46"/>
      <c r="WDH39" s="46"/>
      <c r="WDI39" s="46"/>
      <c r="WDJ39" s="46"/>
      <c r="WDK39" s="46"/>
      <c r="WDL39" s="46"/>
      <c r="WDM39" s="46"/>
      <c r="WDN39" s="46"/>
      <c r="WDO39" s="46"/>
      <c r="WDP39" s="46"/>
      <c r="WDQ39" s="46"/>
      <c r="WDR39" s="46"/>
      <c r="WDS39" s="46"/>
      <c r="WDT39" s="46"/>
      <c r="WDU39" s="46"/>
      <c r="WDV39" s="46"/>
      <c r="WDW39" s="46"/>
      <c r="WDX39" s="46"/>
      <c r="WDY39" s="46"/>
      <c r="WDZ39" s="46"/>
      <c r="WEA39" s="46"/>
      <c r="WEB39" s="46"/>
      <c r="WEC39" s="46"/>
      <c r="WED39" s="46"/>
      <c r="WEE39" s="46"/>
      <c r="WEF39" s="46"/>
      <c r="WEG39" s="46"/>
      <c r="WEH39" s="46"/>
      <c r="WEI39" s="46"/>
      <c r="WEJ39" s="46"/>
      <c r="WEK39" s="46"/>
      <c r="WEL39" s="46"/>
      <c r="WEM39" s="46"/>
      <c r="WEN39" s="46"/>
      <c r="WEO39" s="46"/>
      <c r="WEP39" s="46"/>
      <c r="WEQ39" s="46"/>
      <c r="WER39" s="46"/>
      <c r="WES39" s="46"/>
      <c r="WET39" s="46"/>
      <c r="WEU39" s="46"/>
      <c r="WEV39" s="46"/>
      <c r="WEW39" s="46"/>
      <c r="WEX39" s="46"/>
      <c r="WEY39" s="46"/>
      <c r="WEZ39" s="46"/>
      <c r="WFA39" s="46"/>
      <c r="WFB39" s="46"/>
      <c r="WFC39" s="46"/>
      <c r="WFD39" s="46"/>
      <c r="WFE39" s="46"/>
      <c r="WFF39" s="46"/>
      <c r="WFG39" s="46"/>
      <c r="WFH39" s="46"/>
      <c r="WFI39" s="46"/>
      <c r="WFJ39" s="46"/>
      <c r="WFK39" s="46"/>
      <c r="WFL39" s="46"/>
      <c r="WFM39" s="46"/>
      <c r="WFN39" s="46"/>
      <c r="WFO39" s="46"/>
      <c r="WFP39" s="46"/>
      <c r="WFQ39" s="46"/>
      <c r="WFR39" s="46"/>
      <c r="WFS39" s="46"/>
      <c r="WFT39" s="46"/>
      <c r="WFU39" s="46"/>
      <c r="WFV39" s="46"/>
      <c r="WFW39" s="46"/>
      <c r="WFX39" s="46"/>
      <c r="WFY39" s="46"/>
      <c r="WFZ39" s="46"/>
      <c r="WGA39" s="46"/>
      <c r="WGB39" s="46"/>
      <c r="WGC39" s="46"/>
      <c r="WGD39" s="46"/>
      <c r="WGE39" s="46"/>
      <c r="WGF39" s="46"/>
      <c r="WGG39" s="46"/>
      <c r="WGH39" s="46"/>
      <c r="WGI39" s="46"/>
      <c r="WGJ39" s="46"/>
      <c r="WGK39" s="46"/>
      <c r="WGL39" s="46"/>
      <c r="WGM39" s="46"/>
      <c r="WGN39" s="46"/>
      <c r="WGO39" s="46"/>
      <c r="WGP39" s="46"/>
      <c r="WGQ39" s="46"/>
      <c r="WGR39" s="46"/>
      <c r="WGS39" s="46"/>
      <c r="WGT39" s="46"/>
      <c r="WGU39" s="46"/>
      <c r="WGV39" s="46"/>
      <c r="WGW39" s="46"/>
      <c r="WGX39" s="46"/>
      <c r="WGY39" s="46"/>
      <c r="WGZ39" s="46"/>
      <c r="WHA39" s="46"/>
      <c r="WHB39" s="46"/>
      <c r="WHC39" s="46"/>
      <c r="WHD39" s="46"/>
      <c r="WHE39" s="46"/>
      <c r="WHF39" s="46"/>
      <c r="WHG39" s="46"/>
      <c r="WHH39" s="46"/>
      <c r="WHI39" s="46"/>
      <c r="WHJ39" s="46"/>
      <c r="WHK39" s="46"/>
      <c r="WHL39" s="46"/>
      <c r="WHM39" s="46"/>
      <c r="WHN39" s="46"/>
      <c r="WHO39" s="46"/>
      <c r="WHP39" s="46"/>
      <c r="WHQ39" s="46"/>
      <c r="WHR39" s="46"/>
      <c r="WHS39" s="46"/>
      <c r="WHT39" s="46"/>
      <c r="WHU39" s="46"/>
      <c r="WHV39" s="46"/>
      <c r="WHW39" s="46"/>
      <c r="WHX39" s="46"/>
      <c r="WHY39" s="46"/>
      <c r="WHZ39" s="46"/>
      <c r="WIA39" s="46"/>
      <c r="WIB39" s="46"/>
      <c r="WIC39" s="46"/>
      <c r="WID39" s="46"/>
      <c r="WIE39" s="46"/>
      <c r="WIF39" s="46"/>
      <c r="WIG39" s="46"/>
      <c r="WIH39" s="46"/>
      <c r="WII39" s="46"/>
      <c r="WIJ39" s="46"/>
      <c r="WIK39" s="46"/>
      <c r="WIL39" s="46"/>
      <c r="WIM39" s="46"/>
      <c r="WIN39" s="46"/>
      <c r="WIO39" s="46"/>
      <c r="WIP39" s="46"/>
      <c r="WIQ39" s="46"/>
      <c r="WIR39" s="46"/>
      <c r="WIS39" s="46"/>
      <c r="WIT39" s="46"/>
      <c r="WIU39" s="46"/>
      <c r="WIV39" s="46"/>
      <c r="WIW39" s="46"/>
      <c r="WIX39" s="46"/>
      <c r="WIY39" s="46"/>
      <c r="WIZ39" s="46"/>
      <c r="WJA39" s="46"/>
      <c r="WJB39" s="46"/>
      <c r="WJC39" s="46"/>
      <c r="WJD39" s="46"/>
      <c r="WJE39" s="46"/>
      <c r="WJF39" s="46"/>
      <c r="WJG39" s="46"/>
      <c r="WJH39" s="46"/>
      <c r="WJI39" s="46"/>
      <c r="WJJ39" s="46"/>
      <c r="WJK39" s="46"/>
      <c r="WJL39" s="46"/>
      <c r="WJM39" s="46"/>
      <c r="WJN39" s="46"/>
      <c r="WJO39" s="46"/>
      <c r="WJP39" s="46"/>
      <c r="WJQ39" s="46"/>
      <c r="WJR39" s="46"/>
      <c r="WJS39" s="46"/>
      <c r="WJT39" s="46"/>
      <c r="WJU39" s="46"/>
      <c r="WJV39" s="46"/>
      <c r="WJW39" s="46"/>
      <c r="WJX39" s="46"/>
      <c r="WJY39" s="46"/>
      <c r="WJZ39" s="46"/>
      <c r="WKA39" s="46"/>
      <c r="WKB39" s="46"/>
      <c r="WKC39" s="46"/>
      <c r="WKD39" s="46"/>
      <c r="WKE39" s="46"/>
      <c r="WKF39" s="46"/>
      <c r="WKG39" s="46"/>
      <c r="WKH39" s="46"/>
      <c r="WKI39" s="46"/>
      <c r="WKJ39" s="46"/>
      <c r="WKK39" s="46"/>
      <c r="WKL39" s="46"/>
      <c r="WKM39" s="46"/>
      <c r="WKN39" s="46"/>
      <c r="WKO39" s="46"/>
      <c r="WKP39" s="46"/>
      <c r="WKQ39" s="46"/>
      <c r="WKR39" s="46"/>
      <c r="WKS39" s="46"/>
      <c r="WKT39" s="46"/>
      <c r="WKU39" s="46"/>
      <c r="WKV39" s="46"/>
      <c r="WKW39" s="46"/>
      <c r="WKX39" s="46"/>
      <c r="WKY39" s="46"/>
      <c r="WKZ39" s="46"/>
      <c r="WLA39" s="46"/>
      <c r="WLB39" s="46"/>
      <c r="WLC39" s="46"/>
      <c r="WLD39" s="46"/>
      <c r="WLE39" s="46"/>
      <c r="WLF39" s="46"/>
      <c r="WLG39" s="46"/>
      <c r="WLH39" s="46"/>
      <c r="WLI39" s="46"/>
      <c r="WLJ39" s="46"/>
      <c r="WLK39" s="46"/>
      <c r="WLL39" s="46"/>
      <c r="WLM39" s="46"/>
      <c r="WLN39" s="46"/>
      <c r="WLO39" s="46"/>
      <c r="WLP39" s="46"/>
      <c r="WLQ39" s="46"/>
      <c r="WLR39" s="46"/>
      <c r="WLS39" s="46"/>
      <c r="WLT39" s="46"/>
      <c r="WLU39" s="46"/>
      <c r="WLV39" s="46"/>
      <c r="WLW39" s="46"/>
      <c r="WLX39" s="46"/>
      <c r="WLY39" s="46"/>
      <c r="WLZ39" s="46"/>
      <c r="WMA39" s="46"/>
      <c r="WMB39" s="46"/>
      <c r="WMC39" s="46"/>
      <c r="WMD39" s="46"/>
      <c r="WME39" s="46"/>
      <c r="WMF39" s="46"/>
      <c r="WMG39" s="46"/>
      <c r="WMH39" s="46"/>
      <c r="WMI39" s="46"/>
      <c r="WMJ39" s="46"/>
      <c r="WMK39" s="46"/>
      <c r="WML39" s="46"/>
      <c r="WMM39" s="46"/>
      <c r="WMN39" s="46"/>
      <c r="WMO39" s="46"/>
      <c r="WMP39" s="46"/>
      <c r="WMQ39" s="46"/>
      <c r="WMR39" s="46"/>
      <c r="WMS39" s="46"/>
      <c r="WMT39" s="46"/>
      <c r="WMU39" s="46"/>
      <c r="WMV39" s="46"/>
      <c r="WMW39" s="46"/>
      <c r="WMX39" s="46"/>
      <c r="WMY39" s="46"/>
      <c r="WMZ39" s="46"/>
      <c r="WNA39" s="46"/>
      <c r="WNB39" s="46"/>
      <c r="WNC39" s="46"/>
      <c r="WND39" s="46"/>
      <c r="WNE39" s="46"/>
      <c r="WNF39" s="46"/>
      <c r="WNG39" s="46"/>
      <c r="WNH39" s="46"/>
      <c r="WNI39" s="46"/>
      <c r="WNJ39" s="46"/>
      <c r="WNK39" s="46"/>
      <c r="WNL39" s="46"/>
      <c r="WNM39" s="46"/>
      <c r="WNN39" s="46"/>
      <c r="WNO39" s="46"/>
      <c r="WNP39" s="46"/>
      <c r="WNQ39" s="46"/>
      <c r="WNR39" s="46"/>
      <c r="WNS39" s="46"/>
      <c r="WNT39" s="46"/>
      <c r="WNU39" s="46"/>
      <c r="WNV39" s="46"/>
      <c r="WNW39" s="46"/>
      <c r="WNX39" s="46"/>
      <c r="WNY39" s="46"/>
      <c r="WNZ39" s="46"/>
      <c r="WOA39" s="46"/>
      <c r="WOB39" s="46"/>
      <c r="WOC39" s="46"/>
      <c r="WOD39" s="46"/>
      <c r="WOE39" s="46"/>
      <c r="WOF39" s="46"/>
      <c r="WOG39" s="46"/>
      <c r="WOH39" s="46"/>
      <c r="WOI39" s="46"/>
      <c r="WOJ39" s="46"/>
      <c r="WOK39" s="46"/>
      <c r="WOL39" s="46"/>
      <c r="WOM39" s="46"/>
      <c r="WON39" s="46"/>
      <c r="WOO39" s="46"/>
      <c r="WOP39" s="46"/>
      <c r="WOQ39" s="46"/>
      <c r="WOR39" s="46"/>
      <c r="WOS39" s="46"/>
      <c r="WOT39" s="46"/>
      <c r="WOU39" s="46"/>
      <c r="WOV39" s="46"/>
      <c r="WOW39" s="46"/>
      <c r="WOX39" s="46"/>
      <c r="WOY39" s="46"/>
      <c r="WOZ39" s="46"/>
      <c r="WPA39" s="46"/>
      <c r="WPB39" s="46"/>
      <c r="WPC39" s="46"/>
      <c r="WPD39" s="46"/>
      <c r="WPE39" s="46"/>
      <c r="WPF39" s="46"/>
      <c r="WPG39" s="46"/>
      <c r="WPH39" s="46"/>
      <c r="WPI39" s="46"/>
      <c r="WPJ39" s="46"/>
      <c r="WPK39" s="46"/>
      <c r="WPL39" s="46"/>
      <c r="WPM39" s="46"/>
      <c r="WPN39" s="46"/>
      <c r="WPO39" s="46"/>
      <c r="WPP39" s="46"/>
      <c r="WPQ39" s="46"/>
      <c r="WPR39" s="46"/>
      <c r="WPS39" s="46"/>
      <c r="WPT39" s="46"/>
      <c r="WPU39" s="46"/>
      <c r="WPV39" s="46"/>
      <c r="WPW39" s="46"/>
      <c r="WPX39" s="46"/>
      <c r="WPY39" s="46"/>
      <c r="WPZ39" s="46"/>
      <c r="WQA39" s="46"/>
      <c r="WQB39" s="46"/>
      <c r="WQC39" s="46"/>
      <c r="WQD39" s="46"/>
      <c r="WQE39" s="46"/>
      <c r="WQF39" s="46"/>
      <c r="WQG39" s="46"/>
      <c r="WQH39" s="46"/>
      <c r="WQI39" s="46"/>
      <c r="WQJ39" s="46"/>
      <c r="WQK39" s="46"/>
      <c r="WQL39" s="46"/>
      <c r="WQM39" s="46"/>
      <c r="WQN39" s="46"/>
      <c r="WQO39" s="46"/>
      <c r="WQP39" s="46"/>
      <c r="WQQ39" s="46"/>
      <c r="WQR39" s="46"/>
      <c r="WQS39" s="46"/>
      <c r="WQT39" s="46"/>
      <c r="WQU39" s="46"/>
      <c r="WQV39" s="46"/>
      <c r="WQW39" s="46"/>
      <c r="WQX39" s="46"/>
      <c r="WQY39" s="46"/>
      <c r="WQZ39" s="46"/>
      <c r="WRA39" s="46"/>
      <c r="WRB39" s="46"/>
      <c r="WRC39" s="46"/>
      <c r="WRD39" s="46"/>
      <c r="WRE39" s="46"/>
      <c r="WRF39" s="46"/>
      <c r="WRG39" s="46"/>
      <c r="WRH39" s="46"/>
      <c r="WRI39" s="46"/>
      <c r="WRJ39" s="46"/>
      <c r="WRK39" s="46"/>
      <c r="WRL39" s="46"/>
      <c r="WRM39" s="46"/>
      <c r="WRN39" s="46"/>
      <c r="WRO39" s="46"/>
      <c r="WRP39" s="46"/>
      <c r="WRQ39" s="46"/>
      <c r="WRR39" s="46"/>
      <c r="WRS39" s="46"/>
      <c r="WRT39" s="46"/>
      <c r="WRU39" s="46"/>
      <c r="WRV39" s="46"/>
      <c r="WRW39" s="46"/>
      <c r="WRX39" s="46"/>
      <c r="WRY39" s="46"/>
      <c r="WRZ39" s="46"/>
      <c r="WSA39" s="46"/>
      <c r="WSB39" s="46"/>
      <c r="WSC39" s="46"/>
      <c r="WSD39" s="46"/>
      <c r="WSE39" s="46"/>
      <c r="WSF39" s="46"/>
      <c r="WSG39" s="46"/>
      <c r="WSH39" s="46"/>
      <c r="WSI39" s="46"/>
      <c r="WSJ39" s="46"/>
      <c r="WSK39" s="46"/>
      <c r="WSL39" s="46"/>
      <c r="WSM39" s="46"/>
      <c r="WSN39" s="46"/>
      <c r="WSO39" s="46"/>
      <c r="WSP39" s="46"/>
      <c r="WSQ39" s="46"/>
      <c r="WSR39" s="46"/>
      <c r="WSS39" s="46"/>
      <c r="WST39" s="46"/>
      <c r="WSU39" s="46"/>
      <c r="WSV39" s="46"/>
      <c r="WSW39" s="46"/>
      <c r="WSX39" s="46"/>
      <c r="WSY39" s="46"/>
      <c r="WSZ39" s="46"/>
      <c r="WTA39" s="46"/>
      <c r="WTB39" s="46"/>
      <c r="WTC39" s="46"/>
      <c r="WTD39" s="46"/>
      <c r="WTE39" s="46"/>
      <c r="WTF39" s="46"/>
      <c r="WTG39" s="46"/>
      <c r="WTH39" s="46"/>
      <c r="WTI39" s="46"/>
      <c r="WTJ39" s="46"/>
      <c r="WTK39" s="46"/>
      <c r="WTL39" s="46"/>
      <c r="WTM39" s="46"/>
      <c r="WTN39" s="46"/>
      <c r="WTO39" s="46"/>
      <c r="WTP39" s="46"/>
      <c r="WTQ39" s="46"/>
      <c r="WTR39" s="46"/>
      <c r="WTS39" s="46"/>
      <c r="WTT39" s="46"/>
      <c r="WTU39" s="46"/>
      <c r="WTV39" s="46"/>
      <c r="WTW39" s="46"/>
      <c r="WTX39" s="46"/>
      <c r="WTY39" s="46"/>
      <c r="WTZ39" s="46"/>
      <c r="WUA39" s="46"/>
      <c r="WUB39" s="46"/>
      <c r="WUC39" s="46"/>
      <c r="WUD39" s="46"/>
      <c r="WUE39" s="46"/>
      <c r="WUF39" s="46"/>
      <c r="WUG39" s="46"/>
      <c r="WUH39" s="46"/>
      <c r="WUI39" s="46"/>
      <c r="WUJ39" s="46"/>
      <c r="WUK39" s="46"/>
      <c r="WUL39" s="46"/>
      <c r="WUM39" s="46"/>
      <c r="WUN39" s="46"/>
      <c r="WUO39" s="46"/>
      <c r="WUP39" s="46"/>
      <c r="WUQ39" s="46"/>
      <c r="WUR39" s="46"/>
      <c r="WUS39" s="46"/>
      <c r="WUT39" s="46"/>
      <c r="WUU39" s="46"/>
      <c r="WUV39" s="46"/>
      <c r="WUW39" s="46"/>
      <c r="WUX39" s="46"/>
      <c r="WUY39" s="46"/>
      <c r="WUZ39" s="46"/>
      <c r="WVA39" s="46"/>
      <c r="WVB39" s="46"/>
      <c r="WVC39" s="46"/>
      <c r="WVD39" s="46"/>
      <c r="WVE39" s="46"/>
      <c r="WVF39" s="46"/>
      <c r="WVG39" s="46"/>
      <c r="WVH39" s="46"/>
      <c r="WVI39" s="46"/>
      <c r="WVJ39" s="46"/>
      <c r="WVK39" s="46"/>
      <c r="WVL39" s="46"/>
      <c r="WVM39" s="46"/>
      <c r="WVN39" s="46"/>
      <c r="WVO39" s="46"/>
      <c r="WVP39" s="46"/>
      <c r="WVQ39" s="46"/>
      <c r="WVR39" s="46"/>
      <c r="WVS39" s="46"/>
      <c r="WVT39" s="46"/>
      <c r="WVU39" s="46"/>
      <c r="WVV39" s="46"/>
      <c r="WVW39" s="46"/>
      <c r="WVX39" s="46"/>
      <c r="WVY39" s="46"/>
      <c r="WVZ39" s="46"/>
      <c r="WWA39" s="46"/>
      <c r="WWB39" s="46"/>
      <c r="WWC39" s="46"/>
      <c r="WWD39" s="46"/>
      <c r="WWE39" s="46"/>
      <c r="WWF39" s="46"/>
      <c r="WWG39" s="46"/>
      <c r="WWH39" s="46"/>
      <c r="WWI39" s="46"/>
      <c r="WWJ39" s="46"/>
      <c r="WWK39" s="46"/>
      <c r="WWL39" s="46"/>
      <c r="WWM39" s="46"/>
      <c r="WWN39" s="46"/>
      <c r="WWO39" s="46"/>
      <c r="WWP39" s="46"/>
      <c r="WWQ39" s="46"/>
      <c r="WWR39" s="46"/>
      <c r="WWS39" s="46"/>
      <c r="WWT39" s="46"/>
      <c r="WWU39" s="46"/>
      <c r="WWV39" s="46"/>
      <c r="WWW39" s="46"/>
      <c r="WWX39" s="46"/>
      <c r="WWY39" s="46"/>
      <c r="WWZ39" s="46"/>
      <c r="WXA39" s="46"/>
      <c r="WXB39" s="46"/>
      <c r="WXC39" s="46"/>
      <c r="WXD39" s="46"/>
      <c r="WXE39" s="46"/>
      <c r="WXF39" s="46"/>
      <c r="WXG39" s="46"/>
      <c r="WXH39" s="46"/>
      <c r="WXI39" s="46"/>
      <c r="WXJ39" s="46"/>
      <c r="WXK39" s="46"/>
      <c r="WXL39" s="46"/>
      <c r="WXM39" s="46"/>
      <c r="WXN39" s="46"/>
      <c r="WXO39" s="46"/>
      <c r="WXP39" s="46"/>
      <c r="WXQ39" s="46"/>
      <c r="WXR39" s="46"/>
      <c r="WXS39" s="46"/>
      <c r="WXT39" s="46"/>
      <c r="WXU39" s="46"/>
      <c r="WXV39" s="46"/>
      <c r="WXW39" s="46"/>
      <c r="WXX39" s="46"/>
      <c r="WXY39" s="46"/>
      <c r="WXZ39" s="46"/>
      <c r="WYA39" s="46"/>
      <c r="WYB39" s="46"/>
      <c r="WYC39" s="46"/>
      <c r="WYD39" s="46"/>
      <c r="WYE39" s="46"/>
      <c r="WYF39" s="46"/>
      <c r="WYG39" s="46"/>
      <c r="WYH39" s="46"/>
      <c r="WYI39" s="46"/>
      <c r="WYJ39" s="46"/>
      <c r="WYK39" s="46"/>
      <c r="WYL39" s="46"/>
      <c r="WYM39" s="46"/>
      <c r="WYN39" s="46"/>
      <c r="WYO39" s="46"/>
      <c r="WYP39" s="46"/>
      <c r="WYQ39" s="46"/>
      <c r="WYR39" s="46"/>
      <c r="WYS39" s="46"/>
      <c r="WYT39" s="46"/>
      <c r="WYU39" s="46"/>
      <c r="WYV39" s="46"/>
      <c r="WYW39" s="46"/>
      <c r="WYX39" s="46"/>
      <c r="WYY39" s="46"/>
      <c r="WYZ39" s="46"/>
      <c r="WZA39" s="46"/>
      <c r="WZB39" s="46"/>
      <c r="WZC39" s="46"/>
      <c r="WZD39" s="46"/>
      <c r="WZE39" s="46"/>
    </row>
    <row r="40" spans="1:16229" s="48" customFormat="1" ht="13.8" x14ac:dyDescent="0.25">
      <c r="A40" s="51"/>
      <c r="B40" s="26" t="s">
        <v>54</v>
      </c>
      <c r="C40" s="54"/>
      <c r="D40" s="54"/>
      <c r="E40" s="54"/>
      <c r="F40" s="54"/>
      <c r="G40" s="54"/>
      <c r="H40" s="54"/>
      <c r="I40" s="54"/>
      <c r="J40" s="54"/>
      <c r="K40" s="54"/>
      <c r="L40" s="9"/>
      <c r="M40" s="54"/>
      <c r="N40" s="16">
        <f t="shared" si="8"/>
        <v>0</v>
      </c>
      <c r="O40" s="54"/>
      <c r="P40" s="54"/>
      <c r="Q40" s="19">
        <f t="shared" si="9"/>
        <v>0</v>
      </c>
      <c r="R40" s="46"/>
      <c r="S40" s="9"/>
      <c r="T40" s="9"/>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c r="IW40" s="46"/>
      <c r="IX40" s="46"/>
      <c r="IY40" s="46"/>
      <c r="IZ40" s="46"/>
      <c r="JA40" s="46"/>
      <c r="JB40" s="46"/>
      <c r="JC40" s="46"/>
      <c r="JD40" s="46"/>
      <c r="JE40" s="46"/>
      <c r="JF40" s="46"/>
      <c r="JG40" s="46"/>
      <c r="JH40" s="46"/>
      <c r="JI40" s="46"/>
      <c r="JJ40" s="46"/>
      <c r="JK40" s="46"/>
      <c r="JL40" s="46"/>
      <c r="JM40" s="46"/>
      <c r="JN40" s="46"/>
      <c r="JO40" s="46"/>
      <c r="JP40" s="46"/>
      <c r="JQ40" s="46"/>
      <c r="JR40" s="46"/>
      <c r="JS40" s="46"/>
      <c r="JT40" s="46"/>
      <c r="JU40" s="46"/>
      <c r="JV40" s="46"/>
      <c r="JW40" s="46"/>
      <c r="JX40" s="46"/>
      <c r="JY40" s="46"/>
      <c r="JZ40" s="46"/>
      <c r="KA40" s="46"/>
      <c r="KB40" s="46"/>
      <c r="KC40" s="46"/>
      <c r="KD40" s="46"/>
      <c r="KE40" s="46"/>
      <c r="KF40" s="46"/>
      <c r="KG40" s="46"/>
      <c r="KH40" s="46"/>
      <c r="KI40" s="46"/>
      <c r="KJ40" s="46"/>
      <c r="KK40" s="46"/>
      <c r="KL40" s="46"/>
      <c r="KM40" s="46"/>
      <c r="KN40" s="46"/>
      <c r="KO40" s="46"/>
      <c r="KP40" s="46"/>
      <c r="KQ40" s="46"/>
      <c r="KR40" s="46"/>
      <c r="KS40" s="46"/>
      <c r="KT40" s="46"/>
      <c r="KU40" s="46"/>
      <c r="KV40" s="46"/>
      <c r="KW40" s="46"/>
      <c r="KX40" s="46"/>
      <c r="KY40" s="46"/>
      <c r="KZ40" s="46"/>
      <c r="LA40" s="46"/>
      <c r="LB40" s="46"/>
      <c r="LC40" s="46"/>
      <c r="LD40" s="46"/>
      <c r="LE40" s="46"/>
      <c r="LF40" s="46"/>
      <c r="LG40" s="46"/>
      <c r="LH40" s="46"/>
      <c r="LI40" s="46"/>
      <c r="LJ40" s="46"/>
      <c r="LK40" s="46"/>
      <c r="LL40" s="46"/>
      <c r="LM40" s="46"/>
      <c r="LN40" s="46"/>
      <c r="LO40" s="46"/>
      <c r="LP40" s="46"/>
      <c r="LQ40" s="46"/>
      <c r="LR40" s="46"/>
      <c r="LS40" s="46"/>
      <c r="LT40" s="46"/>
      <c r="LU40" s="46"/>
      <c r="LV40" s="46"/>
      <c r="LW40" s="46"/>
      <c r="LX40" s="46"/>
      <c r="LY40" s="46"/>
      <c r="LZ40" s="46"/>
      <c r="MA40" s="46"/>
      <c r="MB40" s="46"/>
      <c r="MC40" s="46"/>
      <c r="MD40" s="46"/>
      <c r="ME40" s="46"/>
      <c r="MF40" s="46"/>
      <c r="MG40" s="46"/>
      <c r="MH40" s="46"/>
      <c r="MI40" s="46"/>
      <c r="MJ40" s="46"/>
      <c r="MK40" s="46"/>
      <c r="ML40" s="46"/>
      <c r="MM40" s="46"/>
      <c r="MN40" s="46"/>
      <c r="MO40" s="46"/>
      <c r="MP40" s="46"/>
      <c r="MQ40" s="46"/>
      <c r="MR40" s="46"/>
      <c r="MS40" s="46"/>
      <c r="MT40" s="46"/>
      <c r="MU40" s="46"/>
      <c r="MV40" s="46"/>
      <c r="MW40" s="46"/>
      <c r="MX40" s="46"/>
      <c r="MY40" s="46"/>
      <c r="MZ40" s="46"/>
      <c r="NA40" s="46"/>
      <c r="NB40" s="46"/>
      <c r="NC40" s="46"/>
      <c r="ND40" s="46"/>
      <c r="NE40" s="46"/>
      <c r="NF40" s="46"/>
      <c r="NG40" s="46"/>
      <c r="NH40" s="46"/>
      <c r="NI40" s="46"/>
      <c r="NJ40" s="46"/>
      <c r="NK40" s="46"/>
      <c r="NL40" s="46"/>
      <c r="NM40" s="46"/>
      <c r="NN40" s="46"/>
      <c r="NO40" s="46"/>
      <c r="NP40" s="46"/>
      <c r="NQ40" s="46"/>
      <c r="NR40" s="46"/>
      <c r="NS40" s="46"/>
      <c r="NT40" s="46"/>
      <c r="NU40" s="46"/>
      <c r="NV40" s="46"/>
      <c r="NW40" s="46"/>
      <c r="NX40" s="46"/>
      <c r="NY40" s="46"/>
      <c r="NZ40" s="46"/>
      <c r="OA40" s="46"/>
      <c r="OB40" s="46"/>
      <c r="OC40" s="46"/>
      <c r="OD40" s="46"/>
      <c r="OE40" s="46"/>
      <c r="OF40" s="46"/>
      <c r="OG40" s="46"/>
      <c r="OH40" s="46"/>
      <c r="OI40" s="46"/>
      <c r="OJ40" s="46"/>
      <c r="OK40" s="46"/>
      <c r="OL40" s="46"/>
      <c r="OM40" s="46"/>
      <c r="ON40" s="46"/>
      <c r="OO40" s="46"/>
      <c r="OP40" s="46"/>
      <c r="OQ40" s="46"/>
      <c r="OR40" s="46"/>
      <c r="OS40" s="46"/>
      <c r="OT40" s="46"/>
      <c r="OU40" s="46"/>
      <c r="OV40" s="46"/>
      <c r="OW40" s="46"/>
      <c r="OX40" s="46"/>
      <c r="OY40" s="46"/>
      <c r="OZ40" s="46"/>
      <c r="PA40" s="46"/>
      <c r="PB40" s="46"/>
      <c r="PC40" s="46"/>
      <c r="PD40" s="46"/>
      <c r="PE40" s="46"/>
      <c r="PF40" s="46"/>
      <c r="PG40" s="46"/>
      <c r="PH40" s="46"/>
      <c r="PI40" s="46"/>
      <c r="PJ40" s="46"/>
      <c r="PK40" s="46"/>
      <c r="PL40" s="46"/>
      <c r="PM40" s="46"/>
      <c r="PN40" s="46"/>
      <c r="PO40" s="46"/>
      <c r="PP40" s="46"/>
      <c r="PQ40" s="46"/>
      <c r="PR40" s="46"/>
      <c r="PS40" s="46"/>
      <c r="PT40" s="46"/>
      <c r="PU40" s="46"/>
      <c r="PV40" s="46"/>
      <c r="PW40" s="46"/>
      <c r="PX40" s="46"/>
      <c r="PY40" s="46"/>
      <c r="PZ40" s="46"/>
      <c r="QA40" s="46"/>
      <c r="QB40" s="46"/>
      <c r="QC40" s="46"/>
      <c r="QD40" s="46"/>
      <c r="QE40" s="46"/>
      <c r="QF40" s="46"/>
      <c r="QG40" s="46"/>
      <c r="QH40" s="46"/>
      <c r="QI40" s="46"/>
      <c r="QJ40" s="46"/>
      <c r="QK40" s="46"/>
      <c r="QL40" s="46"/>
      <c r="QM40" s="46"/>
      <c r="QN40" s="46"/>
      <c r="QO40" s="46"/>
      <c r="QP40" s="46"/>
      <c r="QQ40" s="46"/>
      <c r="QR40" s="46"/>
      <c r="QS40" s="46"/>
      <c r="QT40" s="46"/>
      <c r="QU40" s="46"/>
      <c r="QV40" s="46"/>
      <c r="QW40" s="46"/>
      <c r="QX40" s="46"/>
      <c r="QY40" s="46"/>
      <c r="QZ40" s="46"/>
      <c r="RA40" s="46"/>
      <c r="RB40" s="46"/>
      <c r="RC40" s="46"/>
      <c r="RD40" s="46"/>
      <c r="RE40" s="46"/>
      <c r="RF40" s="46"/>
      <c r="RG40" s="46"/>
      <c r="RH40" s="46"/>
      <c r="RI40" s="46"/>
      <c r="RJ40" s="46"/>
      <c r="RK40" s="46"/>
      <c r="RL40" s="46"/>
      <c r="RM40" s="46"/>
      <c r="RN40" s="46"/>
      <c r="RO40" s="46"/>
      <c r="RP40" s="46"/>
      <c r="RQ40" s="46"/>
      <c r="RR40" s="46"/>
      <c r="RS40" s="46"/>
      <c r="RT40" s="46"/>
      <c r="RU40" s="46"/>
      <c r="RV40" s="46"/>
      <c r="RW40" s="46"/>
      <c r="RX40" s="46"/>
      <c r="RY40" s="46"/>
      <c r="RZ40" s="46"/>
      <c r="SA40" s="46"/>
      <c r="SB40" s="46"/>
      <c r="SC40" s="46"/>
      <c r="SD40" s="46"/>
      <c r="SE40" s="46"/>
      <c r="SF40" s="46"/>
      <c r="SG40" s="46"/>
      <c r="SH40" s="46"/>
      <c r="SI40" s="46"/>
      <c r="SJ40" s="46"/>
      <c r="SK40" s="46"/>
      <c r="SL40" s="46"/>
      <c r="SM40" s="46"/>
      <c r="SN40" s="46"/>
      <c r="SO40" s="46"/>
      <c r="SP40" s="46"/>
      <c r="SQ40" s="46"/>
      <c r="SR40" s="46"/>
      <c r="SS40" s="46"/>
      <c r="ST40" s="46"/>
      <c r="SU40" s="46"/>
      <c r="SV40" s="46"/>
      <c r="SW40" s="46"/>
      <c r="SX40" s="46"/>
      <c r="SY40" s="46"/>
      <c r="SZ40" s="46"/>
      <c r="TA40" s="46"/>
      <c r="TB40" s="46"/>
      <c r="TC40" s="46"/>
      <c r="TD40" s="46"/>
      <c r="TE40" s="46"/>
      <c r="TF40" s="46"/>
      <c r="TG40" s="46"/>
      <c r="TH40" s="46"/>
      <c r="TI40" s="46"/>
      <c r="TJ40" s="46"/>
      <c r="TK40" s="46"/>
      <c r="TL40" s="46"/>
      <c r="TM40" s="46"/>
      <c r="TN40" s="46"/>
      <c r="TO40" s="46"/>
      <c r="TP40" s="46"/>
      <c r="TQ40" s="46"/>
      <c r="TR40" s="46"/>
      <c r="TS40" s="46"/>
      <c r="TT40" s="46"/>
      <c r="TU40" s="46"/>
      <c r="TV40" s="46"/>
      <c r="TW40" s="46"/>
      <c r="TX40" s="46"/>
      <c r="TY40" s="46"/>
      <c r="TZ40" s="46"/>
      <c r="UA40" s="46"/>
      <c r="UB40" s="46"/>
      <c r="UC40" s="46"/>
      <c r="UD40" s="46"/>
      <c r="UE40" s="46"/>
      <c r="UF40" s="46"/>
      <c r="UG40" s="46"/>
      <c r="UH40" s="46"/>
      <c r="UI40" s="46"/>
      <c r="UJ40" s="46"/>
      <c r="UK40" s="46"/>
      <c r="UL40" s="46"/>
      <c r="UM40" s="46"/>
      <c r="UN40" s="46"/>
      <c r="UO40" s="46"/>
      <c r="UP40" s="46"/>
      <c r="UQ40" s="46"/>
      <c r="UR40" s="46"/>
      <c r="US40" s="46"/>
      <c r="UT40" s="46"/>
      <c r="UU40" s="46"/>
      <c r="UV40" s="46"/>
      <c r="UW40" s="46"/>
      <c r="UX40" s="46"/>
      <c r="UY40" s="46"/>
      <c r="UZ40" s="46"/>
      <c r="VA40" s="46"/>
      <c r="VB40" s="46"/>
      <c r="VC40" s="46"/>
      <c r="VD40" s="46"/>
      <c r="VE40" s="46"/>
      <c r="VF40" s="46"/>
      <c r="VG40" s="46"/>
      <c r="VH40" s="46"/>
      <c r="VI40" s="46"/>
      <c r="VJ40" s="46"/>
      <c r="VK40" s="46"/>
      <c r="VL40" s="46"/>
      <c r="VM40" s="46"/>
      <c r="VN40" s="46"/>
      <c r="VO40" s="46"/>
      <c r="VP40" s="46"/>
      <c r="VQ40" s="46"/>
      <c r="VR40" s="46"/>
      <c r="VS40" s="46"/>
      <c r="VT40" s="46"/>
      <c r="VU40" s="46"/>
      <c r="VV40" s="46"/>
      <c r="VW40" s="46"/>
      <c r="VX40" s="46"/>
      <c r="VY40" s="46"/>
      <c r="VZ40" s="46"/>
      <c r="WA40" s="46"/>
      <c r="WB40" s="46"/>
      <c r="WC40" s="46"/>
      <c r="WD40" s="46"/>
      <c r="WE40" s="46"/>
      <c r="WF40" s="46"/>
      <c r="WG40" s="46"/>
      <c r="WH40" s="46"/>
      <c r="WI40" s="46"/>
      <c r="WJ40" s="46"/>
      <c r="WK40" s="46"/>
      <c r="WL40" s="46"/>
      <c r="WM40" s="46"/>
      <c r="WN40" s="46"/>
      <c r="WO40" s="46"/>
      <c r="WP40" s="46"/>
      <c r="WQ40" s="46"/>
      <c r="WR40" s="46"/>
      <c r="WS40" s="46"/>
      <c r="WT40" s="46"/>
      <c r="WU40" s="46"/>
      <c r="WV40" s="46"/>
      <c r="WW40" s="46"/>
      <c r="WX40" s="46"/>
      <c r="WY40" s="46"/>
      <c r="WZ40" s="46"/>
      <c r="XA40" s="46"/>
      <c r="XB40" s="46"/>
      <c r="XC40" s="46"/>
      <c r="XD40" s="46"/>
      <c r="XE40" s="46"/>
      <c r="XF40" s="46"/>
      <c r="XG40" s="46"/>
      <c r="XH40" s="46"/>
      <c r="XI40" s="46"/>
      <c r="XJ40" s="46"/>
      <c r="XK40" s="46"/>
      <c r="XL40" s="46"/>
      <c r="XM40" s="46"/>
      <c r="XN40" s="46"/>
      <c r="XO40" s="46"/>
      <c r="XP40" s="46"/>
      <c r="XQ40" s="46"/>
      <c r="XR40" s="46"/>
      <c r="XS40" s="46"/>
      <c r="XT40" s="46"/>
      <c r="XU40" s="46"/>
      <c r="XV40" s="46"/>
      <c r="XW40" s="46"/>
      <c r="XX40" s="46"/>
      <c r="XY40" s="46"/>
      <c r="XZ40" s="46"/>
      <c r="YA40" s="46"/>
      <c r="YB40" s="46"/>
      <c r="YC40" s="46"/>
      <c r="YD40" s="46"/>
      <c r="YE40" s="46"/>
      <c r="YF40" s="46"/>
      <c r="YG40" s="46"/>
      <c r="YH40" s="46"/>
      <c r="YI40" s="46"/>
      <c r="YJ40" s="46"/>
      <c r="YK40" s="46"/>
      <c r="YL40" s="46"/>
      <c r="YM40" s="46"/>
      <c r="YN40" s="46"/>
      <c r="YO40" s="46"/>
      <c r="YP40" s="46"/>
      <c r="YQ40" s="46"/>
      <c r="YR40" s="46"/>
      <c r="YS40" s="46"/>
      <c r="YT40" s="46"/>
      <c r="YU40" s="46"/>
      <c r="YV40" s="46"/>
      <c r="YW40" s="46"/>
      <c r="YX40" s="46"/>
      <c r="YY40" s="46"/>
      <c r="YZ40" s="46"/>
      <c r="ZA40" s="46"/>
      <c r="ZB40" s="46"/>
      <c r="ZC40" s="46"/>
      <c r="ZD40" s="46"/>
      <c r="ZE40" s="46"/>
      <c r="ZF40" s="46"/>
      <c r="ZG40" s="46"/>
      <c r="ZH40" s="46"/>
      <c r="ZI40" s="46"/>
      <c r="ZJ40" s="46"/>
      <c r="ZK40" s="46"/>
      <c r="ZL40" s="46"/>
      <c r="ZM40" s="46"/>
      <c r="ZN40" s="46"/>
      <c r="ZO40" s="46"/>
      <c r="ZP40" s="46"/>
      <c r="ZQ40" s="46"/>
      <c r="ZR40" s="46"/>
      <c r="ZS40" s="46"/>
      <c r="ZT40" s="46"/>
      <c r="ZU40" s="46"/>
      <c r="ZV40" s="46"/>
      <c r="ZW40" s="46"/>
      <c r="ZX40" s="46"/>
      <c r="ZY40" s="46"/>
      <c r="ZZ40" s="46"/>
      <c r="AAA40" s="46"/>
      <c r="AAB40" s="46"/>
      <c r="AAC40" s="46"/>
      <c r="AAD40" s="46"/>
      <c r="AAE40" s="46"/>
      <c r="AAF40" s="46"/>
      <c r="AAG40" s="46"/>
      <c r="AAH40" s="46"/>
      <c r="AAI40" s="46"/>
      <c r="AAJ40" s="46"/>
      <c r="AAK40" s="46"/>
      <c r="AAL40" s="46"/>
      <c r="AAM40" s="46"/>
      <c r="AAN40" s="46"/>
      <c r="AAO40" s="46"/>
      <c r="AAP40" s="46"/>
      <c r="AAQ40" s="46"/>
      <c r="AAR40" s="46"/>
      <c r="AAS40" s="46"/>
      <c r="AAT40" s="46"/>
      <c r="AAU40" s="46"/>
      <c r="AAV40" s="46"/>
      <c r="AAW40" s="46"/>
      <c r="AAX40" s="46"/>
      <c r="AAY40" s="46"/>
      <c r="AAZ40" s="46"/>
      <c r="ABA40" s="46"/>
      <c r="ABB40" s="46"/>
      <c r="ABC40" s="46"/>
      <c r="ABD40" s="46"/>
      <c r="ABE40" s="46"/>
      <c r="ABF40" s="46"/>
      <c r="ABG40" s="46"/>
      <c r="ABH40" s="46"/>
      <c r="ABI40" s="46"/>
      <c r="ABJ40" s="46"/>
      <c r="ABK40" s="46"/>
      <c r="ABL40" s="46"/>
      <c r="ABM40" s="46"/>
      <c r="ABN40" s="46"/>
      <c r="ABO40" s="46"/>
      <c r="ABP40" s="46"/>
      <c r="ABQ40" s="46"/>
      <c r="ABR40" s="46"/>
      <c r="ABS40" s="46"/>
      <c r="ABT40" s="46"/>
      <c r="ABU40" s="46"/>
      <c r="ABV40" s="46"/>
      <c r="ABW40" s="46"/>
      <c r="ABX40" s="46"/>
      <c r="ABY40" s="46"/>
      <c r="ABZ40" s="46"/>
      <c r="ACA40" s="46"/>
      <c r="ACB40" s="46"/>
      <c r="ACC40" s="46"/>
      <c r="ACD40" s="46"/>
      <c r="ACE40" s="46"/>
      <c r="ACF40" s="46"/>
      <c r="ACG40" s="46"/>
      <c r="ACH40" s="46"/>
      <c r="ACI40" s="46"/>
      <c r="ACJ40" s="46"/>
      <c r="ACK40" s="46"/>
      <c r="ACL40" s="46"/>
      <c r="ACM40" s="46"/>
      <c r="ACN40" s="46"/>
      <c r="ACO40" s="46"/>
      <c r="ACP40" s="46"/>
      <c r="ACQ40" s="46"/>
      <c r="ACR40" s="46"/>
      <c r="ACS40" s="46"/>
      <c r="ACT40" s="46"/>
      <c r="ACU40" s="46"/>
      <c r="ACV40" s="46"/>
      <c r="ACW40" s="46"/>
      <c r="ACX40" s="46"/>
      <c r="ACY40" s="46"/>
      <c r="ACZ40" s="46"/>
      <c r="ADA40" s="46"/>
      <c r="ADB40" s="46"/>
      <c r="ADC40" s="46"/>
      <c r="ADD40" s="46"/>
      <c r="ADE40" s="46"/>
      <c r="ADF40" s="46"/>
      <c r="ADG40" s="46"/>
      <c r="ADH40" s="46"/>
      <c r="ADI40" s="46"/>
      <c r="ADJ40" s="46"/>
      <c r="ADK40" s="46"/>
      <c r="ADL40" s="46"/>
      <c r="ADM40" s="46"/>
      <c r="ADN40" s="46"/>
      <c r="ADO40" s="46"/>
      <c r="ADP40" s="46"/>
      <c r="ADQ40" s="46"/>
      <c r="ADR40" s="46"/>
      <c r="ADS40" s="46"/>
      <c r="ADT40" s="46"/>
      <c r="ADU40" s="46"/>
      <c r="ADV40" s="46"/>
      <c r="ADW40" s="46"/>
      <c r="ADX40" s="46"/>
      <c r="ADY40" s="46"/>
      <c r="ADZ40" s="46"/>
      <c r="AEA40" s="46"/>
      <c r="AEB40" s="46"/>
      <c r="AEC40" s="46"/>
      <c r="AED40" s="46"/>
      <c r="AEE40" s="46"/>
      <c r="AEF40" s="46"/>
      <c r="AEG40" s="46"/>
      <c r="AEH40" s="46"/>
      <c r="AEI40" s="46"/>
      <c r="AEJ40" s="46"/>
      <c r="AEK40" s="46"/>
      <c r="AEL40" s="46"/>
      <c r="AEM40" s="46"/>
      <c r="AEN40" s="46"/>
      <c r="AEO40" s="46"/>
      <c r="AEP40" s="46"/>
      <c r="AEQ40" s="46"/>
      <c r="AER40" s="46"/>
      <c r="AES40" s="46"/>
      <c r="AET40" s="46"/>
      <c r="AEU40" s="46"/>
      <c r="AEV40" s="46"/>
      <c r="AEW40" s="46"/>
      <c r="AEX40" s="46"/>
      <c r="AEY40" s="46"/>
      <c r="AEZ40" s="46"/>
      <c r="AFA40" s="46"/>
      <c r="AFB40" s="46"/>
      <c r="AFC40" s="46"/>
      <c r="AFD40" s="46"/>
      <c r="AFE40" s="46"/>
      <c r="AFF40" s="46"/>
      <c r="AFG40" s="46"/>
      <c r="AFH40" s="46"/>
      <c r="AFI40" s="46"/>
      <c r="AFJ40" s="46"/>
      <c r="AFK40" s="46"/>
      <c r="AFL40" s="46"/>
      <c r="AFM40" s="46"/>
      <c r="AFN40" s="46"/>
      <c r="AFO40" s="46"/>
      <c r="AFP40" s="46"/>
      <c r="AFQ40" s="46"/>
      <c r="AFR40" s="46"/>
      <c r="AFS40" s="46"/>
      <c r="AFT40" s="46"/>
      <c r="AFU40" s="46"/>
      <c r="AFV40" s="46"/>
      <c r="AFW40" s="46"/>
      <c r="AFX40" s="46"/>
      <c r="AFY40" s="46"/>
      <c r="AFZ40" s="46"/>
      <c r="AGA40" s="46"/>
      <c r="AGB40" s="46"/>
      <c r="AGC40" s="46"/>
      <c r="AGD40" s="46"/>
      <c r="AGE40" s="46"/>
      <c r="AGF40" s="46"/>
      <c r="AGG40" s="46"/>
      <c r="AGH40" s="46"/>
      <c r="AGI40" s="46"/>
      <c r="AGJ40" s="46"/>
      <c r="AGK40" s="46"/>
      <c r="AGL40" s="46"/>
      <c r="AGM40" s="46"/>
      <c r="AGN40" s="46"/>
      <c r="AGO40" s="46"/>
      <c r="AGP40" s="46"/>
      <c r="AGQ40" s="46"/>
      <c r="AGR40" s="46"/>
      <c r="AGS40" s="46"/>
      <c r="AGT40" s="46"/>
      <c r="AGU40" s="46"/>
      <c r="AGV40" s="46"/>
      <c r="AGW40" s="46"/>
      <c r="AGX40" s="46"/>
      <c r="AGY40" s="46"/>
      <c r="AGZ40" s="46"/>
      <c r="AHA40" s="46"/>
      <c r="AHB40" s="46"/>
      <c r="AHC40" s="46"/>
      <c r="AHD40" s="46"/>
      <c r="AHE40" s="46"/>
      <c r="AHF40" s="46"/>
      <c r="AHG40" s="46"/>
      <c r="AHH40" s="46"/>
      <c r="AHI40" s="46"/>
      <c r="AHJ40" s="46"/>
      <c r="AHK40" s="46"/>
      <c r="AHL40" s="46"/>
      <c r="AHM40" s="46"/>
      <c r="AHN40" s="46"/>
      <c r="AHO40" s="46"/>
      <c r="AHP40" s="46"/>
      <c r="AHQ40" s="46"/>
      <c r="AHR40" s="46"/>
      <c r="AHS40" s="46"/>
      <c r="AHT40" s="46"/>
      <c r="AHU40" s="46"/>
      <c r="AHV40" s="46"/>
      <c r="AHW40" s="46"/>
      <c r="AHX40" s="46"/>
      <c r="AHY40" s="46"/>
      <c r="AHZ40" s="46"/>
      <c r="AIA40" s="46"/>
      <c r="AIB40" s="46"/>
      <c r="AIC40" s="46"/>
      <c r="AID40" s="46"/>
      <c r="AIE40" s="46"/>
      <c r="AIF40" s="46"/>
      <c r="AIG40" s="46"/>
      <c r="AIH40" s="46"/>
      <c r="AII40" s="46"/>
      <c r="AIJ40" s="46"/>
      <c r="AIK40" s="46"/>
      <c r="AIL40" s="46"/>
      <c r="AIM40" s="46"/>
      <c r="AIN40" s="46"/>
      <c r="AIO40" s="46"/>
      <c r="AIP40" s="46"/>
      <c r="AIQ40" s="46"/>
      <c r="AIR40" s="46"/>
      <c r="AIS40" s="46"/>
      <c r="AIT40" s="46"/>
      <c r="AIU40" s="46"/>
      <c r="AIV40" s="46"/>
      <c r="AIW40" s="46"/>
      <c r="AIX40" s="46"/>
      <c r="AIY40" s="46"/>
      <c r="AIZ40" s="46"/>
      <c r="AJA40" s="46"/>
      <c r="AJB40" s="46"/>
      <c r="AJC40" s="46"/>
      <c r="AJD40" s="46"/>
      <c r="AJE40" s="46"/>
      <c r="AJF40" s="46"/>
      <c r="AJG40" s="46"/>
      <c r="AJH40" s="46"/>
      <c r="AJI40" s="46"/>
      <c r="AJJ40" s="46"/>
      <c r="AJK40" s="46"/>
      <c r="AJL40" s="46"/>
      <c r="AJM40" s="46"/>
      <c r="AJN40" s="46"/>
      <c r="AJO40" s="46"/>
      <c r="AJP40" s="46"/>
      <c r="AJQ40" s="46"/>
      <c r="AJR40" s="46"/>
      <c r="AJS40" s="46"/>
      <c r="AJT40" s="46"/>
      <c r="AJU40" s="46"/>
      <c r="AJV40" s="46"/>
      <c r="AJW40" s="46"/>
      <c r="AJX40" s="46"/>
      <c r="AJY40" s="46"/>
      <c r="AJZ40" s="46"/>
      <c r="AKA40" s="46"/>
      <c r="AKB40" s="46"/>
      <c r="AKC40" s="46"/>
      <c r="AKD40" s="46"/>
      <c r="AKE40" s="46"/>
      <c r="AKF40" s="46"/>
      <c r="AKG40" s="46"/>
      <c r="AKH40" s="46"/>
      <c r="AKI40" s="46"/>
      <c r="AKJ40" s="46"/>
      <c r="AKK40" s="46"/>
      <c r="AKL40" s="46"/>
      <c r="AKM40" s="46"/>
      <c r="AKN40" s="46"/>
      <c r="AKO40" s="46"/>
      <c r="AKP40" s="46"/>
      <c r="AKQ40" s="46"/>
      <c r="AKR40" s="46"/>
      <c r="AKS40" s="46"/>
      <c r="AKT40" s="46"/>
      <c r="AKU40" s="46"/>
      <c r="AKV40" s="46"/>
      <c r="AKW40" s="46"/>
      <c r="AKX40" s="46"/>
      <c r="AKY40" s="46"/>
      <c r="AKZ40" s="46"/>
      <c r="ALA40" s="46"/>
      <c r="ALB40" s="46"/>
      <c r="ALC40" s="46"/>
      <c r="ALD40" s="46"/>
      <c r="ALE40" s="46"/>
      <c r="ALF40" s="46"/>
      <c r="ALG40" s="46"/>
      <c r="ALH40" s="46"/>
      <c r="ALI40" s="46"/>
      <c r="ALJ40" s="46"/>
      <c r="ALK40" s="46"/>
      <c r="ALL40" s="46"/>
      <c r="ALM40" s="46"/>
      <c r="ALN40" s="46"/>
      <c r="ALO40" s="46"/>
      <c r="ALP40" s="46"/>
      <c r="ALQ40" s="46"/>
      <c r="ALR40" s="46"/>
      <c r="ALS40" s="46"/>
      <c r="ALT40" s="46"/>
      <c r="ALU40" s="46"/>
      <c r="ALV40" s="46"/>
      <c r="ALW40" s="46"/>
      <c r="ALX40" s="46"/>
      <c r="ALY40" s="46"/>
      <c r="ALZ40" s="46"/>
      <c r="AMA40" s="46"/>
      <c r="AMB40" s="46"/>
      <c r="AMC40" s="46"/>
      <c r="AMD40" s="46"/>
      <c r="AME40" s="46"/>
      <c r="AMF40" s="46"/>
      <c r="AMG40" s="46"/>
      <c r="AMH40" s="46"/>
      <c r="AMI40" s="46"/>
      <c r="AMJ40" s="46"/>
      <c r="AMK40" s="46"/>
      <c r="AML40" s="46"/>
      <c r="AMM40" s="46"/>
      <c r="AMN40" s="46"/>
      <c r="AMO40" s="46"/>
      <c r="AMP40" s="46"/>
      <c r="AMQ40" s="46"/>
      <c r="AMR40" s="46"/>
      <c r="AMS40" s="46"/>
      <c r="AMT40" s="46"/>
      <c r="AMU40" s="46"/>
      <c r="AMV40" s="46"/>
      <c r="AMW40" s="46"/>
      <c r="AMX40" s="46"/>
      <c r="AMY40" s="46"/>
      <c r="AMZ40" s="46"/>
      <c r="ANA40" s="46"/>
      <c r="ANB40" s="46"/>
      <c r="ANC40" s="46"/>
      <c r="AND40" s="46"/>
      <c r="ANE40" s="46"/>
      <c r="ANF40" s="46"/>
      <c r="ANG40" s="46"/>
      <c r="ANH40" s="46"/>
      <c r="ANI40" s="46"/>
      <c r="ANJ40" s="46"/>
      <c r="ANK40" s="46"/>
      <c r="ANL40" s="46"/>
      <c r="ANM40" s="46"/>
      <c r="ANN40" s="46"/>
      <c r="ANO40" s="46"/>
      <c r="ANP40" s="46"/>
      <c r="ANQ40" s="46"/>
      <c r="ANR40" s="46"/>
      <c r="ANS40" s="46"/>
      <c r="ANT40" s="46"/>
      <c r="ANU40" s="46"/>
      <c r="ANV40" s="46"/>
      <c r="ANW40" s="46"/>
      <c r="ANX40" s="46"/>
      <c r="ANY40" s="46"/>
      <c r="ANZ40" s="46"/>
      <c r="AOA40" s="46"/>
      <c r="AOB40" s="46"/>
      <c r="AOC40" s="46"/>
      <c r="AOD40" s="46"/>
      <c r="AOE40" s="46"/>
      <c r="AOF40" s="46"/>
      <c r="AOG40" s="46"/>
      <c r="AOH40" s="46"/>
      <c r="AOI40" s="46"/>
      <c r="AOJ40" s="46"/>
      <c r="AOK40" s="46"/>
      <c r="AOL40" s="46"/>
      <c r="AOM40" s="46"/>
      <c r="AON40" s="46"/>
      <c r="AOO40" s="46"/>
      <c r="AOP40" s="46"/>
      <c r="AOQ40" s="46"/>
      <c r="AOR40" s="46"/>
      <c r="AOS40" s="46"/>
      <c r="AOT40" s="46"/>
      <c r="AOU40" s="46"/>
      <c r="AOV40" s="46"/>
      <c r="AOW40" s="46"/>
      <c r="AOX40" s="46"/>
      <c r="AOY40" s="46"/>
      <c r="AOZ40" s="46"/>
      <c r="APA40" s="46"/>
      <c r="APB40" s="46"/>
      <c r="APC40" s="46"/>
      <c r="APD40" s="46"/>
      <c r="APE40" s="46"/>
      <c r="APF40" s="46"/>
      <c r="APG40" s="46"/>
      <c r="APH40" s="46"/>
      <c r="API40" s="46"/>
      <c r="APJ40" s="46"/>
      <c r="APK40" s="46"/>
      <c r="APL40" s="46"/>
      <c r="APM40" s="46"/>
      <c r="APN40" s="46"/>
      <c r="APO40" s="46"/>
      <c r="APP40" s="46"/>
      <c r="APQ40" s="46"/>
      <c r="APR40" s="46"/>
      <c r="APS40" s="46"/>
      <c r="APT40" s="46"/>
      <c r="APU40" s="46"/>
      <c r="APV40" s="46"/>
      <c r="APW40" s="46"/>
      <c r="APX40" s="46"/>
      <c r="APY40" s="46"/>
      <c r="APZ40" s="46"/>
      <c r="AQA40" s="46"/>
      <c r="AQB40" s="46"/>
      <c r="AQC40" s="46"/>
      <c r="AQD40" s="46"/>
      <c r="AQE40" s="46"/>
      <c r="AQF40" s="46"/>
      <c r="AQG40" s="46"/>
      <c r="AQH40" s="46"/>
      <c r="AQI40" s="46"/>
      <c r="AQJ40" s="46"/>
      <c r="AQK40" s="46"/>
      <c r="AQL40" s="46"/>
      <c r="AQM40" s="46"/>
      <c r="AQN40" s="46"/>
      <c r="AQO40" s="46"/>
      <c r="AQP40" s="46"/>
      <c r="AQQ40" s="46"/>
      <c r="AQR40" s="46"/>
      <c r="AQS40" s="46"/>
      <c r="AQT40" s="46"/>
      <c r="AQU40" s="46"/>
      <c r="AQV40" s="46"/>
      <c r="AQW40" s="46"/>
      <c r="AQX40" s="46"/>
      <c r="AQY40" s="46"/>
      <c r="AQZ40" s="46"/>
      <c r="ARA40" s="46"/>
      <c r="ARB40" s="46"/>
      <c r="ARC40" s="46"/>
      <c r="ARD40" s="46"/>
      <c r="ARE40" s="46"/>
      <c r="ARF40" s="46"/>
      <c r="ARG40" s="46"/>
      <c r="ARH40" s="46"/>
      <c r="ARI40" s="46"/>
      <c r="ARJ40" s="46"/>
      <c r="ARK40" s="46"/>
      <c r="ARL40" s="46"/>
      <c r="ARM40" s="46"/>
      <c r="ARN40" s="46"/>
      <c r="ARO40" s="46"/>
      <c r="ARP40" s="46"/>
      <c r="ARQ40" s="46"/>
      <c r="ARR40" s="46"/>
      <c r="ARS40" s="46"/>
      <c r="ART40" s="46"/>
      <c r="ARU40" s="46"/>
      <c r="ARV40" s="46"/>
      <c r="ARW40" s="46"/>
      <c r="ARX40" s="46"/>
      <c r="ARY40" s="46"/>
      <c r="ARZ40" s="46"/>
      <c r="ASA40" s="46"/>
      <c r="ASB40" s="46"/>
      <c r="ASC40" s="46"/>
      <c r="ASD40" s="46"/>
      <c r="ASE40" s="46"/>
      <c r="ASF40" s="46"/>
      <c r="ASG40" s="46"/>
      <c r="ASH40" s="46"/>
      <c r="ASI40" s="46"/>
      <c r="ASJ40" s="46"/>
      <c r="ASK40" s="46"/>
      <c r="ASL40" s="46"/>
      <c r="ASM40" s="46"/>
      <c r="ASN40" s="46"/>
      <c r="ASO40" s="46"/>
      <c r="ASP40" s="46"/>
      <c r="ASQ40" s="46"/>
      <c r="ASR40" s="46"/>
      <c r="ASS40" s="46"/>
      <c r="AST40" s="46"/>
      <c r="ASU40" s="46"/>
      <c r="ASV40" s="46"/>
      <c r="ASW40" s="46"/>
      <c r="ASX40" s="46"/>
      <c r="ASY40" s="46"/>
      <c r="ASZ40" s="46"/>
      <c r="ATA40" s="46"/>
      <c r="ATB40" s="46"/>
      <c r="ATC40" s="46"/>
      <c r="ATD40" s="46"/>
      <c r="ATE40" s="46"/>
      <c r="ATF40" s="46"/>
      <c r="ATG40" s="46"/>
      <c r="ATH40" s="46"/>
      <c r="ATI40" s="46"/>
      <c r="ATJ40" s="46"/>
      <c r="ATK40" s="46"/>
      <c r="ATL40" s="46"/>
      <c r="ATM40" s="46"/>
      <c r="ATN40" s="46"/>
      <c r="ATO40" s="46"/>
      <c r="ATP40" s="46"/>
      <c r="ATQ40" s="46"/>
      <c r="ATR40" s="46"/>
      <c r="ATS40" s="46"/>
      <c r="ATT40" s="46"/>
      <c r="ATU40" s="46"/>
      <c r="ATV40" s="46"/>
      <c r="ATW40" s="46"/>
      <c r="ATX40" s="46"/>
      <c r="ATY40" s="46"/>
      <c r="ATZ40" s="46"/>
      <c r="AUA40" s="46"/>
      <c r="AUB40" s="46"/>
      <c r="AUC40" s="46"/>
      <c r="AUD40" s="46"/>
      <c r="AUE40" s="46"/>
      <c r="AUF40" s="46"/>
      <c r="AUG40" s="46"/>
      <c r="AUH40" s="46"/>
      <c r="AUI40" s="46"/>
      <c r="AUJ40" s="46"/>
      <c r="AUK40" s="46"/>
      <c r="AUL40" s="46"/>
      <c r="AUM40" s="46"/>
      <c r="AUN40" s="46"/>
      <c r="AUO40" s="46"/>
      <c r="AUP40" s="46"/>
      <c r="AUQ40" s="46"/>
      <c r="AUR40" s="46"/>
      <c r="AUS40" s="46"/>
      <c r="AUT40" s="46"/>
      <c r="AUU40" s="46"/>
      <c r="AUV40" s="46"/>
      <c r="AUW40" s="46"/>
      <c r="AUX40" s="46"/>
      <c r="AUY40" s="46"/>
      <c r="AUZ40" s="46"/>
      <c r="AVA40" s="46"/>
      <c r="AVB40" s="46"/>
      <c r="AVC40" s="46"/>
      <c r="AVD40" s="46"/>
      <c r="AVE40" s="46"/>
      <c r="AVF40" s="46"/>
      <c r="AVG40" s="46"/>
      <c r="AVH40" s="46"/>
      <c r="AVI40" s="46"/>
      <c r="AVJ40" s="46"/>
      <c r="AVK40" s="46"/>
      <c r="AVL40" s="46"/>
      <c r="AVM40" s="46"/>
      <c r="AVN40" s="46"/>
      <c r="AVO40" s="46"/>
      <c r="AVP40" s="46"/>
      <c r="AVQ40" s="46"/>
      <c r="AVR40" s="46"/>
      <c r="AVS40" s="46"/>
      <c r="AVT40" s="46"/>
      <c r="AVU40" s="46"/>
      <c r="AVV40" s="46"/>
      <c r="AVW40" s="46"/>
      <c r="AVX40" s="46"/>
      <c r="AVY40" s="46"/>
      <c r="AVZ40" s="46"/>
      <c r="AWA40" s="46"/>
      <c r="AWB40" s="46"/>
      <c r="AWC40" s="46"/>
      <c r="AWD40" s="46"/>
      <c r="AWE40" s="46"/>
      <c r="AWF40" s="46"/>
      <c r="AWG40" s="46"/>
      <c r="AWH40" s="46"/>
      <c r="AWI40" s="46"/>
      <c r="AWJ40" s="46"/>
      <c r="AWK40" s="46"/>
      <c r="AWL40" s="46"/>
      <c r="AWM40" s="46"/>
      <c r="AWN40" s="46"/>
      <c r="AWO40" s="46"/>
      <c r="AWP40" s="46"/>
      <c r="AWQ40" s="46"/>
      <c r="AWR40" s="46"/>
      <c r="AWS40" s="46"/>
      <c r="AWT40" s="46"/>
      <c r="AWU40" s="46"/>
      <c r="AWV40" s="46"/>
      <c r="AWW40" s="46"/>
      <c r="AWX40" s="46"/>
      <c r="AWY40" s="46"/>
      <c r="AWZ40" s="46"/>
      <c r="AXA40" s="46"/>
      <c r="AXB40" s="46"/>
      <c r="AXC40" s="46"/>
      <c r="AXD40" s="46"/>
      <c r="AXE40" s="46"/>
      <c r="AXF40" s="46"/>
      <c r="AXG40" s="46"/>
      <c r="AXH40" s="46"/>
      <c r="AXI40" s="46"/>
      <c r="AXJ40" s="46"/>
      <c r="AXK40" s="46"/>
      <c r="AXL40" s="46"/>
      <c r="AXM40" s="46"/>
      <c r="AXN40" s="46"/>
      <c r="AXO40" s="46"/>
      <c r="AXP40" s="46"/>
      <c r="AXQ40" s="46"/>
      <c r="AXR40" s="46"/>
      <c r="AXS40" s="46"/>
      <c r="AXT40" s="46"/>
      <c r="AXU40" s="46"/>
      <c r="AXV40" s="46"/>
      <c r="AXW40" s="46"/>
      <c r="AXX40" s="46"/>
      <c r="AXY40" s="46"/>
      <c r="AXZ40" s="46"/>
      <c r="AYA40" s="46"/>
      <c r="AYB40" s="46"/>
      <c r="AYC40" s="46"/>
      <c r="AYD40" s="46"/>
      <c r="AYE40" s="46"/>
      <c r="AYF40" s="46"/>
      <c r="AYG40" s="46"/>
      <c r="AYH40" s="46"/>
      <c r="AYI40" s="46"/>
      <c r="AYJ40" s="46"/>
      <c r="AYK40" s="46"/>
      <c r="AYL40" s="46"/>
      <c r="AYM40" s="46"/>
      <c r="AYN40" s="46"/>
      <c r="AYO40" s="46"/>
      <c r="AYP40" s="46"/>
      <c r="AYQ40" s="46"/>
      <c r="AYR40" s="46"/>
      <c r="AYS40" s="46"/>
      <c r="AYT40" s="46"/>
      <c r="AYU40" s="46"/>
      <c r="AYV40" s="46"/>
      <c r="AYW40" s="46"/>
      <c r="AYX40" s="46"/>
      <c r="AYY40" s="46"/>
      <c r="AYZ40" s="46"/>
      <c r="AZA40" s="46"/>
      <c r="AZB40" s="46"/>
      <c r="AZC40" s="46"/>
      <c r="AZD40" s="46"/>
      <c r="AZE40" s="46"/>
      <c r="AZF40" s="46"/>
      <c r="AZG40" s="46"/>
      <c r="AZH40" s="46"/>
      <c r="AZI40" s="46"/>
      <c r="AZJ40" s="46"/>
      <c r="AZK40" s="46"/>
      <c r="AZL40" s="46"/>
      <c r="AZM40" s="46"/>
      <c r="AZN40" s="46"/>
      <c r="AZO40" s="46"/>
      <c r="AZP40" s="46"/>
      <c r="AZQ40" s="46"/>
      <c r="AZR40" s="46"/>
      <c r="AZS40" s="46"/>
      <c r="AZT40" s="46"/>
      <c r="AZU40" s="46"/>
      <c r="AZV40" s="46"/>
      <c r="AZW40" s="46"/>
      <c r="AZX40" s="46"/>
      <c r="AZY40" s="46"/>
      <c r="AZZ40" s="46"/>
      <c r="BAA40" s="46"/>
      <c r="BAB40" s="46"/>
      <c r="BAC40" s="46"/>
      <c r="BAD40" s="46"/>
      <c r="BAE40" s="46"/>
      <c r="BAF40" s="46"/>
      <c r="BAG40" s="46"/>
      <c r="BAH40" s="46"/>
      <c r="BAI40" s="46"/>
      <c r="BAJ40" s="46"/>
      <c r="BAK40" s="46"/>
      <c r="BAL40" s="46"/>
      <c r="BAM40" s="46"/>
      <c r="BAN40" s="46"/>
      <c r="BAO40" s="46"/>
      <c r="BAP40" s="46"/>
      <c r="BAQ40" s="46"/>
      <c r="BAR40" s="46"/>
      <c r="BAS40" s="46"/>
      <c r="BAT40" s="46"/>
      <c r="BAU40" s="46"/>
      <c r="BAV40" s="46"/>
      <c r="BAW40" s="46"/>
      <c r="BAX40" s="46"/>
      <c r="BAY40" s="46"/>
      <c r="BAZ40" s="46"/>
      <c r="BBA40" s="46"/>
      <c r="BBB40" s="46"/>
      <c r="BBC40" s="46"/>
      <c r="BBD40" s="46"/>
      <c r="BBE40" s="46"/>
      <c r="BBF40" s="46"/>
      <c r="BBG40" s="46"/>
      <c r="BBH40" s="46"/>
      <c r="BBI40" s="46"/>
      <c r="BBJ40" s="46"/>
      <c r="BBK40" s="46"/>
      <c r="BBL40" s="46"/>
      <c r="BBM40" s="46"/>
      <c r="BBN40" s="46"/>
      <c r="BBO40" s="46"/>
      <c r="BBP40" s="46"/>
      <c r="BBQ40" s="46"/>
      <c r="BBR40" s="46"/>
      <c r="BBS40" s="46"/>
      <c r="BBT40" s="46"/>
      <c r="BBU40" s="46"/>
      <c r="BBV40" s="46"/>
      <c r="BBW40" s="46"/>
      <c r="BBX40" s="46"/>
      <c r="BBY40" s="46"/>
      <c r="BBZ40" s="46"/>
      <c r="BCA40" s="46"/>
      <c r="BCB40" s="46"/>
      <c r="BCC40" s="46"/>
      <c r="BCD40" s="46"/>
      <c r="BCE40" s="46"/>
      <c r="BCF40" s="46"/>
      <c r="BCG40" s="46"/>
      <c r="BCH40" s="46"/>
      <c r="BCI40" s="46"/>
      <c r="BCJ40" s="46"/>
      <c r="BCK40" s="46"/>
      <c r="BCL40" s="46"/>
      <c r="BCM40" s="46"/>
      <c r="BCN40" s="46"/>
      <c r="BCO40" s="46"/>
      <c r="BCP40" s="46"/>
      <c r="BCQ40" s="46"/>
      <c r="BCR40" s="46"/>
      <c r="BCS40" s="46"/>
      <c r="BCT40" s="46"/>
      <c r="BCU40" s="46"/>
      <c r="BCV40" s="46"/>
      <c r="BCW40" s="46"/>
      <c r="BCX40" s="46"/>
      <c r="BCY40" s="46"/>
      <c r="BCZ40" s="46"/>
      <c r="BDA40" s="46"/>
      <c r="BDB40" s="46"/>
      <c r="BDC40" s="46"/>
      <c r="BDD40" s="46"/>
      <c r="BDE40" s="46"/>
      <c r="BDF40" s="46"/>
      <c r="BDG40" s="46"/>
      <c r="BDH40" s="46"/>
      <c r="BDI40" s="46"/>
      <c r="BDJ40" s="46"/>
      <c r="BDK40" s="46"/>
      <c r="BDL40" s="46"/>
      <c r="BDM40" s="46"/>
      <c r="BDN40" s="46"/>
      <c r="BDO40" s="46"/>
      <c r="BDP40" s="46"/>
      <c r="BDQ40" s="46"/>
      <c r="BDR40" s="46"/>
      <c r="BDS40" s="46"/>
      <c r="BDT40" s="46"/>
      <c r="BDU40" s="46"/>
      <c r="BDV40" s="46"/>
      <c r="BDW40" s="46"/>
      <c r="BDX40" s="46"/>
      <c r="BDY40" s="46"/>
      <c r="BDZ40" s="46"/>
      <c r="BEA40" s="46"/>
      <c r="BEB40" s="46"/>
      <c r="BEC40" s="46"/>
      <c r="BED40" s="46"/>
      <c r="BEE40" s="46"/>
      <c r="BEF40" s="46"/>
      <c r="BEG40" s="46"/>
      <c r="BEH40" s="46"/>
      <c r="BEI40" s="46"/>
      <c r="BEJ40" s="46"/>
      <c r="BEK40" s="46"/>
      <c r="BEL40" s="46"/>
      <c r="BEM40" s="46"/>
      <c r="BEN40" s="46"/>
      <c r="BEO40" s="46"/>
      <c r="BEP40" s="46"/>
      <c r="BEQ40" s="46"/>
      <c r="BER40" s="46"/>
      <c r="BES40" s="46"/>
      <c r="BET40" s="46"/>
      <c r="BEU40" s="46"/>
      <c r="BEV40" s="46"/>
      <c r="BEW40" s="46"/>
      <c r="BEX40" s="46"/>
      <c r="BEY40" s="46"/>
      <c r="BEZ40" s="46"/>
      <c r="BFA40" s="46"/>
      <c r="BFB40" s="46"/>
      <c r="BFC40" s="46"/>
      <c r="BFD40" s="46"/>
      <c r="BFE40" s="46"/>
      <c r="BFF40" s="46"/>
      <c r="BFG40" s="46"/>
      <c r="BFH40" s="46"/>
      <c r="BFI40" s="46"/>
      <c r="BFJ40" s="46"/>
      <c r="BFK40" s="46"/>
      <c r="BFL40" s="46"/>
      <c r="BFM40" s="46"/>
      <c r="BFN40" s="46"/>
      <c r="BFO40" s="46"/>
      <c r="BFP40" s="46"/>
      <c r="BFQ40" s="46"/>
      <c r="BFR40" s="46"/>
      <c r="BFS40" s="46"/>
      <c r="BFT40" s="46"/>
      <c r="BFU40" s="46"/>
      <c r="BFV40" s="46"/>
      <c r="BFW40" s="46"/>
      <c r="BFX40" s="46"/>
      <c r="BFY40" s="46"/>
      <c r="BFZ40" s="46"/>
      <c r="BGA40" s="46"/>
      <c r="BGB40" s="46"/>
      <c r="BGC40" s="46"/>
      <c r="BGD40" s="46"/>
      <c r="BGE40" s="46"/>
      <c r="BGF40" s="46"/>
      <c r="BGG40" s="46"/>
      <c r="BGH40" s="46"/>
      <c r="BGI40" s="46"/>
      <c r="BGJ40" s="46"/>
      <c r="BGK40" s="46"/>
      <c r="BGL40" s="46"/>
      <c r="BGM40" s="46"/>
      <c r="BGN40" s="46"/>
      <c r="BGO40" s="46"/>
      <c r="BGP40" s="46"/>
      <c r="BGQ40" s="46"/>
      <c r="BGR40" s="46"/>
      <c r="BGS40" s="46"/>
      <c r="BGT40" s="46"/>
      <c r="BGU40" s="46"/>
      <c r="BGV40" s="46"/>
      <c r="BGW40" s="46"/>
      <c r="BGX40" s="46"/>
      <c r="BGY40" s="46"/>
      <c r="BGZ40" s="46"/>
      <c r="BHA40" s="46"/>
      <c r="BHB40" s="46"/>
      <c r="BHC40" s="46"/>
      <c r="BHD40" s="46"/>
      <c r="BHE40" s="46"/>
      <c r="BHF40" s="46"/>
      <c r="BHG40" s="46"/>
      <c r="BHH40" s="46"/>
      <c r="BHI40" s="46"/>
      <c r="BHJ40" s="46"/>
      <c r="BHK40" s="46"/>
      <c r="BHL40" s="46"/>
      <c r="BHM40" s="46"/>
      <c r="BHN40" s="46"/>
      <c r="BHO40" s="46"/>
      <c r="BHP40" s="46"/>
      <c r="BHQ40" s="46"/>
      <c r="BHR40" s="46"/>
      <c r="BHS40" s="46"/>
      <c r="BHT40" s="46"/>
      <c r="BHU40" s="46"/>
      <c r="BHV40" s="46"/>
      <c r="BHW40" s="46"/>
      <c r="BHX40" s="46"/>
      <c r="BHY40" s="46"/>
      <c r="BHZ40" s="46"/>
      <c r="BIA40" s="46"/>
      <c r="BIB40" s="46"/>
      <c r="BIC40" s="46"/>
      <c r="BID40" s="46"/>
      <c r="BIE40" s="46"/>
      <c r="BIF40" s="46"/>
      <c r="BIG40" s="46"/>
      <c r="BIH40" s="46"/>
      <c r="BII40" s="46"/>
      <c r="BIJ40" s="46"/>
      <c r="BIK40" s="46"/>
      <c r="BIL40" s="46"/>
      <c r="BIM40" s="46"/>
      <c r="BIN40" s="46"/>
      <c r="BIO40" s="46"/>
      <c r="BIP40" s="46"/>
      <c r="BIQ40" s="46"/>
      <c r="BIR40" s="46"/>
      <c r="BIS40" s="46"/>
      <c r="BIT40" s="46"/>
      <c r="BIU40" s="46"/>
      <c r="BIV40" s="46"/>
      <c r="BIW40" s="46"/>
      <c r="BIX40" s="46"/>
      <c r="BIY40" s="46"/>
      <c r="BIZ40" s="46"/>
      <c r="BJA40" s="46"/>
      <c r="BJB40" s="46"/>
      <c r="BJC40" s="46"/>
      <c r="BJD40" s="46"/>
      <c r="BJE40" s="46"/>
      <c r="BJF40" s="46"/>
      <c r="BJG40" s="46"/>
      <c r="BJH40" s="46"/>
      <c r="BJI40" s="46"/>
      <c r="BJJ40" s="46"/>
      <c r="BJK40" s="46"/>
      <c r="BJL40" s="46"/>
      <c r="BJM40" s="46"/>
      <c r="BJN40" s="46"/>
      <c r="BJO40" s="46"/>
      <c r="BJP40" s="46"/>
      <c r="BJQ40" s="46"/>
      <c r="BJR40" s="46"/>
      <c r="BJS40" s="46"/>
      <c r="BJT40" s="46"/>
      <c r="BJU40" s="46"/>
      <c r="BJV40" s="46"/>
      <c r="BJW40" s="46"/>
      <c r="BJX40" s="46"/>
      <c r="BJY40" s="46"/>
      <c r="BJZ40" s="46"/>
      <c r="BKA40" s="46"/>
      <c r="BKB40" s="46"/>
      <c r="BKC40" s="46"/>
      <c r="BKD40" s="46"/>
      <c r="BKE40" s="46"/>
      <c r="BKF40" s="46"/>
      <c r="BKG40" s="46"/>
      <c r="BKH40" s="46"/>
      <c r="BKI40" s="46"/>
      <c r="BKJ40" s="46"/>
      <c r="BKK40" s="46"/>
      <c r="BKL40" s="46"/>
      <c r="BKM40" s="46"/>
      <c r="BKN40" s="46"/>
      <c r="BKO40" s="46"/>
      <c r="BKP40" s="46"/>
      <c r="BKQ40" s="46"/>
      <c r="BKR40" s="46"/>
      <c r="BKS40" s="46"/>
      <c r="BKT40" s="46"/>
      <c r="BKU40" s="46"/>
      <c r="BKV40" s="46"/>
      <c r="BKW40" s="46"/>
      <c r="BKX40" s="46"/>
      <c r="BKY40" s="46"/>
      <c r="BKZ40" s="46"/>
      <c r="BLA40" s="46"/>
      <c r="BLB40" s="46"/>
      <c r="BLC40" s="46"/>
      <c r="BLD40" s="46"/>
      <c r="BLE40" s="46"/>
      <c r="BLF40" s="46"/>
      <c r="BLG40" s="46"/>
      <c r="BLH40" s="46"/>
      <c r="BLI40" s="46"/>
      <c r="BLJ40" s="46"/>
      <c r="BLK40" s="46"/>
      <c r="BLL40" s="46"/>
      <c r="BLM40" s="46"/>
      <c r="BLN40" s="46"/>
      <c r="BLO40" s="46"/>
      <c r="BLP40" s="46"/>
      <c r="BLQ40" s="46"/>
      <c r="BLR40" s="46"/>
      <c r="BLS40" s="46"/>
      <c r="BLT40" s="46"/>
      <c r="BLU40" s="46"/>
      <c r="BLV40" s="46"/>
      <c r="BLW40" s="46"/>
      <c r="BLX40" s="46"/>
      <c r="BLY40" s="46"/>
      <c r="BLZ40" s="46"/>
      <c r="BMA40" s="46"/>
      <c r="BMB40" s="46"/>
      <c r="BMC40" s="46"/>
      <c r="BMD40" s="46"/>
      <c r="BME40" s="46"/>
      <c r="BMF40" s="46"/>
      <c r="BMG40" s="46"/>
      <c r="BMH40" s="46"/>
      <c r="BMI40" s="46"/>
      <c r="BMJ40" s="46"/>
      <c r="BMK40" s="46"/>
      <c r="BML40" s="46"/>
      <c r="BMM40" s="46"/>
      <c r="BMN40" s="46"/>
      <c r="BMO40" s="46"/>
      <c r="BMP40" s="46"/>
      <c r="BMQ40" s="46"/>
      <c r="BMR40" s="46"/>
      <c r="BMS40" s="46"/>
      <c r="BMT40" s="46"/>
      <c r="BMU40" s="46"/>
      <c r="BMV40" s="46"/>
      <c r="BMW40" s="46"/>
      <c r="BMX40" s="46"/>
      <c r="BMY40" s="46"/>
      <c r="BMZ40" s="46"/>
      <c r="BNA40" s="46"/>
      <c r="BNB40" s="46"/>
      <c r="BNC40" s="46"/>
      <c r="BND40" s="46"/>
      <c r="BNE40" s="46"/>
      <c r="BNF40" s="46"/>
      <c r="BNG40" s="46"/>
      <c r="BNH40" s="46"/>
      <c r="BNI40" s="46"/>
      <c r="BNJ40" s="46"/>
      <c r="BNK40" s="46"/>
      <c r="BNL40" s="46"/>
      <c r="BNM40" s="46"/>
      <c r="BNN40" s="46"/>
      <c r="BNO40" s="46"/>
      <c r="BNP40" s="46"/>
      <c r="BNQ40" s="46"/>
      <c r="BNR40" s="46"/>
      <c r="BNS40" s="46"/>
      <c r="BNT40" s="46"/>
      <c r="BNU40" s="46"/>
      <c r="BNV40" s="46"/>
      <c r="BNW40" s="46"/>
      <c r="BNX40" s="46"/>
      <c r="BNY40" s="46"/>
      <c r="BNZ40" s="46"/>
      <c r="BOA40" s="46"/>
      <c r="BOB40" s="46"/>
      <c r="BOC40" s="46"/>
      <c r="BOD40" s="46"/>
      <c r="BOE40" s="46"/>
      <c r="BOF40" s="46"/>
      <c r="BOG40" s="46"/>
      <c r="BOH40" s="46"/>
      <c r="BOI40" s="46"/>
      <c r="BOJ40" s="46"/>
      <c r="BOK40" s="46"/>
      <c r="BOL40" s="46"/>
      <c r="BOM40" s="46"/>
      <c r="BON40" s="46"/>
      <c r="BOO40" s="46"/>
      <c r="BOP40" s="46"/>
      <c r="BOQ40" s="46"/>
      <c r="BOR40" s="46"/>
      <c r="BOS40" s="46"/>
      <c r="BOT40" s="46"/>
      <c r="BOU40" s="46"/>
      <c r="BOV40" s="46"/>
      <c r="BOW40" s="46"/>
      <c r="BOX40" s="46"/>
      <c r="BOY40" s="46"/>
      <c r="BOZ40" s="46"/>
      <c r="BPA40" s="46"/>
      <c r="BPB40" s="46"/>
      <c r="BPC40" s="46"/>
      <c r="BPD40" s="46"/>
      <c r="BPE40" s="46"/>
      <c r="BPF40" s="46"/>
      <c r="BPG40" s="46"/>
      <c r="BPH40" s="46"/>
      <c r="BPI40" s="46"/>
      <c r="BPJ40" s="46"/>
      <c r="BPK40" s="46"/>
      <c r="BPL40" s="46"/>
      <c r="BPM40" s="46"/>
      <c r="BPN40" s="46"/>
      <c r="BPO40" s="46"/>
      <c r="BPP40" s="46"/>
      <c r="BPQ40" s="46"/>
      <c r="BPR40" s="46"/>
      <c r="BPS40" s="46"/>
      <c r="BPT40" s="46"/>
      <c r="BPU40" s="46"/>
      <c r="BPV40" s="46"/>
      <c r="BPW40" s="46"/>
      <c r="BPX40" s="46"/>
      <c r="BPY40" s="46"/>
      <c r="BPZ40" s="46"/>
      <c r="BQA40" s="46"/>
      <c r="BQB40" s="46"/>
      <c r="BQC40" s="46"/>
      <c r="BQD40" s="46"/>
      <c r="BQE40" s="46"/>
      <c r="BQF40" s="46"/>
      <c r="BQG40" s="46"/>
      <c r="BQH40" s="46"/>
      <c r="BQI40" s="46"/>
      <c r="BQJ40" s="46"/>
      <c r="BQK40" s="46"/>
      <c r="BQL40" s="46"/>
      <c r="BQM40" s="46"/>
      <c r="BQN40" s="46"/>
      <c r="BQO40" s="46"/>
      <c r="BQP40" s="46"/>
      <c r="BQQ40" s="46"/>
      <c r="BQR40" s="46"/>
      <c r="BQS40" s="46"/>
      <c r="BQT40" s="46"/>
      <c r="BQU40" s="46"/>
      <c r="BQV40" s="46"/>
      <c r="BQW40" s="46"/>
      <c r="BQX40" s="46"/>
      <c r="BQY40" s="46"/>
      <c r="BQZ40" s="46"/>
      <c r="BRA40" s="46"/>
      <c r="BRB40" s="46"/>
      <c r="BRC40" s="46"/>
      <c r="BRD40" s="46"/>
      <c r="BRE40" s="46"/>
      <c r="BRF40" s="46"/>
      <c r="BRG40" s="46"/>
      <c r="BRH40" s="46"/>
      <c r="BRI40" s="46"/>
      <c r="BRJ40" s="46"/>
      <c r="BRK40" s="46"/>
      <c r="BRL40" s="46"/>
      <c r="BRM40" s="46"/>
      <c r="BRN40" s="46"/>
      <c r="BRO40" s="46"/>
      <c r="BRP40" s="46"/>
      <c r="BRQ40" s="46"/>
      <c r="BRR40" s="46"/>
      <c r="BRS40" s="46"/>
      <c r="BRT40" s="46"/>
      <c r="BRU40" s="46"/>
      <c r="BRV40" s="46"/>
      <c r="BRW40" s="46"/>
      <c r="BRX40" s="46"/>
      <c r="BRY40" s="46"/>
      <c r="BRZ40" s="46"/>
      <c r="BSA40" s="46"/>
      <c r="BSB40" s="46"/>
      <c r="BSC40" s="46"/>
      <c r="BSD40" s="46"/>
      <c r="BSE40" s="46"/>
      <c r="BSF40" s="46"/>
      <c r="BSG40" s="46"/>
      <c r="BSH40" s="46"/>
      <c r="BSI40" s="46"/>
      <c r="BSJ40" s="46"/>
      <c r="BSK40" s="46"/>
      <c r="BSL40" s="46"/>
      <c r="BSM40" s="46"/>
      <c r="BSN40" s="46"/>
      <c r="BSO40" s="46"/>
      <c r="BSP40" s="46"/>
      <c r="BSQ40" s="46"/>
      <c r="BSR40" s="46"/>
      <c r="BSS40" s="46"/>
      <c r="BST40" s="46"/>
      <c r="BSU40" s="46"/>
      <c r="BSV40" s="46"/>
      <c r="BSW40" s="46"/>
      <c r="BSX40" s="46"/>
      <c r="BSY40" s="46"/>
      <c r="BSZ40" s="46"/>
      <c r="BTA40" s="46"/>
      <c r="BTB40" s="46"/>
      <c r="BTC40" s="46"/>
      <c r="BTD40" s="46"/>
      <c r="BTE40" s="46"/>
      <c r="BTF40" s="46"/>
      <c r="BTG40" s="46"/>
      <c r="BTH40" s="46"/>
      <c r="BTI40" s="46"/>
      <c r="BTJ40" s="46"/>
      <c r="BTK40" s="46"/>
      <c r="BTL40" s="46"/>
      <c r="BTM40" s="46"/>
      <c r="BTN40" s="46"/>
      <c r="BTO40" s="46"/>
      <c r="BTP40" s="46"/>
      <c r="BTQ40" s="46"/>
      <c r="BTR40" s="46"/>
      <c r="BTS40" s="46"/>
      <c r="BTT40" s="46"/>
      <c r="BTU40" s="46"/>
      <c r="BTV40" s="46"/>
      <c r="BTW40" s="46"/>
      <c r="BTX40" s="46"/>
      <c r="BTY40" s="46"/>
      <c r="BTZ40" s="46"/>
      <c r="BUA40" s="46"/>
      <c r="BUB40" s="46"/>
      <c r="BUC40" s="46"/>
      <c r="BUD40" s="46"/>
      <c r="BUE40" s="46"/>
      <c r="BUF40" s="46"/>
      <c r="BUG40" s="46"/>
      <c r="BUH40" s="46"/>
      <c r="BUI40" s="46"/>
      <c r="BUJ40" s="46"/>
      <c r="BUK40" s="46"/>
      <c r="BUL40" s="46"/>
      <c r="BUM40" s="46"/>
      <c r="BUN40" s="46"/>
      <c r="BUO40" s="46"/>
      <c r="BUP40" s="46"/>
      <c r="BUQ40" s="46"/>
      <c r="BUR40" s="46"/>
      <c r="BUS40" s="46"/>
      <c r="BUT40" s="46"/>
      <c r="BUU40" s="46"/>
      <c r="BUV40" s="46"/>
      <c r="BUW40" s="46"/>
      <c r="BUX40" s="46"/>
      <c r="BUY40" s="46"/>
      <c r="BUZ40" s="46"/>
      <c r="BVA40" s="46"/>
      <c r="BVB40" s="46"/>
      <c r="BVC40" s="46"/>
      <c r="BVD40" s="46"/>
      <c r="BVE40" s="46"/>
      <c r="BVF40" s="46"/>
      <c r="BVG40" s="46"/>
      <c r="BVH40" s="46"/>
      <c r="BVI40" s="46"/>
      <c r="BVJ40" s="46"/>
      <c r="BVK40" s="46"/>
      <c r="BVL40" s="46"/>
      <c r="BVM40" s="46"/>
      <c r="BVN40" s="46"/>
      <c r="BVO40" s="46"/>
      <c r="BVP40" s="46"/>
      <c r="BVQ40" s="46"/>
      <c r="BVR40" s="46"/>
      <c r="BVS40" s="46"/>
      <c r="BVT40" s="46"/>
      <c r="BVU40" s="46"/>
      <c r="BVV40" s="46"/>
      <c r="BVW40" s="46"/>
      <c r="BVX40" s="46"/>
      <c r="BVY40" s="46"/>
      <c r="BVZ40" s="46"/>
      <c r="BWA40" s="46"/>
      <c r="BWB40" s="46"/>
      <c r="BWC40" s="46"/>
      <c r="BWD40" s="46"/>
      <c r="BWE40" s="46"/>
      <c r="BWF40" s="46"/>
      <c r="BWG40" s="46"/>
      <c r="BWH40" s="46"/>
      <c r="BWI40" s="46"/>
      <c r="BWJ40" s="46"/>
      <c r="BWK40" s="46"/>
      <c r="BWL40" s="46"/>
      <c r="BWM40" s="46"/>
      <c r="BWN40" s="46"/>
      <c r="BWO40" s="46"/>
      <c r="BWP40" s="46"/>
      <c r="BWQ40" s="46"/>
      <c r="BWR40" s="46"/>
      <c r="BWS40" s="46"/>
      <c r="BWT40" s="46"/>
      <c r="BWU40" s="46"/>
      <c r="BWV40" s="46"/>
      <c r="BWW40" s="46"/>
      <c r="BWX40" s="46"/>
      <c r="BWY40" s="46"/>
      <c r="BWZ40" s="46"/>
      <c r="BXA40" s="46"/>
      <c r="BXB40" s="46"/>
      <c r="BXC40" s="46"/>
      <c r="BXD40" s="46"/>
      <c r="BXE40" s="46"/>
      <c r="BXF40" s="46"/>
      <c r="BXG40" s="46"/>
      <c r="BXH40" s="46"/>
      <c r="BXI40" s="46"/>
      <c r="BXJ40" s="46"/>
      <c r="BXK40" s="46"/>
      <c r="BXL40" s="46"/>
      <c r="BXM40" s="46"/>
      <c r="BXN40" s="46"/>
      <c r="BXO40" s="46"/>
      <c r="BXP40" s="46"/>
      <c r="BXQ40" s="46"/>
      <c r="BXR40" s="46"/>
      <c r="BXS40" s="46"/>
      <c r="BXT40" s="46"/>
      <c r="BXU40" s="46"/>
      <c r="BXV40" s="46"/>
      <c r="BXW40" s="46"/>
      <c r="BXX40" s="46"/>
      <c r="BXY40" s="46"/>
      <c r="BXZ40" s="46"/>
      <c r="BYA40" s="46"/>
      <c r="BYB40" s="46"/>
      <c r="BYC40" s="46"/>
      <c r="BYD40" s="46"/>
      <c r="BYE40" s="46"/>
      <c r="BYF40" s="46"/>
      <c r="BYG40" s="46"/>
      <c r="BYH40" s="46"/>
      <c r="BYI40" s="46"/>
      <c r="BYJ40" s="46"/>
      <c r="BYK40" s="46"/>
      <c r="BYL40" s="46"/>
      <c r="BYM40" s="46"/>
      <c r="BYN40" s="46"/>
      <c r="BYO40" s="46"/>
      <c r="BYP40" s="46"/>
      <c r="BYQ40" s="46"/>
      <c r="BYR40" s="46"/>
      <c r="BYS40" s="46"/>
      <c r="BYT40" s="46"/>
      <c r="BYU40" s="46"/>
      <c r="BYV40" s="46"/>
      <c r="BYW40" s="46"/>
      <c r="BYX40" s="46"/>
      <c r="BYY40" s="46"/>
      <c r="BYZ40" s="46"/>
      <c r="BZA40" s="46"/>
      <c r="BZB40" s="46"/>
      <c r="BZC40" s="46"/>
      <c r="BZD40" s="46"/>
      <c r="BZE40" s="46"/>
      <c r="BZF40" s="46"/>
      <c r="BZG40" s="46"/>
      <c r="BZH40" s="46"/>
      <c r="BZI40" s="46"/>
      <c r="BZJ40" s="46"/>
      <c r="BZK40" s="46"/>
      <c r="BZL40" s="46"/>
      <c r="BZM40" s="46"/>
      <c r="BZN40" s="46"/>
      <c r="BZO40" s="46"/>
      <c r="BZP40" s="46"/>
      <c r="BZQ40" s="46"/>
      <c r="BZR40" s="46"/>
      <c r="BZS40" s="46"/>
      <c r="BZT40" s="46"/>
      <c r="BZU40" s="46"/>
      <c r="BZV40" s="46"/>
      <c r="BZW40" s="46"/>
      <c r="BZX40" s="46"/>
      <c r="BZY40" s="46"/>
      <c r="BZZ40" s="46"/>
      <c r="CAA40" s="46"/>
      <c r="CAB40" s="46"/>
      <c r="CAC40" s="46"/>
      <c r="CAD40" s="46"/>
      <c r="CAE40" s="46"/>
      <c r="CAF40" s="46"/>
      <c r="CAG40" s="46"/>
      <c r="CAH40" s="46"/>
      <c r="CAI40" s="46"/>
      <c r="CAJ40" s="46"/>
      <c r="CAK40" s="46"/>
      <c r="CAL40" s="46"/>
      <c r="CAM40" s="46"/>
      <c r="CAN40" s="46"/>
      <c r="CAO40" s="46"/>
      <c r="CAP40" s="46"/>
      <c r="CAQ40" s="46"/>
      <c r="CAR40" s="46"/>
      <c r="CAS40" s="46"/>
      <c r="CAT40" s="46"/>
      <c r="CAU40" s="46"/>
      <c r="CAV40" s="46"/>
      <c r="CAW40" s="46"/>
      <c r="CAX40" s="46"/>
      <c r="CAY40" s="46"/>
      <c r="CAZ40" s="46"/>
      <c r="CBA40" s="46"/>
      <c r="CBB40" s="46"/>
      <c r="CBC40" s="46"/>
      <c r="CBD40" s="46"/>
      <c r="CBE40" s="46"/>
      <c r="CBF40" s="46"/>
      <c r="CBG40" s="46"/>
      <c r="CBH40" s="46"/>
      <c r="CBI40" s="46"/>
      <c r="CBJ40" s="46"/>
      <c r="CBK40" s="46"/>
      <c r="CBL40" s="46"/>
      <c r="CBM40" s="46"/>
      <c r="CBN40" s="46"/>
      <c r="CBO40" s="46"/>
      <c r="CBP40" s="46"/>
      <c r="CBQ40" s="46"/>
      <c r="CBR40" s="46"/>
      <c r="CBS40" s="46"/>
      <c r="CBT40" s="46"/>
      <c r="CBU40" s="46"/>
      <c r="CBV40" s="46"/>
      <c r="CBW40" s="46"/>
      <c r="CBX40" s="46"/>
      <c r="CBY40" s="46"/>
      <c r="CBZ40" s="46"/>
      <c r="CCA40" s="46"/>
      <c r="CCB40" s="46"/>
      <c r="CCC40" s="46"/>
      <c r="CCD40" s="46"/>
      <c r="CCE40" s="46"/>
      <c r="CCF40" s="46"/>
      <c r="CCG40" s="46"/>
      <c r="CCH40" s="46"/>
      <c r="CCI40" s="46"/>
      <c r="CCJ40" s="46"/>
      <c r="CCK40" s="46"/>
      <c r="CCL40" s="46"/>
      <c r="CCM40" s="46"/>
      <c r="CCN40" s="46"/>
      <c r="CCO40" s="46"/>
      <c r="CCP40" s="46"/>
      <c r="CCQ40" s="46"/>
      <c r="CCR40" s="46"/>
      <c r="CCS40" s="46"/>
      <c r="CCT40" s="46"/>
      <c r="CCU40" s="46"/>
      <c r="CCV40" s="46"/>
      <c r="CCW40" s="46"/>
      <c r="CCX40" s="46"/>
      <c r="CCY40" s="46"/>
      <c r="CCZ40" s="46"/>
      <c r="CDA40" s="46"/>
      <c r="CDB40" s="46"/>
      <c r="CDC40" s="46"/>
      <c r="CDD40" s="46"/>
      <c r="CDE40" s="46"/>
      <c r="CDF40" s="46"/>
      <c r="CDG40" s="46"/>
      <c r="CDH40" s="46"/>
      <c r="CDI40" s="46"/>
      <c r="CDJ40" s="46"/>
      <c r="CDK40" s="46"/>
      <c r="CDL40" s="46"/>
      <c r="CDM40" s="46"/>
      <c r="CDN40" s="46"/>
      <c r="CDO40" s="46"/>
      <c r="CDP40" s="46"/>
      <c r="CDQ40" s="46"/>
      <c r="CDR40" s="46"/>
      <c r="CDS40" s="46"/>
      <c r="CDT40" s="46"/>
      <c r="CDU40" s="46"/>
      <c r="CDV40" s="46"/>
      <c r="CDW40" s="46"/>
      <c r="CDX40" s="46"/>
      <c r="CDY40" s="46"/>
      <c r="CDZ40" s="46"/>
      <c r="CEA40" s="46"/>
      <c r="CEB40" s="46"/>
      <c r="CEC40" s="46"/>
      <c r="CED40" s="46"/>
      <c r="CEE40" s="46"/>
      <c r="CEF40" s="46"/>
      <c r="CEG40" s="46"/>
      <c r="CEH40" s="46"/>
      <c r="CEI40" s="46"/>
      <c r="CEJ40" s="46"/>
      <c r="CEK40" s="46"/>
      <c r="CEL40" s="46"/>
      <c r="CEM40" s="46"/>
      <c r="CEN40" s="46"/>
      <c r="CEO40" s="46"/>
      <c r="CEP40" s="46"/>
      <c r="CEQ40" s="46"/>
      <c r="CER40" s="46"/>
      <c r="CES40" s="46"/>
      <c r="CET40" s="46"/>
      <c r="CEU40" s="46"/>
      <c r="CEV40" s="46"/>
      <c r="CEW40" s="46"/>
      <c r="CEX40" s="46"/>
      <c r="CEY40" s="46"/>
      <c r="CEZ40" s="46"/>
      <c r="CFA40" s="46"/>
      <c r="CFB40" s="46"/>
      <c r="CFC40" s="46"/>
      <c r="CFD40" s="46"/>
      <c r="CFE40" s="46"/>
      <c r="CFF40" s="46"/>
      <c r="CFG40" s="46"/>
      <c r="CFH40" s="46"/>
      <c r="CFI40" s="46"/>
      <c r="CFJ40" s="46"/>
      <c r="CFK40" s="46"/>
      <c r="CFL40" s="46"/>
      <c r="CFM40" s="46"/>
      <c r="CFN40" s="46"/>
      <c r="CFO40" s="46"/>
      <c r="CFP40" s="46"/>
      <c r="CFQ40" s="46"/>
      <c r="CFR40" s="46"/>
      <c r="CFS40" s="46"/>
      <c r="CFT40" s="46"/>
      <c r="CFU40" s="46"/>
      <c r="CFV40" s="46"/>
      <c r="CFW40" s="46"/>
      <c r="CFX40" s="46"/>
      <c r="CFY40" s="46"/>
      <c r="CFZ40" s="46"/>
      <c r="CGA40" s="46"/>
      <c r="CGB40" s="46"/>
      <c r="CGC40" s="46"/>
      <c r="CGD40" s="46"/>
      <c r="CGE40" s="46"/>
      <c r="CGF40" s="46"/>
      <c r="CGG40" s="46"/>
      <c r="CGH40" s="46"/>
      <c r="CGI40" s="46"/>
      <c r="CGJ40" s="46"/>
      <c r="CGK40" s="46"/>
      <c r="CGL40" s="46"/>
      <c r="CGM40" s="46"/>
      <c r="CGN40" s="46"/>
      <c r="CGO40" s="46"/>
      <c r="CGP40" s="46"/>
      <c r="CGQ40" s="46"/>
      <c r="CGR40" s="46"/>
      <c r="CGS40" s="46"/>
      <c r="CGT40" s="46"/>
      <c r="CGU40" s="46"/>
      <c r="CGV40" s="46"/>
      <c r="CGW40" s="46"/>
      <c r="CGX40" s="46"/>
      <c r="CGY40" s="46"/>
      <c r="CGZ40" s="46"/>
      <c r="CHA40" s="46"/>
      <c r="CHB40" s="46"/>
      <c r="CHC40" s="46"/>
      <c r="CHD40" s="46"/>
      <c r="CHE40" s="46"/>
      <c r="CHF40" s="46"/>
      <c r="CHG40" s="46"/>
      <c r="CHH40" s="46"/>
      <c r="CHI40" s="46"/>
      <c r="CHJ40" s="46"/>
      <c r="CHK40" s="46"/>
      <c r="CHL40" s="46"/>
      <c r="CHM40" s="46"/>
      <c r="CHN40" s="46"/>
      <c r="CHO40" s="46"/>
      <c r="CHP40" s="46"/>
      <c r="CHQ40" s="46"/>
      <c r="CHR40" s="46"/>
      <c r="CHS40" s="46"/>
      <c r="CHT40" s="46"/>
      <c r="CHU40" s="46"/>
      <c r="CHV40" s="46"/>
      <c r="CHW40" s="46"/>
      <c r="CHX40" s="46"/>
      <c r="CHY40" s="46"/>
      <c r="CHZ40" s="46"/>
      <c r="CIA40" s="46"/>
      <c r="CIB40" s="46"/>
      <c r="CIC40" s="46"/>
      <c r="CID40" s="46"/>
      <c r="CIE40" s="46"/>
      <c r="CIF40" s="46"/>
      <c r="CIG40" s="46"/>
      <c r="CIH40" s="46"/>
      <c r="CII40" s="46"/>
      <c r="CIJ40" s="46"/>
      <c r="CIK40" s="46"/>
      <c r="CIL40" s="46"/>
      <c r="CIM40" s="46"/>
      <c r="CIN40" s="46"/>
      <c r="CIO40" s="46"/>
      <c r="CIP40" s="46"/>
      <c r="CIQ40" s="46"/>
      <c r="CIR40" s="46"/>
      <c r="CIS40" s="46"/>
      <c r="CIT40" s="46"/>
      <c r="CIU40" s="46"/>
      <c r="CIV40" s="46"/>
      <c r="CIW40" s="46"/>
      <c r="CIX40" s="46"/>
      <c r="CIY40" s="46"/>
      <c r="CIZ40" s="46"/>
      <c r="CJA40" s="46"/>
      <c r="CJB40" s="46"/>
      <c r="CJC40" s="46"/>
      <c r="CJD40" s="46"/>
      <c r="CJE40" s="46"/>
      <c r="CJF40" s="46"/>
      <c r="CJG40" s="46"/>
      <c r="CJH40" s="46"/>
      <c r="CJI40" s="46"/>
      <c r="CJJ40" s="46"/>
      <c r="CJK40" s="46"/>
      <c r="CJL40" s="46"/>
      <c r="CJM40" s="46"/>
      <c r="CJN40" s="46"/>
      <c r="CJO40" s="46"/>
      <c r="CJP40" s="46"/>
      <c r="CJQ40" s="46"/>
      <c r="CJR40" s="46"/>
      <c r="CJS40" s="46"/>
      <c r="CJT40" s="46"/>
      <c r="CJU40" s="46"/>
      <c r="CJV40" s="46"/>
      <c r="CJW40" s="46"/>
      <c r="CJX40" s="46"/>
      <c r="CJY40" s="46"/>
      <c r="CJZ40" s="46"/>
      <c r="CKA40" s="46"/>
      <c r="CKB40" s="46"/>
      <c r="CKC40" s="46"/>
      <c r="CKD40" s="46"/>
      <c r="CKE40" s="46"/>
      <c r="CKF40" s="46"/>
      <c r="CKG40" s="46"/>
      <c r="CKH40" s="46"/>
      <c r="CKI40" s="46"/>
      <c r="CKJ40" s="46"/>
      <c r="CKK40" s="46"/>
      <c r="CKL40" s="46"/>
      <c r="CKM40" s="46"/>
      <c r="CKN40" s="46"/>
      <c r="CKO40" s="46"/>
      <c r="CKP40" s="46"/>
      <c r="CKQ40" s="46"/>
      <c r="CKR40" s="46"/>
      <c r="CKS40" s="46"/>
      <c r="CKT40" s="46"/>
      <c r="CKU40" s="46"/>
      <c r="CKV40" s="46"/>
      <c r="CKW40" s="46"/>
      <c r="CKX40" s="46"/>
      <c r="CKY40" s="46"/>
      <c r="CKZ40" s="46"/>
      <c r="CLA40" s="46"/>
      <c r="CLB40" s="46"/>
      <c r="CLC40" s="46"/>
      <c r="CLD40" s="46"/>
      <c r="CLE40" s="46"/>
      <c r="CLF40" s="46"/>
      <c r="CLG40" s="46"/>
      <c r="CLH40" s="46"/>
      <c r="CLI40" s="46"/>
      <c r="CLJ40" s="46"/>
      <c r="CLK40" s="46"/>
      <c r="CLL40" s="46"/>
      <c r="CLM40" s="46"/>
      <c r="CLN40" s="46"/>
      <c r="CLO40" s="46"/>
      <c r="CLP40" s="46"/>
      <c r="CLQ40" s="46"/>
      <c r="CLR40" s="46"/>
      <c r="CLS40" s="46"/>
      <c r="CLT40" s="46"/>
      <c r="CLU40" s="46"/>
      <c r="CLV40" s="46"/>
      <c r="CLW40" s="46"/>
      <c r="CLX40" s="46"/>
      <c r="CLY40" s="46"/>
      <c r="CLZ40" s="46"/>
      <c r="CMA40" s="46"/>
      <c r="CMB40" s="46"/>
      <c r="CMC40" s="46"/>
      <c r="CMD40" s="46"/>
      <c r="CME40" s="46"/>
      <c r="CMF40" s="46"/>
      <c r="CMG40" s="46"/>
      <c r="CMH40" s="46"/>
      <c r="CMI40" s="46"/>
      <c r="CMJ40" s="46"/>
      <c r="CMK40" s="46"/>
      <c r="CML40" s="46"/>
      <c r="CMM40" s="46"/>
      <c r="CMN40" s="46"/>
      <c r="CMO40" s="46"/>
      <c r="CMP40" s="46"/>
      <c r="CMQ40" s="46"/>
      <c r="CMR40" s="46"/>
      <c r="CMS40" s="46"/>
      <c r="CMT40" s="46"/>
      <c r="CMU40" s="46"/>
      <c r="CMV40" s="46"/>
      <c r="CMW40" s="46"/>
      <c r="CMX40" s="46"/>
      <c r="CMY40" s="46"/>
      <c r="CMZ40" s="46"/>
      <c r="CNA40" s="46"/>
      <c r="CNB40" s="46"/>
      <c r="CNC40" s="46"/>
      <c r="CND40" s="46"/>
      <c r="CNE40" s="46"/>
      <c r="CNF40" s="46"/>
      <c r="CNG40" s="46"/>
      <c r="CNH40" s="46"/>
      <c r="CNI40" s="46"/>
      <c r="CNJ40" s="46"/>
      <c r="CNK40" s="46"/>
      <c r="CNL40" s="46"/>
      <c r="CNM40" s="46"/>
      <c r="CNN40" s="46"/>
      <c r="CNO40" s="46"/>
      <c r="CNP40" s="46"/>
      <c r="CNQ40" s="46"/>
      <c r="CNR40" s="46"/>
      <c r="CNS40" s="46"/>
      <c r="CNT40" s="46"/>
      <c r="CNU40" s="46"/>
      <c r="CNV40" s="46"/>
      <c r="CNW40" s="46"/>
      <c r="CNX40" s="46"/>
      <c r="CNY40" s="46"/>
      <c r="CNZ40" s="46"/>
      <c r="COA40" s="46"/>
      <c r="COB40" s="46"/>
      <c r="COC40" s="46"/>
      <c r="COD40" s="46"/>
      <c r="COE40" s="46"/>
      <c r="COF40" s="46"/>
      <c r="COG40" s="46"/>
      <c r="COH40" s="46"/>
      <c r="COI40" s="46"/>
      <c r="COJ40" s="46"/>
      <c r="COK40" s="46"/>
      <c r="COL40" s="46"/>
      <c r="COM40" s="46"/>
      <c r="CON40" s="46"/>
      <c r="COO40" s="46"/>
      <c r="COP40" s="46"/>
      <c r="COQ40" s="46"/>
      <c r="COR40" s="46"/>
      <c r="COS40" s="46"/>
      <c r="COT40" s="46"/>
      <c r="COU40" s="46"/>
      <c r="COV40" s="46"/>
      <c r="COW40" s="46"/>
      <c r="COX40" s="46"/>
      <c r="COY40" s="46"/>
      <c r="COZ40" s="46"/>
      <c r="CPA40" s="46"/>
      <c r="CPB40" s="46"/>
      <c r="CPC40" s="46"/>
      <c r="CPD40" s="46"/>
      <c r="CPE40" s="46"/>
      <c r="CPF40" s="46"/>
      <c r="CPG40" s="46"/>
      <c r="CPH40" s="46"/>
      <c r="CPI40" s="46"/>
      <c r="CPJ40" s="46"/>
      <c r="CPK40" s="46"/>
      <c r="CPL40" s="46"/>
      <c r="CPM40" s="46"/>
      <c r="CPN40" s="46"/>
      <c r="CPO40" s="46"/>
      <c r="CPP40" s="46"/>
      <c r="CPQ40" s="46"/>
      <c r="CPR40" s="46"/>
      <c r="CPS40" s="46"/>
      <c r="CPT40" s="46"/>
      <c r="CPU40" s="46"/>
      <c r="CPV40" s="46"/>
      <c r="CPW40" s="46"/>
      <c r="CPX40" s="46"/>
      <c r="CPY40" s="46"/>
      <c r="CPZ40" s="46"/>
      <c r="CQA40" s="46"/>
      <c r="CQB40" s="46"/>
      <c r="CQC40" s="46"/>
      <c r="CQD40" s="46"/>
      <c r="CQE40" s="46"/>
      <c r="CQF40" s="46"/>
      <c r="CQG40" s="46"/>
      <c r="CQH40" s="46"/>
      <c r="CQI40" s="46"/>
      <c r="CQJ40" s="46"/>
      <c r="CQK40" s="46"/>
      <c r="CQL40" s="46"/>
      <c r="CQM40" s="46"/>
      <c r="CQN40" s="46"/>
      <c r="CQO40" s="46"/>
      <c r="CQP40" s="46"/>
      <c r="CQQ40" s="46"/>
      <c r="CQR40" s="46"/>
      <c r="CQS40" s="46"/>
      <c r="CQT40" s="46"/>
      <c r="CQU40" s="46"/>
      <c r="CQV40" s="46"/>
      <c r="CQW40" s="46"/>
      <c r="CQX40" s="46"/>
      <c r="CQY40" s="46"/>
      <c r="CQZ40" s="46"/>
      <c r="CRA40" s="46"/>
      <c r="CRB40" s="46"/>
      <c r="CRC40" s="46"/>
      <c r="CRD40" s="46"/>
      <c r="CRE40" s="46"/>
      <c r="CRF40" s="46"/>
      <c r="CRG40" s="46"/>
      <c r="CRH40" s="46"/>
      <c r="CRI40" s="46"/>
      <c r="CRJ40" s="46"/>
      <c r="CRK40" s="46"/>
      <c r="CRL40" s="46"/>
      <c r="CRM40" s="46"/>
      <c r="CRN40" s="46"/>
      <c r="CRO40" s="46"/>
      <c r="CRP40" s="46"/>
      <c r="CRQ40" s="46"/>
      <c r="CRR40" s="46"/>
      <c r="CRS40" s="46"/>
      <c r="CRT40" s="46"/>
      <c r="CRU40" s="46"/>
      <c r="CRV40" s="46"/>
      <c r="CRW40" s="46"/>
      <c r="CRX40" s="46"/>
      <c r="CRY40" s="46"/>
      <c r="CRZ40" s="46"/>
      <c r="CSA40" s="46"/>
      <c r="CSB40" s="46"/>
      <c r="CSC40" s="46"/>
      <c r="CSD40" s="46"/>
      <c r="CSE40" s="46"/>
      <c r="CSF40" s="46"/>
      <c r="CSG40" s="46"/>
      <c r="CSH40" s="46"/>
      <c r="CSI40" s="46"/>
      <c r="CSJ40" s="46"/>
      <c r="CSK40" s="46"/>
      <c r="CSL40" s="46"/>
      <c r="CSM40" s="46"/>
      <c r="CSN40" s="46"/>
      <c r="CSO40" s="46"/>
      <c r="CSP40" s="46"/>
      <c r="CSQ40" s="46"/>
      <c r="CSR40" s="46"/>
      <c r="CSS40" s="46"/>
      <c r="CST40" s="46"/>
      <c r="CSU40" s="46"/>
      <c r="CSV40" s="46"/>
      <c r="CSW40" s="46"/>
      <c r="CSX40" s="46"/>
      <c r="CSY40" s="46"/>
      <c r="CSZ40" s="46"/>
      <c r="CTA40" s="46"/>
      <c r="CTB40" s="46"/>
      <c r="CTC40" s="46"/>
      <c r="CTD40" s="46"/>
      <c r="CTE40" s="46"/>
      <c r="CTF40" s="46"/>
      <c r="CTG40" s="46"/>
      <c r="CTH40" s="46"/>
      <c r="CTI40" s="46"/>
      <c r="CTJ40" s="46"/>
      <c r="CTK40" s="46"/>
      <c r="CTL40" s="46"/>
      <c r="CTM40" s="46"/>
      <c r="CTN40" s="46"/>
      <c r="CTO40" s="46"/>
      <c r="CTP40" s="46"/>
      <c r="CTQ40" s="46"/>
      <c r="CTR40" s="46"/>
      <c r="CTS40" s="46"/>
      <c r="CTT40" s="46"/>
      <c r="CTU40" s="46"/>
      <c r="CTV40" s="46"/>
      <c r="CTW40" s="46"/>
      <c r="CTX40" s="46"/>
      <c r="CTY40" s="46"/>
      <c r="CTZ40" s="46"/>
      <c r="CUA40" s="46"/>
      <c r="CUB40" s="46"/>
      <c r="CUC40" s="46"/>
      <c r="CUD40" s="46"/>
      <c r="CUE40" s="46"/>
      <c r="CUF40" s="46"/>
      <c r="CUG40" s="46"/>
      <c r="CUH40" s="46"/>
      <c r="CUI40" s="46"/>
      <c r="CUJ40" s="46"/>
      <c r="CUK40" s="46"/>
      <c r="CUL40" s="46"/>
      <c r="CUM40" s="46"/>
      <c r="CUN40" s="46"/>
      <c r="CUO40" s="46"/>
      <c r="CUP40" s="46"/>
      <c r="CUQ40" s="46"/>
      <c r="CUR40" s="46"/>
      <c r="CUS40" s="46"/>
      <c r="CUT40" s="46"/>
      <c r="CUU40" s="46"/>
      <c r="CUV40" s="46"/>
      <c r="CUW40" s="46"/>
      <c r="CUX40" s="46"/>
      <c r="CUY40" s="46"/>
      <c r="CUZ40" s="46"/>
      <c r="CVA40" s="46"/>
      <c r="CVB40" s="46"/>
      <c r="CVC40" s="46"/>
      <c r="CVD40" s="46"/>
      <c r="CVE40" s="46"/>
      <c r="CVF40" s="46"/>
      <c r="CVG40" s="46"/>
      <c r="CVH40" s="46"/>
      <c r="CVI40" s="46"/>
      <c r="CVJ40" s="46"/>
      <c r="CVK40" s="46"/>
      <c r="CVL40" s="46"/>
      <c r="CVM40" s="46"/>
      <c r="CVN40" s="46"/>
      <c r="CVO40" s="46"/>
      <c r="CVP40" s="46"/>
      <c r="CVQ40" s="46"/>
      <c r="CVR40" s="46"/>
      <c r="CVS40" s="46"/>
      <c r="CVT40" s="46"/>
      <c r="CVU40" s="46"/>
      <c r="CVV40" s="46"/>
      <c r="CVW40" s="46"/>
      <c r="CVX40" s="46"/>
      <c r="CVY40" s="46"/>
      <c r="CVZ40" s="46"/>
      <c r="CWA40" s="46"/>
      <c r="CWB40" s="46"/>
      <c r="CWC40" s="46"/>
      <c r="CWD40" s="46"/>
      <c r="CWE40" s="46"/>
      <c r="CWF40" s="46"/>
      <c r="CWG40" s="46"/>
      <c r="CWH40" s="46"/>
      <c r="CWI40" s="46"/>
      <c r="CWJ40" s="46"/>
      <c r="CWK40" s="46"/>
      <c r="CWL40" s="46"/>
      <c r="CWM40" s="46"/>
      <c r="CWN40" s="46"/>
      <c r="CWO40" s="46"/>
      <c r="CWP40" s="46"/>
      <c r="CWQ40" s="46"/>
      <c r="CWR40" s="46"/>
      <c r="CWS40" s="46"/>
      <c r="CWT40" s="46"/>
      <c r="CWU40" s="46"/>
      <c r="CWV40" s="46"/>
      <c r="CWW40" s="46"/>
      <c r="CWX40" s="46"/>
      <c r="CWY40" s="46"/>
      <c r="CWZ40" s="46"/>
      <c r="CXA40" s="46"/>
      <c r="CXB40" s="46"/>
      <c r="CXC40" s="46"/>
      <c r="CXD40" s="46"/>
      <c r="CXE40" s="46"/>
      <c r="CXF40" s="46"/>
      <c r="CXG40" s="46"/>
      <c r="CXH40" s="46"/>
      <c r="CXI40" s="46"/>
      <c r="CXJ40" s="46"/>
      <c r="CXK40" s="46"/>
      <c r="CXL40" s="46"/>
      <c r="CXM40" s="46"/>
      <c r="CXN40" s="46"/>
      <c r="CXO40" s="46"/>
      <c r="CXP40" s="46"/>
      <c r="CXQ40" s="46"/>
      <c r="CXR40" s="46"/>
      <c r="CXS40" s="46"/>
      <c r="CXT40" s="46"/>
      <c r="CXU40" s="46"/>
      <c r="CXV40" s="46"/>
      <c r="CXW40" s="46"/>
      <c r="CXX40" s="46"/>
      <c r="CXY40" s="46"/>
      <c r="CXZ40" s="46"/>
      <c r="CYA40" s="46"/>
      <c r="CYB40" s="46"/>
      <c r="CYC40" s="46"/>
      <c r="CYD40" s="46"/>
      <c r="CYE40" s="46"/>
      <c r="CYF40" s="46"/>
      <c r="CYG40" s="46"/>
      <c r="CYH40" s="46"/>
      <c r="CYI40" s="46"/>
      <c r="CYJ40" s="46"/>
      <c r="CYK40" s="46"/>
      <c r="CYL40" s="46"/>
      <c r="CYM40" s="46"/>
      <c r="CYN40" s="46"/>
      <c r="CYO40" s="46"/>
      <c r="CYP40" s="46"/>
      <c r="CYQ40" s="46"/>
      <c r="CYR40" s="46"/>
      <c r="CYS40" s="46"/>
      <c r="CYT40" s="46"/>
      <c r="CYU40" s="46"/>
      <c r="CYV40" s="46"/>
      <c r="CYW40" s="46"/>
      <c r="CYX40" s="46"/>
      <c r="CYY40" s="46"/>
      <c r="CYZ40" s="46"/>
      <c r="CZA40" s="46"/>
      <c r="CZB40" s="46"/>
      <c r="CZC40" s="46"/>
      <c r="CZD40" s="46"/>
      <c r="CZE40" s="46"/>
      <c r="CZF40" s="46"/>
      <c r="CZG40" s="46"/>
      <c r="CZH40" s="46"/>
      <c r="CZI40" s="46"/>
      <c r="CZJ40" s="46"/>
      <c r="CZK40" s="46"/>
      <c r="CZL40" s="46"/>
      <c r="CZM40" s="46"/>
      <c r="CZN40" s="46"/>
      <c r="CZO40" s="46"/>
      <c r="CZP40" s="46"/>
      <c r="CZQ40" s="46"/>
      <c r="CZR40" s="46"/>
      <c r="CZS40" s="46"/>
      <c r="CZT40" s="46"/>
      <c r="CZU40" s="46"/>
      <c r="CZV40" s="46"/>
      <c r="CZW40" s="46"/>
      <c r="CZX40" s="46"/>
      <c r="CZY40" s="46"/>
      <c r="CZZ40" s="46"/>
      <c r="DAA40" s="46"/>
      <c r="DAB40" s="46"/>
      <c r="DAC40" s="46"/>
      <c r="DAD40" s="46"/>
      <c r="DAE40" s="46"/>
      <c r="DAF40" s="46"/>
      <c r="DAG40" s="46"/>
      <c r="DAH40" s="46"/>
      <c r="DAI40" s="46"/>
      <c r="DAJ40" s="46"/>
      <c r="DAK40" s="46"/>
      <c r="DAL40" s="46"/>
      <c r="DAM40" s="46"/>
      <c r="DAN40" s="46"/>
      <c r="DAO40" s="46"/>
      <c r="DAP40" s="46"/>
      <c r="DAQ40" s="46"/>
      <c r="DAR40" s="46"/>
      <c r="DAS40" s="46"/>
      <c r="DAT40" s="46"/>
      <c r="DAU40" s="46"/>
      <c r="DAV40" s="46"/>
      <c r="DAW40" s="46"/>
      <c r="DAX40" s="46"/>
      <c r="DAY40" s="46"/>
      <c r="DAZ40" s="46"/>
      <c r="DBA40" s="46"/>
      <c r="DBB40" s="46"/>
      <c r="DBC40" s="46"/>
      <c r="DBD40" s="46"/>
      <c r="DBE40" s="46"/>
      <c r="DBF40" s="46"/>
      <c r="DBG40" s="46"/>
      <c r="DBH40" s="46"/>
      <c r="DBI40" s="46"/>
      <c r="DBJ40" s="46"/>
      <c r="DBK40" s="46"/>
      <c r="DBL40" s="46"/>
      <c r="DBM40" s="46"/>
      <c r="DBN40" s="46"/>
      <c r="DBO40" s="46"/>
      <c r="DBP40" s="46"/>
      <c r="DBQ40" s="46"/>
      <c r="DBR40" s="46"/>
      <c r="DBS40" s="46"/>
      <c r="DBT40" s="46"/>
      <c r="DBU40" s="46"/>
      <c r="DBV40" s="46"/>
      <c r="DBW40" s="46"/>
      <c r="DBX40" s="46"/>
      <c r="DBY40" s="46"/>
      <c r="DBZ40" s="46"/>
      <c r="DCA40" s="46"/>
      <c r="DCB40" s="46"/>
      <c r="DCC40" s="46"/>
      <c r="DCD40" s="46"/>
      <c r="DCE40" s="46"/>
      <c r="DCF40" s="46"/>
      <c r="DCG40" s="46"/>
      <c r="DCH40" s="46"/>
      <c r="DCI40" s="46"/>
      <c r="DCJ40" s="46"/>
      <c r="DCK40" s="46"/>
      <c r="DCL40" s="46"/>
      <c r="DCM40" s="46"/>
      <c r="DCN40" s="46"/>
      <c r="DCO40" s="46"/>
      <c r="DCP40" s="46"/>
      <c r="DCQ40" s="46"/>
      <c r="DCR40" s="46"/>
      <c r="DCS40" s="46"/>
      <c r="DCT40" s="46"/>
      <c r="DCU40" s="46"/>
      <c r="DCV40" s="46"/>
      <c r="DCW40" s="46"/>
      <c r="DCX40" s="46"/>
      <c r="DCY40" s="46"/>
      <c r="DCZ40" s="46"/>
      <c r="DDA40" s="46"/>
      <c r="DDB40" s="46"/>
      <c r="DDC40" s="46"/>
      <c r="DDD40" s="46"/>
      <c r="DDE40" s="46"/>
      <c r="DDF40" s="46"/>
      <c r="DDG40" s="46"/>
      <c r="DDH40" s="46"/>
      <c r="DDI40" s="46"/>
      <c r="DDJ40" s="46"/>
      <c r="DDK40" s="46"/>
      <c r="DDL40" s="46"/>
      <c r="DDM40" s="46"/>
      <c r="DDN40" s="46"/>
      <c r="DDO40" s="46"/>
      <c r="DDP40" s="46"/>
      <c r="DDQ40" s="46"/>
      <c r="DDR40" s="46"/>
      <c r="DDS40" s="46"/>
      <c r="DDT40" s="46"/>
      <c r="DDU40" s="46"/>
      <c r="DDV40" s="46"/>
      <c r="DDW40" s="46"/>
      <c r="DDX40" s="46"/>
      <c r="DDY40" s="46"/>
      <c r="DDZ40" s="46"/>
      <c r="DEA40" s="46"/>
      <c r="DEB40" s="46"/>
      <c r="DEC40" s="46"/>
      <c r="DED40" s="46"/>
      <c r="DEE40" s="46"/>
      <c r="DEF40" s="46"/>
      <c r="DEG40" s="46"/>
      <c r="DEH40" s="46"/>
      <c r="DEI40" s="46"/>
      <c r="DEJ40" s="46"/>
      <c r="DEK40" s="46"/>
      <c r="DEL40" s="46"/>
      <c r="DEM40" s="46"/>
      <c r="DEN40" s="46"/>
      <c r="DEO40" s="46"/>
      <c r="DEP40" s="46"/>
      <c r="DEQ40" s="46"/>
      <c r="DER40" s="46"/>
      <c r="DES40" s="46"/>
      <c r="DET40" s="46"/>
      <c r="DEU40" s="46"/>
      <c r="DEV40" s="46"/>
      <c r="DEW40" s="46"/>
      <c r="DEX40" s="46"/>
      <c r="DEY40" s="46"/>
      <c r="DEZ40" s="46"/>
      <c r="DFA40" s="46"/>
      <c r="DFB40" s="46"/>
      <c r="DFC40" s="46"/>
      <c r="DFD40" s="46"/>
      <c r="DFE40" s="46"/>
      <c r="DFF40" s="46"/>
      <c r="DFG40" s="46"/>
      <c r="DFH40" s="46"/>
      <c r="DFI40" s="46"/>
      <c r="DFJ40" s="46"/>
      <c r="DFK40" s="46"/>
      <c r="DFL40" s="46"/>
      <c r="DFM40" s="46"/>
      <c r="DFN40" s="46"/>
      <c r="DFO40" s="46"/>
      <c r="DFP40" s="46"/>
      <c r="DFQ40" s="46"/>
      <c r="DFR40" s="46"/>
      <c r="DFS40" s="46"/>
      <c r="DFT40" s="46"/>
      <c r="DFU40" s="46"/>
      <c r="DFV40" s="46"/>
      <c r="DFW40" s="46"/>
      <c r="DFX40" s="46"/>
      <c r="DFY40" s="46"/>
      <c r="DFZ40" s="46"/>
      <c r="DGA40" s="46"/>
      <c r="DGB40" s="46"/>
      <c r="DGC40" s="46"/>
      <c r="DGD40" s="46"/>
      <c r="DGE40" s="46"/>
      <c r="DGF40" s="46"/>
      <c r="DGG40" s="46"/>
      <c r="DGH40" s="46"/>
      <c r="DGI40" s="46"/>
      <c r="DGJ40" s="46"/>
      <c r="DGK40" s="46"/>
      <c r="DGL40" s="46"/>
      <c r="DGM40" s="46"/>
      <c r="DGN40" s="46"/>
      <c r="DGO40" s="46"/>
      <c r="DGP40" s="46"/>
      <c r="DGQ40" s="46"/>
      <c r="DGR40" s="46"/>
      <c r="DGS40" s="46"/>
      <c r="DGT40" s="46"/>
      <c r="DGU40" s="46"/>
      <c r="DGV40" s="46"/>
      <c r="DGW40" s="46"/>
      <c r="DGX40" s="46"/>
      <c r="DGY40" s="46"/>
      <c r="DGZ40" s="46"/>
      <c r="DHA40" s="46"/>
      <c r="DHB40" s="46"/>
      <c r="DHC40" s="46"/>
      <c r="DHD40" s="46"/>
      <c r="DHE40" s="46"/>
      <c r="DHF40" s="46"/>
      <c r="DHG40" s="46"/>
      <c r="DHH40" s="46"/>
      <c r="DHI40" s="46"/>
      <c r="DHJ40" s="46"/>
      <c r="DHK40" s="46"/>
      <c r="DHL40" s="46"/>
      <c r="DHM40" s="46"/>
      <c r="DHN40" s="46"/>
      <c r="DHO40" s="46"/>
      <c r="DHP40" s="46"/>
      <c r="DHQ40" s="46"/>
      <c r="DHR40" s="46"/>
      <c r="DHS40" s="46"/>
      <c r="DHT40" s="46"/>
      <c r="DHU40" s="46"/>
      <c r="DHV40" s="46"/>
      <c r="DHW40" s="46"/>
      <c r="DHX40" s="46"/>
      <c r="DHY40" s="46"/>
      <c r="DHZ40" s="46"/>
      <c r="DIA40" s="46"/>
      <c r="DIB40" s="46"/>
      <c r="DIC40" s="46"/>
      <c r="DID40" s="46"/>
      <c r="DIE40" s="46"/>
      <c r="DIF40" s="46"/>
      <c r="DIG40" s="46"/>
      <c r="DIH40" s="46"/>
      <c r="DII40" s="46"/>
      <c r="DIJ40" s="46"/>
      <c r="DIK40" s="46"/>
      <c r="DIL40" s="46"/>
      <c r="DIM40" s="46"/>
      <c r="DIN40" s="46"/>
      <c r="DIO40" s="46"/>
      <c r="DIP40" s="46"/>
      <c r="DIQ40" s="46"/>
      <c r="DIR40" s="46"/>
      <c r="DIS40" s="46"/>
      <c r="DIT40" s="46"/>
      <c r="DIU40" s="46"/>
      <c r="DIV40" s="46"/>
      <c r="DIW40" s="46"/>
      <c r="DIX40" s="46"/>
      <c r="DIY40" s="46"/>
      <c r="DIZ40" s="46"/>
      <c r="DJA40" s="46"/>
      <c r="DJB40" s="46"/>
      <c r="DJC40" s="46"/>
      <c r="DJD40" s="46"/>
      <c r="DJE40" s="46"/>
      <c r="DJF40" s="46"/>
      <c r="DJG40" s="46"/>
      <c r="DJH40" s="46"/>
      <c r="DJI40" s="46"/>
      <c r="DJJ40" s="46"/>
      <c r="DJK40" s="46"/>
      <c r="DJL40" s="46"/>
      <c r="DJM40" s="46"/>
      <c r="DJN40" s="46"/>
      <c r="DJO40" s="46"/>
      <c r="DJP40" s="46"/>
      <c r="DJQ40" s="46"/>
      <c r="DJR40" s="46"/>
      <c r="DJS40" s="46"/>
      <c r="DJT40" s="46"/>
      <c r="DJU40" s="46"/>
      <c r="DJV40" s="46"/>
      <c r="DJW40" s="46"/>
      <c r="DJX40" s="46"/>
      <c r="DJY40" s="46"/>
      <c r="DJZ40" s="46"/>
      <c r="DKA40" s="46"/>
      <c r="DKB40" s="46"/>
      <c r="DKC40" s="46"/>
      <c r="DKD40" s="46"/>
      <c r="DKE40" s="46"/>
      <c r="DKF40" s="46"/>
      <c r="DKG40" s="46"/>
      <c r="DKH40" s="46"/>
      <c r="DKI40" s="46"/>
      <c r="DKJ40" s="46"/>
      <c r="DKK40" s="46"/>
      <c r="DKL40" s="46"/>
      <c r="DKM40" s="46"/>
      <c r="DKN40" s="46"/>
      <c r="DKO40" s="46"/>
      <c r="DKP40" s="46"/>
      <c r="DKQ40" s="46"/>
      <c r="DKR40" s="46"/>
      <c r="DKS40" s="46"/>
      <c r="DKT40" s="46"/>
      <c r="DKU40" s="46"/>
      <c r="DKV40" s="46"/>
      <c r="DKW40" s="46"/>
      <c r="DKX40" s="46"/>
      <c r="DKY40" s="46"/>
      <c r="DKZ40" s="46"/>
      <c r="DLA40" s="46"/>
      <c r="DLB40" s="46"/>
      <c r="DLC40" s="46"/>
      <c r="DLD40" s="46"/>
      <c r="DLE40" s="46"/>
      <c r="DLF40" s="46"/>
      <c r="DLG40" s="46"/>
      <c r="DLH40" s="46"/>
      <c r="DLI40" s="46"/>
      <c r="DLJ40" s="46"/>
      <c r="DLK40" s="46"/>
      <c r="DLL40" s="46"/>
      <c r="DLM40" s="46"/>
      <c r="DLN40" s="46"/>
      <c r="DLO40" s="46"/>
      <c r="DLP40" s="46"/>
      <c r="DLQ40" s="46"/>
      <c r="DLR40" s="46"/>
      <c r="DLS40" s="46"/>
      <c r="DLT40" s="46"/>
      <c r="DLU40" s="46"/>
      <c r="DLV40" s="46"/>
      <c r="DLW40" s="46"/>
      <c r="DLX40" s="46"/>
      <c r="DLY40" s="46"/>
      <c r="DLZ40" s="46"/>
      <c r="DMA40" s="46"/>
      <c r="DMB40" s="46"/>
      <c r="DMC40" s="46"/>
      <c r="DMD40" s="46"/>
      <c r="DME40" s="46"/>
      <c r="DMF40" s="46"/>
      <c r="DMG40" s="46"/>
      <c r="DMH40" s="46"/>
      <c r="DMI40" s="46"/>
      <c r="DMJ40" s="46"/>
      <c r="DMK40" s="46"/>
      <c r="DML40" s="46"/>
      <c r="DMM40" s="46"/>
      <c r="DMN40" s="46"/>
      <c r="DMO40" s="46"/>
      <c r="DMP40" s="46"/>
      <c r="DMQ40" s="46"/>
      <c r="DMR40" s="46"/>
      <c r="DMS40" s="46"/>
      <c r="DMT40" s="46"/>
      <c r="DMU40" s="46"/>
      <c r="DMV40" s="46"/>
      <c r="DMW40" s="46"/>
      <c r="DMX40" s="46"/>
      <c r="DMY40" s="46"/>
      <c r="DMZ40" s="46"/>
      <c r="DNA40" s="46"/>
      <c r="DNB40" s="46"/>
      <c r="DNC40" s="46"/>
      <c r="DND40" s="46"/>
      <c r="DNE40" s="46"/>
      <c r="DNF40" s="46"/>
      <c r="DNG40" s="46"/>
      <c r="DNH40" s="46"/>
      <c r="DNI40" s="46"/>
      <c r="DNJ40" s="46"/>
      <c r="DNK40" s="46"/>
      <c r="DNL40" s="46"/>
      <c r="DNM40" s="46"/>
      <c r="DNN40" s="46"/>
      <c r="DNO40" s="46"/>
      <c r="DNP40" s="46"/>
      <c r="DNQ40" s="46"/>
      <c r="DNR40" s="46"/>
      <c r="DNS40" s="46"/>
      <c r="DNT40" s="46"/>
      <c r="DNU40" s="46"/>
      <c r="DNV40" s="46"/>
      <c r="DNW40" s="46"/>
      <c r="DNX40" s="46"/>
      <c r="DNY40" s="46"/>
      <c r="DNZ40" s="46"/>
      <c r="DOA40" s="46"/>
      <c r="DOB40" s="46"/>
      <c r="DOC40" s="46"/>
      <c r="DOD40" s="46"/>
      <c r="DOE40" s="46"/>
      <c r="DOF40" s="46"/>
      <c r="DOG40" s="46"/>
      <c r="DOH40" s="46"/>
      <c r="DOI40" s="46"/>
      <c r="DOJ40" s="46"/>
      <c r="DOK40" s="46"/>
      <c r="DOL40" s="46"/>
      <c r="DOM40" s="46"/>
      <c r="DON40" s="46"/>
      <c r="DOO40" s="46"/>
      <c r="DOP40" s="46"/>
      <c r="DOQ40" s="46"/>
      <c r="DOR40" s="46"/>
      <c r="DOS40" s="46"/>
      <c r="DOT40" s="46"/>
      <c r="DOU40" s="46"/>
      <c r="DOV40" s="46"/>
      <c r="DOW40" s="46"/>
      <c r="DOX40" s="46"/>
      <c r="DOY40" s="46"/>
      <c r="DOZ40" s="46"/>
      <c r="DPA40" s="46"/>
      <c r="DPB40" s="46"/>
      <c r="DPC40" s="46"/>
      <c r="DPD40" s="46"/>
      <c r="DPE40" s="46"/>
      <c r="DPF40" s="46"/>
      <c r="DPG40" s="46"/>
      <c r="DPH40" s="46"/>
      <c r="DPI40" s="46"/>
      <c r="DPJ40" s="46"/>
      <c r="DPK40" s="46"/>
      <c r="DPL40" s="46"/>
      <c r="DPM40" s="46"/>
      <c r="DPN40" s="46"/>
      <c r="DPO40" s="46"/>
      <c r="DPP40" s="46"/>
      <c r="DPQ40" s="46"/>
      <c r="DPR40" s="46"/>
      <c r="DPS40" s="46"/>
      <c r="DPT40" s="46"/>
      <c r="DPU40" s="46"/>
      <c r="DPV40" s="46"/>
      <c r="DPW40" s="46"/>
      <c r="DPX40" s="46"/>
      <c r="DPY40" s="46"/>
      <c r="DPZ40" s="46"/>
      <c r="DQA40" s="46"/>
      <c r="DQB40" s="46"/>
      <c r="DQC40" s="46"/>
      <c r="DQD40" s="46"/>
      <c r="DQE40" s="46"/>
      <c r="DQF40" s="46"/>
      <c r="DQG40" s="46"/>
      <c r="DQH40" s="46"/>
      <c r="DQI40" s="46"/>
      <c r="DQJ40" s="46"/>
      <c r="DQK40" s="46"/>
      <c r="DQL40" s="46"/>
      <c r="DQM40" s="46"/>
      <c r="DQN40" s="46"/>
      <c r="DQO40" s="46"/>
      <c r="DQP40" s="46"/>
      <c r="DQQ40" s="46"/>
      <c r="DQR40" s="46"/>
      <c r="DQS40" s="46"/>
      <c r="DQT40" s="46"/>
      <c r="DQU40" s="46"/>
      <c r="DQV40" s="46"/>
      <c r="DQW40" s="46"/>
      <c r="DQX40" s="46"/>
      <c r="DQY40" s="46"/>
      <c r="DQZ40" s="46"/>
      <c r="DRA40" s="46"/>
      <c r="DRB40" s="46"/>
      <c r="DRC40" s="46"/>
      <c r="DRD40" s="46"/>
      <c r="DRE40" s="46"/>
      <c r="DRF40" s="46"/>
      <c r="DRG40" s="46"/>
      <c r="DRH40" s="46"/>
      <c r="DRI40" s="46"/>
      <c r="DRJ40" s="46"/>
      <c r="DRK40" s="46"/>
      <c r="DRL40" s="46"/>
      <c r="DRM40" s="46"/>
      <c r="DRN40" s="46"/>
      <c r="DRO40" s="46"/>
      <c r="DRP40" s="46"/>
      <c r="DRQ40" s="46"/>
      <c r="DRR40" s="46"/>
      <c r="DRS40" s="46"/>
      <c r="DRT40" s="46"/>
      <c r="DRU40" s="46"/>
      <c r="DRV40" s="46"/>
      <c r="DRW40" s="46"/>
      <c r="DRX40" s="46"/>
      <c r="DRY40" s="46"/>
      <c r="DRZ40" s="46"/>
      <c r="DSA40" s="46"/>
      <c r="DSB40" s="46"/>
      <c r="DSC40" s="46"/>
      <c r="DSD40" s="46"/>
      <c r="DSE40" s="46"/>
      <c r="DSF40" s="46"/>
      <c r="DSG40" s="46"/>
      <c r="DSH40" s="46"/>
      <c r="DSI40" s="46"/>
      <c r="DSJ40" s="46"/>
      <c r="DSK40" s="46"/>
      <c r="DSL40" s="46"/>
      <c r="DSM40" s="46"/>
      <c r="DSN40" s="46"/>
      <c r="DSO40" s="46"/>
      <c r="DSP40" s="46"/>
      <c r="DSQ40" s="46"/>
      <c r="DSR40" s="46"/>
      <c r="DSS40" s="46"/>
      <c r="DST40" s="46"/>
      <c r="DSU40" s="46"/>
      <c r="DSV40" s="46"/>
      <c r="DSW40" s="46"/>
      <c r="DSX40" s="46"/>
      <c r="DSY40" s="46"/>
      <c r="DSZ40" s="46"/>
      <c r="DTA40" s="46"/>
      <c r="DTB40" s="46"/>
      <c r="DTC40" s="46"/>
      <c r="DTD40" s="46"/>
      <c r="DTE40" s="46"/>
      <c r="DTF40" s="46"/>
      <c r="DTG40" s="46"/>
      <c r="DTH40" s="46"/>
      <c r="DTI40" s="46"/>
      <c r="DTJ40" s="46"/>
      <c r="DTK40" s="46"/>
      <c r="DTL40" s="46"/>
      <c r="DTM40" s="46"/>
      <c r="DTN40" s="46"/>
      <c r="DTO40" s="46"/>
      <c r="DTP40" s="46"/>
      <c r="DTQ40" s="46"/>
      <c r="DTR40" s="46"/>
      <c r="DTS40" s="46"/>
      <c r="DTT40" s="46"/>
      <c r="DTU40" s="46"/>
      <c r="DTV40" s="46"/>
      <c r="DTW40" s="46"/>
      <c r="DTX40" s="46"/>
      <c r="DTY40" s="46"/>
      <c r="DTZ40" s="46"/>
      <c r="DUA40" s="46"/>
      <c r="DUB40" s="46"/>
      <c r="DUC40" s="46"/>
      <c r="DUD40" s="46"/>
      <c r="DUE40" s="46"/>
      <c r="DUF40" s="46"/>
      <c r="DUG40" s="46"/>
      <c r="DUH40" s="46"/>
      <c r="DUI40" s="46"/>
      <c r="DUJ40" s="46"/>
      <c r="DUK40" s="46"/>
      <c r="DUL40" s="46"/>
      <c r="DUM40" s="46"/>
      <c r="DUN40" s="46"/>
      <c r="DUO40" s="46"/>
      <c r="DUP40" s="46"/>
      <c r="DUQ40" s="46"/>
      <c r="DUR40" s="46"/>
      <c r="DUS40" s="46"/>
      <c r="DUT40" s="46"/>
      <c r="DUU40" s="46"/>
      <c r="DUV40" s="46"/>
      <c r="DUW40" s="46"/>
      <c r="DUX40" s="46"/>
      <c r="DUY40" s="46"/>
      <c r="DUZ40" s="46"/>
      <c r="DVA40" s="46"/>
      <c r="DVB40" s="46"/>
      <c r="DVC40" s="46"/>
      <c r="DVD40" s="46"/>
      <c r="DVE40" s="46"/>
      <c r="DVF40" s="46"/>
      <c r="DVG40" s="46"/>
      <c r="DVH40" s="46"/>
      <c r="DVI40" s="46"/>
      <c r="DVJ40" s="46"/>
      <c r="DVK40" s="46"/>
      <c r="DVL40" s="46"/>
      <c r="DVM40" s="46"/>
      <c r="DVN40" s="46"/>
      <c r="DVO40" s="46"/>
      <c r="DVP40" s="46"/>
      <c r="DVQ40" s="46"/>
      <c r="DVR40" s="46"/>
      <c r="DVS40" s="46"/>
      <c r="DVT40" s="46"/>
      <c r="DVU40" s="46"/>
      <c r="DVV40" s="46"/>
      <c r="DVW40" s="46"/>
      <c r="DVX40" s="46"/>
      <c r="DVY40" s="46"/>
      <c r="DVZ40" s="46"/>
      <c r="DWA40" s="46"/>
      <c r="DWB40" s="46"/>
      <c r="DWC40" s="46"/>
      <c r="DWD40" s="46"/>
      <c r="DWE40" s="46"/>
      <c r="DWF40" s="46"/>
      <c r="DWG40" s="46"/>
      <c r="DWH40" s="46"/>
      <c r="DWI40" s="46"/>
      <c r="DWJ40" s="46"/>
      <c r="DWK40" s="46"/>
      <c r="DWL40" s="46"/>
      <c r="DWM40" s="46"/>
      <c r="DWN40" s="46"/>
      <c r="DWO40" s="46"/>
      <c r="DWP40" s="46"/>
      <c r="DWQ40" s="46"/>
      <c r="DWR40" s="46"/>
      <c r="DWS40" s="46"/>
      <c r="DWT40" s="46"/>
      <c r="DWU40" s="46"/>
      <c r="DWV40" s="46"/>
      <c r="DWW40" s="46"/>
      <c r="DWX40" s="46"/>
      <c r="DWY40" s="46"/>
      <c r="DWZ40" s="46"/>
      <c r="DXA40" s="46"/>
      <c r="DXB40" s="46"/>
      <c r="DXC40" s="46"/>
      <c r="DXD40" s="46"/>
      <c r="DXE40" s="46"/>
      <c r="DXF40" s="46"/>
      <c r="DXG40" s="46"/>
      <c r="DXH40" s="46"/>
      <c r="DXI40" s="46"/>
      <c r="DXJ40" s="46"/>
      <c r="DXK40" s="46"/>
      <c r="DXL40" s="46"/>
      <c r="DXM40" s="46"/>
      <c r="DXN40" s="46"/>
      <c r="DXO40" s="46"/>
      <c r="DXP40" s="46"/>
      <c r="DXQ40" s="46"/>
      <c r="DXR40" s="46"/>
      <c r="DXS40" s="46"/>
      <c r="DXT40" s="46"/>
      <c r="DXU40" s="46"/>
      <c r="DXV40" s="46"/>
      <c r="DXW40" s="46"/>
      <c r="DXX40" s="46"/>
      <c r="DXY40" s="46"/>
      <c r="DXZ40" s="46"/>
      <c r="DYA40" s="46"/>
      <c r="DYB40" s="46"/>
      <c r="DYC40" s="46"/>
      <c r="DYD40" s="46"/>
      <c r="DYE40" s="46"/>
      <c r="DYF40" s="46"/>
      <c r="DYG40" s="46"/>
      <c r="DYH40" s="46"/>
      <c r="DYI40" s="46"/>
      <c r="DYJ40" s="46"/>
      <c r="DYK40" s="46"/>
      <c r="DYL40" s="46"/>
      <c r="DYM40" s="46"/>
      <c r="DYN40" s="46"/>
      <c r="DYO40" s="46"/>
      <c r="DYP40" s="46"/>
      <c r="DYQ40" s="46"/>
      <c r="DYR40" s="46"/>
      <c r="DYS40" s="46"/>
      <c r="DYT40" s="46"/>
      <c r="DYU40" s="46"/>
      <c r="DYV40" s="46"/>
      <c r="DYW40" s="46"/>
      <c r="DYX40" s="46"/>
      <c r="DYY40" s="46"/>
      <c r="DYZ40" s="46"/>
      <c r="DZA40" s="46"/>
      <c r="DZB40" s="46"/>
      <c r="DZC40" s="46"/>
      <c r="DZD40" s="46"/>
      <c r="DZE40" s="46"/>
      <c r="DZF40" s="46"/>
      <c r="DZG40" s="46"/>
      <c r="DZH40" s="46"/>
      <c r="DZI40" s="46"/>
      <c r="DZJ40" s="46"/>
      <c r="DZK40" s="46"/>
      <c r="DZL40" s="46"/>
      <c r="DZM40" s="46"/>
      <c r="DZN40" s="46"/>
      <c r="DZO40" s="46"/>
      <c r="DZP40" s="46"/>
      <c r="DZQ40" s="46"/>
      <c r="DZR40" s="46"/>
      <c r="DZS40" s="46"/>
      <c r="DZT40" s="46"/>
      <c r="DZU40" s="46"/>
      <c r="DZV40" s="46"/>
      <c r="DZW40" s="46"/>
      <c r="DZX40" s="46"/>
      <c r="DZY40" s="46"/>
      <c r="DZZ40" s="46"/>
      <c r="EAA40" s="46"/>
      <c r="EAB40" s="46"/>
      <c r="EAC40" s="46"/>
      <c r="EAD40" s="46"/>
      <c r="EAE40" s="46"/>
      <c r="EAF40" s="46"/>
      <c r="EAG40" s="46"/>
      <c r="EAH40" s="46"/>
      <c r="EAI40" s="46"/>
      <c r="EAJ40" s="46"/>
      <c r="EAK40" s="46"/>
      <c r="EAL40" s="46"/>
      <c r="EAM40" s="46"/>
      <c r="EAN40" s="46"/>
      <c r="EAO40" s="46"/>
      <c r="EAP40" s="46"/>
      <c r="EAQ40" s="46"/>
      <c r="EAR40" s="46"/>
      <c r="EAS40" s="46"/>
      <c r="EAT40" s="46"/>
      <c r="EAU40" s="46"/>
      <c r="EAV40" s="46"/>
      <c r="EAW40" s="46"/>
      <c r="EAX40" s="46"/>
      <c r="EAY40" s="46"/>
      <c r="EAZ40" s="46"/>
      <c r="EBA40" s="46"/>
      <c r="EBB40" s="46"/>
      <c r="EBC40" s="46"/>
      <c r="EBD40" s="46"/>
      <c r="EBE40" s="46"/>
      <c r="EBF40" s="46"/>
      <c r="EBG40" s="46"/>
      <c r="EBH40" s="46"/>
      <c r="EBI40" s="46"/>
      <c r="EBJ40" s="46"/>
      <c r="EBK40" s="46"/>
      <c r="EBL40" s="46"/>
      <c r="EBM40" s="46"/>
      <c r="EBN40" s="46"/>
      <c r="EBO40" s="46"/>
      <c r="EBP40" s="46"/>
      <c r="EBQ40" s="46"/>
      <c r="EBR40" s="46"/>
      <c r="EBS40" s="46"/>
      <c r="EBT40" s="46"/>
      <c r="EBU40" s="46"/>
      <c r="EBV40" s="46"/>
      <c r="EBW40" s="46"/>
      <c r="EBX40" s="46"/>
      <c r="EBY40" s="46"/>
      <c r="EBZ40" s="46"/>
      <c r="ECA40" s="46"/>
      <c r="ECB40" s="46"/>
      <c r="ECC40" s="46"/>
      <c r="ECD40" s="46"/>
      <c r="ECE40" s="46"/>
      <c r="ECF40" s="46"/>
      <c r="ECG40" s="46"/>
      <c r="ECH40" s="46"/>
      <c r="ECI40" s="46"/>
      <c r="ECJ40" s="46"/>
      <c r="ECK40" s="46"/>
      <c r="ECL40" s="46"/>
      <c r="ECM40" s="46"/>
      <c r="ECN40" s="46"/>
      <c r="ECO40" s="46"/>
      <c r="ECP40" s="46"/>
      <c r="ECQ40" s="46"/>
      <c r="ECR40" s="46"/>
      <c r="ECS40" s="46"/>
      <c r="ECT40" s="46"/>
      <c r="ECU40" s="46"/>
      <c r="ECV40" s="46"/>
      <c r="ECW40" s="46"/>
      <c r="ECX40" s="46"/>
      <c r="ECY40" s="46"/>
      <c r="ECZ40" s="46"/>
      <c r="EDA40" s="46"/>
      <c r="EDB40" s="46"/>
      <c r="EDC40" s="46"/>
      <c r="EDD40" s="46"/>
      <c r="EDE40" s="46"/>
      <c r="EDF40" s="46"/>
      <c r="EDG40" s="46"/>
      <c r="EDH40" s="46"/>
      <c r="EDI40" s="46"/>
      <c r="EDJ40" s="46"/>
      <c r="EDK40" s="46"/>
      <c r="EDL40" s="46"/>
      <c r="EDM40" s="46"/>
      <c r="EDN40" s="46"/>
      <c r="EDO40" s="46"/>
      <c r="EDP40" s="46"/>
      <c r="EDQ40" s="46"/>
      <c r="EDR40" s="46"/>
      <c r="EDS40" s="46"/>
      <c r="EDT40" s="46"/>
      <c r="EDU40" s="46"/>
      <c r="EDV40" s="46"/>
      <c r="EDW40" s="46"/>
      <c r="EDX40" s="46"/>
      <c r="EDY40" s="46"/>
      <c r="EDZ40" s="46"/>
      <c r="EEA40" s="46"/>
      <c r="EEB40" s="46"/>
      <c r="EEC40" s="46"/>
      <c r="EED40" s="46"/>
      <c r="EEE40" s="46"/>
      <c r="EEF40" s="46"/>
      <c r="EEG40" s="46"/>
      <c r="EEH40" s="46"/>
      <c r="EEI40" s="46"/>
      <c r="EEJ40" s="46"/>
      <c r="EEK40" s="46"/>
      <c r="EEL40" s="46"/>
      <c r="EEM40" s="46"/>
      <c r="EEN40" s="46"/>
      <c r="EEO40" s="46"/>
      <c r="EEP40" s="46"/>
      <c r="EEQ40" s="46"/>
      <c r="EER40" s="46"/>
      <c r="EES40" s="46"/>
      <c r="EET40" s="46"/>
      <c r="EEU40" s="46"/>
      <c r="EEV40" s="46"/>
      <c r="EEW40" s="46"/>
      <c r="EEX40" s="46"/>
      <c r="EEY40" s="46"/>
      <c r="EEZ40" s="46"/>
      <c r="EFA40" s="46"/>
      <c r="EFB40" s="46"/>
      <c r="EFC40" s="46"/>
      <c r="EFD40" s="46"/>
      <c r="EFE40" s="46"/>
      <c r="EFF40" s="46"/>
      <c r="EFG40" s="46"/>
      <c r="EFH40" s="46"/>
      <c r="EFI40" s="46"/>
      <c r="EFJ40" s="46"/>
      <c r="EFK40" s="46"/>
      <c r="EFL40" s="46"/>
      <c r="EFM40" s="46"/>
      <c r="EFN40" s="46"/>
      <c r="EFO40" s="46"/>
      <c r="EFP40" s="46"/>
      <c r="EFQ40" s="46"/>
      <c r="EFR40" s="46"/>
      <c r="EFS40" s="46"/>
      <c r="EFT40" s="46"/>
      <c r="EFU40" s="46"/>
      <c r="EFV40" s="46"/>
      <c r="EFW40" s="46"/>
      <c r="EFX40" s="46"/>
      <c r="EFY40" s="46"/>
      <c r="EFZ40" s="46"/>
      <c r="EGA40" s="46"/>
      <c r="EGB40" s="46"/>
      <c r="EGC40" s="46"/>
      <c r="EGD40" s="46"/>
      <c r="EGE40" s="46"/>
      <c r="EGF40" s="46"/>
      <c r="EGG40" s="46"/>
      <c r="EGH40" s="46"/>
      <c r="EGI40" s="46"/>
      <c r="EGJ40" s="46"/>
      <c r="EGK40" s="46"/>
      <c r="EGL40" s="46"/>
      <c r="EGM40" s="46"/>
      <c r="EGN40" s="46"/>
      <c r="EGO40" s="46"/>
      <c r="EGP40" s="46"/>
      <c r="EGQ40" s="46"/>
      <c r="EGR40" s="46"/>
      <c r="EGS40" s="46"/>
      <c r="EGT40" s="46"/>
      <c r="EGU40" s="46"/>
      <c r="EGV40" s="46"/>
      <c r="EGW40" s="46"/>
      <c r="EGX40" s="46"/>
      <c r="EGY40" s="46"/>
      <c r="EGZ40" s="46"/>
      <c r="EHA40" s="46"/>
      <c r="EHB40" s="46"/>
      <c r="EHC40" s="46"/>
      <c r="EHD40" s="46"/>
      <c r="EHE40" s="46"/>
      <c r="EHF40" s="46"/>
      <c r="EHG40" s="46"/>
      <c r="EHH40" s="46"/>
      <c r="EHI40" s="46"/>
      <c r="EHJ40" s="46"/>
      <c r="EHK40" s="46"/>
      <c r="EHL40" s="46"/>
      <c r="EHM40" s="46"/>
      <c r="EHN40" s="46"/>
      <c r="EHO40" s="46"/>
      <c r="EHP40" s="46"/>
      <c r="EHQ40" s="46"/>
      <c r="EHR40" s="46"/>
      <c r="EHS40" s="46"/>
      <c r="EHT40" s="46"/>
      <c r="EHU40" s="46"/>
      <c r="EHV40" s="46"/>
      <c r="EHW40" s="46"/>
      <c r="EHX40" s="46"/>
      <c r="EHY40" s="46"/>
      <c r="EHZ40" s="46"/>
      <c r="EIA40" s="46"/>
      <c r="EIB40" s="46"/>
      <c r="EIC40" s="46"/>
      <c r="EID40" s="46"/>
      <c r="EIE40" s="46"/>
      <c r="EIF40" s="46"/>
      <c r="EIG40" s="46"/>
      <c r="EIH40" s="46"/>
      <c r="EII40" s="46"/>
      <c r="EIJ40" s="46"/>
      <c r="EIK40" s="46"/>
      <c r="EIL40" s="46"/>
      <c r="EIM40" s="46"/>
      <c r="EIN40" s="46"/>
      <c r="EIO40" s="46"/>
      <c r="EIP40" s="46"/>
      <c r="EIQ40" s="46"/>
      <c r="EIR40" s="46"/>
      <c r="EIS40" s="46"/>
      <c r="EIT40" s="46"/>
      <c r="EIU40" s="46"/>
      <c r="EIV40" s="46"/>
      <c r="EIW40" s="46"/>
      <c r="EIX40" s="46"/>
      <c r="EIY40" s="46"/>
      <c r="EIZ40" s="46"/>
      <c r="EJA40" s="46"/>
      <c r="EJB40" s="46"/>
      <c r="EJC40" s="46"/>
      <c r="EJD40" s="46"/>
      <c r="EJE40" s="46"/>
      <c r="EJF40" s="46"/>
      <c r="EJG40" s="46"/>
      <c r="EJH40" s="46"/>
      <c r="EJI40" s="46"/>
      <c r="EJJ40" s="46"/>
      <c r="EJK40" s="46"/>
      <c r="EJL40" s="46"/>
      <c r="EJM40" s="46"/>
      <c r="EJN40" s="46"/>
      <c r="EJO40" s="46"/>
      <c r="EJP40" s="46"/>
      <c r="EJQ40" s="46"/>
      <c r="EJR40" s="46"/>
      <c r="EJS40" s="46"/>
      <c r="EJT40" s="46"/>
      <c r="EJU40" s="46"/>
      <c r="EJV40" s="46"/>
      <c r="EJW40" s="46"/>
      <c r="EJX40" s="46"/>
      <c r="EJY40" s="46"/>
      <c r="EJZ40" s="46"/>
      <c r="EKA40" s="46"/>
      <c r="EKB40" s="46"/>
      <c r="EKC40" s="46"/>
      <c r="EKD40" s="46"/>
      <c r="EKE40" s="46"/>
      <c r="EKF40" s="46"/>
      <c r="EKG40" s="46"/>
      <c r="EKH40" s="46"/>
      <c r="EKI40" s="46"/>
      <c r="EKJ40" s="46"/>
      <c r="EKK40" s="46"/>
      <c r="EKL40" s="46"/>
      <c r="EKM40" s="46"/>
      <c r="EKN40" s="46"/>
      <c r="EKO40" s="46"/>
      <c r="EKP40" s="46"/>
      <c r="EKQ40" s="46"/>
      <c r="EKR40" s="46"/>
      <c r="EKS40" s="46"/>
      <c r="EKT40" s="46"/>
      <c r="EKU40" s="46"/>
      <c r="EKV40" s="46"/>
      <c r="EKW40" s="46"/>
      <c r="EKX40" s="46"/>
      <c r="EKY40" s="46"/>
      <c r="EKZ40" s="46"/>
      <c r="ELA40" s="46"/>
      <c r="ELB40" s="46"/>
      <c r="ELC40" s="46"/>
      <c r="ELD40" s="46"/>
      <c r="ELE40" s="46"/>
      <c r="ELF40" s="46"/>
      <c r="ELG40" s="46"/>
      <c r="ELH40" s="46"/>
      <c r="ELI40" s="46"/>
      <c r="ELJ40" s="46"/>
      <c r="ELK40" s="46"/>
      <c r="ELL40" s="46"/>
      <c r="ELM40" s="46"/>
      <c r="ELN40" s="46"/>
      <c r="ELO40" s="46"/>
      <c r="ELP40" s="46"/>
      <c r="ELQ40" s="46"/>
      <c r="ELR40" s="46"/>
      <c r="ELS40" s="46"/>
      <c r="ELT40" s="46"/>
      <c r="ELU40" s="46"/>
      <c r="ELV40" s="46"/>
      <c r="ELW40" s="46"/>
      <c r="ELX40" s="46"/>
      <c r="ELY40" s="46"/>
      <c r="ELZ40" s="46"/>
      <c r="EMA40" s="46"/>
      <c r="EMB40" s="46"/>
      <c r="EMC40" s="46"/>
      <c r="EMD40" s="46"/>
      <c r="EME40" s="46"/>
      <c r="EMF40" s="46"/>
      <c r="EMG40" s="46"/>
      <c r="EMH40" s="46"/>
      <c r="EMI40" s="46"/>
      <c r="EMJ40" s="46"/>
      <c r="EMK40" s="46"/>
      <c r="EML40" s="46"/>
      <c r="EMM40" s="46"/>
      <c r="EMN40" s="46"/>
      <c r="EMO40" s="46"/>
      <c r="EMP40" s="46"/>
      <c r="EMQ40" s="46"/>
      <c r="EMR40" s="46"/>
      <c r="EMS40" s="46"/>
      <c r="EMT40" s="46"/>
      <c r="EMU40" s="46"/>
      <c r="EMV40" s="46"/>
      <c r="EMW40" s="46"/>
      <c r="EMX40" s="46"/>
      <c r="EMY40" s="46"/>
      <c r="EMZ40" s="46"/>
      <c r="ENA40" s="46"/>
      <c r="ENB40" s="46"/>
      <c r="ENC40" s="46"/>
      <c r="END40" s="46"/>
      <c r="ENE40" s="46"/>
      <c r="ENF40" s="46"/>
      <c r="ENG40" s="46"/>
      <c r="ENH40" s="46"/>
      <c r="ENI40" s="46"/>
      <c r="ENJ40" s="46"/>
      <c r="ENK40" s="46"/>
      <c r="ENL40" s="46"/>
      <c r="ENM40" s="46"/>
      <c r="ENN40" s="46"/>
      <c r="ENO40" s="46"/>
      <c r="ENP40" s="46"/>
      <c r="ENQ40" s="46"/>
      <c r="ENR40" s="46"/>
      <c r="ENS40" s="46"/>
      <c r="ENT40" s="46"/>
      <c r="ENU40" s="46"/>
      <c r="ENV40" s="46"/>
      <c r="ENW40" s="46"/>
      <c r="ENX40" s="46"/>
      <c r="ENY40" s="46"/>
      <c r="ENZ40" s="46"/>
      <c r="EOA40" s="46"/>
      <c r="EOB40" s="46"/>
      <c r="EOC40" s="46"/>
      <c r="EOD40" s="46"/>
      <c r="EOE40" s="46"/>
      <c r="EOF40" s="46"/>
      <c r="EOG40" s="46"/>
      <c r="EOH40" s="46"/>
      <c r="EOI40" s="46"/>
      <c r="EOJ40" s="46"/>
      <c r="EOK40" s="46"/>
      <c r="EOL40" s="46"/>
      <c r="EOM40" s="46"/>
      <c r="EON40" s="46"/>
      <c r="EOO40" s="46"/>
      <c r="EOP40" s="46"/>
      <c r="EOQ40" s="46"/>
      <c r="EOR40" s="46"/>
      <c r="EOS40" s="46"/>
      <c r="EOT40" s="46"/>
      <c r="EOU40" s="46"/>
      <c r="EOV40" s="46"/>
      <c r="EOW40" s="46"/>
      <c r="EOX40" s="46"/>
      <c r="EOY40" s="46"/>
      <c r="EOZ40" s="46"/>
      <c r="EPA40" s="46"/>
      <c r="EPB40" s="46"/>
      <c r="EPC40" s="46"/>
      <c r="EPD40" s="46"/>
      <c r="EPE40" s="46"/>
      <c r="EPF40" s="46"/>
      <c r="EPG40" s="46"/>
      <c r="EPH40" s="46"/>
      <c r="EPI40" s="46"/>
      <c r="EPJ40" s="46"/>
      <c r="EPK40" s="46"/>
      <c r="EPL40" s="46"/>
      <c r="EPM40" s="46"/>
      <c r="EPN40" s="46"/>
      <c r="EPO40" s="46"/>
      <c r="EPP40" s="46"/>
      <c r="EPQ40" s="46"/>
      <c r="EPR40" s="46"/>
      <c r="EPS40" s="46"/>
      <c r="EPT40" s="46"/>
      <c r="EPU40" s="46"/>
      <c r="EPV40" s="46"/>
      <c r="EPW40" s="46"/>
      <c r="EPX40" s="46"/>
      <c r="EPY40" s="46"/>
      <c r="EPZ40" s="46"/>
      <c r="EQA40" s="46"/>
      <c r="EQB40" s="46"/>
      <c r="EQC40" s="46"/>
      <c r="EQD40" s="46"/>
      <c r="EQE40" s="46"/>
      <c r="EQF40" s="46"/>
      <c r="EQG40" s="46"/>
      <c r="EQH40" s="46"/>
      <c r="EQI40" s="46"/>
      <c r="EQJ40" s="46"/>
      <c r="EQK40" s="46"/>
      <c r="EQL40" s="46"/>
      <c r="EQM40" s="46"/>
      <c r="EQN40" s="46"/>
      <c r="EQO40" s="46"/>
      <c r="EQP40" s="46"/>
      <c r="EQQ40" s="46"/>
      <c r="EQR40" s="46"/>
      <c r="EQS40" s="46"/>
      <c r="EQT40" s="46"/>
      <c r="EQU40" s="46"/>
      <c r="EQV40" s="46"/>
      <c r="EQW40" s="46"/>
      <c r="EQX40" s="46"/>
      <c r="EQY40" s="46"/>
      <c r="EQZ40" s="46"/>
      <c r="ERA40" s="46"/>
      <c r="ERB40" s="46"/>
      <c r="ERC40" s="46"/>
      <c r="ERD40" s="46"/>
      <c r="ERE40" s="46"/>
      <c r="ERF40" s="46"/>
      <c r="ERG40" s="46"/>
      <c r="ERH40" s="46"/>
      <c r="ERI40" s="46"/>
      <c r="ERJ40" s="46"/>
      <c r="ERK40" s="46"/>
      <c r="ERL40" s="46"/>
      <c r="ERM40" s="46"/>
      <c r="ERN40" s="46"/>
      <c r="ERO40" s="46"/>
      <c r="ERP40" s="46"/>
      <c r="ERQ40" s="46"/>
      <c r="ERR40" s="46"/>
      <c r="ERS40" s="46"/>
      <c r="ERT40" s="46"/>
      <c r="ERU40" s="46"/>
      <c r="ERV40" s="46"/>
      <c r="ERW40" s="46"/>
      <c r="ERX40" s="46"/>
      <c r="ERY40" s="46"/>
      <c r="ERZ40" s="46"/>
      <c r="ESA40" s="46"/>
      <c r="ESB40" s="46"/>
      <c r="ESC40" s="46"/>
      <c r="ESD40" s="46"/>
      <c r="ESE40" s="46"/>
      <c r="ESF40" s="46"/>
      <c r="ESG40" s="46"/>
      <c r="ESH40" s="46"/>
      <c r="ESI40" s="46"/>
      <c r="ESJ40" s="46"/>
      <c r="ESK40" s="46"/>
      <c r="ESL40" s="46"/>
      <c r="ESM40" s="46"/>
      <c r="ESN40" s="46"/>
      <c r="ESO40" s="46"/>
      <c r="ESP40" s="46"/>
      <c r="ESQ40" s="46"/>
      <c r="ESR40" s="46"/>
      <c r="ESS40" s="46"/>
      <c r="EST40" s="46"/>
      <c r="ESU40" s="46"/>
      <c r="ESV40" s="46"/>
      <c r="ESW40" s="46"/>
      <c r="ESX40" s="46"/>
      <c r="ESY40" s="46"/>
      <c r="ESZ40" s="46"/>
      <c r="ETA40" s="46"/>
      <c r="ETB40" s="46"/>
      <c r="ETC40" s="46"/>
      <c r="ETD40" s="46"/>
      <c r="ETE40" s="46"/>
      <c r="ETF40" s="46"/>
      <c r="ETG40" s="46"/>
      <c r="ETH40" s="46"/>
      <c r="ETI40" s="46"/>
      <c r="ETJ40" s="46"/>
      <c r="ETK40" s="46"/>
      <c r="ETL40" s="46"/>
      <c r="ETM40" s="46"/>
      <c r="ETN40" s="46"/>
      <c r="ETO40" s="46"/>
      <c r="ETP40" s="46"/>
      <c r="ETQ40" s="46"/>
      <c r="ETR40" s="46"/>
      <c r="ETS40" s="46"/>
      <c r="ETT40" s="46"/>
      <c r="ETU40" s="46"/>
      <c r="ETV40" s="46"/>
      <c r="ETW40" s="46"/>
      <c r="ETX40" s="46"/>
      <c r="ETY40" s="46"/>
      <c r="ETZ40" s="46"/>
      <c r="EUA40" s="46"/>
      <c r="EUB40" s="46"/>
      <c r="EUC40" s="46"/>
      <c r="EUD40" s="46"/>
      <c r="EUE40" s="46"/>
      <c r="EUF40" s="46"/>
      <c r="EUG40" s="46"/>
      <c r="EUH40" s="46"/>
      <c r="EUI40" s="46"/>
      <c r="EUJ40" s="46"/>
      <c r="EUK40" s="46"/>
      <c r="EUL40" s="46"/>
      <c r="EUM40" s="46"/>
      <c r="EUN40" s="46"/>
      <c r="EUO40" s="46"/>
      <c r="EUP40" s="46"/>
      <c r="EUQ40" s="46"/>
      <c r="EUR40" s="46"/>
      <c r="EUS40" s="46"/>
      <c r="EUT40" s="46"/>
      <c r="EUU40" s="46"/>
      <c r="EUV40" s="46"/>
      <c r="EUW40" s="46"/>
      <c r="EUX40" s="46"/>
      <c r="EUY40" s="46"/>
      <c r="EUZ40" s="46"/>
      <c r="EVA40" s="46"/>
      <c r="EVB40" s="46"/>
      <c r="EVC40" s="46"/>
      <c r="EVD40" s="46"/>
      <c r="EVE40" s="46"/>
      <c r="EVF40" s="46"/>
      <c r="EVG40" s="46"/>
      <c r="EVH40" s="46"/>
      <c r="EVI40" s="46"/>
      <c r="EVJ40" s="46"/>
      <c r="EVK40" s="46"/>
      <c r="EVL40" s="46"/>
      <c r="EVM40" s="46"/>
      <c r="EVN40" s="46"/>
      <c r="EVO40" s="46"/>
      <c r="EVP40" s="46"/>
      <c r="EVQ40" s="46"/>
      <c r="EVR40" s="46"/>
      <c r="EVS40" s="46"/>
      <c r="EVT40" s="46"/>
      <c r="EVU40" s="46"/>
      <c r="EVV40" s="46"/>
      <c r="EVW40" s="46"/>
      <c r="EVX40" s="46"/>
      <c r="EVY40" s="46"/>
      <c r="EVZ40" s="46"/>
      <c r="EWA40" s="46"/>
      <c r="EWB40" s="46"/>
      <c r="EWC40" s="46"/>
      <c r="EWD40" s="46"/>
      <c r="EWE40" s="46"/>
      <c r="EWF40" s="46"/>
      <c r="EWG40" s="46"/>
      <c r="EWH40" s="46"/>
      <c r="EWI40" s="46"/>
      <c r="EWJ40" s="46"/>
      <c r="EWK40" s="46"/>
      <c r="EWL40" s="46"/>
      <c r="EWM40" s="46"/>
      <c r="EWN40" s="46"/>
      <c r="EWO40" s="46"/>
      <c r="EWP40" s="46"/>
      <c r="EWQ40" s="46"/>
      <c r="EWR40" s="46"/>
      <c r="EWS40" s="46"/>
      <c r="EWT40" s="46"/>
      <c r="EWU40" s="46"/>
      <c r="EWV40" s="46"/>
      <c r="EWW40" s="46"/>
      <c r="EWX40" s="46"/>
      <c r="EWY40" s="46"/>
      <c r="EWZ40" s="46"/>
      <c r="EXA40" s="46"/>
      <c r="EXB40" s="46"/>
      <c r="EXC40" s="46"/>
      <c r="EXD40" s="46"/>
      <c r="EXE40" s="46"/>
      <c r="EXF40" s="46"/>
      <c r="EXG40" s="46"/>
      <c r="EXH40" s="46"/>
      <c r="EXI40" s="46"/>
      <c r="EXJ40" s="46"/>
      <c r="EXK40" s="46"/>
      <c r="EXL40" s="46"/>
      <c r="EXM40" s="46"/>
      <c r="EXN40" s="46"/>
      <c r="EXO40" s="46"/>
      <c r="EXP40" s="46"/>
      <c r="EXQ40" s="46"/>
      <c r="EXR40" s="46"/>
      <c r="EXS40" s="46"/>
      <c r="EXT40" s="46"/>
      <c r="EXU40" s="46"/>
      <c r="EXV40" s="46"/>
      <c r="EXW40" s="46"/>
      <c r="EXX40" s="46"/>
      <c r="EXY40" s="46"/>
      <c r="EXZ40" s="46"/>
      <c r="EYA40" s="46"/>
      <c r="EYB40" s="46"/>
      <c r="EYC40" s="46"/>
      <c r="EYD40" s="46"/>
      <c r="EYE40" s="46"/>
      <c r="EYF40" s="46"/>
      <c r="EYG40" s="46"/>
      <c r="EYH40" s="46"/>
      <c r="EYI40" s="46"/>
      <c r="EYJ40" s="46"/>
      <c r="EYK40" s="46"/>
      <c r="EYL40" s="46"/>
      <c r="EYM40" s="46"/>
      <c r="EYN40" s="46"/>
      <c r="EYO40" s="46"/>
      <c r="EYP40" s="46"/>
      <c r="EYQ40" s="46"/>
      <c r="EYR40" s="46"/>
      <c r="EYS40" s="46"/>
      <c r="EYT40" s="46"/>
      <c r="EYU40" s="46"/>
      <c r="EYV40" s="46"/>
      <c r="EYW40" s="46"/>
      <c r="EYX40" s="46"/>
      <c r="EYY40" s="46"/>
      <c r="EYZ40" s="46"/>
      <c r="EZA40" s="46"/>
      <c r="EZB40" s="46"/>
      <c r="EZC40" s="46"/>
      <c r="EZD40" s="46"/>
      <c r="EZE40" s="46"/>
      <c r="EZF40" s="46"/>
      <c r="EZG40" s="46"/>
      <c r="EZH40" s="46"/>
      <c r="EZI40" s="46"/>
      <c r="EZJ40" s="46"/>
      <c r="EZK40" s="46"/>
      <c r="EZL40" s="46"/>
      <c r="EZM40" s="46"/>
      <c r="EZN40" s="46"/>
      <c r="EZO40" s="46"/>
      <c r="EZP40" s="46"/>
      <c r="EZQ40" s="46"/>
      <c r="EZR40" s="46"/>
      <c r="EZS40" s="46"/>
      <c r="EZT40" s="46"/>
      <c r="EZU40" s="46"/>
      <c r="EZV40" s="46"/>
      <c r="EZW40" s="46"/>
      <c r="EZX40" s="46"/>
      <c r="EZY40" s="46"/>
      <c r="EZZ40" s="46"/>
      <c r="FAA40" s="46"/>
      <c r="FAB40" s="46"/>
      <c r="FAC40" s="46"/>
      <c r="FAD40" s="46"/>
      <c r="FAE40" s="46"/>
      <c r="FAF40" s="46"/>
      <c r="FAG40" s="46"/>
      <c r="FAH40" s="46"/>
      <c r="FAI40" s="46"/>
      <c r="FAJ40" s="46"/>
      <c r="FAK40" s="46"/>
      <c r="FAL40" s="46"/>
      <c r="FAM40" s="46"/>
      <c r="FAN40" s="46"/>
      <c r="FAO40" s="46"/>
      <c r="FAP40" s="46"/>
      <c r="FAQ40" s="46"/>
      <c r="FAR40" s="46"/>
      <c r="FAS40" s="46"/>
      <c r="FAT40" s="46"/>
      <c r="FAU40" s="46"/>
      <c r="FAV40" s="46"/>
      <c r="FAW40" s="46"/>
      <c r="FAX40" s="46"/>
      <c r="FAY40" s="46"/>
      <c r="FAZ40" s="46"/>
      <c r="FBA40" s="46"/>
      <c r="FBB40" s="46"/>
      <c r="FBC40" s="46"/>
      <c r="FBD40" s="46"/>
      <c r="FBE40" s="46"/>
      <c r="FBF40" s="46"/>
      <c r="FBG40" s="46"/>
      <c r="FBH40" s="46"/>
      <c r="FBI40" s="46"/>
      <c r="FBJ40" s="46"/>
      <c r="FBK40" s="46"/>
      <c r="FBL40" s="46"/>
      <c r="FBM40" s="46"/>
      <c r="FBN40" s="46"/>
      <c r="FBO40" s="46"/>
      <c r="FBP40" s="46"/>
      <c r="FBQ40" s="46"/>
      <c r="FBR40" s="46"/>
      <c r="FBS40" s="46"/>
      <c r="FBT40" s="46"/>
      <c r="FBU40" s="46"/>
      <c r="FBV40" s="46"/>
      <c r="FBW40" s="46"/>
      <c r="FBX40" s="46"/>
      <c r="FBY40" s="46"/>
      <c r="FBZ40" s="46"/>
      <c r="FCA40" s="46"/>
      <c r="FCB40" s="46"/>
      <c r="FCC40" s="46"/>
      <c r="FCD40" s="46"/>
      <c r="FCE40" s="46"/>
      <c r="FCF40" s="46"/>
      <c r="FCG40" s="46"/>
      <c r="FCH40" s="46"/>
      <c r="FCI40" s="46"/>
      <c r="FCJ40" s="46"/>
      <c r="FCK40" s="46"/>
      <c r="FCL40" s="46"/>
      <c r="FCM40" s="46"/>
      <c r="FCN40" s="46"/>
      <c r="FCO40" s="46"/>
      <c r="FCP40" s="46"/>
      <c r="FCQ40" s="46"/>
      <c r="FCR40" s="46"/>
      <c r="FCS40" s="46"/>
      <c r="FCT40" s="46"/>
      <c r="FCU40" s="46"/>
      <c r="FCV40" s="46"/>
      <c r="FCW40" s="46"/>
      <c r="FCX40" s="46"/>
      <c r="FCY40" s="46"/>
      <c r="FCZ40" s="46"/>
      <c r="FDA40" s="46"/>
      <c r="FDB40" s="46"/>
      <c r="FDC40" s="46"/>
      <c r="FDD40" s="46"/>
      <c r="FDE40" s="46"/>
      <c r="FDF40" s="46"/>
      <c r="FDG40" s="46"/>
      <c r="FDH40" s="46"/>
      <c r="FDI40" s="46"/>
      <c r="FDJ40" s="46"/>
      <c r="FDK40" s="46"/>
      <c r="FDL40" s="46"/>
      <c r="FDM40" s="46"/>
      <c r="FDN40" s="46"/>
      <c r="FDO40" s="46"/>
      <c r="FDP40" s="46"/>
      <c r="FDQ40" s="46"/>
      <c r="FDR40" s="46"/>
      <c r="FDS40" s="46"/>
      <c r="FDT40" s="46"/>
      <c r="FDU40" s="46"/>
      <c r="FDV40" s="46"/>
      <c r="FDW40" s="46"/>
      <c r="FDX40" s="46"/>
      <c r="FDY40" s="46"/>
      <c r="FDZ40" s="46"/>
      <c r="FEA40" s="46"/>
      <c r="FEB40" s="46"/>
      <c r="FEC40" s="46"/>
      <c r="FED40" s="46"/>
      <c r="FEE40" s="46"/>
      <c r="FEF40" s="46"/>
      <c r="FEG40" s="46"/>
      <c r="FEH40" s="46"/>
      <c r="FEI40" s="46"/>
      <c r="FEJ40" s="46"/>
      <c r="FEK40" s="46"/>
      <c r="FEL40" s="46"/>
      <c r="FEM40" s="46"/>
      <c r="FEN40" s="46"/>
      <c r="FEO40" s="46"/>
      <c r="FEP40" s="46"/>
      <c r="FEQ40" s="46"/>
      <c r="FER40" s="46"/>
      <c r="FES40" s="46"/>
      <c r="FET40" s="46"/>
      <c r="FEU40" s="46"/>
      <c r="FEV40" s="46"/>
      <c r="FEW40" s="46"/>
      <c r="FEX40" s="46"/>
      <c r="FEY40" s="46"/>
      <c r="FEZ40" s="46"/>
      <c r="FFA40" s="46"/>
      <c r="FFB40" s="46"/>
      <c r="FFC40" s="46"/>
      <c r="FFD40" s="46"/>
      <c r="FFE40" s="46"/>
      <c r="FFF40" s="46"/>
      <c r="FFG40" s="46"/>
      <c r="FFH40" s="46"/>
      <c r="FFI40" s="46"/>
      <c r="FFJ40" s="46"/>
      <c r="FFK40" s="46"/>
      <c r="FFL40" s="46"/>
      <c r="FFM40" s="46"/>
      <c r="FFN40" s="46"/>
      <c r="FFO40" s="46"/>
      <c r="FFP40" s="46"/>
      <c r="FFQ40" s="46"/>
      <c r="FFR40" s="46"/>
      <c r="FFS40" s="46"/>
      <c r="FFT40" s="46"/>
      <c r="FFU40" s="46"/>
      <c r="FFV40" s="46"/>
      <c r="FFW40" s="46"/>
      <c r="FFX40" s="46"/>
      <c r="FFY40" s="46"/>
      <c r="FFZ40" s="46"/>
      <c r="FGA40" s="46"/>
      <c r="FGB40" s="46"/>
      <c r="FGC40" s="46"/>
      <c r="FGD40" s="46"/>
      <c r="FGE40" s="46"/>
      <c r="FGF40" s="46"/>
      <c r="FGG40" s="46"/>
      <c r="FGH40" s="46"/>
      <c r="FGI40" s="46"/>
      <c r="FGJ40" s="46"/>
      <c r="FGK40" s="46"/>
      <c r="FGL40" s="46"/>
      <c r="FGM40" s="46"/>
      <c r="FGN40" s="46"/>
      <c r="FGO40" s="46"/>
      <c r="FGP40" s="46"/>
      <c r="FGQ40" s="46"/>
      <c r="FGR40" s="46"/>
      <c r="FGS40" s="46"/>
      <c r="FGT40" s="46"/>
      <c r="FGU40" s="46"/>
      <c r="FGV40" s="46"/>
      <c r="FGW40" s="46"/>
      <c r="FGX40" s="46"/>
      <c r="FGY40" s="46"/>
      <c r="FGZ40" s="46"/>
      <c r="FHA40" s="46"/>
      <c r="FHB40" s="46"/>
      <c r="FHC40" s="46"/>
      <c r="FHD40" s="46"/>
      <c r="FHE40" s="46"/>
      <c r="FHF40" s="46"/>
      <c r="FHG40" s="46"/>
      <c r="FHH40" s="46"/>
      <c r="FHI40" s="46"/>
      <c r="FHJ40" s="46"/>
      <c r="FHK40" s="46"/>
      <c r="FHL40" s="46"/>
      <c r="FHM40" s="46"/>
      <c r="FHN40" s="46"/>
      <c r="FHO40" s="46"/>
      <c r="FHP40" s="46"/>
      <c r="FHQ40" s="46"/>
      <c r="FHR40" s="46"/>
      <c r="FHS40" s="46"/>
      <c r="FHT40" s="46"/>
      <c r="FHU40" s="46"/>
      <c r="FHV40" s="46"/>
      <c r="FHW40" s="46"/>
      <c r="FHX40" s="46"/>
      <c r="FHY40" s="46"/>
      <c r="FHZ40" s="46"/>
      <c r="FIA40" s="46"/>
      <c r="FIB40" s="46"/>
      <c r="FIC40" s="46"/>
      <c r="FID40" s="46"/>
      <c r="FIE40" s="46"/>
      <c r="FIF40" s="46"/>
      <c r="FIG40" s="46"/>
      <c r="FIH40" s="46"/>
      <c r="FII40" s="46"/>
      <c r="FIJ40" s="46"/>
      <c r="FIK40" s="46"/>
      <c r="FIL40" s="46"/>
      <c r="FIM40" s="46"/>
      <c r="FIN40" s="46"/>
      <c r="FIO40" s="46"/>
      <c r="FIP40" s="46"/>
      <c r="FIQ40" s="46"/>
      <c r="FIR40" s="46"/>
      <c r="FIS40" s="46"/>
      <c r="FIT40" s="46"/>
      <c r="FIU40" s="46"/>
      <c r="FIV40" s="46"/>
      <c r="FIW40" s="46"/>
      <c r="FIX40" s="46"/>
      <c r="FIY40" s="46"/>
      <c r="FIZ40" s="46"/>
      <c r="FJA40" s="46"/>
      <c r="FJB40" s="46"/>
      <c r="FJC40" s="46"/>
      <c r="FJD40" s="46"/>
      <c r="FJE40" s="46"/>
      <c r="FJF40" s="46"/>
      <c r="FJG40" s="46"/>
      <c r="FJH40" s="46"/>
      <c r="FJI40" s="46"/>
      <c r="FJJ40" s="46"/>
      <c r="FJK40" s="46"/>
      <c r="FJL40" s="46"/>
      <c r="FJM40" s="46"/>
      <c r="FJN40" s="46"/>
      <c r="FJO40" s="46"/>
      <c r="FJP40" s="46"/>
      <c r="FJQ40" s="46"/>
      <c r="FJR40" s="46"/>
      <c r="FJS40" s="46"/>
      <c r="FJT40" s="46"/>
      <c r="FJU40" s="46"/>
      <c r="FJV40" s="46"/>
      <c r="FJW40" s="46"/>
      <c r="FJX40" s="46"/>
      <c r="FJY40" s="46"/>
      <c r="FJZ40" s="46"/>
      <c r="FKA40" s="46"/>
      <c r="FKB40" s="46"/>
      <c r="FKC40" s="46"/>
      <c r="FKD40" s="46"/>
      <c r="FKE40" s="46"/>
      <c r="FKF40" s="46"/>
      <c r="FKG40" s="46"/>
      <c r="FKH40" s="46"/>
      <c r="FKI40" s="46"/>
      <c r="FKJ40" s="46"/>
      <c r="FKK40" s="46"/>
      <c r="FKL40" s="46"/>
      <c r="FKM40" s="46"/>
      <c r="FKN40" s="46"/>
      <c r="FKO40" s="46"/>
      <c r="FKP40" s="46"/>
      <c r="FKQ40" s="46"/>
      <c r="FKR40" s="46"/>
      <c r="FKS40" s="46"/>
      <c r="FKT40" s="46"/>
      <c r="FKU40" s="46"/>
      <c r="FKV40" s="46"/>
      <c r="FKW40" s="46"/>
      <c r="FKX40" s="46"/>
      <c r="FKY40" s="46"/>
      <c r="FKZ40" s="46"/>
      <c r="FLA40" s="46"/>
      <c r="FLB40" s="46"/>
      <c r="FLC40" s="46"/>
      <c r="FLD40" s="46"/>
      <c r="FLE40" s="46"/>
      <c r="FLF40" s="46"/>
      <c r="FLG40" s="46"/>
      <c r="FLH40" s="46"/>
      <c r="FLI40" s="46"/>
      <c r="FLJ40" s="46"/>
      <c r="FLK40" s="46"/>
      <c r="FLL40" s="46"/>
      <c r="FLM40" s="46"/>
      <c r="FLN40" s="46"/>
      <c r="FLO40" s="46"/>
      <c r="FLP40" s="46"/>
      <c r="FLQ40" s="46"/>
      <c r="FLR40" s="46"/>
      <c r="FLS40" s="46"/>
      <c r="FLT40" s="46"/>
      <c r="FLU40" s="46"/>
      <c r="FLV40" s="46"/>
      <c r="FLW40" s="46"/>
      <c r="FLX40" s="46"/>
      <c r="FLY40" s="46"/>
      <c r="FLZ40" s="46"/>
      <c r="FMA40" s="46"/>
      <c r="FMB40" s="46"/>
      <c r="FMC40" s="46"/>
      <c r="FMD40" s="46"/>
      <c r="FME40" s="46"/>
      <c r="FMF40" s="46"/>
      <c r="FMG40" s="46"/>
      <c r="FMH40" s="46"/>
      <c r="FMI40" s="46"/>
      <c r="FMJ40" s="46"/>
      <c r="FMK40" s="46"/>
      <c r="FML40" s="46"/>
      <c r="FMM40" s="46"/>
      <c r="FMN40" s="46"/>
      <c r="FMO40" s="46"/>
      <c r="FMP40" s="46"/>
      <c r="FMQ40" s="46"/>
      <c r="FMR40" s="46"/>
      <c r="FMS40" s="46"/>
      <c r="FMT40" s="46"/>
      <c r="FMU40" s="46"/>
      <c r="FMV40" s="46"/>
      <c r="FMW40" s="46"/>
      <c r="FMX40" s="46"/>
      <c r="FMY40" s="46"/>
      <c r="FMZ40" s="46"/>
      <c r="FNA40" s="46"/>
      <c r="FNB40" s="46"/>
      <c r="FNC40" s="46"/>
      <c r="FND40" s="46"/>
      <c r="FNE40" s="46"/>
      <c r="FNF40" s="46"/>
      <c r="FNG40" s="46"/>
      <c r="FNH40" s="46"/>
      <c r="FNI40" s="46"/>
      <c r="FNJ40" s="46"/>
      <c r="FNK40" s="46"/>
      <c r="FNL40" s="46"/>
      <c r="FNM40" s="46"/>
      <c r="FNN40" s="46"/>
      <c r="FNO40" s="46"/>
      <c r="FNP40" s="46"/>
      <c r="FNQ40" s="46"/>
      <c r="FNR40" s="46"/>
      <c r="FNS40" s="46"/>
      <c r="FNT40" s="46"/>
      <c r="FNU40" s="46"/>
      <c r="FNV40" s="46"/>
      <c r="FNW40" s="46"/>
      <c r="FNX40" s="46"/>
      <c r="FNY40" s="46"/>
      <c r="FNZ40" s="46"/>
      <c r="FOA40" s="46"/>
      <c r="FOB40" s="46"/>
      <c r="FOC40" s="46"/>
      <c r="FOD40" s="46"/>
      <c r="FOE40" s="46"/>
      <c r="FOF40" s="46"/>
      <c r="FOG40" s="46"/>
      <c r="FOH40" s="46"/>
      <c r="FOI40" s="46"/>
      <c r="FOJ40" s="46"/>
      <c r="FOK40" s="46"/>
      <c r="FOL40" s="46"/>
      <c r="FOM40" s="46"/>
      <c r="FON40" s="46"/>
      <c r="FOO40" s="46"/>
      <c r="FOP40" s="46"/>
      <c r="FOQ40" s="46"/>
      <c r="FOR40" s="46"/>
      <c r="FOS40" s="46"/>
      <c r="FOT40" s="46"/>
      <c r="FOU40" s="46"/>
      <c r="FOV40" s="46"/>
      <c r="FOW40" s="46"/>
      <c r="FOX40" s="46"/>
      <c r="FOY40" s="46"/>
      <c r="FOZ40" s="46"/>
      <c r="FPA40" s="46"/>
      <c r="FPB40" s="46"/>
      <c r="FPC40" s="46"/>
      <c r="FPD40" s="46"/>
      <c r="FPE40" s="46"/>
      <c r="FPF40" s="46"/>
      <c r="FPG40" s="46"/>
      <c r="FPH40" s="46"/>
      <c r="FPI40" s="46"/>
      <c r="FPJ40" s="46"/>
      <c r="FPK40" s="46"/>
      <c r="FPL40" s="46"/>
      <c r="FPM40" s="46"/>
      <c r="FPN40" s="46"/>
      <c r="FPO40" s="46"/>
      <c r="FPP40" s="46"/>
      <c r="FPQ40" s="46"/>
      <c r="FPR40" s="46"/>
      <c r="FPS40" s="46"/>
      <c r="FPT40" s="46"/>
      <c r="FPU40" s="46"/>
      <c r="FPV40" s="46"/>
      <c r="FPW40" s="46"/>
      <c r="FPX40" s="46"/>
      <c r="FPY40" s="46"/>
      <c r="FPZ40" s="46"/>
      <c r="FQA40" s="46"/>
      <c r="FQB40" s="46"/>
      <c r="FQC40" s="46"/>
      <c r="FQD40" s="46"/>
      <c r="FQE40" s="46"/>
      <c r="FQF40" s="46"/>
      <c r="FQG40" s="46"/>
      <c r="FQH40" s="46"/>
      <c r="FQI40" s="46"/>
      <c r="FQJ40" s="46"/>
      <c r="FQK40" s="46"/>
      <c r="FQL40" s="46"/>
      <c r="FQM40" s="46"/>
      <c r="FQN40" s="46"/>
      <c r="FQO40" s="46"/>
      <c r="FQP40" s="46"/>
      <c r="FQQ40" s="46"/>
      <c r="FQR40" s="46"/>
      <c r="FQS40" s="46"/>
      <c r="FQT40" s="46"/>
      <c r="FQU40" s="46"/>
      <c r="FQV40" s="46"/>
      <c r="FQW40" s="46"/>
      <c r="FQX40" s="46"/>
      <c r="FQY40" s="46"/>
      <c r="FQZ40" s="46"/>
      <c r="FRA40" s="46"/>
      <c r="FRB40" s="46"/>
      <c r="FRC40" s="46"/>
      <c r="FRD40" s="46"/>
      <c r="FRE40" s="46"/>
      <c r="FRF40" s="46"/>
      <c r="FRG40" s="46"/>
      <c r="FRH40" s="46"/>
      <c r="FRI40" s="46"/>
      <c r="FRJ40" s="46"/>
      <c r="FRK40" s="46"/>
      <c r="FRL40" s="46"/>
      <c r="FRM40" s="46"/>
      <c r="FRN40" s="46"/>
      <c r="FRO40" s="46"/>
      <c r="FRP40" s="46"/>
      <c r="FRQ40" s="46"/>
      <c r="FRR40" s="46"/>
      <c r="FRS40" s="46"/>
      <c r="FRT40" s="46"/>
      <c r="FRU40" s="46"/>
      <c r="FRV40" s="46"/>
      <c r="FRW40" s="46"/>
      <c r="FRX40" s="46"/>
      <c r="FRY40" s="46"/>
      <c r="FRZ40" s="46"/>
      <c r="FSA40" s="46"/>
      <c r="FSB40" s="46"/>
      <c r="FSC40" s="46"/>
      <c r="FSD40" s="46"/>
      <c r="FSE40" s="46"/>
      <c r="FSF40" s="46"/>
      <c r="FSG40" s="46"/>
      <c r="FSH40" s="46"/>
      <c r="FSI40" s="46"/>
      <c r="FSJ40" s="46"/>
      <c r="FSK40" s="46"/>
      <c r="FSL40" s="46"/>
      <c r="FSM40" s="46"/>
      <c r="FSN40" s="46"/>
      <c r="FSO40" s="46"/>
      <c r="FSP40" s="46"/>
      <c r="FSQ40" s="46"/>
      <c r="FSR40" s="46"/>
      <c r="FSS40" s="46"/>
      <c r="FST40" s="46"/>
      <c r="FSU40" s="46"/>
      <c r="FSV40" s="46"/>
      <c r="FSW40" s="46"/>
      <c r="FSX40" s="46"/>
      <c r="FSY40" s="46"/>
      <c r="FSZ40" s="46"/>
      <c r="FTA40" s="46"/>
      <c r="FTB40" s="46"/>
      <c r="FTC40" s="46"/>
      <c r="FTD40" s="46"/>
      <c r="FTE40" s="46"/>
      <c r="FTF40" s="46"/>
      <c r="FTG40" s="46"/>
      <c r="FTH40" s="46"/>
      <c r="FTI40" s="46"/>
      <c r="FTJ40" s="46"/>
      <c r="FTK40" s="46"/>
      <c r="FTL40" s="46"/>
      <c r="FTM40" s="46"/>
      <c r="FTN40" s="46"/>
      <c r="FTO40" s="46"/>
      <c r="FTP40" s="46"/>
      <c r="FTQ40" s="46"/>
      <c r="FTR40" s="46"/>
      <c r="FTS40" s="46"/>
      <c r="FTT40" s="46"/>
      <c r="FTU40" s="46"/>
      <c r="FTV40" s="46"/>
      <c r="FTW40" s="46"/>
      <c r="FTX40" s="46"/>
      <c r="FTY40" s="46"/>
      <c r="FTZ40" s="46"/>
      <c r="FUA40" s="46"/>
      <c r="FUB40" s="46"/>
      <c r="FUC40" s="46"/>
      <c r="FUD40" s="46"/>
      <c r="FUE40" s="46"/>
      <c r="FUF40" s="46"/>
      <c r="FUG40" s="46"/>
      <c r="FUH40" s="46"/>
      <c r="FUI40" s="46"/>
      <c r="FUJ40" s="46"/>
      <c r="FUK40" s="46"/>
      <c r="FUL40" s="46"/>
      <c r="FUM40" s="46"/>
      <c r="FUN40" s="46"/>
      <c r="FUO40" s="46"/>
      <c r="FUP40" s="46"/>
      <c r="FUQ40" s="46"/>
      <c r="FUR40" s="46"/>
      <c r="FUS40" s="46"/>
      <c r="FUT40" s="46"/>
      <c r="FUU40" s="46"/>
      <c r="FUV40" s="46"/>
      <c r="FUW40" s="46"/>
      <c r="FUX40" s="46"/>
      <c r="FUY40" s="46"/>
      <c r="FUZ40" s="46"/>
      <c r="FVA40" s="46"/>
      <c r="FVB40" s="46"/>
      <c r="FVC40" s="46"/>
      <c r="FVD40" s="46"/>
      <c r="FVE40" s="46"/>
      <c r="FVF40" s="46"/>
      <c r="FVG40" s="46"/>
      <c r="FVH40" s="46"/>
      <c r="FVI40" s="46"/>
      <c r="FVJ40" s="46"/>
      <c r="FVK40" s="46"/>
      <c r="FVL40" s="46"/>
      <c r="FVM40" s="46"/>
      <c r="FVN40" s="46"/>
      <c r="FVO40" s="46"/>
      <c r="FVP40" s="46"/>
      <c r="FVQ40" s="46"/>
      <c r="FVR40" s="46"/>
      <c r="FVS40" s="46"/>
      <c r="FVT40" s="46"/>
      <c r="FVU40" s="46"/>
      <c r="FVV40" s="46"/>
      <c r="FVW40" s="46"/>
      <c r="FVX40" s="46"/>
      <c r="FVY40" s="46"/>
      <c r="FVZ40" s="46"/>
      <c r="FWA40" s="46"/>
      <c r="FWB40" s="46"/>
      <c r="FWC40" s="46"/>
      <c r="FWD40" s="46"/>
      <c r="FWE40" s="46"/>
      <c r="FWF40" s="46"/>
      <c r="FWG40" s="46"/>
      <c r="FWH40" s="46"/>
      <c r="FWI40" s="46"/>
      <c r="FWJ40" s="46"/>
      <c r="FWK40" s="46"/>
      <c r="FWL40" s="46"/>
      <c r="FWM40" s="46"/>
      <c r="FWN40" s="46"/>
      <c r="FWO40" s="46"/>
      <c r="FWP40" s="46"/>
      <c r="FWQ40" s="46"/>
      <c r="FWR40" s="46"/>
      <c r="FWS40" s="46"/>
      <c r="FWT40" s="46"/>
      <c r="FWU40" s="46"/>
      <c r="FWV40" s="46"/>
      <c r="FWW40" s="46"/>
      <c r="FWX40" s="46"/>
      <c r="FWY40" s="46"/>
      <c r="FWZ40" s="46"/>
      <c r="FXA40" s="46"/>
      <c r="FXB40" s="46"/>
      <c r="FXC40" s="46"/>
      <c r="FXD40" s="46"/>
      <c r="FXE40" s="46"/>
      <c r="FXF40" s="46"/>
      <c r="FXG40" s="46"/>
      <c r="FXH40" s="46"/>
      <c r="FXI40" s="46"/>
      <c r="FXJ40" s="46"/>
      <c r="FXK40" s="46"/>
      <c r="FXL40" s="46"/>
      <c r="FXM40" s="46"/>
      <c r="FXN40" s="46"/>
      <c r="FXO40" s="46"/>
      <c r="FXP40" s="46"/>
      <c r="FXQ40" s="46"/>
      <c r="FXR40" s="46"/>
      <c r="FXS40" s="46"/>
      <c r="FXT40" s="46"/>
      <c r="FXU40" s="46"/>
      <c r="FXV40" s="46"/>
      <c r="FXW40" s="46"/>
      <c r="FXX40" s="46"/>
      <c r="FXY40" s="46"/>
      <c r="FXZ40" s="46"/>
      <c r="FYA40" s="46"/>
      <c r="FYB40" s="46"/>
      <c r="FYC40" s="46"/>
      <c r="FYD40" s="46"/>
      <c r="FYE40" s="46"/>
      <c r="FYF40" s="46"/>
      <c r="FYG40" s="46"/>
      <c r="FYH40" s="46"/>
      <c r="FYI40" s="46"/>
      <c r="FYJ40" s="46"/>
      <c r="FYK40" s="46"/>
      <c r="FYL40" s="46"/>
      <c r="FYM40" s="46"/>
      <c r="FYN40" s="46"/>
      <c r="FYO40" s="46"/>
      <c r="FYP40" s="46"/>
      <c r="FYQ40" s="46"/>
      <c r="FYR40" s="46"/>
      <c r="FYS40" s="46"/>
      <c r="FYT40" s="46"/>
      <c r="FYU40" s="46"/>
      <c r="FYV40" s="46"/>
      <c r="FYW40" s="46"/>
      <c r="FYX40" s="46"/>
      <c r="FYY40" s="46"/>
      <c r="FYZ40" s="46"/>
      <c r="FZA40" s="46"/>
      <c r="FZB40" s="46"/>
      <c r="FZC40" s="46"/>
      <c r="FZD40" s="46"/>
      <c r="FZE40" s="46"/>
      <c r="FZF40" s="46"/>
      <c r="FZG40" s="46"/>
      <c r="FZH40" s="46"/>
      <c r="FZI40" s="46"/>
      <c r="FZJ40" s="46"/>
      <c r="FZK40" s="46"/>
      <c r="FZL40" s="46"/>
      <c r="FZM40" s="46"/>
      <c r="FZN40" s="46"/>
      <c r="FZO40" s="46"/>
      <c r="FZP40" s="46"/>
      <c r="FZQ40" s="46"/>
      <c r="FZR40" s="46"/>
      <c r="FZS40" s="46"/>
      <c r="FZT40" s="46"/>
      <c r="FZU40" s="46"/>
      <c r="FZV40" s="46"/>
      <c r="FZW40" s="46"/>
      <c r="FZX40" s="46"/>
      <c r="FZY40" s="46"/>
      <c r="FZZ40" s="46"/>
      <c r="GAA40" s="46"/>
      <c r="GAB40" s="46"/>
      <c r="GAC40" s="46"/>
      <c r="GAD40" s="46"/>
      <c r="GAE40" s="46"/>
      <c r="GAF40" s="46"/>
      <c r="GAG40" s="46"/>
      <c r="GAH40" s="46"/>
      <c r="GAI40" s="46"/>
      <c r="GAJ40" s="46"/>
      <c r="GAK40" s="46"/>
      <c r="GAL40" s="46"/>
      <c r="GAM40" s="46"/>
      <c r="GAN40" s="46"/>
      <c r="GAO40" s="46"/>
      <c r="GAP40" s="46"/>
      <c r="GAQ40" s="46"/>
      <c r="GAR40" s="46"/>
      <c r="GAS40" s="46"/>
      <c r="GAT40" s="46"/>
      <c r="GAU40" s="46"/>
      <c r="GAV40" s="46"/>
      <c r="GAW40" s="46"/>
      <c r="GAX40" s="46"/>
      <c r="GAY40" s="46"/>
      <c r="GAZ40" s="46"/>
      <c r="GBA40" s="46"/>
      <c r="GBB40" s="46"/>
      <c r="GBC40" s="46"/>
      <c r="GBD40" s="46"/>
      <c r="GBE40" s="46"/>
      <c r="GBF40" s="46"/>
      <c r="GBG40" s="46"/>
      <c r="GBH40" s="46"/>
      <c r="GBI40" s="46"/>
      <c r="GBJ40" s="46"/>
      <c r="GBK40" s="46"/>
      <c r="GBL40" s="46"/>
      <c r="GBM40" s="46"/>
      <c r="GBN40" s="46"/>
      <c r="GBO40" s="46"/>
      <c r="GBP40" s="46"/>
      <c r="GBQ40" s="46"/>
      <c r="GBR40" s="46"/>
      <c r="GBS40" s="46"/>
      <c r="GBT40" s="46"/>
      <c r="GBU40" s="46"/>
      <c r="GBV40" s="46"/>
      <c r="GBW40" s="46"/>
      <c r="GBX40" s="46"/>
      <c r="GBY40" s="46"/>
      <c r="GBZ40" s="46"/>
      <c r="GCA40" s="46"/>
      <c r="GCB40" s="46"/>
      <c r="GCC40" s="46"/>
      <c r="GCD40" s="46"/>
      <c r="GCE40" s="46"/>
      <c r="GCF40" s="46"/>
      <c r="GCG40" s="46"/>
      <c r="GCH40" s="46"/>
      <c r="GCI40" s="46"/>
      <c r="GCJ40" s="46"/>
      <c r="GCK40" s="46"/>
      <c r="GCL40" s="46"/>
      <c r="GCM40" s="46"/>
      <c r="GCN40" s="46"/>
      <c r="GCO40" s="46"/>
      <c r="GCP40" s="46"/>
      <c r="GCQ40" s="46"/>
      <c r="GCR40" s="46"/>
      <c r="GCS40" s="46"/>
      <c r="GCT40" s="46"/>
      <c r="GCU40" s="46"/>
      <c r="GCV40" s="46"/>
      <c r="GCW40" s="46"/>
      <c r="GCX40" s="46"/>
      <c r="GCY40" s="46"/>
      <c r="GCZ40" s="46"/>
      <c r="GDA40" s="46"/>
      <c r="GDB40" s="46"/>
      <c r="GDC40" s="46"/>
      <c r="GDD40" s="46"/>
      <c r="GDE40" s="46"/>
      <c r="GDF40" s="46"/>
      <c r="GDG40" s="46"/>
      <c r="GDH40" s="46"/>
      <c r="GDI40" s="46"/>
      <c r="GDJ40" s="46"/>
      <c r="GDK40" s="46"/>
      <c r="GDL40" s="46"/>
      <c r="GDM40" s="46"/>
      <c r="GDN40" s="46"/>
      <c r="GDO40" s="46"/>
      <c r="GDP40" s="46"/>
      <c r="GDQ40" s="46"/>
      <c r="GDR40" s="46"/>
      <c r="GDS40" s="46"/>
      <c r="GDT40" s="46"/>
      <c r="GDU40" s="46"/>
      <c r="GDV40" s="46"/>
      <c r="GDW40" s="46"/>
      <c r="GDX40" s="46"/>
      <c r="GDY40" s="46"/>
      <c r="GDZ40" s="46"/>
      <c r="GEA40" s="46"/>
      <c r="GEB40" s="46"/>
      <c r="GEC40" s="46"/>
      <c r="GED40" s="46"/>
      <c r="GEE40" s="46"/>
      <c r="GEF40" s="46"/>
      <c r="GEG40" s="46"/>
      <c r="GEH40" s="46"/>
      <c r="GEI40" s="46"/>
      <c r="GEJ40" s="46"/>
      <c r="GEK40" s="46"/>
      <c r="GEL40" s="46"/>
      <c r="GEM40" s="46"/>
      <c r="GEN40" s="46"/>
      <c r="GEO40" s="46"/>
      <c r="GEP40" s="46"/>
      <c r="GEQ40" s="46"/>
      <c r="GER40" s="46"/>
      <c r="GES40" s="46"/>
      <c r="GET40" s="46"/>
      <c r="GEU40" s="46"/>
      <c r="GEV40" s="46"/>
      <c r="GEW40" s="46"/>
      <c r="GEX40" s="46"/>
      <c r="GEY40" s="46"/>
      <c r="GEZ40" s="46"/>
      <c r="GFA40" s="46"/>
      <c r="GFB40" s="46"/>
      <c r="GFC40" s="46"/>
      <c r="GFD40" s="46"/>
      <c r="GFE40" s="46"/>
      <c r="GFF40" s="46"/>
      <c r="GFG40" s="46"/>
      <c r="GFH40" s="46"/>
      <c r="GFI40" s="46"/>
      <c r="GFJ40" s="46"/>
      <c r="GFK40" s="46"/>
      <c r="GFL40" s="46"/>
      <c r="GFM40" s="46"/>
      <c r="GFN40" s="46"/>
      <c r="GFO40" s="46"/>
      <c r="GFP40" s="46"/>
      <c r="GFQ40" s="46"/>
      <c r="GFR40" s="46"/>
      <c r="GFS40" s="46"/>
      <c r="GFT40" s="46"/>
      <c r="GFU40" s="46"/>
      <c r="GFV40" s="46"/>
      <c r="GFW40" s="46"/>
      <c r="GFX40" s="46"/>
      <c r="GFY40" s="46"/>
      <c r="GFZ40" s="46"/>
      <c r="GGA40" s="46"/>
      <c r="GGB40" s="46"/>
      <c r="GGC40" s="46"/>
      <c r="GGD40" s="46"/>
      <c r="GGE40" s="46"/>
      <c r="GGF40" s="46"/>
      <c r="GGG40" s="46"/>
      <c r="GGH40" s="46"/>
      <c r="GGI40" s="46"/>
      <c r="GGJ40" s="46"/>
      <c r="GGK40" s="46"/>
      <c r="GGL40" s="46"/>
      <c r="GGM40" s="46"/>
      <c r="GGN40" s="46"/>
      <c r="GGO40" s="46"/>
      <c r="GGP40" s="46"/>
      <c r="GGQ40" s="46"/>
      <c r="GGR40" s="46"/>
      <c r="GGS40" s="46"/>
      <c r="GGT40" s="46"/>
      <c r="GGU40" s="46"/>
      <c r="GGV40" s="46"/>
      <c r="GGW40" s="46"/>
      <c r="GGX40" s="46"/>
      <c r="GGY40" s="46"/>
      <c r="GGZ40" s="46"/>
      <c r="GHA40" s="46"/>
      <c r="GHB40" s="46"/>
      <c r="GHC40" s="46"/>
      <c r="GHD40" s="46"/>
      <c r="GHE40" s="46"/>
      <c r="GHF40" s="46"/>
      <c r="GHG40" s="46"/>
      <c r="GHH40" s="46"/>
      <c r="GHI40" s="46"/>
      <c r="GHJ40" s="46"/>
      <c r="GHK40" s="46"/>
      <c r="GHL40" s="46"/>
      <c r="GHM40" s="46"/>
      <c r="GHN40" s="46"/>
      <c r="GHO40" s="46"/>
      <c r="GHP40" s="46"/>
      <c r="GHQ40" s="46"/>
      <c r="GHR40" s="46"/>
      <c r="GHS40" s="46"/>
      <c r="GHT40" s="46"/>
      <c r="GHU40" s="46"/>
      <c r="GHV40" s="46"/>
      <c r="GHW40" s="46"/>
      <c r="GHX40" s="46"/>
      <c r="GHY40" s="46"/>
      <c r="GHZ40" s="46"/>
      <c r="GIA40" s="46"/>
      <c r="GIB40" s="46"/>
      <c r="GIC40" s="46"/>
      <c r="GID40" s="46"/>
      <c r="GIE40" s="46"/>
      <c r="GIF40" s="46"/>
      <c r="GIG40" s="46"/>
      <c r="GIH40" s="46"/>
      <c r="GII40" s="46"/>
      <c r="GIJ40" s="46"/>
      <c r="GIK40" s="46"/>
      <c r="GIL40" s="46"/>
      <c r="GIM40" s="46"/>
      <c r="GIN40" s="46"/>
      <c r="GIO40" s="46"/>
      <c r="GIP40" s="46"/>
      <c r="GIQ40" s="46"/>
      <c r="GIR40" s="46"/>
      <c r="GIS40" s="46"/>
      <c r="GIT40" s="46"/>
      <c r="GIU40" s="46"/>
      <c r="GIV40" s="46"/>
      <c r="GIW40" s="46"/>
      <c r="GIX40" s="46"/>
      <c r="GIY40" s="46"/>
      <c r="GIZ40" s="46"/>
      <c r="GJA40" s="46"/>
      <c r="GJB40" s="46"/>
      <c r="GJC40" s="46"/>
      <c r="GJD40" s="46"/>
      <c r="GJE40" s="46"/>
      <c r="GJF40" s="46"/>
      <c r="GJG40" s="46"/>
      <c r="GJH40" s="46"/>
      <c r="GJI40" s="46"/>
      <c r="GJJ40" s="46"/>
      <c r="GJK40" s="46"/>
      <c r="GJL40" s="46"/>
      <c r="GJM40" s="46"/>
      <c r="GJN40" s="46"/>
      <c r="GJO40" s="46"/>
      <c r="GJP40" s="46"/>
      <c r="GJQ40" s="46"/>
      <c r="GJR40" s="46"/>
      <c r="GJS40" s="46"/>
      <c r="GJT40" s="46"/>
      <c r="GJU40" s="46"/>
      <c r="GJV40" s="46"/>
      <c r="GJW40" s="46"/>
      <c r="GJX40" s="46"/>
      <c r="GJY40" s="46"/>
      <c r="GJZ40" s="46"/>
      <c r="GKA40" s="46"/>
      <c r="GKB40" s="46"/>
      <c r="GKC40" s="46"/>
      <c r="GKD40" s="46"/>
      <c r="GKE40" s="46"/>
      <c r="GKF40" s="46"/>
      <c r="GKG40" s="46"/>
      <c r="GKH40" s="46"/>
      <c r="GKI40" s="46"/>
      <c r="GKJ40" s="46"/>
      <c r="GKK40" s="46"/>
      <c r="GKL40" s="46"/>
      <c r="GKM40" s="46"/>
      <c r="GKN40" s="46"/>
      <c r="GKO40" s="46"/>
      <c r="GKP40" s="46"/>
      <c r="GKQ40" s="46"/>
      <c r="GKR40" s="46"/>
      <c r="GKS40" s="46"/>
      <c r="GKT40" s="46"/>
      <c r="GKU40" s="46"/>
      <c r="GKV40" s="46"/>
      <c r="GKW40" s="46"/>
      <c r="GKX40" s="46"/>
      <c r="GKY40" s="46"/>
      <c r="GKZ40" s="46"/>
      <c r="GLA40" s="46"/>
      <c r="GLB40" s="46"/>
      <c r="GLC40" s="46"/>
      <c r="GLD40" s="46"/>
      <c r="GLE40" s="46"/>
      <c r="GLF40" s="46"/>
      <c r="GLG40" s="46"/>
      <c r="GLH40" s="46"/>
      <c r="GLI40" s="46"/>
      <c r="GLJ40" s="46"/>
      <c r="GLK40" s="46"/>
      <c r="GLL40" s="46"/>
      <c r="GLM40" s="46"/>
      <c r="GLN40" s="46"/>
      <c r="GLO40" s="46"/>
      <c r="GLP40" s="46"/>
      <c r="GLQ40" s="46"/>
      <c r="GLR40" s="46"/>
      <c r="GLS40" s="46"/>
      <c r="GLT40" s="46"/>
      <c r="GLU40" s="46"/>
      <c r="GLV40" s="46"/>
      <c r="GLW40" s="46"/>
      <c r="GLX40" s="46"/>
      <c r="GLY40" s="46"/>
      <c r="GLZ40" s="46"/>
      <c r="GMA40" s="46"/>
      <c r="GMB40" s="46"/>
      <c r="GMC40" s="46"/>
      <c r="GMD40" s="46"/>
      <c r="GME40" s="46"/>
      <c r="GMF40" s="46"/>
      <c r="GMG40" s="46"/>
      <c r="GMH40" s="46"/>
      <c r="GMI40" s="46"/>
      <c r="GMJ40" s="46"/>
      <c r="GMK40" s="46"/>
      <c r="GML40" s="46"/>
      <c r="GMM40" s="46"/>
      <c r="GMN40" s="46"/>
      <c r="GMO40" s="46"/>
      <c r="GMP40" s="46"/>
      <c r="GMQ40" s="46"/>
      <c r="GMR40" s="46"/>
      <c r="GMS40" s="46"/>
      <c r="GMT40" s="46"/>
      <c r="GMU40" s="46"/>
      <c r="GMV40" s="46"/>
      <c r="GMW40" s="46"/>
      <c r="GMX40" s="46"/>
      <c r="GMY40" s="46"/>
      <c r="GMZ40" s="46"/>
      <c r="GNA40" s="46"/>
      <c r="GNB40" s="46"/>
      <c r="GNC40" s="46"/>
      <c r="GND40" s="46"/>
      <c r="GNE40" s="46"/>
      <c r="GNF40" s="46"/>
      <c r="GNG40" s="46"/>
      <c r="GNH40" s="46"/>
      <c r="GNI40" s="46"/>
      <c r="GNJ40" s="46"/>
      <c r="GNK40" s="46"/>
      <c r="GNL40" s="46"/>
      <c r="GNM40" s="46"/>
      <c r="GNN40" s="46"/>
      <c r="GNO40" s="46"/>
      <c r="GNP40" s="46"/>
      <c r="GNQ40" s="46"/>
      <c r="GNR40" s="46"/>
      <c r="GNS40" s="46"/>
      <c r="GNT40" s="46"/>
      <c r="GNU40" s="46"/>
      <c r="GNV40" s="46"/>
      <c r="GNW40" s="46"/>
      <c r="GNX40" s="46"/>
      <c r="GNY40" s="46"/>
      <c r="GNZ40" s="46"/>
      <c r="GOA40" s="46"/>
      <c r="GOB40" s="46"/>
      <c r="GOC40" s="46"/>
      <c r="GOD40" s="46"/>
      <c r="GOE40" s="46"/>
      <c r="GOF40" s="46"/>
      <c r="GOG40" s="46"/>
      <c r="GOH40" s="46"/>
      <c r="GOI40" s="46"/>
      <c r="GOJ40" s="46"/>
      <c r="GOK40" s="46"/>
      <c r="GOL40" s="46"/>
      <c r="GOM40" s="46"/>
      <c r="GON40" s="46"/>
      <c r="GOO40" s="46"/>
      <c r="GOP40" s="46"/>
      <c r="GOQ40" s="46"/>
      <c r="GOR40" s="46"/>
      <c r="GOS40" s="46"/>
      <c r="GOT40" s="46"/>
      <c r="GOU40" s="46"/>
      <c r="GOV40" s="46"/>
      <c r="GOW40" s="46"/>
      <c r="GOX40" s="46"/>
      <c r="GOY40" s="46"/>
      <c r="GOZ40" s="46"/>
      <c r="GPA40" s="46"/>
      <c r="GPB40" s="46"/>
      <c r="GPC40" s="46"/>
      <c r="GPD40" s="46"/>
      <c r="GPE40" s="46"/>
      <c r="GPF40" s="46"/>
      <c r="GPG40" s="46"/>
      <c r="GPH40" s="46"/>
      <c r="GPI40" s="46"/>
      <c r="GPJ40" s="46"/>
      <c r="GPK40" s="46"/>
      <c r="GPL40" s="46"/>
      <c r="GPM40" s="46"/>
      <c r="GPN40" s="46"/>
      <c r="GPO40" s="46"/>
      <c r="GPP40" s="46"/>
      <c r="GPQ40" s="46"/>
      <c r="GPR40" s="46"/>
      <c r="GPS40" s="46"/>
      <c r="GPT40" s="46"/>
      <c r="GPU40" s="46"/>
      <c r="GPV40" s="46"/>
      <c r="GPW40" s="46"/>
      <c r="GPX40" s="46"/>
      <c r="GPY40" s="46"/>
      <c r="GPZ40" s="46"/>
      <c r="GQA40" s="46"/>
      <c r="GQB40" s="46"/>
      <c r="GQC40" s="46"/>
      <c r="GQD40" s="46"/>
      <c r="GQE40" s="46"/>
      <c r="GQF40" s="46"/>
      <c r="GQG40" s="46"/>
      <c r="GQH40" s="46"/>
      <c r="GQI40" s="46"/>
      <c r="GQJ40" s="46"/>
      <c r="GQK40" s="46"/>
      <c r="GQL40" s="46"/>
      <c r="GQM40" s="46"/>
      <c r="GQN40" s="46"/>
      <c r="GQO40" s="46"/>
      <c r="GQP40" s="46"/>
      <c r="GQQ40" s="46"/>
      <c r="GQR40" s="46"/>
      <c r="GQS40" s="46"/>
      <c r="GQT40" s="46"/>
      <c r="GQU40" s="46"/>
      <c r="GQV40" s="46"/>
      <c r="GQW40" s="46"/>
      <c r="GQX40" s="46"/>
      <c r="GQY40" s="46"/>
      <c r="GQZ40" s="46"/>
      <c r="GRA40" s="46"/>
      <c r="GRB40" s="46"/>
      <c r="GRC40" s="46"/>
      <c r="GRD40" s="46"/>
      <c r="GRE40" s="46"/>
      <c r="GRF40" s="46"/>
      <c r="GRG40" s="46"/>
      <c r="GRH40" s="46"/>
      <c r="GRI40" s="46"/>
      <c r="GRJ40" s="46"/>
      <c r="GRK40" s="46"/>
      <c r="GRL40" s="46"/>
      <c r="GRM40" s="46"/>
      <c r="GRN40" s="46"/>
      <c r="GRO40" s="46"/>
      <c r="GRP40" s="46"/>
      <c r="GRQ40" s="46"/>
      <c r="GRR40" s="46"/>
      <c r="GRS40" s="46"/>
      <c r="GRT40" s="46"/>
      <c r="GRU40" s="46"/>
      <c r="GRV40" s="46"/>
      <c r="GRW40" s="46"/>
      <c r="GRX40" s="46"/>
      <c r="GRY40" s="46"/>
      <c r="GRZ40" s="46"/>
      <c r="GSA40" s="46"/>
      <c r="GSB40" s="46"/>
      <c r="GSC40" s="46"/>
      <c r="GSD40" s="46"/>
      <c r="GSE40" s="46"/>
      <c r="GSF40" s="46"/>
      <c r="GSG40" s="46"/>
      <c r="GSH40" s="46"/>
      <c r="GSI40" s="46"/>
      <c r="GSJ40" s="46"/>
      <c r="GSK40" s="46"/>
      <c r="GSL40" s="46"/>
      <c r="GSM40" s="46"/>
      <c r="GSN40" s="46"/>
      <c r="GSO40" s="46"/>
      <c r="GSP40" s="46"/>
      <c r="GSQ40" s="46"/>
      <c r="GSR40" s="46"/>
      <c r="GSS40" s="46"/>
      <c r="GST40" s="46"/>
      <c r="GSU40" s="46"/>
      <c r="GSV40" s="46"/>
      <c r="GSW40" s="46"/>
      <c r="GSX40" s="46"/>
      <c r="GSY40" s="46"/>
      <c r="GSZ40" s="46"/>
      <c r="GTA40" s="46"/>
      <c r="GTB40" s="46"/>
      <c r="GTC40" s="46"/>
      <c r="GTD40" s="46"/>
      <c r="GTE40" s="46"/>
      <c r="GTF40" s="46"/>
      <c r="GTG40" s="46"/>
      <c r="GTH40" s="46"/>
      <c r="GTI40" s="46"/>
      <c r="GTJ40" s="46"/>
      <c r="GTK40" s="46"/>
      <c r="GTL40" s="46"/>
      <c r="GTM40" s="46"/>
      <c r="GTN40" s="46"/>
      <c r="GTO40" s="46"/>
      <c r="GTP40" s="46"/>
      <c r="GTQ40" s="46"/>
      <c r="GTR40" s="46"/>
      <c r="GTS40" s="46"/>
      <c r="GTT40" s="46"/>
      <c r="GTU40" s="46"/>
      <c r="GTV40" s="46"/>
      <c r="GTW40" s="46"/>
      <c r="GTX40" s="46"/>
      <c r="GTY40" s="46"/>
      <c r="GTZ40" s="46"/>
      <c r="GUA40" s="46"/>
      <c r="GUB40" s="46"/>
      <c r="GUC40" s="46"/>
      <c r="GUD40" s="46"/>
      <c r="GUE40" s="46"/>
      <c r="GUF40" s="46"/>
      <c r="GUG40" s="46"/>
      <c r="GUH40" s="46"/>
      <c r="GUI40" s="46"/>
      <c r="GUJ40" s="46"/>
      <c r="GUK40" s="46"/>
      <c r="GUL40" s="46"/>
      <c r="GUM40" s="46"/>
      <c r="GUN40" s="46"/>
      <c r="GUO40" s="46"/>
      <c r="GUP40" s="46"/>
      <c r="GUQ40" s="46"/>
      <c r="GUR40" s="46"/>
      <c r="GUS40" s="46"/>
      <c r="GUT40" s="46"/>
      <c r="GUU40" s="46"/>
      <c r="GUV40" s="46"/>
      <c r="GUW40" s="46"/>
      <c r="GUX40" s="46"/>
      <c r="GUY40" s="46"/>
      <c r="GUZ40" s="46"/>
      <c r="GVA40" s="46"/>
      <c r="GVB40" s="46"/>
      <c r="GVC40" s="46"/>
      <c r="GVD40" s="46"/>
      <c r="GVE40" s="46"/>
      <c r="GVF40" s="46"/>
      <c r="GVG40" s="46"/>
      <c r="GVH40" s="46"/>
      <c r="GVI40" s="46"/>
      <c r="GVJ40" s="46"/>
      <c r="GVK40" s="46"/>
      <c r="GVL40" s="46"/>
      <c r="GVM40" s="46"/>
      <c r="GVN40" s="46"/>
      <c r="GVO40" s="46"/>
      <c r="GVP40" s="46"/>
      <c r="GVQ40" s="46"/>
      <c r="GVR40" s="46"/>
      <c r="GVS40" s="46"/>
      <c r="GVT40" s="46"/>
      <c r="GVU40" s="46"/>
      <c r="GVV40" s="46"/>
      <c r="GVW40" s="46"/>
      <c r="GVX40" s="46"/>
      <c r="GVY40" s="46"/>
      <c r="GVZ40" s="46"/>
      <c r="GWA40" s="46"/>
      <c r="GWB40" s="46"/>
      <c r="GWC40" s="46"/>
      <c r="GWD40" s="46"/>
      <c r="GWE40" s="46"/>
      <c r="GWF40" s="46"/>
      <c r="GWG40" s="46"/>
      <c r="GWH40" s="46"/>
      <c r="GWI40" s="46"/>
      <c r="GWJ40" s="46"/>
      <c r="GWK40" s="46"/>
      <c r="GWL40" s="46"/>
      <c r="GWM40" s="46"/>
      <c r="GWN40" s="46"/>
      <c r="GWO40" s="46"/>
      <c r="GWP40" s="46"/>
      <c r="GWQ40" s="46"/>
      <c r="GWR40" s="46"/>
      <c r="GWS40" s="46"/>
      <c r="GWT40" s="46"/>
      <c r="GWU40" s="46"/>
      <c r="GWV40" s="46"/>
      <c r="GWW40" s="46"/>
      <c r="GWX40" s="46"/>
      <c r="GWY40" s="46"/>
      <c r="GWZ40" s="46"/>
      <c r="GXA40" s="46"/>
      <c r="GXB40" s="46"/>
      <c r="GXC40" s="46"/>
      <c r="GXD40" s="46"/>
      <c r="GXE40" s="46"/>
      <c r="GXF40" s="46"/>
      <c r="GXG40" s="46"/>
      <c r="GXH40" s="46"/>
      <c r="GXI40" s="46"/>
      <c r="GXJ40" s="46"/>
      <c r="GXK40" s="46"/>
      <c r="GXL40" s="46"/>
      <c r="GXM40" s="46"/>
      <c r="GXN40" s="46"/>
      <c r="GXO40" s="46"/>
      <c r="GXP40" s="46"/>
      <c r="GXQ40" s="46"/>
      <c r="GXR40" s="46"/>
      <c r="GXS40" s="46"/>
      <c r="GXT40" s="46"/>
      <c r="GXU40" s="46"/>
      <c r="GXV40" s="46"/>
      <c r="GXW40" s="46"/>
      <c r="GXX40" s="46"/>
      <c r="GXY40" s="46"/>
      <c r="GXZ40" s="46"/>
      <c r="GYA40" s="46"/>
      <c r="GYB40" s="46"/>
      <c r="GYC40" s="46"/>
      <c r="GYD40" s="46"/>
      <c r="GYE40" s="46"/>
      <c r="GYF40" s="46"/>
      <c r="GYG40" s="46"/>
      <c r="GYH40" s="46"/>
      <c r="GYI40" s="46"/>
      <c r="GYJ40" s="46"/>
      <c r="GYK40" s="46"/>
      <c r="GYL40" s="46"/>
      <c r="GYM40" s="46"/>
      <c r="GYN40" s="46"/>
      <c r="GYO40" s="46"/>
      <c r="GYP40" s="46"/>
      <c r="GYQ40" s="46"/>
      <c r="GYR40" s="46"/>
      <c r="GYS40" s="46"/>
      <c r="GYT40" s="46"/>
      <c r="GYU40" s="46"/>
      <c r="GYV40" s="46"/>
      <c r="GYW40" s="46"/>
      <c r="GYX40" s="46"/>
      <c r="GYY40" s="46"/>
      <c r="GYZ40" s="46"/>
      <c r="GZA40" s="46"/>
      <c r="GZB40" s="46"/>
      <c r="GZC40" s="46"/>
      <c r="GZD40" s="46"/>
      <c r="GZE40" s="46"/>
      <c r="GZF40" s="46"/>
      <c r="GZG40" s="46"/>
      <c r="GZH40" s="46"/>
      <c r="GZI40" s="46"/>
      <c r="GZJ40" s="46"/>
      <c r="GZK40" s="46"/>
      <c r="GZL40" s="46"/>
      <c r="GZM40" s="46"/>
      <c r="GZN40" s="46"/>
      <c r="GZO40" s="46"/>
      <c r="GZP40" s="46"/>
      <c r="GZQ40" s="46"/>
      <c r="GZR40" s="46"/>
      <c r="GZS40" s="46"/>
      <c r="GZT40" s="46"/>
      <c r="GZU40" s="46"/>
      <c r="GZV40" s="46"/>
      <c r="GZW40" s="46"/>
      <c r="GZX40" s="46"/>
      <c r="GZY40" s="46"/>
      <c r="GZZ40" s="46"/>
      <c r="HAA40" s="46"/>
      <c r="HAB40" s="46"/>
      <c r="HAC40" s="46"/>
      <c r="HAD40" s="46"/>
      <c r="HAE40" s="46"/>
      <c r="HAF40" s="46"/>
      <c r="HAG40" s="46"/>
      <c r="HAH40" s="46"/>
      <c r="HAI40" s="46"/>
      <c r="HAJ40" s="46"/>
      <c r="HAK40" s="46"/>
      <c r="HAL40" s="46"/>
      <c r="HAM40" s="46"/>
      <c r="HAN40" s="46"/>
      <c r="HAO40" s="46"/>
      <c r="HAP40" s="46"/>
      <c r="HAQ40" s="46"/>
      <c r="HAR40" s="46"/>
      <c r="HAS40" s="46"/>
      <c r="HAT40" s="46"/>
      <c r="HAU40" s="46"/>
      <c r="HAV40" s="46"/>
      <c r="HAW40" s="46"/>
      <c r="HAX40" s="46"/>
      <c r="HAY40" s="46"/>
      <c r="HAZ40" s="46"/>
      <c r="HBA40" s="46"/>
      <c r="HBB40" s="46"/>
      <c r="HBC40" s="46"/>
      <c r="HBD40" s="46"/>
      <c r="HBE40" s="46"/>
      <c r="HBF40" s="46"/>
      <c r="HBG40" s="46"/>
      <c r="HBH40" s="46"/>
      <c r="HBI40" s="46"/>
      <c r="HBJ40" s="46"/>
      <c r="HBK40" s="46"/>
      <c r="HBL40" s="46"/>
      <c r="HBM40" s="46"/>
      <c r="HBN40" s="46"/>
      <c r="HBO40" s="46"/>
      <c r="HBP40" s="46"/>
      <c r="HBQ40" s="46"/>
      <c r="HBR40" s="46"/>
      <c r="HBS40" s="46"/>
      <c r="HBT40" s="46"/>
      <c r="HBU40" s="46"/>
      <c r="HBV40" s="46"/>
      <c r="HBW40" s="46"/>
      <c r="HBX40" s="46"/>
      <c r="HBY40" s="46"/>
      <c r="HBZ40" s="46"/>
      <c r="HCA40" s="46"/>
      <c r="HCB40" s="46"/>
      <c r="HCC40" s="46"/>
      <c r="HCD40" s="46"/>
      <c r="HCE40" s="46"/>
      <c r="HCF40" s="46"/>
      <c r="HCG40" s="46"/>
      <c r="HCH40" s="46"/>
      <c r="HCI40" s="46"/>
      <c r="HCJ40" s="46"/>
      <c r="HCK40" s="46"/>
      <c r="HCL40" s="46"/>
      <c r="HCM40" s="46"/>
      <c r="HCN40" s="46"/>
      <c r="HCO40" s="46"/>
      <c r="HCP40" s="46"/>
      <c r="HCQ40" s="46"/>
      <c r="HCR40" s="46"/>
      <c r="HCS40" s="46"/>
      <c r="HCT40" s="46"/>
      <c r="HCU40" s="46"/>
      <c r="HCV40" s="46"/>
      <c r="HCW40" s="46"/>
      <c r="HCX40" s="46"/>
      <c r="HCY40" s="46"/>
      <c r="HCZ40" s="46"/>
      <c r="HDA40" s="46"/>
      <c r="HDB40" s="46"/>
      <c r="HDC40" s="46"/>
      <c r="HDD40" s="46"/>
      <c r="HDE40" s="46"/>
      <c r="HDF40" s="46"/>
      <c r="HDG40" s="46"/>
      <c r="HDH40" s="46"/>
      <c r="HDI40" s="46"/>
      <c r="HDJ40" s="46"/>
      <c r="HDK40" s="46"/>
      <c r="HDL40" s="46"/>
      <c r="HDM40" s="46"/>
      <c r="HDN40" s="46"/>
      <c r="HDO40" s="46"/>
      <c r="HDP40" s="46"/>
      <c r="HDQ40" s="46"/>
      <c r="HDR40" s="46"/>
      <c r="HDS40" s="46"/>
      <c r="HDT40" s="46"/>
      <c r="HDU40" s="46"/>
      <c r="HDV40" s="46"/>
      <c r="HDW40" s="46"/>
      <c r="HDX40" s="46"/>
      <c r="HDY40" s="46"/>
      <c r="HDZ40" s="46"/>
      <c r="HEA40" s="46"/>
      <c r="HEB40" s="46"/>
      <c r="HEC40" s="46"/>
      <c r="HED40" s="46"/>
      <c r="HEE40" s="46"/>
      <c r="HEF40" s="46"/>
      <c r="HEG40" s="46"/>
      <c r="HEH40" s="46"/>
      <c r="HEI40" s="46"/>
      <c r="HEJ40" s="46"/>
      <c r="HEK40" s="46"/>
      <c r="HEL40" s="46"/>
      <c r="HEM40" s="46"/>
      <c r="HEN40" s="46"/>
      <c r="HEO40" s="46"/>
      <c r="HEP40" s="46"/>
      <c r="HEQ40" s="46"/>
      <c r="HER40" s="46"/>
      <c r="HES40" s="46"/>
      <c r="HET40" s="46"/>
      <c r="HEU40" s="46"/>
      <c r="HEV40" s="46"/>
      <c r="HEW40" s="46"/>
      <c r="HEX40" s="46"/>
      <c r="HEY40" s="46"/>
      <c r="HEZ40" s="46"/>
      <c r="HFA40" s="46"/>
      <c r="HFB40" s="46"/>
      <c r="HFC40" s="46"/>
      <c r="HFD40" s="46"/>
      <c r="HFE40" s="46"/>
      <c r="HFF40" s="46"/>
      <c r="HFG40" s="46"/>
      <c r="HFH40" s="46"/>
      <c r="HFI40" s="46"/>
      <c r="HFJ40" s="46"/>
      <c r="HFK40" s="46"/>
      <c r="HFL40" s="46"/>
      <c r="HFM40" s="46"/>
      <c r="HFN40" s="46"/>
      <c r="HFO40" s="46"/>
      <c r="HFP40" s="46"/>
      <c r="HFQ40" s="46"/>
      <c r="HFR40" s="46"/>
      <c r="HFS40" s="46"/>
      <c r="HFT40" s="46"/>
      <c r="HFU40" s="46"/>
      <c r="HFV40" s="46"/>
      <c r="HFW40" s="46"/>
      <c r="HFX40" s="46"/>
      <c r="HFY40" s="46"/>
      <c r="HFZ40" s="46"/>
      <c r="HGA40" s="46"/>
      <c r="HGB40" s="46"/>
      <c r="HGC40" s="46"/>
      <c r="HGD40" s="46"/>
      <c r="HGE40" s="46"/>
      <c r="HGF40" s="46"/>
      <c r="HGG40" s="46"/>
      <c r="HGH40" s="46"/>
      <c r="HGI40" s="46"/>
      <c r="HGJ40" s="46"/>
      <c r="HGK40" s="46"/>
      <c r="HGL40" s="46"/>
      <c r="HGM40" s="46"/>
      <c r="HGN40" s="46"/>
      <c r="HGO40" s="46"/>
      <c r="HGP40" s="46"/>
      <c r="HGQ40" s="46"/>
      <c r="HGR40" s="46"/>
      <c r="HGS40" s="46"/>
      <c r="HGT40" s="46"/>
      <c r="HGU40" s="46"/>
      <c r="HGV40" s="46"/>
      <c r="HGW40" s="46"/>
      <c r="HGX40" s="46"/>
      <c r="HGY40" s="46"/>
      <c r="HGZ40" s="46"/>
      <c r="HHA40" s="46"/>
      <c r="HHB40" s="46"/>
      <c r="HHC40" s="46"/>
      <c r="HHD40" s="46"/>
      <c r="HHE40" s="46"/>
      <c r="HHF40" s="46"/>
      <c r="HHG40" s="46"/>
      <c r="HHH40" s="46"/>
      <c r="HHI40" s="46"/>
      <c r="HHJ40" s="46"/>
      <c r="HHK40" s="46"/>
      <c r="HHL40" s="46"/>
      <c r="HHM40" s="46"/>
      <c r="HHN40" s="46"/>
      <c r="HHO40" s="46"/>
      <c r="HHP40" s="46"/>
      <c r="HHQ40" s="46"/>
      <c r="HHR40" s="46"/>
      <c r="HHS40" s="46"/>
      <c r="HHT40" s="46"/>
      <c r="HHU40" s="46"/>
      <c r="HHV40" s="46"/>
      <c r="HHW40" s="46"/>
      <c r="HHX40" s="46"/>
      <c r="HHY40" s="46"/>
      <c r="HHZ40" s="46"/>
      <c r="HIA40" s="46"/>
      <c r="HIB40" s="46"/>
      <c r="HIC40" s="46"/>
      <c r="HID40" s="46"/>
      <c r="HIE40" s="46"/>
      <c r="HIF40" s="46"/>
      <c r="HIG40" s="46"/>
      <c r="HIH40" s="46"/>
      <c r="HII40" s="46"/>
      <c r="HIJ40" s="46"/>
      <c r="HIK40" s="46"/>
      <c r="HIL40" s="46"/>
      <c r="HIM40" s="46"/>
      <c r="HIN40" s="46"/>
      <c r="HIO40" s="46"/>
      <c r="HIP40" s="46"/>
      <c r="HIQ40" s="46"/>
      <c r="HIR40" s="46"/>
      <c r="HIS40" s="46"/>
      <c r="HIT40" s="46"/>
      <c r="HIU40" s="46"/>
      <c r="HIV40" s="46"/>
      <c r="HIW40" s="46"/>
      <c r="HIX40" s="46"/>
      <c r="HIY40" s="46"/>
      <c r="HIZ40" s="46"/>
      <c r="HJA40" s="46"/>
      <c r="HJB40" s="46"/>
      <c r="HJC40" s="46"/>
      <c r="HJD40" s="46"/>
      <c r="HJE40" s="46"/>
      <c r="HJF40" s="46"/>
      <c r="HJG40" s="46"/>
      <c r="HJH40" s="46"/>
      <c r="HJI40" s="46"/>
      <c r="HJJ40" s="46"/>
      <c r="HJK40" s="46"/>
      <c r="HJL40" s="46"/>
      <c r="HJM40" s="46"/>
      <c r="HJN40" s="46"/>
      <c r="HJO40" s="46"/>
      <c r="HJP40" s="46"/>
      <c r="HJQ40" s="46"/>
      <c r="HJR40" s="46"/>
      <c r="HJS40" s="46"/>
      <c r="HJT40" s="46"/>
      <c r="HJU40" s="46"/>
      <c r="HJV40" s="46"/>
      <c r="HJW40" s="46"/>
      <c r="HJX40" s="46"/>
      <c r="HJY40" s="46"/>
      <c r="HJZ40" s="46"/>
      <c r="HKA40" s="46"/>
      <c r="HKB40" s="46"/>
      <c r="HKC40" s="46"/>
      <c r="HKD40" s="46"/>
      <c r="HKE40" s="46"/>
      <c r="HKF40" s="46"/>
      <c r="HKG40" s="46"/>
      <c r="HKH40" s="46"/>
      <c r="HKI40" s="46"/>
      <c r="HKJ40" s="46"/>
      <c r="HKK40" s="46"/>
      <c r="HKL40" s="46"/>
      <c r="HKM40" s="46"/>
      <c r="HKN40" s="46"/>
      <c r="HKO40" s="46"/>
      <c r="HKP40" s="46"/>
      <c r="HKQ40" s="46"/>
      <c r="HKR40" s="46"/>
      <c r="HKS40" s="46"/>
      <c r="HKT40" s="46"/>
      <c r="HKU40" s="46"/>
      <c r="HKV40" s="46"/>
      <c r="HKW40" s="46"/>
      <c r="HKX40" s="46"/>
      <c r="HKY40" s="46"/>
      <c r="HKZ40" s="46"/>
      <c r="HLA40" s="46"/>
      <c r="HLB40" s="46"/>
      <c r="HLC40" s="46"/>
      <c r="HLD40" s="46"/>
      <c r="HLE40" s="46"/>
      <c r="HLF40" s="46"/>
      <c r="HLG40" s="46"/>
      <c r="HLH40" s="46"/>
      <c r="HLI40" s="46"/>
      <c r="HLJ40" s="46"/>
      <c r="HLK40" s="46"/>
      <c r="HLL40" s="46"/>
      <c r="HLM40" s="46"/>
      <c r="HLN40" s="46"/>
      <c r="HLO40" s="46"/>
      <c r="HLP40" s="46"/>
      <c r="HLQ40" s="46"/>
      <c r="HLR40" s="46"/>
      <c r="HLS40" s="46"/>
      <c r="HLT40" s="46"/>
      <c r="HLU40" s="46"/>
      <c r="HLV40" s="46"/>
      <c r="HLW40" s="46"/>
      <c r="HLX40" s="46"/>
      <c r="HLY40" s="46"/>
      <c r="HLZ40" s="46"/>
      <c r="HMA40" s="46"/>
      <c r="HMB40" s="46"/>
      <c r="HMC40" s="46"/>
      <c r="HMD40" s="46"/>
      <c r="HME40" s="46"/>
      <c r="HMF40" s="46"/>
      <c r="HMG40" s="46"/>
      <c r="HMH40" s="46"/>
      <c r="HMI40" s="46"/>
      <c r="HMJ40" s="46"/>
      <c r="HMK40" s="46"/>
      <c r="HML40" s="46"/>
      <c r="HMM40" s="46"/>
      <c r="HMN40" s="46"/>
      <c r="HMO40" s="46"/>
      <c r="HMP40" s="46"/>
      <c r="HMQ40" s="46"/>
      <c r="HMR40" s="46"/>
      <c r="HMS40" s="46"/>
      <c r="HMT40" s="46"/>
      <c r="HMU40" s="46"/>
      <c r="HMV40" s="46"/>
      <c r="HMW40" s="46"/>
      <c r="HMX40" s="46"/>
      <c r="HMY40" s="46"/>
      <c r="HMZ40" s="46"/>
      <c r="HNA40" s="46"/>
      <c r="HNB40" s="46"/>
      <c r="HNC40" s="46"/>
      <c r="HND40" s="46"/>
      <c r="HNE40" s="46"/>
      <c r="HNF40" s="46"/>
      <c r="HNG40" s="46"/>
      <c r="HNH40" s="46"/>
      <c r="HNI40" s="46"/>
      <c r="HNJ40" s="46"/>
      <c r="HNK40" s="46"/>
      <c r="HNL40" s="46"/>
      <c r="HNM40" s="46"/>
      <c r="HNN40" s="46"/>
      <c r="HNO40" s="46"/>
      <c r="HNP40" s="46"/>
      <c r="HNQ40" s="46"/>
      <c r="HNR40" s="46"/>
      <c r="HNS40" s="46"/>
      <c r="HNT40" s="46"/>
      <c r="HNU40" s="46"/>
      <c r="HNV40" s="46"/>
      <c r="HNW40" s="46"/>
      <c r="HNX40" s="46"/>
      <c r="HNY40" s="46"/>
      <c r="HNZ40" s="46"/>
      <c r="HOA40" s="46"/>
      <c r="HOB40" s="46"/>
      <c r="HOC40" s="46"/>
      <c r="HOD40" s="46"/>
      <c r="HOE40" s="46"/>
      <c r="HOF40" s="46"/>
      <c r="HOG40" s="46"/>
      <c r="HOH40" s="46"/>
      <c r="HOI40" s="46"/>
      <c r="HOJ40" s="46"/>
      <c r="HOK40" s="46"/>
      <c r="HOL40" s="46"/>
      <c r="HOM40" s="46"/>
      <c r="HON40" s="46"/>
      <c r="HOO40" s="46"/>
      <c r="HOP40" s="46"/>
      <c r="HOQ40" s="46"/>
      <c r="HOR40" s="46"/>
      <c r="HOS40" s="46"/>
      <c r="HOT40" s="46"/>
      <c r="HOU40" s="46"/>
      <c r="HOV40" s="46"/>
      <c r="HOW40" s="46"/>
      <c r="HOX40" s="46"/>
      <c r="HOY40" s="46"/>
      <c r="HOZ40" s="46"/>
      <c r="HPA40" s="46"/>
      <c r="HPB40" s="46"/>
      <c r="HPC40" s="46"/>
      <c r="HPD40" s="46"/>
      <c r="HPE40" s="46"/>
      <c r="HPF40" s="46"/>
      <c r="HPG40" s="46"/>
      <c r="HPH40" s="46"/>
      <c r="HPI40" s="46"/>
      <c r="HPJ40" s="46"/>
      <c r="HPK40" s="46"/>
      <c r="HPL40" s="46"/>
      <c r="HPM40" s="46"/>
      <c r="HPN40" s="46"/>
      <c r="HPO40" s="46"/>
      <c r="HPP40" s="46"/>
      <c r="HPQ40" s="46"/>
      <c r="HPR40" s="46"/>
      <c r="HPS40" s="46"/>
      <c r="HPT40" s="46"/>
      <c r="HPU40" s="46"/>
      <c r="HPV40" s="46"/>
      <c r="HPW40" s="46"/>
      <c r="HPX40" s="46"/>
      <c r="HPY40" s="46"/>
      <c r="HPZ40" s="46"/>
      <c r="HQA40" s="46"/>
      <c r="HQB40" s="46"/>
      <c r="HQC40" s="46"/>
      <c r="HQD40" s="46"/>
      <c r="HQE40" s="46"/>
      <c r="HQF40" s="46"/>
      <c r="HQG40" s="46"/>
      <c r="HQH40" s="46"/>
      <c r="HQI40" s="46"/>
      <c r="HQJ40" s="46"/>
      <c r="HQK40" s="46"/>
      <c r="HQL40" s="46"/>
      <c r="HQM40" s="46"/>
      <c r="HQN40" s="46"/>
      <c r="HQO40" s="46"/>
      <c r="HQP40" s="46"/>
      <c r="HQQ40" s="46"/>
      <c r="HQR40" s="46"/>
      <c r="HQS40" s="46"/>
      <c r="HQT40" s="46"/>
      <c r="HQU40" s="46"/>
      <c r="HQV40" s="46"/>
      <c r="HQW40" s="46"/>
      <c r="HQX40" s="46"/>
      <c r="HQY40" s="46"/>
      <c r="HQZ40" s="46"/>
      <c r="HRA40" s="46"/>
      <c r="HRB40" s="46"/>
      <c r="HRC40" s="46"/>
      <c r="HRD40" s="46"/>
      <c r="HRE40" s="46"/>
      <c r="HRF40" s="46"/>
      <c r="HRG40" s="46"/>
      <c r="HRH40" s="46"/>
      <c r="HRI40" s="46"/>
      <c r="HRJ40" s="46"/>
      <c r="HRK40" s="46"/>
      <c r="HRL40" s="46"/>
      <c r="HRM40" s="46"/>
      <c r="HRN40" s="46"/>
      <c r="HRO40" s="46"/>
      <c r="HRP40" s="46"/>
      <c r="HRQ40" s="46"/>
      <c r="HRR40" s="46"/>
      <c r="HRS40" s="46"/>
      <c r="HRT40" s="46"/>
      <c r="HRU40" s="46"/>
      <c r="HRV40" s="46"/>
      <c r="HRW40" s="46"/>
      <c r="HRX40" s="46"/>
      <c r="HRY40" s="46"/>
      <c r="HRZ40" s="46"/>
      <c r="HSA40" s="46"/>
      <c r="HSB40" s="46"/>
      <c r="HSC40" s="46"/>
      <c r="HSD40" s="46"/>
      <c r="HSE40" s="46"/>
      <c r="HSF40" s="46"/>
      <c r="HSG40" s="46"/>
      <c r="HSH40" s="46"/>
      <c r="HSI40" s="46"/>
      <c r="HSJ40" s="46"/>
      <c r="HSK40" s="46"/>
      <c r="HSL40" s="46"/>
      <c r="HSM40" s="46"/>
      <c r="HSN40" s="46"/>
      <c r="HSO40" s="46"/>
      <c r="HSP40" s="46"/>
      <c r="HSQ40" s="46"/>
      <c r="HSR40" s="46"/>
      <c r="HSS40" s="46"/>
      <c r="HST40" s="46"/>
      <c r="HSU40" s="46"/>
      <c r="HSV40" s="46"/>
      <c r="HSW40" s="46"/>
      <c r="HSX40" s="46"/>
      <c r="HSY40" s="46"/>
      <c r="HSZ40" s="46"/>
      <c r="HTA40" s="46"/>
      <c r="HTB40" s="46"/>
      <c r="HTC40" s="46"/>
      <c r="HTD40" s="46"/>
      <c r="HTE40" s="46"/>
      <c r="HTF40" s="46"/>
      <c r="HTG40" s="46"/>
      <c r="HTH40" s="46"/>
      <c r="HTI40" s="46"/>
      <c r="HTJ40" s="46"/>
      <c r="HTK40" s="46"/>
      <c r="HTL40" s="46"/>
      <c r="HTM40" s="46"/>
      <c r="HTN40" s="46"/>
      <c r="HTO40" s="46"/>
      <c r="HTP40" s="46"/>
      <c r="HTQ40" s="46"/>
      <c r="HTR40" s="46"/>
      <c r="HTS40" s="46"/>
      <c r="HTT40" s="46"/>
      <c r="HTU40" s="46"/>
      <c r="HTV40" s="46"/>
      <c r="HTW40" s="46"/>
      <c r="HTX40" s="46"/>
      <c r="HTY40" s="46"/>
      <c r="HTZ40" s="46"/>
      <c r="HUA40" s="46"/>
      <c r="HUB40" s="46"/>
      <c r="HUC40" s="46"/>
      <c r="HUD40" s="46"/>
      <c r="HUE40" s="46"/>
      <c r="HUF40" s="46"/>
      <c r="HUG40" s="46"/>
      <c r="HUH40" s="46"/>
      <c r="HUI40" s="46"/>
      <c r="HUJ40" s="46"/>
      <c r="HUK40" s="46"/>
      <c r="HUL40" s="46"/>
      <c r="HUM40" s="46"/>
      <c r="HUN40" s="46"/>
      <c r="HUO40" s="46"/>
      <c r="HUP40" s="46"/>
      <c r="HUQ40" s="46"/>
      <c r="HUR40" s="46"/>
      <c r="HUS40" s="46"/>
      <c r="HUT40" s="46"/>
      <c r="HUU40" s="46"/>
      <c r="HUV40" s="46"/>
      <c r="HUW40" s="46"/>
      <c r="HUX40" s="46"/>
      <c r="HUY40" s="46"/>
      <c r="HUZ40" s="46"/>
      <c r="HVA40" s="46"/>
      <c r="HVB40" s="46"/>
      <c r="HVC40" s="46"/>
      <c r="HVD40" s="46"/>
      <c r="HVE40" s="46"/>
      <c r="HVF40" s="46"/>
      <c r="HVG40" s="46"/>
      <c r="HVH40" s="46"/>
      <c r="HVI40" s="46"/>
      <c r="HVJ40" s="46"/>
      <c r="HVK40" s="46"/>
      <c r="HVL40" s="46"/>
      <c r="HVM40" s="46"/>
      <c r="HVN40" s="46"/>
      <c r="HVO40" s="46"/>
      <c r="HVP40" s="46"/>
      <c r="HVQ40" s="46"/>
      <c r="HVR40" s="46"/>
      <c r="HVS40" s="46"/>
      <c r="HVT40" s="46"/>
      <c r="HVU40" s="46"/>
      <c r="HVV40" s="46"/>
      <c r="HVW40" s="46"/>
      <c r="HVX40" s="46"/>
      <c r="HVY40" s="46"/>
      <c r="HVZ40" s="46"/>
      <c r="HWA40" s="46"/>
      <c r="HWB40" s="46"/>
      <c r="HWC40" s="46"/>
      <c r="HWD40" s="46"/>
      <c r="HWE40" s="46"/>
      <c r="HWF40" s="46"/>
      <c r="HWG40" s="46"/>
      <c r="HWH40" s="46"/>
      <c r="HWI40" s="46"/>
      <c r="HWJ40" s="46"/>
      <c r="HWK40" s="46"/>
      <c r="HWL40" s="46"/>
      <c r="HWM40" s="46"/>
      <c r="HWN40" s="46"/>
      <c r="HWO40" s="46"/>
      <c r="HWP40" s="46"/>
      <c r="HWQ40" s="46"/>
      <c r="HWR40" s="46"/>
      <c r="HWS40" s="46"/>
      <c r="HWT40" s="46"/>
      <c r="HWU40" s="46"/>
      <c r="HWV40" s="46"/>
      <c r="HWW40" s="46"/>
      <c r="HWX40" s="46"/>
      <c r="HWY40" s="46"/>
      <c r="HWZ40" s="46"/>
      <c r="HXA40" s="46"/>
      <c r="HXB40" s="46"/>
      <c r="HXC40" s="46"/>
      <c r="HXD40" s="46"/>
      <c r="HXE40" s="46"/>
      <c r="HXF40" s="46"/>
      <c r="HXG40" s="46"/>
      <c r="HXH40" s="46"/>
      <c r="HXI40" s="46"/>
      <c r="HXJ40" s="46"/>
      <c r="HXK40" s="46"/>
      <c r="HXL40" s="46"/>
      <c r="HXM40" s="46"/>
      <c r="HXN40" s="46"/>
      <c r="HXO40" s="46"/>
      <c r="HXP40" s="46"/>
      <c r="HXQ40" s="46"/>
      <c r="HXR40" s="46"/>
      <c r="HXS40" s="46"/>
      <c r="HXT40" s="46"/>
      <c r="HXU40" s="46"/>
      <c r="HXV40" s="46"/>
      <c r="HXW40" s="46"/>
      <c r="HXX40" s="46"/>
      <c r="HXY40" s="46"/>
      <c r="HXZ40" s="46"/>
      <c r="HYA40" s="46"/>
      <c r="HYB40" s="46"/>
      <c r="HYC40" s="46"/>
      <c r="HYD40" s="46"/>
      <c r="HYE40" s="46"/>
      <c r="HYF40" s="46"/>
      <c r="HYG40" s="46"/>
      <c r="HYH40" s="46"/>
      <c r="HYI40" s="46"/>
      <c r="HYJ40" s="46"/>
      <c r="HYK40" s="46"/>
      <c r="HYL40" s="46"/>
      <c r="HYM40" s="46"/>
      <c r="HYN40" s="46"/>
      <c r="HYO40" s="46"/>
      <c r="HYP40" s="46"/>
      <c r="HYQ40" s="46"/>
      <c r="HYR40" s="46"/>
      <c r="HYS40" s="46"/>
      <c r="HYT40" s="46"/>
      <c r="HYU40" s="46"/>
      <c r="HYV40" s="46"/>
      <c r="HYW40" s="46"/>
      <c r="HYX40" s="46"/>
      <c r="HYY40" s="46"/>
      <c r="HYZ40" s="46"/>
      <c r="HZA40" s="46"/>
      <c r="HZB40" s="46"/>
      <c r="HZC40" s="46"/>
      <c r="HZD40" s="46"/>
      <c r="HZE40" s="46"/>
      <c r="HZF40" s="46"/>
      <c r="HZG40" s="46"/>
      <c r="HZH40" s="46"/>
      <c r="HZI40" s="46"/>
      <c r="HZJ40" s="46"/>
      <c r="HZK40" s="46"/>
      <c r="HZL40" s="46"/>
      <c r="HZM40" s="46"/>
      <c r="HZN40" s="46"/>
      <c r="HZO40" s="46"/>
      <c r="HZP40" s="46"/>
      <c r="HZQ40" s="46"/>
      <c r="HZR40" s="46"/>
      <c r="HZS40" s="46"/>
      <c r="HZT40" s="46"/>
      <c r="HZU40" s="46"/>
      <c r="HZV40" s="46"/>
      <c r="HZW40" s="46"/>
      <c r="HZX40" s="46"/>
      <c r="HZY40" s="46"/>
      <c r="HZZ40" s="46"/>
      <c r="IAA40" s="46"/>
      <c r="IAB40" s="46"/>
      <c r="IAC40" s="46"/>
      <c r="IAD40" s="46"/>
      <c r="IAE40" s="46"/>
      <c r="IAF40" s="46"/>
      <c r="IAG40" s="46"/>
      <c r="IAH40" s="46"/>
      <c r="IAI40" s="46"/>
      <c r="IAJ40" s="46"/>
      <c r="IAK40" s="46"/>
      <c r="IAL40" s="46"/>
      <c r="IAM40" s="46"/>
      <c r="IAN40" s="46"/>
      <c r="IAO40" s="46"/>
      <c r="IAP40" s="46"/>
      <c r="IAQ40" s="46"/>
      <c r="IAR40" s="46"/>
      <c r="IAS40" s="46"/>
      <c r="IAT40" s="46"/>
      <c r="IAU40" s="46"/>
      <c r="IAV40" s="46"/>
      <c r="IAW40" s="46"/>
      <c r="IAX40" s="46"/>
      <c r="IAY40" s="46"/>
      <c r="IAZ40" s="46"/>
      <c r="IBA40" s="46"/>
      <c r="IBB40" s="46"/>
      <c r="IBC40" s="46"/>
      <c r="IBD40" s="46"/>
      <c r="IBE40" s="46"/>
      <c r="IBF40" s="46"/>
      <c r="IBG40" s="46"/>
      <c r="IBH40" s="46"/>
      <c r="IBI40" s="46"/>
      <c r="IBJ40" s="46"/>
      <c r="IBK40" s="46"/>
      <c r="IBL40" s="46"/>
      <c r="IBM40" s="46"/>
      <c r="IBN40" s="46"/>
      <c r="IBO40" s="46"/>
      <c r="IBP40" s="46"/>
      <c r="IBQ40" s="46"/>
      <c r="IBR40" s="46"/>
      <c r="IBS40" s="46"/>
      <c r="IBT40" s="46"/>
      <c r="IBU40" s="46"/>
      <c r="IBV40" s="46"/>
      <c r="IBW40" s="46"/>
      <c r="IBX40" s="46"/>
      <c r="IBY40" s="46"/>
      <c r="IBZ40" s="46"/>
      <c r="ICA40" s="46"/>
      <c r="ICB40" s="46"/>
      <c r="ICC40" s="46"/>
      <c r="ICD40" s="46"/>
      <c r="ICE40" s="46"/>
      <c r="ICF40" s="46"/>
      <c r="ICG40" s="46"/>
      <c r="ICH40" s="46"/>
      <c r="ICI40" s="46"/>
      <c r="ICJ40" s="46"/>
      <c r="ICK40" s="46"/>
      <c r="ICL40" s="46"/>
      <c r="ICM40" s="46"/>
      <c r="ICN40" s="46"/>
      <c r="ICO40" s="46"/>
      <c r="ICP40" s="46"/>
      <c r="ICQ40" s="46"/>
      <c r="ICR40" s="46"/>
      <c r="ICS40" s="46"/>
      <c r="ICT40" s="46"/>
      <c r="ICU40" s="46"/>
      <c r="ICV40" s="46"/>
      <c r="ICW40" s="46"/>
      <c r="ICX40" s="46"/>
      <c r="ICY40" s="46"/>
      <c r="ICZ40" s="46"/>
      <c r="IDA40" s="46"/>
      <c r="IDB40" s="46"/>
      <c r="IDC40" s="46"/>
      <c r="IDD40" s="46"/>
      <c r="IDE40" s="46"/>
      <c r="IDF40" s="46"/>
      <c r="IDG40" s="46"/>
      <c r="IDH40" s="46"/>
      <c r="IDI40" s="46"/>
      <c r="IDJ40" s="46"/>
      <c r="IDK40" s="46"/>
      <c r="IDL40" s="46"/>
      <c r="IDM40" s="46"/>
      <c r="IDN40" s="46"/>
      <c r="IDO40" s="46"/>
      <c r="IDP40" s="46"/>
      <c r="IDQ40" s="46"/>
      <c r="IDR40" s="46"/>
      <c r="IDS40" s="46"/>
      <c r="IDT40" s="46"/>
      <c r="IDU40" s="46"/>
      <c r="IDV40" s="46"/>
      <c r="IDW40" s="46"/>
      <c r="IDX40" s="46"/>
      <c r="IDY40" s="46"/>
      <c r="IDZ40" s="46"/>
      <c r="IEA40" s="46"/>
      <c r="IEB40" s="46"/>
      <c r="IEC40" s="46"/>
      <c r="IED40" s="46"/>
      <c r="IEE40" s="46"/>
      <c r="IEF40" s="46"/>
      <c r="IEG40" s="46"/>
      <c r="IEH40" s="46"/>
      <c r="IEI40" s="46"/>
      <c r="IEJ40" s="46"/>
      <c r="IEK40" s="46"/>
      <c r="IEL40" s="46"/>
      <c r="IEM40" s="46"/>
      <c r="IEN40" s="46"/>
      <c r="IEO40" s="46"/>
      <c r="IEP40" s="46"/>
      <c r="IEQ40" s="46"/>
      <c r="IER40" s="46"/>
      <c r="IES40" s="46"/>
      <c r="IET40" s="46"/>
      <c r="IEU40" s="46"/>
      <c r="IEV40" s="46"/>
      <c r="IEW40" s="46"/>
      <c r="IEX40" s="46"/>
      <c r="IEY40" s="46"/>
      <c r="IEZ40" s="46"/>
      <c r="IFA40" s="46"/>
      <c r="IFB40" s="46"/>
      <c r="IFC40" s="46"/>
      <c r="IFD40" s="46"/>
      <c r="IFE40" s="46"/>
      <c r="IFF40" s="46"/>
      <c r="IFG40" s="46"/>
      <c r="IFH40" s="46"/>
      <c r="IFI40" s="46"/>
      <c r="IFJ40" s="46"/>
      <c r="IFK40" s="46"/>
      <c r="IFL40" s="46"/>
      <c r="IFM40" s="46"/>
      <c r="IFN40" s="46"/>
      <c r="IFO40" s="46"/>
      <c r="IFP40" s="46"/>
      <c r="IFQ40" s="46"/>
      <c r="IFR40" s="46"/>
      <c r="IFS40" s="46"/>
      <c r="IFT40" s="46"/>
      <c r="IFU40" s="46"/>
      <c r="IFV40" s="46"/>
      <c r="IFW40" s="46"/>
      <c r="IFX40" s="46"/>
      <c r="IFY40" s="46"/>
      <c r="IFZ40" s="46"/>
      <c r="IGA40" s="46"/>
      <c r="IGB40" s="46"/>
      <c r="IGC40" s="46"/>
      <c r="IGD40" s="46"/>
      <c r="IGE40" s="46"/>
      <c r="IGF40" s="46"/>
      <c r="IGG40" s="46"/>
      <c r="IGH40" s="46"/>
      <c r="IGI40" s="46"/>
      <c r="IGJ40" s="46"/>
      <c r="IGK40" s="46"/>
      <c r="IGL40" s="46"/>
      <c r="IGM40" s="46"/>
      <c r="IGN40" s="46"/>
      <c r="IGO40" s="46"/>
      <c r="IGP40" s="46"/>
      <c r="IGQ40" s="46"/>
      <c r="IGR40" s="46"/>
      <c r="IGS40" s="46"/>
      <c r="IGT40" s="46"/>
      <c r="IGU40" s="46"/>
      <c r="IGV40" s="46"/>
      <c r="IGW40" s="46"/>
      <c r="IGX40" s="46"/>
      <c r="IGY40" s="46"/>
      <c r="IGZ40" s="46"/>
      <c r="IHA40" s="46"/>
      <c r="IHB40" s="46"/>
      <c r="IHC40" s="46"/>
      <c r="IHD40" s="46"/>
      <c r="IHE40" s="46"/>
      <c r="IHF40" s="46"/>
      <c r="IHG40" s="46"/>
      <c r="IHH40" s="46"/>
      <c r="IHI40" s="46"/>
      <c r="IHJ40" s="46"/>
      <c r="IHK40" s="46"/>
      <c r="IHL40" s="46"/>
      <c r="IHM40" s="46"/>
      <c r="IHN40" s="46"/>
      <c r="IHO40" s="46"/>
      <c r="IHP40" s="46"/>
      <c r="IHQ40" s="46"/>
      <c r="IHR40" s="46"/>
      <c r="IHS40" s="46"/>
      <c r="IHT40" s="46"/>
      <c r="IHU40" s="46"/>
      <c r="IHV40" s="46"/>
      <c r="IHW40" s="46"/>
      <c r="IHX40" s="46"/>
      <c r="IHY40" s="46"/>
      <c r="IHZ40" s="46"/>
      <c r="IIA40" s="46"/>
      <c r="IIB40" s="46"/>
      <c r="IIC40" s="46"/>
      <c r="IID40" s="46"/>
      <c r="IIE40" s="46"/>
      <c r="IIF40" s="46"/>
      <c r="IIG40" s="46"/>
      <c r="IIH40" s="46"/>
      <c r="III40" s="46"/>
      <c r="IIJ40" s="46"/>
      <c r="IIK40" s="46"/>
      <c r="IIL40" s="46"/>
      <c r="IIM40" s="46"/>
      <c r="IIN40" s="46"/>
      <c r="IIO40" s="46"/>
      <c r="IIP40" s="46"/>
      <c r="IIQ40" s="46"/>
      <c r="IIR40" s="46"/>
      <c r="IIS40" s="46"/>
      <c r="IIT40" s="46"/>
      <c r="IIU40" s="46"/>
      <c r="IIV40" s="46"/>
      <c r="IIW40" s="46"/>
      <c r="IIX40" s="46"/>
      <c r="IIY40" s="46"/>
      <c r="IIZ40" s="46"/>
      <c r="IJA40" s="46"/>
      <c r="IJB40" s="46"/>
      <c r="IJC40" s="46"/>
      <c r="IJD40" s="46"/>
      <c r="IJE40" s="46"/>
      <c r="IJF40" s="46"/>
      <c r="IJG40" s="46"/>
      <c r="IJH40" s="46"/>
      <c r="IJI40" s="46"/>
      <c r="IJJ40" s="46"/>
      <c r="IJK40" s="46"/>
      <c r="IJL40" s="46"/>
      <c r="IJM40" s="46"/>
      <c r="IJN40" s="46"/>
      <c r="IJO40" s="46"/>
      <c r="IJP40" s="46"/>
      <c r="IJQ40" s="46"/>
      <c r="IJR40" s="46"/>
      <c r="IJS40" s="46"/>
      <c r="IJT40" s="46"/>
      <c r="IJU40" s="46"/>
      <c r="IJV40" s="46"/>
      <c r="IJW40" s="46"/>
      <c r="IJX40" s="46"/>
      <c r="IJY40" s="46"/>
      <c r="IJZ40" s="46"/>
      <c r="IKA40" s="46"/>
      <c r="IKB40" s="46"/>
      <c r="IKC40" s="46"/>
      <c r="IKD40" s="46"/>
      <c r="IKE40" s="46"/>
      <c r="IKF40" s="46"/>
      <c r="IKG40" s="46"/>
      <c r="IKH40" s="46"/>
      <c r="IKI40" s="46"/>
      <c r="IKJ40" s="46"/>
      <c r="IKK40" s="46"/>
      <c r="IKL40" s="46"/>
      <c r="IKM40" s="46"/>
      <c r="IKN40" s="46"/>
      <c r="IKO40" s="46"/>
      <c r="IKP40" s="46"/>
      <c r="IKQ40" s="46"/>
      <c r="IKR40" s="46"/>
      <c r="IKS40" s="46"/>
      <c r="IKT40" s="46"/>
      <c r="IKU40" s="46"/>
      <c r="IKV40" s="46"/>
      <c r="IKW40" s="46"/>
      <c r="IKX40" s="46"/>
      <c r="IKY40" s="46"/>
      <c r="IKZ40" s="46"/>
      <c r="ILA40" s="46"/>
      <c r="ILB40" s="46"/>
      <c r="ILC40" s="46"/>
      <c r="ILD40" s="46"/>
      <c r="ILE40" s="46"/>
      <c r="ILF40" s="46"/>
      <c r="ILG40" s="46"/>
      <c r="ILH40" s="46"/>
      <c r="ILI40" s="46"/>
      <c r="ILJ40" s="46"/>
      <c r="ILK40" s="46"/>
      <c r="ILL40" s="46"/>
      <c r="ILM40" s="46"/>
      <c r="ILN40" s="46"/>
      <c r="ILO40" s="46"/>
      <c r="ILP40" s="46"/>
      <c r="ILQ40" s="46"/>
      <c r="ILR40" s="46"/>
      <c r="ILS40" s="46"/>
      <c r="ILT40" s="46"/>
      <c r="ILU40" s="46"/>
      <c r="ILV40" s="46"/>
      <c r="ILW40" s="46"/>
      <c r="ILX40" s="46"/>
      <c r="ILY40" s="46"/>
      <c r="ILZ40" s="46"/>
      <c r="IMA40" s="46"/>
      <c r="IMB40" s="46"/>
      <c r="IMC40" s="46"/>
      <c r="IMD40" s="46"/>
      <c r="IME40" s="46"/>
      <c r="IMF40" s="46"/>
      <c r="IMG40" s="46"/>
      <c r="IMH40" s="46"/>
      <c r="IMI40" s="46"/>
      <c r="IMJ40" s="46"/>
      <c r="IMK40" s="46"/>
      <c r="IML40" s="46"/>
      <c r="IMM40" s="46"/>
      <c r="IMN40" s="46"/>
      <c r="IMO40" s="46"/>
      <c r="IMP40" s="46"/>
      <c r="IMQ40" s="46"/>
      <c r="IMR40" s="46"/>
      <c r="IMS40" s="46"/>
      <c r="IMT40" s="46"/>
      <c r="IMU40" s="46"/>
      <c r="IMV40" s="46"/>
      <c r="IMW40" s="46"/>
      <c r="IMX40" s="46"/>
      <c r="IMY40" s="46"/>
      <c r="IMZ40" s="46"/>
      <c r="INA40" s="46"/>
      <c r="INB40" s="46"/>
      <c r="INC40" s="46"/>
      <c r="IND40" s="46"/>
      <c r="INE40" s="46"/>
      <c r="INF40" s="46"/>
      <c r="ING40" s="46"/>
      <c r="INH40" s="46"/>
      <c r="INI40" s="46"/>
      <c r="INJ40" s="46"/>
      <c r="INK40" s="46"/>
      <c r="INL40" s="46"/>
      <c r="INM40" s="46"/>
      <c r="INN40" s="46"/>
      <c r="INO40" s="46"/>
      <c r="INP40" s="46"/>
      <c r="INQ40" s="46"/>
      <c r="INR40" s="46"/>
      <c r="INS40" s="46"/>
      <c r="INT40" s="46"/>
      <c r="INU40" s="46"/>
      <c r="INV40" s="46"/>
      <c r="INW40" s="46"/>
      <c r="INX40" s="46"/>
      <c r="INY40" s="46"/>
      <c r="INZ40" s="46"/>
      <c r="IOA40" s="46"/>
      <c r="IOB40" s="46"/>
      <c r="IOC40" s="46"/>
      <c r="IOD40" s="46"/>
      <c r="IOE40" s="46"/>
      <c r="IOF40" s="46"/>
      <c r="IOG40" s="46"/>
      <c r="IOH40" s="46"/>
      <c r="IOI40" s="46"/>
      <c r="IOJ40" s="46"/>
      <c r="IOK40" s="46"/>
      <c r="IOL40" s="46"/>
      <c r="IOM40" s="46"/>
      <c r="ION40" s="46"/>
      <c r="IOO40" s="46"/>
      <c r="IOP40" s="46"/>
      <c r="IOQ40" s="46"/>
      <c r="IOR40" s="46"/>
      <c r="IOS40" s="46"/>
      <c r="IOT40" s="46"/>
      <c r="IOU40" s="46"/>
      <c r="IOV40" s="46"/>
      <c r="IOW40" s="46"/>
      <c r="IOX40" s="46"/>
      <c r="IOY40" s="46"/>
      <c r="IOZ40" s="46"/>
      <c r="IPA40" s="46"/>
      <c r="IPB40" s="46"/>
      <c r="IPC40" s="46"/>
      <c r="IPD40" s="46"/>
      <c r="IPE40" s="46"/>
      <c r="IPF40" s="46"/>
      <c r="IPG40" s="46"/>
      <c r="IPH40" s="46"/>
      <c r="IPI40" s="46"/>
      <c r="IPJ40" s="46"/>
      <c r="IPK40" s="46"/>
      <c r="IPL40" s="46"/>
      <c r="IPM40" s="46"/>
      <c r="IPN40" s="46"/>
      <c r="IPO40" s="46"/>
      <c r="IPP40" s="46"/>
      <c r="IPQ40" s="46"/>
      <c r="IPR40" s="46"/>
      <c r="IPS40" s="46"/>
      <c r="IPT40" s="46"/>
      <c r="IPU40" s="46"/>
      <c r="IPV40" s="46"/>
      <c r="IPW40" s="46"/>
      <c r="IPX40" s="46"/>
      <c r="IPY40" s="46"/>
      <c r="IPZ40" s="46"/>
      <c r="IQA40" s="46"/>
      <c r="IQB40" s="46"/>
      <c r="IQC40" s="46"/>
      <c r="IQD40" s="46"/>
      <c r="IQE40" s="46"/>
      <c r="IQF40" s="46"/>
      <c r="IQG40" s="46"/>
      <c r="IQH40" s="46"/>
      <c r="IQI40" s="46"/>
      <c r="IQJ40" s="46"/>
      <c r="IQK40" s="46"/>
      <c r="IQL40" s="46"/>
      <c r="IQM40" s="46"/>
      <c r="IQN40" s="46"/>
      <c r="IQO40" s="46"/>
      <c r="IQP40" s="46"/>
      <c r="IQQ40" s="46"/>
      <c r="IQR40" s="46"/>
      <c r="IQS40" s="46"/>
      <c r="IQT40" s="46"/>
      <c r="IQU40" s="46"/>
      <c r="IQV40" s="46"/>
      <c r="IQW40" s="46"/>
      <c r="IQX40" s="46"/>
      <c r="IQY40" s="46"/>
      <c r="IQZ40" s="46"/>
      <c r="IRA40" s="46"/>
      <c r="IRB40" s="46"/>
      <c r="IRC40" s="46"/>
      <c r="IRD40" s="46"/>
      <c r="IRE40" s="46"/>
      <c r="IRF40" s="46"/>
      <c r="IRG40" s="46"/>
      <c r="IRH40" s="46"/>
      <c r="IRI40" s="46"/>
      <c r="IRJ40" s="46"/>
      <c r="IRK40" s="46"/>
      <c r="IRL40" s="46"/>
      <c r="IRM40" s="46"/>
      <c r="IRN40" s="46"/>
      <c r="IRO40" s="46"/>
      <c r="IRP40" s="46"/>
      <c r="IRQ40" s="46"/>
      <c r="IRR40" s="46"/>
      <c r="IRS40" s="46"/>
      <c r="IRT40" s="46"/>
      <c r="IRU40" s="46"/>
      <c r="IRV40" s="46"/>
      <c r="IRW40" s="46"/>
      <c r="IRX40" s="46"/>
      <c r="IRY40" s="46"/>
      <c r="IRZ40" s="46"/>
      <c r="ISA40" s="46"/>
      <c r="ISB40" s="46"/>
      <c r="ISC40" s="46"/>
      <c r="ISD40" s="46"/>
      <c r="ISE40" s="46"/>
      <c r="ISF40" s="46"/>
      <c r="ISG40" s="46"/>
      <c r="ISH40" s="46"/>
      <c r="ISI40" s="46"/>
      <c r="ISJ40" s="46"/>
      <c r="ISK40" s="46"/>
      <c r="ISL40" s="46"/>
      <c r="ISM40" s="46"/>
      <c r="ISN40" s="46"/>
      <c r="ISO40" s="46"/>
      <c r="ISP40" s="46"/>
      <c r="ISQ40" s="46"/>
      <c r="ISR40" s="46"/>
      <c r="ISS40" s="46"/>
      <c r="IST40" s="46"/>
      <c r="ISU40" s="46"/>
      <c r="ISV40" s="46"/>
      <c r="ISW40" s="46"/>
      <c r="ISX40" s="46"/>
      <c r="ISY40" s="46"/>
      <c r="ISZ40" s="46"/>
      <c r="ITA40" s="46"/>
      <c r="ITB40" s="46"/>
      <c r="ITC40" s="46"/>
      <c r="ITD40" s="46"/>
      <c r="ITE40" s="46"/>
      <c r="ITF40" s="46"/>
      <c r="ITG40" s="46"/>
      <c r="ITH40" s="46"/>
      <c r="ITI40" s="46"/>
      <c r="ITJ40" s="46"/>
      <c r="ITK40" s="46"/>
      <c r="ITL40" s="46"/>
      <c r="ITM40" s="46"/>
      <c r="ITN40" s="46"/>
      <c r="ITO40" s="46"/>
      <c r="ITP40" s="46"/>
      <c r="ITQ40" s="46"/>
      <c r="ITR40" s="46"/>
      <c r="ITS40" s="46"/>
      <c r="ITT40" s="46"/>
      <c r="ITU40" s="46"/>
      <c r="ITV40" s="46"/>
      <c r="ITW40" s="46"/>
      <c r="ITX40" s="46"/>
      <c r="ITY40" s="46"/>
      <c r="ITZ40" s="46"/>
      <c r="IUA40" s="46"/>
      <c r="IUB40" s="46"/>
      <c r="IUC40" s="46"/>
      <c r="IUD40" s="46"/>
      <c r="IUE40" s="46"/>
      <c r="IUF40" s="46"/>
      <c r="IUG40" s="46"/>
      <c r="IUH40" s="46"/>
      <c r="IUI40" s="46"/>
      <c r="IUJ40" s="46"/>
      <c r="IUK40" s="46"/>
      <c r="IUL40" s="46"/>
      <c r="IUM40" s="46"/>
      <c r="IUN40" s="46"/>
      <c r="IUO40" s="46"/>
      <c r="IUP40" s="46"/>
      <c r="IUQ40" s="46"/>
      <c r="IUR40" s="46"/>
      <c r="IUS40" s="46"/>
      <c r="IUT40" s="46"/>
      <c r="IUU40" s="46"/>
      <c r="IUV40" s="46"/>
      <c r="IUW40" s="46"/>
      <c r="IUX40" s="46"/>
      <c r="IUY40" s="46"/>
      <c r="IUZ40" s="46"/>
      <c r="IVA40" s="46"/>
      <c r="IVB40" s="46"/>
      <c r="IVC40" s="46"/>
      <c r="IVD40" s="46"/>
      <c r="IVE40" s="46"/>
      <c r="IVF40" s="46"/>
      <c r="IVG40" s="46"/>
      <c r="IVH40" s="46"/>
      <c r="IVI40" s="46"/>
      <c r="IVJ40" s="46"/>
      <c r="IVK40" s="46"/>
      <c r="IVL40" s="46"/>
      <c r="IVM40" s="46"/>
      <c r="IVN40" s="46"/>
      <c r="IVO40" s="46"/>
      <c r="IVP40" s="46"/>
      <c r="IVQ40" s="46"/>
      <c r="IVR40" s="46"/>
      <c r="IVS40" s="46"/>
      <c r="IVT40" s="46"/>
      <c r="IVU40" s="46"/>
      <c r="IVV40" s="46"/>
      <c r="IVW40" s="46"/>
      <c r="IVX40" s="46"/>
      <c r="IVY40" s="46"/>
      <c r="IVZ40" s="46"/>
      <c r="IWA40" s="46"/>
      <c r="IWB40" s="46"/>
      <c r="IWC40" s="46"/>
      <c r="IWD40" s="46"/>
      <c r="IWE40" s="46"/>
      <c r="IWF40" s="46"/>
      <c r="IWG40" s="46"/>
      <c r="IWH40" s="46"/>
      <c r="IWI40" s="46"/>
      <c r="IWJ40" s="46"/>
      <c r="IWK40" s="46"/>
      <c r="IWL40" s="46"/>
      <c r="IWM40" s="46"/>
      <c r="IWN40" s="46"/>
      <c r="IWO40" s="46"/>
      <c r="IWP40" s="46"/>
      <c r="IWQ40" s="46"/>
      <c r="IWR40" s="46"/>
      <c r="IWS40" s="46"/>
      <c r="IWT40" s="46"/>
      <c r="IWU40" s="46"/>
      <c r="IWV40" s="46"/>
      <c r="IWW40" s="46"/>
      <c r="IWX40" s="46"/>
      <c r="IWY40" s="46"/>
      <c r="IWZ40" s="46"/>
      <c r="IXA40" s="46"/>
      <c r="IXB40" s="46"/>
      <c r="IXC40" s="46"/>
      <c r="IXD40" s="46"/>
      <c r="IXE40" s="46"/>
      <c r="IXF40" s="46"/>
      <c r="IXG40" s="46"/>
      <c r="IXH40" s="46"/>
      <c r="IXI40" s="46"/>
      <c r="IXJ40" s="46"/>
      <c r="IXK40" s="46"/>
      <c r="IXL40" s="46"/>
      <c r="IXM40" s="46"/>
      <c r="IXN40" s="46"/>
      <c r="IXO40" s="46"/>
      <c r="IXP40" s="46"/>
      <c r="IXQ40" s="46"/>
      <c r="IXR40" s="46"/>
      <c r="IXS40" s="46"/>
      <c r="IXT40" s="46"/>
      <c r="IXU40" s="46"/>
      <c r="IXV40" s="46"/>
      <c r="IXW40" s="46"/>
      <c r="IXX40" s="46"/>
      <c r="IXY40" s="46"/>
      <c r="IXZ40" s="46"/>
      <c r="IYA40" s="46"/>
      <c r="IYB40" s="46"/>
      <c r="IYC40" s="46"/>
      <c r="IYD40" s="46"/>
      <c r="IYE40" s="46"/>
      <c r="IYF40" s="46"/>
      <c r="IYG40" s="46"/>
      <c r="IYH40" s="46"/>
      <c r="IYI40" s="46"/>
      <c r="IYJ40" s="46"/>
      <c r="IYK40" s="46"/>
      <c r="IYL40" s="46"/>
      <c r="IYM40" s="46"/>
      <c r="IYN40" s="46"/>
      <c r="IYO40" s="46"/>
      <c r="IYP40" s="46"/>
      <c r="IYQ40" s="46"/>
      <c r="IYR40" s="46"/>
      <c r="IYS40" s="46"/>
      <c r="IYT40" s="46"/>
      <c r="IYU40" s="46"/>
      <c r="IYV40" s="46"/>
      <c r="IYW40" s="46"/>
      <c r="IYX40" s="46"/>
      <c r="IYY40" s="46"/>
      <c r="IYZ40" s="46"/>
      <c r="IZA40" s="46"/>
      <c r="IZB40" s="46"/>
      <c r="IZC40" s="46"/>
      <c r="IZD40" s="46"/>
      <c r="IZE40" s="46"/>
      <c r="IZF40" s="46"/>
      <c r="IZG40" s="46"/>
      <c r="IZH40" s="46"/>
      <c r="IZI40" s="46"/>
      <c r="IZJ40" s="46"/>
      <c r="IZK40" s="46"/>
      <c r="IZL40" s="46"/>
      <c r="IZM40" s="46"/>
      <c r="IZN40" s="46"/>
      <c r="IZO40" s="46"/>
      <c r="IZP40" s="46"/>
      <c r="IZQ40" s="46"/>
      <c r="IZR40" s="46"/>
      <c r="IZS40" s="46"/>
      <c r="IZT40" s="46"/>
      <c r="IZU40" s="46"/>
      <c r="IZV40" s="46"/>
      <c r="IZW40" s="46"/>
      <c r="IZX40" s="46"/>
      <c r="IZY40" s="46"/>
      <c r="IZZ40" s="46"/>
      <c r="JAA40" s="46"/>
      <c r="JAB40" s="46"/>
      <c r="JAC40" s="46"/>
      <c r="JAD40" s="46"/>
      <c r="JAE40" s="46"/>
      <c r="JAF40" s="46"/>
      <c r="JAG40" s="46"/>
      <c r="JAH40" s="46"/>
      <c r="JAI40" s="46"/>
      <c r="JAJ40" s="46"/>
      <c r="JAK40" s="46"/>
      <c r="JAL40" s="46"/>
      <c r="JAM40" s="46"/>
      <c r="JAN40" s="46"/>
      <c r="JAO40" s="46"/>
      <c r="JAP40" s="46"/>
      <c r="JAQ40" s="46"/>
      <c r="JAR40" s="46"/>
      <c r="JAS40" s="46"/>
      <c r="JAT40" s="46"/>
      <c r="JAU40" s="46"/>
      <c r="JAV40" s="46"/>
      <c r="JAW40" s="46"/>
      <c r="JAX40" s="46"/>
      <c r="JAY40" s="46"/>
      <c r="JAZ40" s="46"/>
      <c r="JBA40" s="46"/>
      <c r="JBB40" s="46"/>
      <c r="JBC40" s="46"/>
      <c r="JBD40" s="46"/>
      <c r="JBE40" s="46"/>
      <c r="JBF40" s="46"/>
      <c r="JBG40" s="46"/>
      <c r="JBH40" s="46"/>
      <c r="JBI40" s="46"/>
      <c r="JBJ40" s="46"/>
      <c r="JBK40" s="46"/>
      <c r="JBL40" s="46"/>
      <c r="JBM40" s="46"/>
      <c r="JBN40" s="46"/>
      <c r="JBO40" s="46"/>
      <c r="JBP40" s="46"/>
      <c r="JBQ40" s="46"/>
      <c r="JBR40" s="46"/>
      <c r="JBS40" s="46"/>
      <c r="JBT40" s="46"/>
      <c r="JBU40" s="46"/>
      <c r="JBV40" s="46"/>
      <c r="JBW40" s="46"/>
      <c r="JBX40" s="46"/>
      <c r="JBY40" s="46"/>
      <c r="JBZ40" s="46"/>
      <c r="JCA40" s="46"/>
      <c r="JCB40" s="46"/>
      <c r="JCC40" s="46"/>
      <c r="JCD40" s="46"/>
      <c r="JCE40" s="46"/>
      <c r="JCF40" s="46"/>
      <c r="JCG40" s="46"/>
      <c r="JCH40" s="46"/>
      <c r="JCI40" s="46"/>
      <c r="JCJ40" s="46"/>
      <c r="JCK40" s="46"/>
      <c r="JCL40" s="46"/>
      <c r="JCM40" s="46"/>
      <c r="JCN40" s="46"/>
      <c r="JCO40" s="46"/>
      <c r="JCP40" s="46"/>
      <c r="JCQ40" s="46"/>
      <c r="JCR40" s="46"/>
      <c r="JCS40" s="46"/>
      <c r="JCT40" s="46"/>
      <c r="JCU40" s="46"/>
      <c r="JCV40" s="46"/>
      <c r="JCW40" s="46"/>
      <c r="JCX40" s="46"/>
      <c r="JCY40" s="46"/>
      <c r="JCZ40" s="46"/>
      <c r="JDA40" s="46"/>
      <c r="JDB40" s="46"/>
      <c r="JDC40" s="46"/>
      <c r="JDD40" s="46"/>
      <c r="JDE40" s="46"/>
      <c r="JDF40" s="46"/>
      <c r="JDG40" s="46"/>
      <c r="JDH40" s="46"/>
      <c r="JDI40" s="46"/>
      <c r="JDJ40" s="46"/>
      <c r="JDK40" s="46"/>
      <c r="JDL40" s="46"/>
      <c r="JDM40" s="46"/>
      <c r="JDN40" s="46"/>
      <c r="JDO40" s="46"/>
      <c r="JDP40" s="46"/>
      <c r="JDQ40" s="46"/>
      <c r="JDR40" s="46"/>
      <c r="JDS40" s="46"/>
      <c r="JDT40" s="46"/>
      <c r="JDU40" s="46"/>
      <c r="JDV40" s="46"/>
      <c r="JDW40" s="46"/>
      <c r="JDX40" s="46"/>
      <c r="JDY40" s="46"/>
      <c r="JDZ40" s="46"/>
      <c r="JEA40" s="46"/>
      <c r="JEB40" s="46"/>
      <c r="JEC40" s="46"/>
      <c r="JED40" s="46"/>
      <c r="JEE40" s="46"/>
      <c r="JEF40" s="46"/>
      <c r="JEG40" s="46"/>
      <c r="JEH40" s="46"/>
      <c r="JEI40" s="46"/>
      <c r="JEJ40" s="46"/>
      <c r="JEK40" s="46"/>
      <c r="JEL40" s="46"/>
      <c r="JEM40" s="46"/>
      <c r="JEN40" s="46"/>
      <c r="JEO40" s="46"/>
      <c r="JEP40" s="46"/>
      <c r="JEQ40" s="46"/>
      <c r="JER40" s="46"/>
      <c r="JES40" s="46"/>
      <c r="JET40" s="46"/>
      <c r="JEU40" s="46"/>
      <c r="JEV40" s="46"/>
      <c r="JEW40" s="46"/>
      <c r="JEX40" s="46"/>
      <c r="JEY40" s="46"/>
      <c r="JEZ40" s="46"/>
      <c r="JFA40" s="46"/>
      <c r="JFB40" s="46"/>
      <c r="JFC40" s="46"/>
      <c r="JFD40" s="46"/>
      <c r="JFE40" s="46"/>
      <c r="JFF40" s="46"/>
      <c r="JFG40" s="46"/>
      <c r="JFH40" s="46"/>
      <c r="JFI40" s="46"/>
      <c r="JFJ40" s="46"/>
      <c r="JFK40" s="46"/>
      <c r="JFL40" s="46"/>
      <c r="JFM40" s="46"/>
      <c r="JFN40" s="46"/>
      <c r="JFO40" s="46"/>
      <c r="JFP40" s="46"/>
      <c r="JFQ40" s="46"/>
      <c r="JFR40" s="46"/>
      <c r="JFS40" s="46"/>
      <c r="JFT40" s="46"/>
      <c r="JFU40" s="46"/>
      <c r="JFV40" s="46"/>
      <c r="JFW40" s="46"/>
      <c r="JFX40" s="46"/>
      <c r="JFY40" s="46"/>
      <c r="JFZ40" s="46"/>
      <c r="JGA40" s="46"/>
      <c r="JGB40" s="46"/>
      <c r="JGC40" s="46"/>
      <c r="JGD40" s="46"/>
      <c r="JGE40" s="46"/>
      <c r="JGF40" s="46"/>
      <c r="JGG40" s="46"/>
      <c r="JGH40" s="46"/>
      <c r="JGI40" s="46"/>
      <c r="JGJ40" s="46"/>
      <c r="JGK40" s="46"/>
      <c r="JGL40" s="46"/>
      <c r="JGM40" s="46"/>
      <c r="JGN40" s="46"/>
      <c r="JGO40" s="46"/>
      <c r="JGP40" s="46"/>
      <c r="JGQ40" s="46"/>
      <c r="JGR40" s="46"/>
      <c r="JGS40" s="46"/>
      <c r="JGT40" s="46"/>
      <c r="JGU40" s="46"/>
      <c r="JGV40" s="46"/>
      <c r="JGW40" s="46"/>
      <c r="JGX40" s="46"/>
      <c r="JGY40" s="46"/>
      <c r="JGZ40" s="46"/>
      <c r="JHA40" s="46"/>
      <c r="JHB40" s="46"/>
      <c r="JHC40" s="46"/>
      <c r="JHD40" s="46"/>
      <c r="JHE40" s="46"/>
      <c r="JHF40" s="46"/>
      <c r="JHG40" s="46"/>
      <c r="JHH40" s="46"/>
      <c r="JHI40" s="46"/>
      <c r="JHJ40" s="46"/>
      <c r="JHK40" s="46"/>
      <c r="JHL40" s="46"/>
      <c r="JHM40" s="46"/>
      <c r="JHN40" s="46"/>
      <c r="JHO40" s="46"/>
      <c r="JHP40" s="46"/>
      <c r="JHQ40" s="46"/>
      <c r="JHR40" s="46"/>
      <c r="JHS40" s="46"/>
      <c r="JHT40" s="46"/>
      <c r="JHU40" s="46"/>
      <c r="JHV40" s="46"/>
      <c r="JHW40" s="46"/>
      <c r="JHX40" s="46"/>
      <c r="JHY40" s="46"/>
      <c r="JHZ40" s="46"/>
      <c r="JIA40" s="46"/>
      <c r="JIB40" s="46"/>
      <c r="JIC40" s="46"/>
      <c r="JID40" s="46"/>
      <c r="JIE40" s="46"/>
      <c r="JIF40" s="46"/>
      <c r="JIG40" s="46"/>
      <c r="JIH40" s="46"/>
      <c r="JII40" s="46"/>
      <c r="JIJ40" s="46"/>
      <c r="JIK40" s="46"/>
      <c r="JIL40" s="46"/>
      <c r="JIM40" s="46"/>
      <c r="JIN40" s="46"/>
      <c r="JIO40" s="46"/>
      <c r="JIP40" s="46"/>
      <c r="JIQ40" s="46"/>
      <c r="JIR40" s="46"/>
      <c r="JIS40" s="46"/>
      <c r="JIT40" s="46"/>
      <c r="JIU40" s="46"/>
      <c r="JIV40" s="46"/>
      <c r="JIW40" s="46"/>
      <c r="JIX40" s="46"/>
      <c r="JIY40" s="46"/>
      <c r="JIZ40" s="46"/>
      <c r="JJA40" s="46"/>
      <c r="JJB40" s="46"/>
      <c r="JJC40" s="46"/>
      <c r="JJD40" s="46"/>
      <c r="JJE40" s="46"/>
      <c r="JJF40" s="46"/>
      <c r="JJG40" s="46"/>
      <c r="JJH40" s="46"/>
      <c r="JJI40" s="46"/>
      <c r="JJJ40" s="46"/>
      <c r="JJK40" s="46"/>
      <c r="JJL40" s="46"/>
      <c r="JJM40" s="46"/>
      <c r="JJN40" s="46"/>
      <c r="JJO40" s="46"/>
      <c r="JJP40" s="46"/>
      <c r="JJQ40" s="46"/>
      <c r="JJR40" s="46"/>
      <c r="JJS40" s="46"/>
      <c r="JJT40" s="46"/>
      <c r="JJU40" s="46"/>
      <c r="JJV40" s="46"/>
      <c r="JJW40" s="46"/>
      <c r="JJX40" s="46"/>
      <c r="JJY40" s="46"/>
      <c r="JJZ40" s="46"/>
      <c r="JKA40" s="46"/>
      <c r="JKB40" s="46"/>
      <c r="JKC40" s="46"/>
      <c r="JKD40" s="46"/>
      <c r="JKE40" s="46"/>
      <c r="JKF40" s="46"/>
      <c r="JKG40" s="46"/>
      <c r="JKH40" s="46"/>
      <c r="JKI40" s="46"/>
      <c r="JKJ40" s="46"/>
      <c r="JKK40" s="46"/>
      <c r="JKL40" s="46"/>
      <c r="JKM40" s="46"/>
      <c r="JKN40" s="46"/>
      <c r="JKO40" s="46"/>
      <c r="JKP40" s="46"/>
      <c r="JKQ40" s="46"/>
      <c r="JKR40" s="46"/>
      <c r="JKS40" s="46"/>
      <c r="JKT40" s="46"/>
      <c r="JKU40" s="46"/>
      <c r="JKV40" s="46"/>
      <c r="JKW40" s="46"/>
      <c r="JKX40" s="46"/>
      <c r="JKY40" s="46"/>
      <c r="JKZ40" s="46"/>
      <c r="JLA40" s="46"/>
      <c r="JLB40" s="46"/>
      <c r="JLC40" s="46"/>
      <c r="JLD40" s="46"/>
      <c r="JLE40" s="46"/>
      <c r="JLF40" s="46"/>
      <c r="JLG40" s="46"/>
      <c r="JLH40" s="46"/>
      <c r="JLI40" s="46"/>
      <c r="JLJ40" s="46"/>
      <c r="JLK40" s="46"/>
      <c r="JLL40" s="46"/>
      <c r="JLM40" s="46"/>
      <c r="JLN40" s="46"/>
      <c r="JLO40" s="46"/>
      <c r="JLP40" s="46"/>
      <c r="JLQ40" s="46"/>
      <c r="JLR40" s="46"/>
      <c r="JLS40" s="46"/>
      <c r="JLT40" s="46"/>
      <c r="JLU40" s="46"/>
      <c r="JLV40" s="46"/>
      <c r="JLW40" s="46"/>
      <c r="JLX40" s="46"/>
      <c r="JLY40" s="46"/>
      <c r="JLZ40" s="46"/>
      <c r="JMA40" s="46"/>
      <c r="JMB40" s="46"/>
      <c r="JMC40" s="46"/>
      <c r="JMD40" s="46"/>
      <c r="JME40" s="46"/>
      <c r="JMF40" s="46"/>
      <c r="JMG40" s="46"/>
      <c r="JMH40" s="46"/>
      <c r="JMI40" s="46"/>
      <c r="JMJ40" s="46"/>
      <c r="JMK40" s="46"/>
      <c r="JML40" s="46"/>
      <c r="JMM40" s="46"/>
      <c r="JMN40" s="46"/>
      <c r="JMO40" s="46"/>
      <c r="JMP40" s="46"/>
      <c r="JMQ40" s="46"/>
      <c r="JMR40" s="46"/>
      <c r="JMS40" s="46"/>
      <c r="JMT40" s="46"/>
      <c r="JMU40" s="46"/>
      <c r="JMV40" s="46"/>
      <c r="JMW40" s="46"/>
      <c r="JMX40" s="46"/>
      <c r="JMY40" s="46"/>
      <c r="JMZ40" s="46"/>
      <c r="JNA40" s="46"/>
      <c r="JNB40" s="46"/>
      <c r="JNC40" s="46"/>
      <c r="JND40" s="46"/>
      <c r="JNE40" s="46"/>
      <c r="JNF40" s="46"/>
      <c r="JNG40" s="46"/>
      <c r="JNH40" s="46"/>
      <c r="JNI40" s="46"/>
      <c r="JNJ40" s="46"/>
      <c r="JNK40" s="46"/>
      <c r="JNL40" s="46"/>
      <c r="JNM40" s="46"/>
      <c r="JNN40" s="46"/>
      <c r="JNO40" s="46"/>
      <c r="JNP40" s="46"/>
      <c r="JNQ40" s="46"/>
      <c r="JNR40" s="46"/>
      <c r="JNS40" s="46"/>
      <c r="JNT40" s="46"/>
      <c r="JNU40" s="46"/>
      <c r="JNV40" s="46"/>
      <c r="JNW40" s="46"/>
      <c r="JNX40" s="46"/>
      <c r="JNY40" s="46"/>
      <c r="JNZ40" s="46"/>
      <c r="JOA40" s="46"/>
      <c r="JOB40" s="46"/>
      <c r="JOC40" s="46"/>
      <c r="JOD40" s="46"/>
      <c r="JOE40" s="46"/>
      <c r="JOF40" s="46"/>
      <c r="JOG40" s="46"/>
      <c r="JOH40" s="46"/>
      <c r="JOI40" s="46"/>
      <c r="JOJ40" s="46"/>
      <c r="JOK40" s="46"/>
      <c r="JOL40" s="46"/>
      <c r="JOM40" s="46"/>
      <c r="JON40" s="46"/>
      <c r="JOO40" s="46"/>
      <c r="JOP40" s="46"/>
      <c r="JOQ40" s="46"/>
      <c r="JOR40" s="46"/>
      <c r="JOS40" s="46"/>
      <c r="JOT40" s="46"/>
      <c r="JOU40" s="46"/>
      <c r="JOV40" s="46"/>
      <c r="JOW40" s="46"/>
      <c r="JOX40" s="46"/>
      <c r="JOY40" s="46"/>
      <c r="JOZ40" s="46"/>
      <c r="JPA40" s="46"/>
      <c r="JPB40" s="46"/>
      <c r="JPC40" s="46"/>
      <c r="JPD40" s="46"/>
      <c r="JPE40" s="46"/>
      <c r="JPF40" s="46"/>
      <c r="JPG40" s="46"/>
      <c r="JPH40" s="46"/>
      <c r="JPI40" s="46"/>
      <c r="JPJ40" s="46"/>
      <c r="JPK40" s="46"/>
      <c r="JPL40" s="46"/>
      <c r="JPM40" s="46"/>
      <c r="JPN40" s="46"/>
      <c r="JPO40" s="46"/>
      <c r="JPP40" s="46"/>
      <c r="JPQ40" s="46"/>
      <c r="JPR40" s="46"/>
      <c r="JPS40" s="46"/>
      <c r="JPT40" s="46"/>
      <c r="JPU40" s="46"/>
      <c r="JPV40" s="46"/>
      <c r="JPW40" s="46"/>
      <c r="JPX40" s="46"/>
      <c r="JPY40" s="46"/>
      <c r="JPZ40" s="46"/>
      <c r="JQA40" s="46"/>
      <c r="JQB40" s="46"/>
      <c r="JQC40" s="46"/>
      <c r="JQD40" s="46"/>
      <c r="JQE40" s="46"/>
      <c r="JQF40" s="46"/>
      <c r="JQG40" s="46"/>
      <c r="JQH40" s="46"/>
      <c r="JQI40" s="46"/>
      <c r="JQJ40" s="46"/>
      <c r="JQK40" s="46"/>
      <c r="JQL40" s="46"/>
      <c r="JQM40" s="46"/>
      <c r="JQN40" s="46"/>
      <c r="JQO40" s="46"/>
      <c r="JQP40" s="46"/>
      <c r="JQQ40" s="46"/>
      <c r="JQR40" s="46"/>
      <c r="JQS40" s="46"/>
      <c r="JQT40" s="46"/>
      <c r="JQU40" s="46"/>
      <c r="JQV40" s="46"/>
      <c r="JQW40" s="46"/>
      <c r="JQX40" s="46"/>
      <c r="JQY40" s="46"/>
      <c r="JQZ40" s="46"/>
      <c r="JRA40" s="46"/>
      <c r="JRB40" s="46"/>
      <c r="JRC40" s="46"/>
      <c r="JRD40" s="46"/>
      <c r="JRE40" s="46"/>
      <c r="JRF40" s="46"/>
      <c r="JRG40" s="46"/>
      <c r="JRH40" s="46"/>
      <c r="JRI40" s="46"/>
      <c r="JRJ40" s="46"/>
      <c r="JRK40" s="46"/>
      <c r="JRL40" s="46"/>
      <c r="JRM40" s="46"/>
      <c r="JRN40" s="46"/>
      <c r="JRO40" s="46"/>
      <c r="JRP40" s="46"/>
      <c r="JRQ40" s="46"/>
      <c r="JRR40" s="46"/>
      <c r="JRS40" s="46"/>
      <c r="JRT40" s="46"/>
      <c r="JRU40" s="46"/>
      <c r="JRV40" s="46"/>
      <c r="JRW40" s="46"/>
      <c r="JRX40" s="46"/>
      <c r="JRY40" s="46"/>
      <c r="JRZ40" s="46"/>
      <c r="JSA40" s="46"/>
      <c r="JSB40" s="46"/>
      <c r="JSC40" s="46"/>
      <c r="JSD40" s="46"/>
      <c r="JSE40" s="46"/>
      <c r="JSF40" s="46"/>
      <c r="JSG40" s="46"/>
      <c r="JSH40" s="46"/>
      <c r="JSI40" s="46"/>
      <c r="JSJ40" s="46"/>
      <c r="JSK40" s="46"/>
      <c r="JSL40" s="46"/>
      <c r="JSM40" s="46"/>
      <c r="JSN40" s="46"/>
      <c r="JSO40" s="46"/>
      <c r="JSP40" s="46"/>
      <c r="JSQ40" s="46"/>
      <c r="JSR40" s="46"/>
      <c r="JSS40" s="46"/>
      <c r="JST40" s="46"/>
      <c r="JSU40" s="46"/>
      <c r="JSV40" s="46"/>
      <c r="JSW40" s="46"/>
      <c r="JSX40" s="46"/>
      <c r="JSY40" s="46"/>
      <c r="JSZ40" s="46"/>
      <c r="JTA40" s="46"/>
      <c r="JTB40" s="46"/>
      <c r="JTC40" s="46"/>
      <c r="JTD40" s="46"/>
      <c r="JTE40" s="46"/>
      <c r="JTF40" s="46"/>
      <c r="JTG40" s="46"/>
      <c r="JTH40" s="46"/>
      <c r="JTI40" s="46"/>
      <c r="JTJ40" s="46"/>
      <c r="JTK40" s="46"/>
      <c r="JTL40" s="46"/>
      <c r="JTM40" s="46"/>
      <c r="JTN40" s="46"/>
      <c r="JTO40" s="46"/>
      <c r="JTP40" s="46"/>
      <c r="JTQ40" s="46"/>
      <c r="JTR40" s="46"/>
      <c r="JTS40" s="46"/>
      <c r="JTT40" s="46"/>
      <c r="JTU40" s="46"/>
      <c r="JTV40" s="46"/>
      <c r="JTW40" s="46"/>
      <c r="JTX40" s="46"/>
      <c r="JTY40" s="46"/>
      <c r="JTZ40" s="46"/>
      <c r="JUA40" s="46"/>
      <c r="JUB40" s="46"/>
      <c r="JUC40" s="46"/>
      <c r="JUD40" s="46"/>
      <c r="JUE40" s="46"/>
      <c r="JUF40" s="46"/>
      <c r="JUG40" s="46"/>
      <c r="JUH40" s="46"/>
      <c r="JUI40" s="46"/>
      <c r="JUJ40" s="46"/>
      <c r="JUK40" s="46"/>
      <c r="JUL40" s="46"/>
      <c r="JUM40" s="46"/>
      <c r="JUN40" s="46"/>
      <c r="JUO40" s="46"/>
      <c r="JUP40" s="46"/>
      <c r="JUQ40" s="46"/>
      <c r="JUR40" s="46"/>
      <c r="JUS40" s="46"/>
      <c r="JUT40" s="46"/>
      <c r="JUU40" s="46"/>
      <c r="JUV40" s="46"/>
      <c r="JUW40" s="46"/>
      <c r="JUX40" s="46"/>
      <c r="JUY40" s="46"/>
      <c r="JUZ40" s="46"/>
      <c r="JVA40" s="46"/>
      <c r="JVB40" s="46"/>
      <c r="JVC40" s="46"/>
      <c r="JVD40" s="46"/>
      <c r="JVE40" s="46"/>
      <c r="JVF40" s="46"/>
      <c r="JVG40" s="46"/>
      <c r="JVH40" s="46"/>
      <c r="JVI40" s="46"/>
      <c r="JVJ40" s="46"/>
      <c r="JVK40" s="46"/>
      <c r="JVL40" s="46"/>
      <c r="JVM40" s="46"/>
      <c r="JVN40" s="46"/>
      <c r="JVO40" s="46"/>
      <c r="JVP40" s="46"/>
      <c r="JVQ40" s="46"/>
      <c r="JVR40" s="46"/>
      <c r="JVS40" s="46"/>
      <c r="JVT40" s="46"/>
      <c r="JVU40" s="46"/>
      <c r="JVV40" s="46"/>
      <c r="JVW40" s="46"/>
      <c r="JVX40" s="46"/>
      <c r="JVY40" s="46"/>
      <c r="JVZ40" s="46"/>
      <c r="JWA40" s="46"/>
      <c r="JWB40" s="46"/>
      <c r="JWC40" s="46"/>
      <c r="JWD40" s="46"/>
      <c r="JWE40" s="46"/>
      <c r="JWF40" s="46"/>
      <c r="JWG40" s="46"/>
      <c r="JWH40" s="46"/>
      <c r="JWI40" s="46"/>
      <c r="JWJ40" s="46"/>
      <c r="JWK40" s="46"/>
      <c r="JWL40" s="46"/>
      <c r="JWM40" s="46"/>
      <c r="JWN40" s="46"/>
      <c r="JWO40" s="46"/>
      <c r="JWP40" s="46"/>
      <c r="JWQ40" s="46"/>
      <c r="JWR40" s="46"/>
      <c r="JWS40" s="46"/>
      <c r="JWT40" s="46"/>
      <c r="JWU40" s="46"/>
      <c r="JWV40" s="46"/>
      <c r="JWW40" s="46"/>
      <c r="JWX40" s="46"/>
      <c r="JWY40" s="46"/>
      <c r="JWZ40" s="46"/>
      <c r="JXA40" s="46"/>
      <c r="JXB40" s="46"/>
      <c r="JXC40" s="46"/>
      <c r="JXD40" s="46"/>
      <c r="JXE40" s="46"/>
      <c r="JXF40" s="46"/>
      <c r="JXG40" s="46"/>
      <c r="JXH40" s="46"/>
      <c r="JXI40" s="46"/>
      <c r="JXJ40" s="46"/>
      <c r="JXK40" s="46"/>
      <c r="JXL40" s="46"/>
      <c r="JXM40" s="46"/>
      <c r="JXN40" s="46"/>
      <c r="JXO40" s="46"/>
      <c r="JXP40" s="46"/>
      <c r="JXQ40" s="46"/>
      <c r="JXR40" s="46"/>
      <c r="JXS40" s="46"/>
      <c r="JXT40" s="46"/>
      <c r="JXU40" s="46"/>
      <c r="JXV40" s="46"/>
      <c r="JXW40" s="46"/>
      <c r="JXX40" s="46"/>
      <c r="JXY40" s="46"/>
      <c r="JXZ40" s="46"/>
      <c r="JYA40" s="46"/>
      <c r="JYB40" s="46"/>
      <c r="JYC40" s="46"/>
      <c r="JYD40" s="46"/>
      <c r="JYE40" s="46"/>
      <c r="JYF40" s="46"/>
      <c r="JYG40" s="46"/>
      <c r="JYH40" s="46"/>
      <c r="JYI40" s="46"/>
      <c r="JYJ40" s="46"/>
      <c r="JYK40" s="46"/>
      <c r="JYL40" s="46"/>
      <c r="JYM40" s="46"/>
      <c r="JYN40" s="46"/>
      <c r="JYO40" s="46"/>
      <c r="JYP40" s="46"/>
      <c r="JYQ40" s="46"/>
      <c r="JYR40" s="46"/>
      <c r="JYS40" s="46"/>
      <c r="JYT40" s="46"/>
      <c r="JYU40" s="46"/>
      <c r="JYV40" s="46"/>
      <c r="JYW40" s="46"/>
      <c r="JYX40" s="46"/>
      <c r="JYY40" s="46"/>
      <c r="JYZ40" s="46"/>
      <c r="JZA40" s="46"/>
      <c r="JZB40" s="46"/>
      <c r="JZC40" s="46"/>
      <c r="JZD40" s="46"/>
      <c r="JZE40" s="46"/>
      <c r="JZF40" s="46"/>
      <c r="JZG40" s="46"/>
      <c r="JZH40" s="46"/>
      <c r="JZI40" s="46"/>
      <c r="JZJ40" s="46"/>
      <c r="JZK40" s="46"/>
      <c r="JZL40" s="46"/>
      <c r="JZM40" s="46"/>
      <c r="JZN40" s="46"/>
      <c r="JZO40" s="46"/>
      <c r="JZP40" s="46"/>
      <c r="JZQ40" s="46"/>
      <c r="JZR40" s="46"/>
      <c r="JZS40" s="46"/>
      <c r="JZT40" s="46"/>
      <c r="JZU40" s="46"/>
      <c r="JZV40" s="46"/>
      <c r="JZW40" s="46"/>
      <c r="JZX40" s="46"/>
      <c r="JZY40" s="46"/>
      <c r="JZZ40" s="46"/>
      <c r="KAA40" s="46"/>
      <c r="KAB40" s="46"/>
      <c r="KAC40" s="46"/>
      <c r="KAD40" s="46"/>
      <c r="KAE40" s="46"/>
      <c r="KAF40" s="46"/>
      <c r="KAG40" s="46"/>
      <c r="KAH40" s="46"/>
      <c r="KAI40" s="46"/>
      <c r="KAJ40" s="46"/>
      <c r="KAK40" s="46"/>
      <c r="KAL40" s="46"/>
      <c r="KAM40" s="46"/>
      <c r="KAN40" s="46"/>
      <c r="KAO40" s="46"/>
      <c r="KAP40" s="46"/>
      <c r="KAQ40" s="46"/>
      <c r="KAR40" s="46"/>
      <c r="KAS40" s="46"/>
      <c r="KAT40" s="46"/>
      <c r="KAU40" s="46"/>
      <c r="KAV40" s="46"/>
      <c r="KAW40" s="46"/>
      <c r="KAX40" s="46"/>
      <c r="KAY40" s="46"/>
      <c r="KAZ40" s="46"/>
      <c r="KBA40" s="46"/>
      <c r="KBB40" s="46"/>
      <c r="KBC40" s="46"/>
      <c r="KBD40" s="46"/>
      <c r="KBE40" s="46"/>
      <c r="KBF40" s="46"/>
      <c r="KBG40" s="46"/>
      <c r="KBH40" s="46"/>
      <c r="KBI40" s="46"/>
      <c r="KBJ40" s="46"/>
      <c r="KBK40" s="46"/>
      <c r="KBL40" s="46"/>
      <c r="KBM40" s="46"/>
      <c r="KBN40" s="46"/>
      <c r="KBO40" s="46"/>
      <c r="KBP40" s="46"/>
      <c r="KBQ40" s="46"/>
      <c r="KBR40" s="46"/>
      <c r="KBS40" s="46"/>
      <c r="KBT40" s="46"/>
      <c r="KBU40" s="46"/>
      <c r="KBV40" s="46"/>
      <c r="KBW40" s="46"/>
      <c r="KBX40" s="46"/>
      <c r="KBY40" s="46"/>
      <c r="KBZ40" s="46"/>
      <c r="KCA40" s="46"/>
      <c r="KCB40" s="46"/>
      <c r="KCC40" s="46"/>
      <c r="KCD40" s="46"/>
      <c r="KCE40" s="46"/>
      <c r="KCF40" s="46"/>
      <c r="KCG40" s="46"/>
      <c r="KCH40" s="46"/>
      <c r="KCI40" s="46"/>
      <c r="KCJ40" s="46"/>
      <c r="KCK40" s="46"/>
      <c r="KCL40" s="46"/>
      <c r="KCM40" s="46"/>
      <c r="KCN40" s="46"/>
      <c r="KCO40" s="46"/>
      <c r="KCP40" s="46"/>
      <c r="KCQ40" s="46"/>
      <c r="KCR40" s="46"/>
      <c r="KCS40" s="46"/>
      <c r="KCT40" s="46"/>
      <c r="KCU40" s="46"/>
      <c r="KCV40" s="46"/>
      <c r="KCW40" s="46"/>
      <c r="KCX40" s="46"/>
      <c r="KCY40" s="46"/>
      <c r="KCZ40" s="46"/>
      <c r="KDA40" s="46"/>
      <c r="KDB40" s="46"/>
      <c r="KDC40" s="46"/>
      <c r="KDD40" s="46"/>
      <c r="KDE40" s="46"/>
      <c r="KDF40" s="46"/>
      <c r="KDG40" s="46"/>
      <c r="KDH40" s="46"/>
      <c r="KDI40" s="46"/>
      <c r="KDJ40" s="46"/>
      <c r="KDK40" s="46"/>
      <c r="KDL40" s="46"/>
      <c r="KDM40" s="46"/>
      <c r="KDN40" s="46"/>
      <c r="KDO40" s="46"/>
      <c r="KDP40" s="46"/>
      <c r="KDQ40" s="46"/>
      <c r="KDR40" s="46"/>
      <c r="KDS40" s="46"/>
      <c r="KDT40" s="46"/>
      <c r="KDU40" s="46"/>
      <c r="KDV40" s="46"/>
      <c r="KDW40" s="46"/>
      <c r="KDX40" s="46"/>
      <c r="KDY40" s="46"/>
      <c r="KDZ40" s="46"/>
      <c r="KEA40" s="46"/>
      <c r="KEB40" s="46"/>
      <c r="KEC40" s="46"/>
      <c r="KED40" s="46"/>
      <c r="KEE40" s="46"/>
      <c r="KEF40" s="46"/>
      <c r="KEG40" s="46"/>
      <c r="KEH40" s="46"/>
      <c r="KEI40" s="46"/>
      <c r="KEJ40" s="46"/>
      <c r="KEK40" s="46"/>
      <c r="KEL40" s="46"/>
      <c r="KEM40" s="46"/>
      <c r="KEN40" s="46"/>
      <c r="KEO40" s="46"/>
      <c r="KEP40" s="46"/>
      <c r="KEQ40" s="46"/>
      <c r="KER40" s="46"/>
      <c r="KES40" s="46"/>
      <c r="KET40" s="46"/>
      <c r="KEU40" s="46"/>
      <c r="KEV40" s="46"/>
      <c r="KEW40" s="46"/>
      <c r="KEX40" s="46"/>
      <c r="KEY40" s="46"/>
      <c r="KEZ40" s="46"/>
      <c r="KFA40" s="46"/>
      <c r="KFB40" s="46"/>
      <c r="KFC40" s="46"/>
      <c r="KFD40" s="46"/>
      <c r="KFE40" s="46"/>
      <c r="KFF40" s="46"/>
      <c r="KFG40" s="46"/>
      <c r="KFH40" s="46"/>
      <c r="KFI40" s="46"/>
      <c r="KFJ40" s="46"/>
      <c r="KFK40" s="46"/>
      <c r="KFL40" s="46"/>
      <c r="KFM40" s="46"/>
      <c r="KFN40" s="46"/>
      <c r="KFO40" s="46"/>
      <c r="KFP40" s="46"/>
      <c r="KFQ40" s="46"/>
      <c r="KFR40" s="46"/>
      <c r="KFS40" s="46"/>
      <c r="KFT40" s="46"/>
      <c r="KFU40" s="46"/>
      <c r="KFV40" s="46"/>
      <c r="KFW40" s="46"/>
      <c r="KFX40" s="46"/>
      <c r="KFY40" s="46"/>
      <c r="KFZ40" s="46"/>
      <c r="KGA40" s="46"/>
      <c r="KGB40" s="46"/>
      <c r="KGC40" s="46"/>
      <c r="KGD40" s="46"/>
      <c r="KGE40" s="46"/>
      <c r="KGF40" s="46"/>
      <c r="KGG40" s="46"/>
      <c r="KGH40" s="46"/>
      <c r="KGI40" s="46"/>
      <c r="KGJ40" s="46"/>
      <c r="KGK40" s="46"/>
      <c r="KGL40" s="46"/>
      <c r="KGM40" s="46"/>
      <c r="KGN40" s="46"/>
      <c r="KGO40" s="46"/>
      <c r="KGP40" s="46"/>
      <c r="KGQ40" s="46"/>
      <c r="KGR40" s="46"/>
      <c r="KGS40" s="46"/>
      <c r="KGT40" s="46"/>
      <c r="KGU40" s="46"/>
      <c r="KGV40" s="46"/>
      <c r="KGW40" s="46"/>
      <c r="KGX40" s="46"/>
      <c r="KGY40" s="46"/>
      <c r="KGZ40" s="46"/>
      <c r="KHA40" s="46"/>
      <c r="KHB40" s="46"/>
      <c r="KHC40" s="46"/>
      <c r="KHD40" s="46"/>
      <c r="KHE40" s="46"/>
      <c r="KHF40" s="46"/>
      <c r="KHG40" s="46"/>
      <c r="KHH40" s="46"/>
      <c r="KHI40" s="46"/>
      <c r="KHJ40" s="46"/>
      <c r="KHK40" s="46"/>
      <c r="KHL40" s="46"/>
      <c r="KHM40" s="46"/>
      <c r="KHN40" s="46"/>
      <c r="KHO40" s="46"/>
      <c r="KHP40" s="46"/>
      <c r="KHQ40" s="46"/>
      <c r="KHR40" s="46"/>
      <c r="KHS40" s="46"/>
      <c r="KHT40" s="46"/>
      <c r="KHU40" s="46"/>
      <c r="KHV40" s="46"/>
      <c r="KHW40" s="46"/>
      <c r="KHX40" s="46"/>
      <c r="KHY40" s="46"/>
      <c r="KHZ40" s="46"/>
      <c r="KIA40" s="46"/>
      <c r="KIB40" s="46"/>
      <c r="KIC40" s="46"/>
      <c r="KID40" s="46"/>
      <c r="KIE40" s="46"/>
      <c r="KIF40" s="46"/>
      <c r="KIG40" s="46"/>
      <c r="KIH40" s="46"/>
      <c r="KII40" s="46"/>
      <c r="KIJ40" s="46"/>
      <c r="KIK40" s="46"/>
      <c r="KIL40" s="46"/>
      <c r="KIM40" s="46"/>
      <c r="KIN40" s="46"/>
      <c r="KIO40" s="46"/>
      <c r="KIP40" s="46"/>
      <c r="KIQ40" s="46"/>
      <c r="KIR40" s="46"/>
      <c r="KIS40" s="46"/>
      <c r="KIT40" s="46"/>
      <c r="KIU40" s="46"/>
      <c r="KIV40" s="46"/>
      <c r="KIW40" s="46"/>
      <c r="KIX40" s="46"/>
      <c r="KIY40" s="46"/>
      <c r="KIZ40" s="46"/>
      <c r="KJA40" s="46"/>
      <c r="KJB40" s="46"/>
      <c r="KJC40" s="46"/>
      <c r="KJD40" s="46"/>
      <c r="KJE40" s="46"/>
      <c r="KJF40" s="46"/>
      <c r="KJG40" s="46"/>
      <c r="KJH40" s="46"/>
      <c r="KJI40" s="46"/>
      <c r="KJJ40" s="46"/>
      <c r="KJK40" s="46"/>
      <c r="KJL40" s="46"/>
      <c r="KJM40" s="46"/>
      <c r="KJN40" s="46"/>
      <c r="KJO40" s="46"/>
      <c r="KJP40" s="46"/>
      <c r="KJQ40" s="46"/>
      <c r="KJR40" s="46"/>
      <c r="KJS40" s="46"/>
      <c r="KJT40" s="46"/>
      <c r="KJU40" s="46"/>
      <c r="KJV40" s="46"/>
      <c r="KJW40" s="46"/>
      <c r="KJX40" s="46"/>
      <c r="KJY40" s="46"/>
      <c r="KJZ40" s="46"/>
      <c r="KKA40" s="46"/>
      <c r="KKB40" s="46"/>
      <c r="KKC40" s="46"/>
      <c r="KKD40" s="46"/>
      <c r="KKE40" s="46"/>
      <c r="KKF40" s="46"/>
      <c r="KKG40" s="46"/>
      <c r="KKH40" s="46"/>
      <c r="KKI40" s="46"/>
      <c r="KKJ40" s="46"/>
      <c r="KKK40" s="46"/>
      <c r="KKL40" s="46"/>
      <c r="KKM40" s="46"/>
      <c r="KKN40" s="46"/>
      <c r="KKO40" s="46"/>
      <c r="KKP40" s="46"/>
      <c r="KKQ40" s="46"/>
      <c r="KKR40" s="46"/>
      <c r="KKS40" s="46"/>
      <c r="KKT40" s="46"/>
      <c r="KKU40" s="46"/>
      <c r="KKV40" s="46"/>
      <c r="KKW40" s="46"/>
      <c r="KKX40" s="46"/>
      <c r="KKY40" s="46"/>
      <c r="KKZ40" s="46"/>
      <c r="KLA40" s="46"/>
      <c r="KLB40" s="46"/>
      <c r="KLC40" s="46"/>
      <c r="KLD40" s="46"/>
      <c r="KLE40" s="46"/>
      <c r="KLF40" s="46"/>
      <c r="KLG40" s="46"/>
      <c r="KLH40" s="46"/>
      <c r="KLI40" s="46"/>
      <c r="KLJ40" s="46"/>
      <c r="KLK40" s="46"/>
      <c r="KLL40" s="46"/>
      <c r="KLM40" s="46"/>
      <c r="KLN40" s="46"/>
      <c r="KLO40" s="46"/>
      <c r="KLP40" s="46"/>
      <c r="KLQ40" s="46"/>
      <c r="KLR40" s="46"/>
      <c r="KLS40" s="46"/>
      <c r="KLT40" s="46"/>
      <c r="KLU40" s="46"/>
      <c r="KLV40" s="46"/>
      <c r="KLW40" s="46"/>
      <c r="KLX40" s="46"/>
      <c r="KLY40" s="46"/>
      <c r="KLZ40" s="46"/>
      <c r="KMA40" s="46"/>
      <c r="KMB40" s="46"/>
      <c r="KMC40" s="46"/>
      <c r="KMD40" s="46"/>
      <c r="KME40" s="46"/>
      <c r="KMF40" s="46"/>
      <c r="KMG40" s="46"/>
      <c r="KMH40" s="46"/>
      <c r="KMI40" s="46"/>
      <c r="KMJ40" s="46"/>
      <c r="KMK40" s="46"/>
      <c r="KML40" s="46"/>
      <c r="KMM40" s="46"/>
      <c r="KMN40" s="46"/>
      <c r="KMO40" s="46"/>
      <c r="KMP40" s="46"/>
      <c r="KMQ40" s="46"/>
      <c r="KMR40" s="46"/>
      <c r="KMS40" s="46"/>
      <c r="KMT40" s="46"/>
      <c r="KMU40" s="46"/>
      <c r="KMV40" s="46"/>
      <c r="KMW40" s="46"/>
      <c r="KMX40" s="46"/>
      <c r="KMY40" s="46"/>
      <c r="KMZ40" s="46"/>
      <c r="KNA40" s="46"/>
      <c r="KNB40" s="46"/>
      <c r="KNC40" s="46"/>
      <c r="KND40" s="46"/>
      <c r="KNE40" s="46"/>
      <c r="KNF40" s="46"/>
      <c r="KNG40" s="46"/>
      <c r="KNH40" s="46"/>
      <c r="KNI40" s="46"/>
      <c r="KNJ40" s="46"/>
      <c r="KNK40" s="46"/>
      <c r="KNL40" s="46"/>
      <c r="KNM40" s="46"/>
      <c r="KNN40" s="46"/>
      <c r="KNO40" s="46"/>
      <c r="KNP40" s="46"/>
      <c r="KNQ40" s="46"/>
      <c r="KNR40" s="46"/>
      <c r="KNS40" s="46"/>
      <c r="KNT40" s="46"/>
      <c r="KNU40" s="46"/>
      <c r="KNV40" s="46"/>
      <c r="KNW40" s="46"/>
      <c r="KNX40" s="46"/>
      <c r="KNY40" s="46"/>
      <c r="KNZ40" s="46"/>
      <c r="KOA40" s="46"/>
      <c r="KOB40" s="46"/>
      <c r="KOC40" s="46"/>
      <c r="KOD40" s="46"/>
      <c r="KOE40" s="46"/>
      <c r="KOF40" s="46"/>
      <c r="KOG40" s="46"/>
      <c r="KOH40" s="46"/>
      <c r="KOI40" s="46"/>
      <c r="KOJ40" s="46"/>
      <c r="KOK40" s="46"/>
      <c r="KOL40" s="46"/>
      <c r="KOM40" s="46"/>
      <c r="KON40" s="46"/>
      <c r="KOO40" s="46"/>
      <c r="KOP40" s="46"/>
      <c r="KOQ40" s="46"/>
      <c r="KOR40" s="46"/>
      <c r="KOS40" s="46"/>
      <c r="KOT40" s="46"/>
      <c r="KOU40" s="46"/>
      <c r="KOV40" s="46"/>
      <c r="KOW40" s="46"/>
      <c r="KOX40" s="46"/>
      <c r="KOY40" s="46"/>
      <c r="KOZ40" s="46"/>
      <c r="KPA40" s="46"/>
      <c r="KPB40" s="46"/>
      <c r="KPC40" s="46"/>
      <c r="KPD40" s="46"/>
      <c r="KPE40" s="46"/>
      <c r="KPF40" s="46"/>
      <c r="KPG40" s="46"/>
      <c r="KPH40" s="46"/>
      <c r="KPI40" s="46"/>
      <c r="KPJ40" s="46"/>
      <c r="KPK40" s="46"/>
      <c r="KPL40" s="46"/>
      <c r="KPM40" s="46"/>
      <c r="KPN40" s="46"/>
      <c r="KPO40" s="46"/>
      <c r="KPP40" s="46"/>
      <c r="KPQ40" s="46"/>
      <c r="KPR40" s="46"/>
      <c r="KPS40" s="46"/>
      <c r="KPT40" s="46"/>
      <c r="KPU40" s="46"/>
      <c r="KPV40" s="46"/>
      <c r="KPW40" s="46"/>
      <c r="KPX40" s="46"/>
      <c r="KPY40" s="46"/>
      <c r="KPZ40" s="46"/>
      <c r="KQA40" s="46"/>
      <c r="KQB40" s="46"/>
      <c r="KQC40" s="46"/>
      <c r="KQD40" s="46"/>
      <c r="KQE40" s="46"/>
      <c r="KQF40" s="46"/>
      <c r="KQG40" s="46"/>
      <c r="KQH40" s="46"/>
      <c r="KQI40" s="46"/>
      <c r="KQJ40" s="46"/>
      <c r="KQK40" s="46"/>
      <c r="KQL40" s="46"/>
      <c r="KQM40" s="46"/>
      <c r="KQN40" s="46"/>
      <c r="KQO40" s="46"/>
      <c r="KQP40" s="46"/>
      <c r="KQQ40" s="46"/>
      <c r="KQR40" s="46"/>
      <c r="KQS40" s="46"/>
      <c r="KQT40" s="46"/>
      <c r="KQU40" s="46"/>
      <c r="KQV40" s="46"/>
      <c r="KQW40" s="46"/>
      <c r="KQX40" s="46"/>
      <c r="KQY40" s="46"/>
      <c r="KQZ40" s="46"/>
      <c r="KRA40" s="46"/>
      <c r="KRB40" s="46"/>
      <c r="KRC40" s="46"/>
      <c r="KRD40" s="46"/>
      <c r="KRE40" s="46"/>
      <c r="KRF40" s="46"/>
      <c r="KRG40" s="46"/>
      <c r="KRH40" s="46"/>
      <c r="KRI40" s="46"/>
      <c r="KRJ40" s="46"/>
      <c r="KRK40" s="46"/>
      <c r="KRL40" s="46"/>
      <c r="KRM40" s="46"/>
      <c r="KRN40" s="46"/>
      <c r="KRO40" s="46"/>
      <c r="KRP40" s="46"/>
      <c r="KRQ40" s="46"/>
      <c r="KRR40" s="46"/>
      <c r="KRS40" s="46"/>
      <c r="KRT40" s="46"/>
      <c r="KRU40" s="46"/>
      <c r="KRV40" s="46"/>
      <c r="KRW40" s="46"/>
      <c r="KRX40" s="46"/>
      <c r="KRY40" s="46"/>
      <c r="KRZ40" s="46"/>
      <c r="KSA40" s="46"/>
      <c r="KSB40" s="46"/>
      <c r="KSC40" s="46"/>
      <c r="KSD40" s="46"/>
      <c r="KSE40" s="46"/>
      <c r="KSF40" s="46"/>
      <c r="KSG40" s="46"/>
      <c r="KSH40" s="46"/>
      <c r="KSI40" s="46"/>
      <c r="KSJ40" s="46"/>
      <c r="KSK40" s="46"/>
      <c r="KSL40" s="46"/>
      <c r="KSM40" s="46"/>
      <c r="KSN40" s="46"/>
      <c r="KSO40" s="46"/>
      <c r="KSP40" s="46"/>
      <c r="KSQ40" s="46"/>
      <c r="KSR40" s="46"/>
      <c r="KSS40" s="46"/>
      <c r="KST40" s="46"/>
      <c r="KSU40" s="46"/>
      <c r="KSV40" s="46"/>
      <c r="KSW40" s="46"/>
      <c r="KSX40" s="46"/>
      <c r="KSY40" s="46"/>
      <c r="KSZ40" s="46"/>
      <c r="KTA40" s="46"/>
      <c r="KTB40" s="46"/>
      <c r="KTC40" s="46"/>
      <c r="KTD40" s="46"/>
      <c r="KTE40" s="46"/>
      <c r="KTF40" s="46"/>
      <c r="KTG40" s="46"/>
      <c r="KTH40" s="46"/>
      <c r="KTI40" s="46"/>
      <c r="KTJ40" s="46"/>
      <c r="KTK40" s="46"/>
      <c r="KTL40" s="46"/>
      <c r="KTM40" s="46"/>
      <c r="KTN40" s="46"/>
      <c r="KTO40" s="46"/>
      <c r="KTP40" s="46"/>
      <c r="KTQ40" s="46"/>
      <c r="KTR40" s="46"/>
      <c r="KTS40" s="46"/>
      <c r="KTT40" s="46"/>
      <c r="KTU40" s="46"/>
      <c r="KTV40" s="46"/>
      <c r="KTW40" s="46"/>
      <c r="KTX40" s="46"/>
      <c r="KTY40" s="46"/>
      <c r="KTZ40" s="46"/>
      <c r="KUA40" s="46"/>
      <c r="KUB40" s="46"/>
      <c r="KUC40" s="46"/>
      <c r="KUD40" s="46"/>
      <c r="KUE40" s="46"/>
      <c r="KUF40" s="46"/>
      <c r="KUG40" s="46"/>
      <c r="KUH40" s="46"/>
      <c r="KUI40" s="46"/>
      <c r="KUJ40" s="46"/>
      <c r="KUK40" s="46"/>
      <c r="KUL40" s="46"/>
      <c r="KUM40" s="46"/>
      <c r="KUN40" s="46"/>
      <c r="KUO40" s="46"/>
      <c r="KUP40" s="46"/>
      <c r="KUQ40" s="46"/>
      <c r="KUR40" s="46"/>
      <c r="KUS40" s="46"/>
      <c r="KUT40" s="46"/>
      <c r="KUU40" s="46"/>
      <c r="KUV40" s="46"/>
      <c r="KUW40" s="46"/>
      <c r="KUX40" s="46"/>
      <c r="KUY40" s="46"/>
      <c r="KUZ40" s="46"/>
      <c r="KVA40" s="46"/>
      <c r="KVB40" s="46"/>
      <c r="KVC40" s="46"/>
      <c r="KVD40" s="46"/>
      <c r="KVE40" s="46"/>
      <c r="KVF40" s="46"/>
      <c r="KVG40" s="46"/>
      <c r="KVH40" s="46"/>
      <c r="KVI40" s="46"/>
      <c r="KVJ40" s="46"/>
      <c r="KVK40" s="46"/>
      <c r="KVL40" s="46"/>
      <c r="KVM40" s="46"/>
      <c r="KVN40" s="46"/>
      <c r="KVO40" s="46"/>
      <c r="KVP40" s="46"/>
      <c r="KVQ40" s="46"/>
      <c r="KVR40" s="46"/>
      <c r="KVS40" s="46"/>
      <c r="KVT40" s="46"/>
      <c r="KVU40" s="46"/>
      <c r="KVV40" s="46"/>
      <c r="KVW40" s="46"/>
      <c r="KVX40" s="46"/>
      <c r="KVY40" s="46"/>
      <c r="KVZ40" s="46"/>
      <c r="KWA40" s="46"/>
      <c r="KWB40" s="46"/>
      <c r="KWC40" s="46"/>
      <c r="KWD40" s="46"/>
      <c r="KWE40" s="46"/>
      <c r="KWF40" s="46"/>
      <c r="KWG40" s="46"/>
      <c r="KWH40" s="46"/>
      <c r="KWI40" s="46"/>
      <c r="KWJ40" s="46"/>
      <c r="KWK40" s="46"/>
      <c r="KWL40" s="46"/>
      <c r="KWM40" s="46"/>
      <c r="KWN40" s="46"/>
      <c r="KWO40" s="46"/>
      <c r="KWP40" s="46"/>
      <c r="KWQ40" s="46"/>
      <c r="KWR40" s="46"/>
      <c r="KWS40" s="46"/>
      <c r="KWT40" s="46"/>
      <c r="KWU40" s="46"/>
      <c r="KWV40" s="46"/>
      <c r="KWW40" s="46"/>
      <c r="KWX40" s="46"/>
      <c r="KWY40" s="46"/>
      <c r="KWZ40" s="46"/>
      <c r="KXA40" s="46"/>
      <c r="KXB40" s="46"/>
      <c r="KXC40" s="46"/>
      <c r="KXD40" s="46"/>
      <c r="KXE40" s="46"/>
      <c r="KXF40" s="46"/>
      <c r="KXG40" s="46"/>
      <c r="KXH40" s="46"/>
      <c r="KXI40" s="46"/>
      <c r="KXJ40" s="46"/>
      <c r="KXK40" s="46"/>
      <c r="KXL40" s="46"/>
      <c r="KXM40" s="46"/>
      <c r="KXN40" s="46"/>
      <c r="KXO40" s="46"/>
      <c r="KXP40" s="46"/>
      <c r="KXQ40" s="46"/>
      <c r="KXR40" s="46"/>
      <c r="KXS40" s="46"/>
      <c r="KXT40" s="46"/>
      <c r="KXU40" s="46"/>
      <c r="KXV40" s="46"/>
      <c r="KXW40" s="46"/>
      <c r="KXX40" s="46"/>
      <c r="KXY40" s="46"/>
      <c r="KXZ40" s="46"/>
      <c r="KYA40" s="46"/>
      <c r="KYB40" s="46"/>
      <c r="KYC40" s="46"/>
      <c r="KYD40" s="46"/>
      <c r="KYE40" s="46"/>
      <c r="KYF40" s="46"/>
      <c r="KYG40" s="46"/>
      <c r="KYH40" s="46"/>
      <c r="KYI40" s="46"/>
      <c r="KYJ40" s="46"/>
      <c r="KYK40" s="46"/>
      <c r="KYL40" s="46"/>
      <c r="KYM40" s="46"/>
      <c r="KYN40" s="46"/>
      <c r="KYO40" s="46"/>
      <c r="KYP40" s="46"/>
      <c r="KYQ40" s="46"/>
      <c r="KYR40" s="46"/>
      <c r="KYS40" s="46"/>
      <c r="KYT40" s="46"/>
      <c r="KYU40" s="46"/>
      <c r="KYV40" s="46"/>
      <c r="KYW40" s="46"/>
      <c r="KYX40" s="46"/>
      <c r="KYY40" s="46"/>
      <c r="KYZ40" s="46"/>
      <c r="KZA40" s="46"/>
      <c r="KZB40" s="46"/>
      <c r="KZC40" s="46"/>
      <c r="KZD40" s="46"/>
      <c r="KZE40" s="46"/>
      <c r="KZF40" s="46"/>
      <c r="KZG40" s="46"/>
      <c r="KZH40" s="46"/>
      <c r="KZI40" s="46"/>
      <c r="KZJ40" s="46"/>
      <c r="KZK40" s="46"/>
      <c r="KZL40" s="46"/>
      <c r="KZM40" s="46"/>
      <c r="KZN40" s="46"/>
      <c r="KZO40" s="46"/>
      <c r="KZP40" s="46"/>
      <c r="KZQ40" s="46"/>
      <c r="KZR40" s="46"/>
      <c r="KZS40" s="46"/>
      <c r="KZT40" s="46"/>
      <c r="KZU40" s="46"/>
      <c r="KZV40" s="46"/>
      <c r="KZW40" s="46"/>
      <c r="KZX40" s="46"/>
      <c r="KZY40" s="46"/>
      <c r="KZZ40" s="46"/>
      <c r="LAA40" s="46"/>
      <c r="LAB40" s="46"/>
      <c r="LAC40" s="46"/>
      <c r="LAD40" s="46"/>
      <c r="LAE40" s="46"/>
      <c r="LAF40" s="46"/>
      <c r="LAG40" s="46"/>
      <c r="LAH40" s="46"/>
      <c r="LAI40" s="46"/>
      <c r="LAJ40" s="46"/>
      <c r="LAK40" s="46"/>
      <c r="LAL40" s="46"/>
      <c r="LAM40" s="46"/>
      <c r="LAN40" s="46"/>
      <c r="LAO40" s="46"/>
      <c r="LAP40" s="46"/>
      <c r="LAQ40" s="46"/>
      <c r="LAR40" s="46"/>
      <c r="LAS40" s="46"/>
      <c r="LAT40" s="46"/>
      <c r="LAU40" s="46"/>
      <c r="LAV40" s="46"/>
      <c r="LAW40" s="46"/>
      <c r="LAX40" s="46"/>
      <c r="LAY40" s="46"/>
      <c r="LAZ40" s="46"/>
      <c r="LBA40" s="46"/>
      <c r="LBB40" s="46"/>
      <c r="LBC40" s="46"/>
      <c r="LBD40" s="46"/>
      <c r="LBE40" s="46"/>
      <c r="LBF40" s="46"/>
      <c r="LBG40" s="46"/>
      <c r="LBH40" s="46"/>
      <c r="LBI40" s="46"/>
      <c r="LBJ40" s="46"/>
      <c r="LBK40" s="46"/>
      <c r="LBL40" s="46"/>
      <c r="LBM40" s="46"/>
      <c r="LBN40" s="46"/>
      <c r="LBO40" s="46"/>
      <c r="LBP40" s="46"/>
      <c r="LBQ40" s="46"/>
      <c r="LBR40" s="46"/>
      <c r="LBS40" s="46"/>
      <c r="LBT40" s="46"/>
      <c r="LBU40" s="46"/>
      <c r="LBV40" s="46"/>
      <c r="LBW40" s="46"/>
      <c r="LBX40" s="46"/>
      <c r="LBY40" s="46"/>
      <c r="LBZ40" s="46"/>
      <c r="LCA40" s="46"/>
      <c r="LCB40" s="46"/>
      <c r="LCC40" s="46"/>
      <c r="LCD40" s="46"/>
      <c r="LCE40" s="46"/>
      <c r="LCF40" s="46"/>
      <c r="LCG40" s="46"/>
      <c r="LCH40" s="46"/>
      <c r="LCI40" s="46"/>
      <c r="LCJ40" s="46"/>
      <c r="LCK40" s="46"/>
      <c r="LCL40" s="46"/>
      <c r="LCM40" s="46"/>
      <c r="LCN40" s="46"/>
      <c r="LCO40" s="46"/>
      <c r="LCP40" s="46"/>
      <c r="LCQ40" s="46"/>
      <c r="LCR40" s="46"/>
      <c r="LCS40" s="46"/>
      <c r="LCT40" s="46"/>
      <c r="LCU40" s="46"/>
      <c r="LCV40" s="46"/>
      <c r="LCW40" s="46"/>
      <c r="LCX40" s="46"/>
      <c r="LCY40" s="46"/>
      <c r="LCZ40" s="46"/>
      <c r="LDA40" s="46"/>
      <c r="LDB40" s="46"/>
      <c r="LDC40" s="46"/>
      <c r="LDD40" s="46"/>
      <c r="LDE40" s="46"/>
      <c r="LDF40" s="46"/>
      <c r="LDG40" s="46"/>
      <c r="LDH40" s="46"/>
      <c r="LDI40" s="46"/>
      <c r="LDJ40" s="46"/>
      <c r="LDK40" s="46"/>
      <c r="LDL40" s="46"/>
      <c r="LDM40" s="46"/>
      <c r="LDN40" s="46"/>
      <c r="LDO40" s="46"/>
      <c r="LDP40" s="46"/>
      <c r="LDQ40" s="46"/>
      <c r="LDR40" s="46"/>
      <c r="LDS40" s="46"/>
      <c r="LDT40" s="46"/>
      <c r="LDU40" s="46"/>
      <c r="LDV40" s="46"/>
      <c r="LDW40" s="46"/>
      <c r="LDX40" s="46"/>
      <c r="LDY40" s="46"/>
      <c r="LDZ40" s="46"/>
      <c r="LEA40" s="46"/>
      <c r="LEB40" s="46"/>
      <c r="LEC40" s="46"/>
      <c r="LED40" s="46"/>
      <c r="LEE40" s="46"/>
      <c r="LEF40" s="46"/>
      <c r="LEG40" s="46"/>
      <c r="LEH40" s="46"/>
      <c r="LEI40" s="46"/>
      <c r="LEJ40" s="46"/>
      <c r="LEK40" s="46"/>
      <c r="LEL40" s="46"/>
      <c r="LEM40" s="46"/>
      <c r="LEN40" s="46"/>
      <c r="LEO40" s="46"/>
      <c r="LEP40" s="46"/>
      <c r="LEQ40" s="46"/>
      <c r="LER40" s="46"/>
      <c r="LES40" s="46"/>
      <c r="LET40" s="46"/>
      <c r="LEU40" s="46"/>
      <c r="LEV40" s="46"/>
      <c r="LEW40" s="46"/>
      <c r="LEX40" s="46"/>
      <c r="LEY40" s="46"/>
      <c r="LEZ40" s="46"/>
      <c r="LFA40" s="46"/>
      <c r="LFB40" s="46"/>
      <c r="LFC40" s="46"/>
      <c r="LFD40" s="46"/>
      <c r="LFE40" s="46"/>
      <c r="LFF40" s="46"/>
      <c r="LFG40" s="46"/>
      <c r="LFH40" s="46"/>
      <c r="LFI40" s="46"/>
      <c r="LFJ40" s="46"/>
      <c r="LFK40" s="46"/>
      <c r="LFL40" s="46"/>
      <c r="LFM40" s="46"/>
      <c r="LFN40" s="46"/>
      <c r="LFO40" s="46"/>
      <c r="LFP40" s="46"/>
      <c r="LFQ40" s="46"/>
      <c r="LFR40" s="46"/>
      <c r="LFS40" s="46"/>
      <c r="LFT40" s="46"/>
      <c r="LFU40" s="46"/>
      <c r="LFV40" s="46"/>
      <c r="LFW40" s="46"/>
      <c r="LFX40" s="46"/>
      <c r="LFY40" s="46"/>
      <c r="LFZ40" s="46"/>
      <c r="LGA40" s="46"/>
      <c r="LGB40" s="46"/>
      <c r="LGC40" s="46"/>
      <c r="LGD40" s="46"/>
      <c r="LGE40" s="46"/>
      <c r="LGF40" s="46"/>
      <c r="LGG40" s="46"/>
      <c r="LGH40" s="46"/>
      <c r="LGI40" s="46"/>
      <c r="LGJ40" s="46"/>
      <c r="LGK40" s="46"/>
      <c r="LGL40" s="46"/>
      <c r="LGM40" s="46"/>
      <c r="LGN40" s="46"/>
      <c r="LGO40" s="46"/>
      <c r="LGP40" s="46"/>
      <c r="LGQ40" s="46"/>
      <c r="LGR40" s="46"/>
      <c r="LGS40" s="46"/>
      <c r="LGT40" s="46"/>
      <c r="LGU40" s="46"/>
      <c r="LGV40" s="46"/>
      <c r="LGW40" s="46"/>
      <c r="LGX40" s="46"/>
      <c r="LGY40" s="46"/>
      <c r="LGZ40" s="46"/>
      <c r="LHA40" s="46"/>
      <c r="LHB40" s="46"/>
      <c r="LHC40" s="46"/>
      <c r="LHD40" s="46"/>
      <c r="LHE40" s="46"/>
      <c r="LHF40" s="46"/>
      <c r="LHG40" s="46"/>
      <c r="LHH40" s="46"/>
      <c r="LHI40" s="46"/>
      <c r="LHJ40" s="46"/>
      <c r="LHK40" s="46"/>
      <c r="LHL40" s="46"/>
      <c r="LHM40" s="46"/>
      <c r="LHN40" s="46"/>
      <c r="LHO40" s="46"/>
      <c r="LHP40" s="46"/>
      <c r="LHQ40" s="46"/>
      <c r="LHR40" s="46"/>
      <c r="LHS40" s="46"/>
      <c r="LHT40" s="46"/>
      <c r="LHU40" s="46"/>
      <c r="LHV40" s="46"/>
      <c r="LHW40" s="46"/>
      <c r="LHX40" s="46"/>
      <c r="LHY40" s="46"/>
      <c r="LHZ40" s="46"/>
      <c r="LIA40" s="46"/>
      <c r="LIB40" s="46"/>
      <c r="LIC40" s="46"/>
      <c r="LID40" s="46"/>
      <c r="LIE40" s="46"/>
      <c r="LIF40" s="46"/>
      <c r="LIG40" s="46"/>
      <c r="LIH40" s="46"/>
      <c r="LII40" s="46"/>
      <c r="LIJ40" s="46"/>
      <c r="LIK40" s="46"/>
      <c r="LIL40" s="46"/>
      <c r="LIM40" s="46"/>
      <c r="LIN40" s="46"/>
      <c r="LIO40" s="46"/>
      <c r="LIP40" s="46"/>
      <c r="LIQ40" s="46"/>
      <c r="LIR40" s="46"/>
      <c r="LIS40" s="46"/>
      <c r="LIT40" s="46"/>
      <c r="LIU40" s="46"/>
      <c r="LIV40" s="46"/>
      <c r="LIW40" s="46"/>
      <c r="LIX40" s="46"/>
      <c r="LIY40" s="46"/>
      <c r="LIZ40" s="46"/>
      <c r="LJA40" s="46"/>
      <c r="LJB40" s="46"/>
      <c r="LJC40" s="46"/>
      <c r="LJD40" s="46"/>
      <c r="LJE40" s="46"/>
      <c r="LJF40" s="46"/>
      <c r="LJG40" s="46"/>
      <c r="LJH40" s="46"/>
      <c r="LJI40" s="46"/>
      <c r="LJJ40" s="46"/>
      <c r="LJK40" s="46"/>
      <c r="LJL40" s="46"/>
      <c r="LJM40" s="46"/>
      <c r="LJN40" s="46"/>
      <c r="LJO40" s="46"/>
      <c r="LJP40" s="46"/>
      <c r="LJQ40" s="46"/>
      <c r="LJR40" s="46"/>
      <c r="LJS40" s="46"/>
      <c r="LJT40" s="46"/>
      <c r="LJU40" s="46"/>
      <c r="LJV40" s="46"/>
      <c r="LJW40" s="46"/>
      <c r="LJX40" s="46"/>
      <c r="LJY40" s="46"/>
      <c r="LJZ40" s="46"/>
      <c r="LKA40" s="46"/>
      <c r="LKB40" s="46"/>
      <c r="LKC40" s="46"/>
      <c r="LKD40" s="46"/>
      <c r="LKE40" s="46"/>
      <c r="LKF40" s="46"/>
      <c r="LKG40" s="46"/>
      <c r="LKH40" s="46"/>
      <c r="LKI40" s="46"/>
      <c r="LKJ40" s="46"/>
      <c r="LKK40" s="46"/>
      <c r="LKL40" s="46"/>
      <c r="LKM40" s="46"/>
      <c r="LKN40" s="46"/>
      <c r="LKO40" s="46"/>
      <c r="LKP40" s="46"/>
      <c r="LKQ40" s="46"/>
      <c r="LKR40" s="46"/>
      <c r="LKS40" s="46"/>
      <c r="LKT40" s="46"/>
      <c r="LKU40" s="46"/>
      <c r="LKV40" s="46"/>
      <c r="LKW40" s="46"/>
      <c r="LKX40" s="46"/>
      <c r="LKY40" s="46"/>
      <c r="LKZ40" s="46"/>
      <c r="LLA40" s="46"/>
      <c r="LLB40" s="46"/>
      <c r="LLC40" s="46"/>
      <c r="LLD40" s="46"/>
      <c r="LLE40" s="46"/>
      <c r="LLF40" s="46"/>
      <c r="LLG40" s="46"/>
      <c r="LLH40" s="46"/>
      <c r="LLI40" s="46"/>
      <c r="LLJ40" s="46"/>
      <c r="LLK40" s="46"/>
      <c r="LLL40" s="46"/>
      <c r="LLM40" s="46"/>
      <c r="LLN40" s="46"/>
      <c r="LLO40" s="46"/>
      <c r="LLP40" s="46"/>
      <c r="LLQ40" s="46"/>
      <c r="LLR40" s="46"/>
      <c r="LLS40" s="46"/>
      <c r="LLT40" s="46"/>
      <c r="LLU40" s="46"/>
      <c r="LLV40" s="46"/>
      <c r="LLW40" s="46"/>
      <c r="LLX40" s="46"/>
      <c r="LLY40" s="46"/>
      <c r="LLZ40" s="46"/>
      <c r="LMA40" s="46"/>
      <c r="LMB40" s="46"/>
      <c r="LMC40" s="46"/>
      <c r="LMD40" s="46"/>
      <c r="LME40" s="46"/>
      <c r="LMF40" s="46"/>
      <c r="LMG40" s="46"/>
      <c r="LMH40" s="46"/>
      <c r="LMI40" s="46"/>
      <c r="LMJ40" s="46"/>
      <c r="LMK40" s="46"/>
      <c r="LML40" s="46"/>
      <c r="LMM40" s="46"/>
      <c r="LMN40" s="46"/>
      <c r="LMO40" s="46"/>
      <c r="LMP40" s="46"/>
      <c r="LMQ40" s="46"/>
      <c r="LMR40" s="46"/>
      <c r="LMS40" s="46"/>
      <c r="LMT40" s="46"/>
      <c r="LMU40" s="46"/>
      <c r="LMV40" s="46"/>
      <c r="LMW40" s="46"/>
      <c r="LMX40" s="46"/>
      <c r="LMY40" s="46"/>
      <c r="LMZ40" s="46"/>
      <c r="LNA40" s="46"/>
      <c r="LNB40" s="46"/>
      <c r="LNC40" s="46"/>
      <c r="LND40" s="46"/>
      <c r="LNE40" s="46"/>
      <c r="LNF40" s="46"/>
      <c r="LNG40" s="46"/>
      <c r="LNH40" s="46"/>
      <c r="LNI40" s="46"/>
      <c r="LNJ40" s="46"/>
      <c r="LNK40" s="46"/>
      <c r="LNL40" s="46"/>
      <c r="LNM40" s="46"/>
      <c r="LNN40" s="46"/>
      <c r="LNO40" s="46"/>
      <c r="LNP40" s="46"/>
      <c r="LNQ40" s="46"/>
      <c r="LNR40" s="46"/>
      <c r="LNS40" s="46"/>
      <c r="LNT40" s="46"/>
      <c r="LNU40" s="46"/>
      <c r="LNV40" s="46"/>
      <c r="LNW40" s="46"/>
      <c r="LNX40" s="46"/>
      <c r="LNY40" s="46"/>
      <c r="LNZ40" s="46"/>
      <c r="LOA40" s="46"/>
      <c r="LOB40" s="46"/>
      <c r="LOC40" s="46"/>
      <c r="LOD40" s="46"/>
      <c r="LOE40" s="46"/>
      <c r="LOF40" s="46"/>
      <c r="LOG40" s="46"/>
      <c r="LOH40" s="46"/>
      <c r="LOI40" s="46"/>
      <c r="LOJ40" s="46"/>
      <c r="LOK40" s="46"/>
      <c r="LOL40" s="46"/>
      <c r="LOM40" s="46"/>
      <c r="LON40" s="46"/>
      <c r="LOO40" s="46"/>
      <c r="LOP40" s="46"/>
      <c r="LOQ40" s="46"/>
      <c r="LOR40" s="46"/>
      <c r="LOS40" s="46"/>
      <c r="LOT40" s="46"/>
      <c r="LOU40" s="46"/>
      <c r="LOV40" s="46"/>
      <c r="LOW40" s="46"/>
      <c r="LOX40" s="46"/>
      <c r="LOY40" s="46"/>
      <c r="LOZ40" s="46"/>
      <c r="LPA40" s="46"/>
      <c r="LPB40" s="46"/>
      <c r="LPC40" s="46"/>
      <c r="LPD40" s="46"/>
      <c r="LPE40" s="46"/>
      <c r="LPF40" s="46"/>
      <c r="LPG40" s="46"/>
      <c r="LPH40" s="46"/>
      <c r="LPI40" s="46"/>
      <c r="LPJ40" s="46"/>
      <c r="LPK40" s="46"/>
      <c r="LPL40" s="46"/>
      <c r="LPM40" s="46"/>
      <c r="LPN40" s="46"/>
      <c r="LPO40" s="46"/>
      <c r="LPP40" s="46"/>
      <c r="LPQ40" s="46"/>
      <c r="LPR40" s="46"/>
      <c r="LPS40" s="46"/>
      <c r="LPT40" s="46"/>
      <c r="LPU40" s="46"/>
      <c r="LPV40" s="46"/>
      <c r="LPW40" s="46"/>
      <c r="LPX40" s="46"/>
      <c r="LPY40" s="46"/>
      <c r="LPZ40" s="46"/>
      <c r="LQA40" s="46"/>
      <c r="LQB40" s="46"/>
      <c r="LQC40" s="46"/>
      <c r="LQD40" s="46"/>
      <c r="LQE40" s="46"/>
      <c r="LQF40" s="46"/>
      <c r="LQG40" s="46"/>
      <c r="LQH40" s="46"/>
      <c r="LQI40" s="46"/>
      <c r="LQJ40" s="46"/>
      <c r="LQK40" s="46"/>
      <c r="LQL40" s="46"/>
      <c r="LQM40" s="46"/>
      <c r="LQN40" s="46"/>
      <c r="LQO40" s="46"/>
      <c r="LQP40" s="46"/>
      <c r="LQQ40" s="46"/>
      <c r="LQR40" s="46"/>
      <c r="LQS40" s="46"/>
      <c r="LQT40" s="46"/>
      <c r="LQU40" s="46"/>
      <c r="LQV40" s="46"/>
      <c r="LQW40" s="46"/>
      <c r="LQX40" s="46"/>
      <c r="LQY40" s="46"/>
      <c r="LQZ40" s="46"/>
      <c r="LRA40" s="46"/>
      <c r="LRB40" s="46"/>
      <c r="LRC40" s="46"/>
      <c r="LRD40" s="46"/>
      <c r="LRE40" s="46"/>
      <c r="LRF40" s="46"/>
      <c r="LRG40" s="46"/>
      <c r="LRH40" s="46"/>
      <c r="LRI40" s="46"/>
      <c r="LRJ40" s="46"/>
      <c r="LRK40" s="46"/>
      <c r="LRL40" s="46"/>
      <c r="LRM40" s="46"/>
      <c r="LRN40" s="46"/>
      <c r="LRO40" s="46"/>
      <c r="LRP40" s="46"/>
      <c r="LRQ40" s="46"/>
      <c r="LRR40" s="46"/>
      <c r="LRS40" s="46"/>
      <c r="LRT40" s="46"/>
      <c r="LRU40" s="46"/>
      <c r="LRV40" s="46"/>
      <c r="LRW40" s="46"/>
      <c r="LRX40" s="46"/>
      <c r="LRY40" s="46"/>
      <c r="LRZ40" s="46"/>
      <c r="LSA40" s="46"/>
      <c r="LSB40" s="46"/>
      <c r="LSC40" s="46"/>
      <c r="LSD40" s="46"/>
      <c r="LSE40" s="46"/>
      <c r="LSF40" s="46"/>
      <c r="LSG40" s="46"/>
      <c r="LSH40" s="46"/>
      <c r="LSI40" s="46"/>
      <c r="LSJ40" s="46"/>
      <c r="LSK40" s="46"/>
      <c r="LSL40" s="46"/>
      <c r="LSM40" s="46"/>
      <c r="LSN40" s="46"/>
      <c r="LSO40" s="46"/>
      <c r="LSP40" s="46"/>
      <c r="LSQ40" s="46"/>
      <c r="LSR40" s="46"/>
      <c r="LSS40" s="46"/>
      <c r="LST40" s="46"/>
      <c r="LSU40" s="46"/>
      <c r="LSV40" s="46"/>
      <c r="LSW40" s="46"/>
      <c r="LSX40" s="46"/>
      <c r="LSY40" s="46"/>
      <c r="LSZ40" s="46"/>
      <c r="LTA40" s="46"/>
      <c r="LTB40" s="46"/>
      <c r="LTC40" s="46"/>
      <c r="LTD40" s="46"/>
      <c r="LTE40" s="46"/>
      <c r="LTF40" s="46"/>
      <c r="LTG40" s="46"/>
      <c r="LTH40" s="46"/>
      <c r="LTI40" s="46"/>
      <c r="LTJ40" s="46"/>
      <c r="LTK40" s="46"/>
      <c r="LTL40" s="46"/>
      <c r="LTM40" s="46"/>
      <c r="LTN40" s="46"/>
      <c r="LTO40" s="46"/>
      <c r="LTP40" s="46"/>
      <c r="LTQ40" s="46"/>
      <c r="LTR40" s="46"/>
      <c r="LTS40" s="46"/>
      <c r="LTT40" s="46"/>
      <c r="LTU40" s="46"/>
      <c r="LTV40" s="46"/>
      <c r="LTW40" s="46"/>
      <c r="LTX40" s="46"/>
      <c r="LTY40" s="46"/>
      <c r="LTZ40" s="46"/>
      <c r="LUA40" s="46"/>
      <c r="LUB40" s="46"/>
      <c r="LUC40" s="46"/>
      <c r="LUD40" s="46"/>
      <c r="LUE40" s="46"/>
      <c r="LUF40" s="46"/>
      <c r="LUG40" s="46"/>
      <c r="LUH40" s="46"/>
      <c r="LUI40" s="46"/>
      <c r="LUJ40" s="46"/>
      <c r="LUK40" s="46"/>
      <c r="LUL40" s="46"/>
      <c r="LUM40" s="46"/>
      <c r="LUN40" s="46"/>
      <c r="LUO40" s="46"/>
      <c r="LUP40" s="46"/>
      <c r="LUQ40" s="46"/>
      <c r="LUR40" s="46"/>
      <c r="LUS40" s="46"/>
      <c r="LUT40" s="46"/>
      <c r="LUU40" s="46"/>
      <c r="LUV40" s="46"/>
      <c r="LUW40" s="46"/>
      <c r="LUX40" s="46"/>
      <c r="LUY40" s="46"/>
      <c r="LUZ40" s="46"/>
      <c r="LVA40" s="46"/>
      <c r="LVB40" s="46"/>
      <c r="LVC40" s="46"/>
      <c r="LVD40" s="46"/>
      <c r="LVE40" s="46"/>
      <c r="LVF40" s="46"/>
      <c r="LVG40" s="46"/>
      <c r="LVH40" s="46"/>
      <c r="LVI40" s="46"/>
      <c r="LVJ40" s="46"/>
      <c r="LVK40" s="46"/>
      <c r="LVL40" s="46"/>
      <c r="LVM40" s="46"/>
      <c r="LVN40" s="46"/>
      <c r="LVO40" s="46"/>
      <c r="LVP40" s="46"/>
      <c r="LVQ40" s="46"/>
      <c r="LVR40" s="46"/>
      <c r="LVS40" s="46"/>
      <c r="LVT40" s="46"/>
      <c r="LVU40" s="46"/>
      <c r="LVV40" s="46"/>
      <c r="LVW40" s="46"/>
      <c r="LVX40" s="46"/>
      <c r="LVY40" s="46"/>
      <c r="LVZ40" s="46"/>
      <c r="LWA40" s="46"/>
      <c r="LWB40" s="46"/>
      <c r="LWC40" s="46"/>
      <c r="LWD40" s="46"/>
      <c r="LWE40" s="46"/>
      <c r="LWF40" s="46"/>
      <c r="LWG40" s="46"/>
      <c r="LWH40" s="46"/>
      <c r="LWI40" s="46"/>
      <c r="LWJ40" s="46"/>
      <c r="LWK40" s="46"/>
      <c r="LWL40" s="46"/>
      <c r="LWM40" s="46"/>
      <c r="LWN40" s="46"/>
      <c r="LWO40" s="46"/>
      <c r="LWP40" s="46"/>
      <c r="LWQ40" s="46"/>
      <c r="LWR40" s="46"/>
      <c r="LWS40" s="46"/>
      <c r="LWT40" s="46"/>
      <c r="LWU40" s="46"/>
      <c r="LWV40" s="46"/>
      <c r="LWW40" s="46"/>
      <c r="LWX40" s="46"/>
      <c r="LWY40" s="46"/>
      <c r="LWZ40" s="46"/>
      <c r="LXA40" s="46"/>
      <c r="LXB40" s="46"/>
      <c r="LXC40" s="46"/>
      <c r="LXD40" s="46"/>
      <c r="LXE40" s="46"/>
      <c r="LXF40" s="46"/>
      <c r="LXG40" s="46"/>
      <c r="LXH40" s="46"/>
      <c r="LXI40" s="46"/>
      <c r="LXJ40" s="46"/>
      <c r="LXK40" s="46"/>
      <c r="LXL40" s="46"/>
      <c r="LXM40" s="46"/>
      <c r="LXN40" s="46"/>
      <c r="LXO40" s="46"/>
      <c r="LXP40" s="46"/>
      <c r="LXQ40" s="46"/>
      <c r="LXR40" s="46"/>
      <c r="LXS40" s="46"/>
      <c r="LXT40" s="46"/>
      <c r="LXU40" s="46"/>
      <c r="LXV40" s="46"/>
      <c r="LXW40" s="46"/>
      <c r="LXX40" s="46"/>
      <c r="LXY40" s="46"/>
      <c r="LXZ40" s="46"/>
      <c r="LYA40" s="46"/>
      <c r="LYB40" s="46"/>
      <c r="LYC40" s="46"/>
      <c r="LYD40" s="46"/>
      <c r="LYE40" s="46"/>
      <c r="LYF40" s="46"/>
      <c r="LYG40" s="46"/>
      <c r="LYH40" s="46"/>
      <c r="LYI40" s="46"/>
      <c r="LYJ40" s="46"/>
      <c r="LYK40" s="46"/>
      <c r="LYL40" s="46"/>
      <c r="LYM40" s="46"/>
      <c r="LYN40" s="46"/>
      <c r="LYO40" s="46"/>
      <c r="LYP40" s="46"/>
      <c r="LYQ40" s="46"/>
      <c r="LYR40" s="46"/>
      <c r="LYS40" s="46"/>
      <c r="LYT40" s="46"/>
      <c r="LYU40" s="46"/>
      <c r="LYV40" s="46"/>
      <c r="LYW40" s="46"/>
      <c r="LYX40" s="46"/>
      <c r="LYY40" s="46"/>
      <c r="LYZ40" s="46"/>
      <c r="LZA40" s="46"/>
      <c r="LZB40" s="46"/>
      <c r="LZC40" s="46"/>
      <c r="LZD40" s="46"/>
      <c r="LZE40" s="46"/>
      <c r="LZF40" s="46"/>
      <c r="LZG40" s="46"/>
      <c r="LZH40" s="46"/>
      <c r="LZI40" s="46"/>
      <c r="LZJ40" s="46"/>
      <c r="LZK40" s="46"/>
      <c r="LZL40" s="46"/>
      <c r="LZM40" s="46"/>
      <c r="LZN40" s="46"/>
      <c r="LZO40" s="46"/>
      <c r="LZP40" s="46"/>
      <c r="LZQ40" s="46"/>
      <c r="LZR40" s="46"/>
      <c r="LZS40" s="46"/>
      <c r="LZT40" s="46"/>
      <c r="LZU40" s="46"/>
      <c r="LZV40" s="46"/>
      <c r="LZW40" s="46"/>
      <c r="LZX40" s="46"/>
      <c r="LZY40" s="46"/>
      <c r="LZZ40" s="46"/>
      <c r="MAA40" s="46"/>
      <c r="MAB40" s="46"/>
      <c r="MAC40" s="46"/>
      <c r="MAD40" s="46"/>
      <c r="MAE40" s="46"/>
      <c r="MAF40" s="46"/>
      <c r="MAG40" s="46"/>
      <c r="MAH40" s="46"/>
      <c r="MAI40" s="46"/>
      <c r="MAJ40" s="46"/>
      <c r="MAK40" s="46"/>
      <c r="MAL40" s="46"/>
      <c r="MAM40" s="46"/>
      <c r="MAN40" s="46"/>
      <c r="MAO40" s="46"/>
      <c r="MAP40" s="46"/>
      <c r="MAQ40" s="46"/>
      <c r="MAR40" s="46"/>
      <c r="MAS40" s="46"/>
      <c r="MAT40" s="46"/>
      <c r="MAU40" s="46"/>
      <c r="MAV40" s="46"/>
      <c r="MAW40" s="46"/>
      <c r="MAX40" s="46"/>
      <c r="MAY40" s="46"/>
      <c r="MAZ40" s="46"/>
      <c r="MBA40" s="46"/>
      <c r="MBB40" s="46"/>
      <c r="MBC40" s="46"/>
      <c r="MBD40" s="46"/>
      <c r="MBE40" s="46"/>
      <c r="MBF40" s="46"/>
      <c r="MBG40" s="46"/>
      <c r="MBH40" s="46"/>
      <c r="MBI40" s="46"/>
      <c r="MBJ40" s="46"/>
      <c r="MBK40" s="46"/>
      <c r="MBL40" s="46"/>
      <c r="MBM40" s="46"/>
      <c r="MBN40" s="46"/>
      <c r="MBO40" s="46"/>
      <c r="MBP40" s="46"/>
      <c r="MBQ40" s="46"/>
      <c r="MBR40" s="46"/>
      <c r="MBS40" s="46"/>
      <c r="MBT40" s="46"/>
      <c r="MBU40" s="46"/>
      <c r="MBV40" s="46"/>
      <c r="MBW40" s="46"/>
      <c r="MBX40" s="46"/>
      <c r="MBY40" s="46"/>
      <c r="MBZ40" s="46"/>
      <c r="MCA40" s="46"/>
      <c r="MCB40" s="46"/>
      <c r="MCC40" s="46"/>
      <c r="MCD40" s="46"/>
      <c r="MCE40" s="46"/>
      <c r="MCF40" s="46"/>
      <c r="MCG40" s="46"/>
      <c r="MCH40" s="46"/>
      <c r="MCI40" s="46"/>
      <c r="MCJ40" s="46"/>
      <c r="MCK40" s="46"/>
      <c r="MCL40" s="46"/>
      <c r="MCM40" s="46"/>
      <c r="MCN40" s="46"/>
      <c r="MCO40" s="46"/>
      <c r="MCP40" s="46"/>
      <c r="MCQ40" s="46"/>
      <c r="MCR40" s="46"/>
      <c r="MCS40" s="46"/>
      <c r="MCT40" s="46"/>
      <c r="MCU40" s="46"/>
      <c r="MCV40" s="46"/>
      <c r="MCW40" s="46"/>
      <c r="MCX40" s="46"/>
      <c r="MCY40" s="46"/>
      <c r="MCZ40" s="46"/>
      <c r="MDA40" s="46"/>
      <c r="MDB40" s="46"/>
      <c r="MDC40" s="46"/>
      <c r="MDD40" s="46"/>
      <c r="MDE40" s="46"/>
      <c r="MDF40" s="46"/>
      <c r="MDG40" s="46"/>
      <c r="MDH40" s="46"/>
      <c r="MDI40" s="46"/>
      <c r="MDJ40" s="46"/>
      <c r="MDK40" s="46"/>
      <c r="MDL40" s="46"/>
      <c r="MDM40" s="46"/>
      <c r="MDN40" s="46"/>
      <c r="MDO40" s="46"/>
      <c r="MDP40" s="46"/>
      <c r="MDQ40" s="46"/>
      <c r="MDR40" s="46"/>
      <c r="MDS40" s="46"/>
      <c r="MDT40" s="46"/>
      <c r="MDU40" s="46"/>
      <c r="MDV40" s="46"/>
      <c r="MDW40" s="46"/>
      <c r="MDX40" s="46"/>
      <c r="MDY40" s="46"/>
      <c r="MDZ40" s="46"/>
      <c r="MEA40" s="46"/>
      <c r="MEB40" s="46"/>
      <c r="MEC40" s="46"/>
      <c r="MED40" s="46"/>
      <c r="MEE40" s="46"/>
      <c r="MEF40" s="46"/>
      <c r="MEG40" s="46"/>
      <c r="MEH40" s="46"/>
      <c r="MEI40" s="46"/>
      <c r="MEJ40" s="46"/>
      <c r="MEK40" s="46"/>
      <c r="MEL40" s="46"/>
      <c r="MEM40" s="46"/>
      <c r="MEN40" s="46"/>
      <c r="MEO40" s="46"/>
      <c r="MEP40" s="46"/>
      <c r="MEQ40" s="46"/>
      <c r="MER40" s="46"/>
      <c r="MES40" s="46"/>
      <c r="MET40" s="46"/>
      <c r="MEU40" s="46"/>
      <c r="MEV40" s="46"/>
      <c r="MEW40" s="46"/>
      <c r="MEX40" s="46"/>
      <c r="MEY40" s="46"/>
      <c r="MEZ40" s="46"/>
      <c r="MFA40" s="46"/>
      <c r="MFB40" s="46"/>
      <c r="MFC40" s="46"/>
      <c r="MFD40" s="46"/>
      <c r="MFE40" s="46"/>
      <c r="MFF40" s="46"/>
      <c r="MFG40" s="46"/>
      <c r="MFH40" s="46"/>
      <c r="MFI40" s="46"/>
      <c r="MFJ40" s="46"/>
      <c r="MFK40" s="46"/>
      <c r="MFL40" s="46"/>
      <c r="MFM40" s="46"/>
      <c r="MFN40" s="46"/>
      <c r="MFO40" s="46"/>
      <c r="MFP40" s="46"/>
      <c r="MFQ40" s="46"/>
      <c r="MFR40" s="46"/>
      <c r="MFS40" s="46"/>
      <c r="MFT40" s="46"/>
      <c r="MFU40" s="46"/>
      <c r="MFV40" s="46"/>
      <c r="MFW40" s="46"/>
      <c r="MFX40" s="46"/>
      <c r="MFY40" s="46"/>
      <c r="MFZ40" s="46"/>
      <c r="MGA40" s="46"/>
      <c r="MGB40" s="46"/>
      <c r="MGC40" s="46"/>
      <c r="MGD40" s="46"/>
      <c r="MGE40" s="46"/>
      <c r="MGF40" s="46"/>
      <c r="MGG40" s="46"/>
      <c r="MGH40" s="46"/>
      <c r="MGI40" s="46"/>
      <c r="MGJ40" s="46"/>
      <c r="MGK40" s="46"/>
      <c r="MGL40" s="46"/>
      <c r="MGM40" s="46"/>
      <c r="MGN40" s="46"/>
      <c r="MGO40" s="46"/>
      <c r="MGP40" s="46"/>
      <c r="MGQ40" s="46"/>
      <c r="MGR40" s="46"/>
      <c r="MGS40" s="46"/>
      <c r="MGT40" s="46"/>
      <c r="MGU40" s="46"/>
      <c r="MGV40" s="46"/>
      <c r="MGW40" s="46"/>
      <c r="MGX40" s="46"/>
      <c r="MGY40" s="46"/>
      <c r="MGZ40" s="46"/>
      <c r="MHA40" s="46"/>
      <c r="MHB40" s="46"/>
      <c r="MHC40" s="46"/>
      <c r="MHD40" s="46"/>
      <c r="MHE40" s="46"/>
      <c r="MHF40" s="46"/>
      <c r="MHG40" s="46"/>
      <c r="MHH40" s="46"/>
      <c r="MHI40" s="46"/>
      <c r="MHJ40" s="46"/>
      <c r="MHK40" s="46"/>
      <c r="MHL40" s="46"/>
      <c r="MHM40" s="46"/>
      <c r="MHN40" s="46"/>
      <c r="MHO40" s="46"/>
      <c r="MHP40" s="46"/>
      <c r="MHQ40" s="46"/>
      <c r="MHR40" s="46"/>
      <c r="MHS40" s="46"/>
      <c r="MHT40" s="46"/>
      <c r="MHU40" s="46"/>
      <c r="MHV40" s="46"/>
      <c r="MHW40" s="46"/>
      <c r="MHX40" s="46"/>
      <c r="MHY40" s="46"/>
      <c r="MHZ40" s="46"/>
      <c r="MIA40" s="46"/>
      <c r="MIB40" s="46"/>
      <c r="MIC40" s="46"/>
      <c r="MID40" s="46"/>
      <c r="MIE40" s="46"/>
      <c r="MIF40" s="46"/>
      <c r="MIG40" s="46"/>
      <c r="MIH40" s="46"/>
      <c r="MII40" s="46"/>
      <c r="MIJ40" s="46"/>
      <c r="MIK40" s="46"/>
      <c r="MIL40" s="46"/>
      <c r="MIM40" s="46"/>
      <c r="MIN40" s="46"/>
      <c r="MIO40" s="46"/>
      <c r="MIP40" s="46"/>
      <c r="MIQ40" s="46"/>
      <c r="MIR40" s="46"/>
      <c r="MIS40" s="46"/>
      <c r="MIT40" s="46"/>
      <c r="MIU40" s="46"/>
      <c r="MIV40" s="46"/>
      <c r="MIW40" s="46"/>
      <c r="MIX40" s="46"/>
      <c r="MIY40" s="46"/>
      <c r="MIZ40" s="46"/>
      <c r="MJA40" s="46"/>
      <c r="MJB40" s="46"/>
      <c r="MJC40" s="46"/>
      <c r="MJD40" s="46"/>
      <c r="MJE40" s="46"/>
      <c r="MJF40" s="46"/>
      <c r="MJG40" s="46"/>
      <c r="MJH40" s="46"/>
      <c r="MJI40" s="46"/>
      <c r="MJJ40" s="46"/>
      <c r="MJK40" s="46"/>
      <c r="MJL40" s="46"/>
      <c r="MJM40" s="46"/>
      <c r="MJN40" s="46"/>
      <c r="MJO40" s="46"/>
      <c r="MJP40" s="46"/>
      <c r="MJQ40" s="46"/>
      <c r="MJR40" s="46"/>
      <c r="MJS40" s="46"/>
      <c r="MJT40" s="46"/>
      <c r="MJU40" s="46"/>
      <c r="MJV40" s="46"/>
      <c r="MJW40" s="46"/>
      <c r="MJX40" s="46"/>
      <c r="MJY40" s="46"/>
      <c r="MJZ40" s="46"/>
      <c r="MKA40" s="46"/>
      <c r="MKB40" s="46"/>
      <c r="MKC40" s="46"/>
      <c r="MKD40" s="46"/>
      <c r="MKE40" s="46"/>
      <c r="MKF40" s="46"/>
      <c r="MKG40" s="46"/>
      <c r="MKH40" s="46"/>
      <c r="MKI40" s="46"/>
      <c r="MKJ40" s="46"/>
      <c r="MKK40" s="46"/>
      <c r="MKL40" s="46"/>
      <c r="MKM40" s="46"/>
      <c r="MKN40" s="46"/>
      <c r="MKO40" s="46"/>
      <c r="MKP40" s="46"/>
      <c r="MKQ40" s="46"/>
      <c r="MKR40" s="46"/>
      <c r="MKS40" s="46"/>
      <c r="MKT40" s="46"/>
      <c r="MKU40" s="46"/>
      <c r="MKV40" s="46"/>
      <c r="MKW40" s="46"/>
      <c r="MKX40" s="46"/>
      <c r="MKY40" s="46"/>
      <c r="MKZ40" s="46"/>
      <c r="MLA40" s="46"/>
      <c r="MLB40" s="46"/>
      <c r="MLC40" s="46"/>
      <c r="MLD40" s="46"/>
      <c r="MLE40" s="46"/>
      <c r="MLF40" s="46"/>
      <c r="MLG40" s="46"/>
      <c r="MLH40" s="46"/>
      <c r="MLI40" s="46"/>
      <c r="MLJ40" s="46"/>
      <c r="MLK40" s="46"/>
      <c r="MLL40" s="46"/>
      <c r="MLM40" s="46"/>
      <c r="MLN40" s="46"/>
      <c r="MLO40" s="46"/>
      <c r="MLP40" s="46"/>
      <c r="MLQ40" s="46"/>
      <c r="MLR40" s="46"/>
      <c r="MLS40" s="46"/>
      <c r="MLT40" s="46"/>
      <c r="MLU40" s="46"/>
      <c r="MLV40" s="46"/>
      <c r="MLW40" s="46"/>
      <c r="MLX40" s="46"/>
      <c r="MLY40" s="46"/>
      <c r="MLZ40" s="46"/>
      <c r="MMA40" s="46"/>
      <c r="MMB40" s="46"/>
      <c r="MMC40" s="46"/>
      <c r="MMD40" s="46"/>
      <c r="MME40" s="46"/>
      <c r="MMF40" s="46"/>
      <c r="MMG40" s="46"/>
      <c r="MMH40" s="46"/>
      <c r="MMI40" s="46"/>
      <c r="MMJ40" s="46"/>
      <c r="MMK40" s="46"/>
      <c r="MML40" s="46"/>
      <c r="MMM40" s="46"/>
      <c r="MMN40" s="46"/>
      <c r="MMO40" s="46"/>
      <c r="MMP40" s="46"/>
      <c r="MMQ40" s="46"/>
      <c r="MMR40" s="46"/>
      <c r="MMS40" s="46"/>
      <c r="MMT40" s="46"/>
      <c r="MMU40" s="46"/>
      <c r="MMV40" s="46"/>
      <c r="MMW40" s="46"/>
      <c r="MMX40" s="46"/>
      <c r="MMY40" s="46"/>
      <c r="MMZ40" s="46"/>
      <c r="MNA40" s="46"/>
      <c r="MNB40" s="46"/>
      <c r="MNC40" s="46"/>
      <c r="MND40" s="46"/>
      <c r="MNE40" s="46"/>
      <c r="MNF40" s="46"/>
      <c r="MNG40" s="46"/>
      <c r="MNH40" s="46"/>
      <c r="MNI40" s="46"/>
      <c r="MNJ40" s="46"/>
      <c r="MNK40" s="46"/>
      <c r="MNL40" s="46"/>
      <c r="MNM40" s="46"/>
      <c r="MNN40" s="46"/>
      <c r="MNO40" s="46"/>
      <c r="MNP40" s="46"/>
      <c r="MNQ40" s="46"/>
      <c r="MNR40" s="46"/>
      <c r="MNS40" s="46"/>
      <c r="MNT40" s="46"/>
      <c r="MNU40" s="46"/>
      <c r="MNV40" s="46"/>
      <c r="MNW40" s="46"/>
      <c r="MNX40" s="46"/>
      <c r="MNY40" s="46"/>
      <c r="MNZ40" s="46"/>
      <c r="MOA40" s="46"/>
      <c r="MOB40" s="46"/>
      <c r="MOC40" s="46"/>
      <c r="MOD40" s="46"/>
      <c r="MOE40" s="46"/>
      <c r="MOF40" s="46"/>
      <c r="MOG40" s="46"/>
      <c r="MOH40" s="46"/>
      <c r="MOI40" s="46"/>
      <c r="MOJ40" s="46"/>
      <c r="MOK40" s="46"/>
      <c r="MOL40" s="46"/>
      <c r="MOM40" s="46"/>
      <c r="MON40" s="46"/>
      <c r="MOO40" s="46"/>
      <c r="MOP40" s="46"/>
      <c r="MOQ40" s="46"/>
      <c r="MOR40" s="46"/>
      <c r="MOS40" s="46"/>
      <c r="MOT40" s="46"/>
      <c r="MOU40" s="46"/>
      <c r="MOV40" s="46"/>
      <c r="MOW40" s="46"/>
      <c r="MOX40" s="46"/>
      <c r="MOY40" s="46"/>
      <c r="MOZ40" s="46"/>
      <c r="MPA40" s="46"/>
      <c r="MPB40" s="46"/>
      <c r="MPC40" s="46"/>
      <c r="MPD40" s="46"/>
      <c r="MPE40" s="46"/>
      <c r="MPF40" s="46"/>
      <c r="MPG40" s="46"/>
      <c r="MPH40" s="46"/>
      <c r="MPI40" s="46"/>
      <c r="MPJ40" s="46"/>
      <c r="MPK40" s="46"/>
      <c r="MPL40" s="46"/>
      <c r="MPM40" s="46"/>
      <c r="MPN40" s="46"/>
      <c r="MPO40" s="46"/>
      <c r="MPP40" s="46"/>
      <c r="MPQ40" s="46"/>
      <c r="MPR40" s="46"/>
      <c r="MPS40" s="46"/>
      <c r="MPT40" s="46"/>
      <c r="MPU40" s="46"/>
      <c r="MPV40" s="46"/>
      <c r="MPW40" s="46"/>
      <c r="MPX40" s="46"/>
      <c r="MPY40" s="46"/>
      <c r="MPZ40" s="46"/>
      <c r="MQA40" s="46"/>
      <c r="MQB40" s="46"/>
      <c r="MQC40" s="46"/>
      <c r="MQD40" s="46"/>
      <c r="MQE40" s="46"/>
      <c r="MQF40" s="46"/>
      <c r="MQG40" s="46"/>
      <c r="MQH40" s="46"/>
      <c r="MQI40" s="46"/>
      <c r="MQJ40" s="46"/>
      <c r="MQK40" s="46"/>
      <c r="MQL40" s="46"/>
      <c r="MQM40" s="46"/>
      <c r="MQN40" s="46"/>
      <c r="MQO40" s="46"/>
      <c r="MQP40" s="46"/>
      <c r="MQQ40" s="46"/>
      <c r="MQR40" s="46"/>
      <c r="MQS40" s="46"/>
      <c r="MQT40" s="46"/>
      <c r="MQU40" s="46"/>
      <c r="MQV40" s="46"/>
      <c r="MQW40" s="46"/>
      <c r="MQX40" s="46"/>
      <c r="MQY40" s="46"/>
      <c r="MQZ40" s="46"/>
      <c r="MRA40" s="46"/>
      <c r="MRB40" s="46"/>
      <c r="MRC40" s="46"/>
      <c r="MRD40" s="46"/>
      <c r="MRE40" s="46"/>
      <c r="MRF40" s="46"/>
      <c r="MRG40" s="46"/>
      <c r="MRH40" s="46"/>
      <c r="MRI40" s="46"/>
      <c r="MRJ40" s="46"/>
      <c r="MRK40" s="46"/>
      <c r="MRL40" s="46"/>
      <c r="MRM40" s="46"/>
      <c r="MRN40" s="46"/>
      <c r="MRO40" s="46"/>
      <c r="MRP40" s="46"/>
      <c r="MRQ40" s="46"/>
      <c r="MRR40" s="46"/>
      <c r="MRS40" s="46"/>
      <c r="MRT40" s="46"/>
      <c r="MRU40" s="46"/>
      <c r="MRV40" s="46"/>
      <c r="MRW40" s="46"/>
      <c r="MRX40" s="46"/>
      <c r="MRY40" s="46"/>
      <c r="MRZ40" s="46"/>
      <c r="MSA40" s="46"/>
      <c r="MSB40" s="46"/>
      <c r="MSC40" s="46"/>
      <c r="MSD40" s="46"/>
      <c r="MSE40" s="46"/>
      <c r="MSF40" s="46"/>
      <c r="MSG40" s="46"/>
      <c r="MSH40" s="46"/>
      <c r="MSI40" s="46"/>
      <c r="MSJ40" s="46"/>
      <c r="MSK40" s="46"/>
      <c r="MSL40" s="46"/>
      <c r="MSM40" s="46"/>
      <c r="MSN40" s="46"/>
      <c r="MSO40" s="46"/>
      <c r="MSP40" s="46"/>
      <c r="MSQ40" s="46"/>
      <c r="MSR40" s="46"/>
      <c r="MSS40" s="46"/>
      <c r="MST40" s="46"/>
      <c r="MSU40" s="46"/>
      <c r="MSV40" s="46"/>
      <c r="MSW40" s="46"/>
      <c r="MSX40" s="46"/>
      <c r="MSY40" s="46"/>
      <c r="MSZ40" s="46"/>
      <c r="MTA40" s="46"/>
      <c r="MTB40" s="46"/>
      <c r="MTC40" s="46"/>
      <c r="MTD40" s="46"/>
      <c r="MTE40" s="46"/>
      <c r="MTF40" s="46"/>
      <c r="MTG40" s="46"/>
      <c r="MTH40" s="46"/>
      <c r="MTI40" s="46"/>
      <c r="MTJ40" s="46"/>
      <c r="MTK40" s="46"/>
      <c r="MTL40" s="46"/>
      <c r="MTM40" s="46"/>
      <c r="MTN40" s="46"/>
      <c r="MTO40" s="46"/>
      <c r="MTP40" s="46"/>
      <c r="MTQ40" s="46"/>
      <c r="MTR40" s="46"/>
      <c r="MTS40" s="46"/>
      <c r="MTT40" s="46"/>
      <c r="MTU40" s="46"/>
      <c r="MTV40" s="46"/>
      <c r="MTW40" s="46"/>
      <c r="MTX40" s="46"/>
      <c r="MTY40" s="46"/>
      <c r="MTZ40" s="46"/>
      <c r="MUA40" s="46"/>
      <c r="MUB40" s="46"/>
      <c r="MUC40" s="46"/>
      <c r="MUD40" s="46"/>
      <c r="MUE40" s="46"/>
      <c r="MUF40" s="46"/>
      <c r="MUG40" s="46"/>
      <c r="MUH40" s="46"/>
      <c r="MUI40" s="46"/>
      <c r="MUJ40" s="46"/>
      <c r="MUK40" s="46"/>
      <c r="MUL40" s="46"/>
      <c r="MUM40" s="46"/>
      <c r="MUN40" s="46"/>
      <c r="MUO40" s="46"/>
      <c r="MUP40" s="46"/>
      <c r="MUQ40" s="46"/>
      <c r="MUR40" s="46"/>
      <c r="MUS40" s="46"/>
      <c r="MUT40" s="46"/>
      <c r="MUU40" s="46"/>
      <c r="MUV40" s="46"/>
      <c r="MUW40" s="46"/>
      <c r="MUX40" s="46"/>
      <c r="MUY40" s="46"/>
      <c r="MUZ40" s="46"/>
      <c r="MVA40" s="46"/>
      <c r="MVB40" s="46"/>
      <c r="MVC40" s="46"/>
      <c r="MVD40" s="46"/>
      <c r="MVE40" s="46"/>
      <c r="MVF40" s="46"/>
      <c r="MVG40" s="46"/>
      <c r="MVH40" s="46"/>
      <c r="MVI40" s="46"/>
      <c r="MVJ40" s="46"/>
      <c r="MVK40" s="46"/>
      <c r="MVL40" s="46"/>
      <c r="MVM40" s="46"/>
      <c r="MVN40" s="46"/>
      <c r="MVO40" s="46"/>
      <c r="MVP40" s="46"/>
      <c r="MVQ40" s="46"/>
      <c r="MVR40" s="46"/>
      <c r="MVS40" s="46"/>
      <c r="MVT40" s="46"/>
      <c r="MVU40" s="46"/>
      <c r="MVV40" s="46"/>
      <c r="MVW40" s="46"/>
      <c r="MVX40" s="46"/>
      <c r="MVY40" s="46"/>
      <c r="MVZ40" s="46"/>
      <c r="MWA40" s="46"/>
      <c r="MWB40" s="46"/>
      <c r="MWC40" s="46"/>
      <c r="MWD40" s="46"/>
      <c r="MWE40" s="46"/>
      <c r="MWF40" s="46"/>
      <c r="MWG40" s="46"/>
      <c r="MWH40" s="46"/>
      <c r="MWI40" s="46"/>
      <c r="MWJ40" s="46"/>
      <c r="MWK40" s="46"/>
      <c r="MWL40" s="46"/>
      <c r="MWM40" s="46"/>
      <c r="MWN40" s="46"/>
      <c r="MWO40" s="46"/>
      <c r="MWP40" s="46"/>
      <c r="MWQ40" s="46"/>
      <c r="MWR40" s="46"/>
      <c r="MWS40" s="46"/>
      <c r="MWT40" s="46"/>
      <c r="MWU40" s="46"/>
      <c r="MWV40" s="46"/>
      <c r="MWW40" s="46"/>
      <c r="MWX40" s="46"/>
      <c r="MWY40" s="46"/>
      <c r="MWZ40" s="46"/>
      <c r="MXA40" s="46"/>
      <c r="MXB40" s="46"/>
      <c r="MXC40" s="46"/>
      <c r="MXD40" s="46"/>
      <c r="MXE40" s="46"/>
      <c r="MXF40" s="46"/>
      <c r="MXG40" s="46"/>
      <c r="MXH40" s="46"/>
      <c r="MXI40" s="46"/>
      <c r="MXJ40" s="46"/>
      <c r="MXK40" s="46"/>
      <c r="MXL40" s="46"/>
      <c r="MXM40" s="46"/>
      <c r="MXN40" s="46"/>
      <c r="MXO40" s="46"/>
      <c r="MXP40" s="46"/>
      <c r="MXQ40" s="46"/>
      <c r="MXR40" s="46"/>
      <c r="MXS40" s="46"/>
      <c r="MXT40" s="46"/>
      <c r="MXU40" s="46"/>
      <c r="MXV40" s="46"/>
      <c r="MXW40" s="46"/>
      <c r="MXX40" s="46"/>
      <c r="MXY40" s="46"/>
      <c r="MXZ40" s="46"/>
      <c r="MYA40" s="46"/>
      <c r="MYB40" s="46"/>
      <c r="MYC40" s="46"/>
      <c r="MYD40" s="46"/>
      <c r="MYE40" s="46"/>
      <c r="MYF40" s="46"/>
      <c r="MYG40" s="46"/>
      <c r="MYH40" s="46"/>
      <c r="MYI40" s="46"/>
      <c r="MYJ40" s="46"/>
      <c r="MYK40" s="46"/>
      <c r="MYL40" s="46"/>
      <c r="MYM40" s="46"/>
      <c r="MYN40" s="46"/>
      <c r="MYO40" s="46"/>
      <c r="MYP40" s="46"/>
      <c r="MYQ40" s="46"/>
      <c r="MYR40" s="46"/>
      <c r="MYS40" s="46"/>
      <c r="MYT40" s="46"/>
      <c r="MYU40" s="46"/>
      <c r="MYV40" s="46"/>
      <c r="MYW40" s="46"/>
      <c r="MYX40" s="46"/>
      <c r="MYY40" s="46"/>
      <c r="MYZ40" s="46"/>
      <c r="MZA40" s="46"/>
      <c r="MZB40" s="46"/>
      <c r="MZC40" s="46"/>
      <c r="MZD40" s="46"/>
      <c r="MZE40" s="46"/>
      <c r="MZF40" s="46"/>
      <c r="MZG40" s="46"/>
      <c r="MZH40" s="46"/>
      <c r="MZI40" s="46"/>
      <c r="MZJ40" s="46"/>
      <c r="MZK40" s="46"/>
      <c r="MZL40" s="46"/>
      <c r="MZM40" s="46"/>
      <c r="MZN40" s="46"/>
      <c r="MZO40" s="46"/>
      <c r="MZP40" s="46"/>
      <c r="MZQ40" s="46"/>
      <c r="MZR40" s="46"/>
      <c r="MZS40" s="46"/>
      <c r="MZT40" s="46"/>
      <c r="MZU40" s="46"/>
      <c r="MZV40" s="46"/>
      <c r="MZW40" s="46"/>
      <c r="MZX40" s="46"/>
      <c r="MZY40" s="46"/>
      <c r="MZZ40" s="46"/>
      <c r="NAA40" s="46"/>
      <c r="NAB40" s="46"/>
      <c r="NAC40" s="46"/>
      <c r="NAD40" s="46"/>
      <c r="NAE40" s="46"/>
      <c r="NAF40" s="46"/>
      <c r="NAG40" s="46"/>
      <c r="NAH40" s="46"/>
      <c r="NAI40" s="46"/>
      <c r="NAJ40" s="46"/>
      <c r="NAK40" s="46"/>
      <c r="NAL40" s="46"/>
      <c r="NAM40" s="46"/>
      <c r="NAN40" s="46"/>
      <c r="NAO40" s="46"/>
      <c r="NAP40" s="46"/>
      <c r="NAQ40" s="46"/>
      <c r="NAR40" s="46"/>
      <c r="NAS40" s="46"/>
      <c r="NAT40" s="46"/>
      <c r="NAU40" s="46"/>
      <c r="NAV40" s="46"/>
      <c r="NAW40" s="46"/>
      <c r="NAX40" s="46"/>
      <c r="NAY40" s="46"/>
      <c r="NAZ40" s="46"/>
      <c r="NBA40" s="46"/>
      <c r="NBB40" s="46"/>
      <c r="NBC40" s="46"/>
      <c r="NBD40" s="46"/>
      <c r="NBE40" s="46"/>
      <c r="NBF40" s="46"/>
      <c r="NBG40" s="46"/>
      <c r="NBH40" s="46"/>
      <c r="NBI40" s="46"/>
      <c r="NBJ40" s="46"/>
      <c r="NBK40" s="46"/>
      <c r="NBL40" s="46"/>
      <c r="NBM40" s="46"/>
      <c r="NBN40" s="46"/>
      <c r="NBO40" s="46"/>
      <c r="NBP40" s="46"/>
      <c r="NBQ40" s="46"/>
      <c r="NBR40" s="46"/>
      <c r="NBS40" s="46"/>
      <c r="NBT40" s="46"/>
      <c r="NBU40" s="46"/>
      <c r="NBV40" s="46"/>
      <c r="NBW40" s="46"/>
      <c r="NBX40" s="46"/>
      <c r="NBY40" s="46"/>
      <c r="NBZ40" s="46"/>
      <c r="NCA40" s="46"/>
      <c r="NCB40" s="46"/>
      <c r="NCC40" s="46"/>
      <c r="NCD40" s="46"/>
      <c r="NCE40" s="46"/>
      <c r="NCF40" s="46"/>
      <c r="NCG40" s="46"/>
      <c r="NCH40" s="46"/>
      <c r="NCI40" s="46"/>
      <c r="NCJ40" s="46"/>
      <c r="NCK40" s="46"/>
      <c r="NCL40" s="46"/>
      <c r="NCM40" s="46"/>
      <c r="NCN40" s="46"/>
      <c r="NCO40" s="46"/>
      <c r="NCP40" s="46"/>
      <c r="NCQ40" s="46"/>
      <c r="NCR40" s="46"/>
      <c r="NCS40" s="46"/>
      <c r="NCT40" s="46"/>
      <c r="NCU40" s="46"/>
      <c r="NCV40" s="46"/>
      <c r="NCW40" s="46"/>
      <c r="NCX40" s="46"/>
      <c r="NCY40" s="46"/>
      <c r="NCZ40" s="46"/>
      <c r="NDA40" s="46"/>
      <c r="NDB40" s="46"/>
      <c r="NDC40" s="46"/>
      <c r="NDD40" s="46"/>
      <c r="NDE40" s="46"/>
      <c r="NDF40" s="46"/>
      <c r="NDG40" s="46"/>
      <c r="NDH40" s="46"/>
      <c r="NDI40" s="46"/>
      <c r="NDJ40" s="46"/>
      <c r="NDK40" s="46"/>
      <c r="NDL40" s="46"/>
      <c r="NDM40" s="46"/>
      <c r="NDN40" s="46"/>
      <c r="NDO40" s="46"/>
      <c r="NDP40" s="46"/>
      <c r="NDQ40" s="46"/>
      <c r="NDR40" s="46"/>
      <c r="NDS40" s="46"/>
      <c r="NDT40" s="46"/>
      <c r="NDU40" s="46"/>
      <c r="NDV40" s="46"/>
      <c r="NDW40" s="46"/>
      <c r="NDX40" s="46"/>
      <c r="NDY40" s="46"/>
      <c r="NDZ40" s="46"/>
      <c r="NEA40" s="46"/>
      <c r="NEB40" s="46"/>
      <c r="NEC40" s="46"/>
      <c r="NED40" s="46"/>
      <c r="NEE40" s="46"/>
      <c r="NEF40" s="46"/>
      <c r="NEG40" s="46"/>
      <c r="NEH40" s="46"/>
      <c r="NEI40" s="46"/>
      <c r="NEJ40" s="46"/>
      <c r="NEK40" s="46"/>
      <c r="NEL40" s="46"/>
      <c r="NEM40" s="46"/>
      <c r="NEN40" s="46"/>
      <c r="NEO40" s="46"/>
      <c r="NEP40" s="46"/>
      <c r="NEQ40" s="46"/>
      <c r="NER40" s="46"/>
      <c r="NES40" s="46"/>
      <c r="NET40" s="46"/>
      <c r="NEU40" s="46"/>
      <c r="NEV40" s="46"/>
      <c r="NEW40" s="46"/>
      <c r="NEX40" s="46"/>
      <c r="NEY40" s="46"/>
      <c r="NEZ40" s="46"/>
      <c r="NFA40" s="46"/>
      <c r="NFB40" s="46"/>
      <c r="NFC40" s="46"/>
      <c r="NFD40" s="46"/>
      <c r="NFE40" s="46"/>
      <c r="NFF40" s="46"/>
      <c r="NFG40" s="46"/>
      <c r="NFH40" s="46"/>
      <c r="NFI40" s="46"/>
      <c r="NFJ40" s="46"/>
      <c r="NFK40" s="46"/>
      <c r="NFL40" s="46"/>
      <c r="NFM40" s="46"/>
      <c r="NFN40" s="46"/>
      <c r="NFO40" s="46"/>
      <c r="NFP40" s="46"/>
      <c r="NFQ40" s="46"/>
      <c r="NFR40" s="46"/>
      <c r="NFS40" s="46"/>
      <c r="NFT40" s="46"/>
      <c r="NFU40" s="46"/>
      <c r="NFV40" s="46"/>
      <c r="NFW40" s="46"/>
      <c r="NFX40" s="46"/>
      <c r="NFY40" s="46"/>
      <c r="NFZ40" s="46"/>
      <c r="NGA40" s="46"/>
      <c r="NGB40" s="46"/>
      <c r="NGC40" s="46"/>
      <c r="NGD40" s="46"/>
      <c r="NGE40" s="46"/>
      <c r="NGF40" s="46"/>
      <c r="NGG40" s="46"/>
      <c r="NGH40" s="46"/>
      <c r="NGI40" s="46"/>
      <c r="NGJ40" s="46"/>
      <c r="NGK40" s="46"/>
      <c r="NGL40" s="46"/>
      <c r="NGM40" s="46"/>
      <c r="NGN40" s="46"/>
      <c r="NGO40" s="46"/>
      <c r="NGP40" s="46"/>
      <c r="NGQ40" s="46"/>
      <c r="NGR40" s="46"/>
      <c r="NGS40" s="46"/>
      <c r="NGT40" s="46"/>
      <c r="NGU40" s="46"/>
      <c r="NGV40" s="46"/>
      <c r="NGW40" s="46"/>
      <c r="NGX40" s="46"/>
      <c r="NGY40" s="46"/>
      <c r="NGZ40" s="46"/>
      <c r="NHA40" s="46"/>
      <c r="NHB40" s="46"/>
      <c r="NHC40" s="46"/>
      <c r="NHD40" s="46"/>
      <c r="NHE40" s="46"/>
      <c r="NHF40" s="46"/>
      <c r="NHG40" s="46"/>
      <c r="NHH40" s="46"/>
      <c r="NHI40" s="46"/>
      <c r="NHJ40" s="46"/>
      <c r="NHK40" s="46"/>
      <c r="NHL40" s="46"/>
      <c r="NHM40" s="46"/>
      <c r="NHN40" s="46"/>
      <c r="NHO40" s="46"/>
      <c r="NHP40" s="46"/>
      <c r="NHQ40" s="46"/>
      <c r="NHR40" s="46"/>
      <c r="NHS40" s="46"/>
      <c r="NHT40" s="46"/>
      <c r="NHU40" s="46"/>
      <c r="NHV40" s="46"/>
      <c r="NHW40" s="46"/>
      <c r="NHX40" s="46"/>
      <c r="NHY40" s="46"/>
      <c r="NHZ40" s="46"/>
      <c r="NIA40" s="46"/>
      <c r="NIB40" s="46"/>
      <c r="NIC40" s="46"/>
      <c r="NID40" s="46"/>
      <c r="NIE40" s="46"/>
      <c r="NIF40" s="46"/>
      <c r="NIG40" s="46"/>
      <c r="NIH40" s="46"/>
      <c r="NII40" s="46"/>
      <c r="NIJ40" s="46"/>
      <c r="NIK40" s="46"/>
      <c r="NIL40" s="46"/>
      <c r="NIM40" s="46"/>
      <c r="NIN40" s="46"/>
      <c r="NIO40" s="46"/>
      <c r="NIP40" s="46"/>
      <c r="NIQ40" s="46"/>
      <c r="NIR40" s="46"/>
      <c r="NIS40" s="46"/>
      <c r="NIT40" s="46"/>
      <c r="NIU40" s="46"/>
      <c r="NIV40" s="46"/>
      <c r="NIW40" s="46"/>
      <c r="NIX40" s="46"/>
      <c r="NIY40" s="46"/>
      <c r="NIZ40" s="46"/>
      <c r="NJA40" s="46"/>
      <c r="NJB40" s="46"/>
      <c r="NJC40" s="46"/>
      <c r="NJD40" s="46"/>
      <c r="NJE40" s="46"/>
      <c r="NJF40" s="46"/>
      <c r="NJG40" s="46"/>
      <c r="NJH40" s="46"/>
      <c r="NJI40" s="46"/>
      <c r="NJJ40" s="46"/>
      <c r="NJK40" s="46"/>
      <c r="NJL40" s="46"/>
      <c r="NJM40" s="46"/>
      <c r="NJN40" s="46"/>
      <c r="NJO40" s="46"/>
      <c r="NJP40" s="46"/>
      <c r="NJQ40" s="46"/>
      <c r="NJR40" s="46"/>
      <c r="NJS40" s="46"/>
      <c r="NJT40" s="46"/>
      <c r="NJU40" s="46"/>
      <c r="NJV40" s="46"/>
      <c r="NJW40" s="46"/>
      <c r="NJX40" s="46"/>
      <c r="NJY40" s="46"/>
      <c r="NJZ40" s="46"/>
      <c r="NKA40" s="46"/>
      <c r="NKB40" s="46"/>
      <c r="NKC40" s="46"/>
      <c r="NKD40" s="46"/>
      <c r="NKE40" s="46"/>
      <c r="NKF40" s="46"/>
      <c r="NKG40" s="46"/>
      <c r="NKH40" s="46"/>
      <c r="NKI40" s="46"/>
      <c r="NKJ40" s="46"/>
      <c r="NKK40" s="46"/>
      <c r="NKL40" s="46"/>
      <c r="NKM40" s="46"/>
      <c r="NKN40" s="46"/>
      <c r="NKO40" s="46"/>
      <c r="NKP40" s="46"/>
      <c r="NKQ40" s="46"/>
      <c r="NKR40" s="46"/>
      <c r="NKS40" s="46"/>
      <c r="NKT40" s="46"/>
      <c r="NKU40" s="46"/>
      <c r="NKV40" s="46"/>
      <c r="NKW40" s="46"/>
      <c r="NKX40" s="46"/>
      <c r="NKY40" s="46"/>
      <c r="NKZ40" s="46"/>
      <c r="NLA40" s="46"/>
      <c r="NLB40" s="46"/>
      <c r="NLC40" s="46"/>
      <c r="NLD40" s="46"/>
      <c r="NLE40" s="46"/>
      <c r="NLF40" s="46"/>
      <c r="NLG40" s="46"/>
      <c r="NLH40" s="46"/>
      <c r="NLI40" s="46"/>
      <c r="NLJ40" s="46"/>
      <c r="NLK40" s="46"/>
      <c r="NLL40" s="46"/>
      <c r="NLM40" s="46"/>
      <c r="NLN40" s="46"/>
      <c r="NLO40" s="46"/>
      <c r="NLP40" s="46"/>
      <c r="NLQ40" s="46"/>
      <c r="NLR40" s="46"/>
      <c r="NLS40" s="46"/>
      <c r="NLT40" s="46"/>
      <c r="NLU40" s="46"/>
      <c r="NLV40" s="46"/>
      <c r="NLW40" s="46"/>
      <c r="NLX40" s="46"/>
      <c r="NLY40" s="46"/>
      <c r="NLZ40" s="46"/>
      <c r="NMA40" s="46"/>
      <c r="NMB40" s="46"/>
      <c r="NMC40" s="46"/>
      <c r="NMD40" s="46"/>
      <c r="NME40" s="46"/>
      <c r="NMF40" s="46"/>
      <c r="NMG40" s="46"/>
      <c r="NMH40" s="46"/>
      <c r="NMI40" s="46"/>
      <c r="NMJ40" s="46"/>
      <c r="NMK40" s="46"/>
      <c r="NML40" s="46"/>
      <c r="NMM40" s="46"/>
      <c r="NMN40" s="46"/>
      <c r="NMO40" s="46"/>
      <c r="NMP40" s="46"/>
      <c r="NMQ40" s="46"/>
      <c r="NMR40" s="46"/>
      <c r="NMS40" s="46"/>
      <c r="NMT40" s="46"/>
      <c r="NMU40" s="46"/>
      <c r="NMV40" s="46"/>
      <c r="NMW40" s="46"/>
      <c r="NMX40" s="46"/>
      <c r="NMY40" s="46"/>
      <c r="NMZ40" s="46"/>
      <c r="NNA40" s="46"/>
      <c r="NNB40" s="46"/>
      <c r="NNC40" s="46"/>
      <c r="NND40" s="46"/>
      <c r="NNE40" s="46"/>
      <c r="NNF40" s="46"/>
      <c r="NNG40" s="46"/>
      <c r="NNH40" s="46"/>
      <c r="NNI40" s="46"/>
      <c r="NNJ40" s="46"/>
      <c r="NNK40" s="46"/>
      <c r="NNL40" s="46"/>
      <c r="NNM40" s="46"/>
      <c r="NNN40" s="46"/>
      <c r="NNO40" s="46"/>
      <c r="NNP40" s="46"/>
      <c r="NNQ40" s="46"/>
      <c r="NNR40" s="46"/>
      <c r="NNS40" s="46"/>
      <c r="NNT40" s="46"/>
      <c r="NNU40" s="46"/>
      <c r="NNV40" s="46"/>
      <c r="NNW40" s="46"/>
      <c r="NNX40" s="46"/>
      <c r="NNY40" s="46"/>
      <c r="NNZ40" s="46"/>
      <c r="NOA40" s="46"/>
      <c r="NOB40" s="46"/>
      <c r="NOC40" s="46"/>
      <c r="NOD40" s="46"/>
      <c r="NOE40" s="46"/>
      <c r="NOF40" s="46"/>
      <c r="NOG40" s="46"/>
      <c r="NOH40" s="46"/>
      <c r="NOI40" s="46"/>
      <c r="NOJ40" s="46"/>
      <c r="NOK40" s="46"/>
      <c r="NOL40" s="46"/>
      <c r="NOM40" s="46"/>
      <c r="NON40" s="46"/>
      <c r="NOO40" s="46"/>
      <c r="NOP40" s="46"/>
      <c r="NOQ40" s="46"/>
      <c r="NOR40" s="46"/>
      <c r="NOS40" s="46"/>
      <c r="NOT40" s="46"/>
      <c r="NOU40" s="46"/>
      <c r="NOV40" s="46"/>
      <c r="NOW40" s="46"/>
      <c r="NOX40" s="46"/>
      <c r="NOY40" s="46"/>
      <c r="NOZ40" s="46"/>
      <c r="NPA40" s="46"/>
      <c r="NPB40" s="46"/>
      <c r="NPC40" s="46"/>
      <c r="NPD40" s="46"/>
      <c r="NPE40" s="46"/>
      <c r="NPF40" s="46"/>
      <c r="NPG40" s="46"/>
      <c r="NPH40" s="46"/>
      <c r="NPI40" s="46"/>
      <c r="NPJ40" s="46"/>
      <c r="NPK40" s="46"/>
      <c r="NPL40" s="46"/>
      <c r="NPM40" s="46"/>
      <c r="NPN40" s="46"/>
      <c r="NPO40" s="46"/>
      <c r="NPP40" s="46"/>
      <c r="NPQ40" s="46"/>
      <c r="NPR40" s="46"/>
      <c r="NPS40" s="46"/>
      <c r="NPT40" s="46"/>
      <c r="NPU40" s="46"/>
      <c r="NPV40" s="46"/>
      <c r="NPW40" s="46"/>
      <c r="NPX40" s="46"/>
      <c r="NPY40" s="46"/>
      <c r="NPZ40" s="46"/>
      <c r="NQA40" s="46"/>
      <c r="NQB40" s="46"/>
      <c r="NQC40" s="46"/>
      <c r="NQD40" s="46"/>
      <c r="NQE40" s="46"/>
      <c r="NQF40" s="46"/>
      <c r="NQG40" s="46"/>
      <c r="NQH40" s="46"/>
      <c r="NQI40" s="46"/>
      <c r="NQJ40" s="46"/>
      <c r="NQK40" s="46"/>
      <c r="NQL40" s="46"/>
      <c r="NQM40" s="46"/>
      <c r="NQN40" s="46"/>
      <c r="NQO40" s="46"/>
      <c r="NQP40" s="46"/>
      <c r="NQQ40" s="46"/>
      <c r="NQR40" s="46"/>
      <c r="NQS40" s="46"/>
      <c r="NQT40" s="46"/>
      <c r="NQU40" s="46"/>
      <c r="NQV40" s="46"/>
      <c r="NQW40" s="46"/>
      <c r="NQX40" s="46"/>
      <c r="NQY40" s="46"/>
      <c r="NQZ40" s="46"/>
      <c r="NRA40" s="46"/>
      <c r="NRB40" s="46"/>
      <c r="NRC40" s="46"/>
      <c r="NRD40" s="46"/>
      <c r="NRE40" s="46"/>
      <c r="NRF40" s="46"/>
      <c r="NRG40" s="46"/>
      <c r="NRH40" s="46"/>
      <c r="NRI40" s="46"/>
      <c r="NRJ40" s="46"/>
      <c r="NRK40" s="46"/>
      <c r="NRL40" s="46"/>
      <c r="NRM40" s="46"/>
      <c r="NRN40" s="46"/>
      <c r="NRO40" s="46"/>
      <c r="NRP40" s="46"/>
      <c r="NRQ40" s="46"/>
      <c r="NRR40" s="46"/>
      <c r="NRS40" s="46"/>
      <c r="NRT40" s="46"/>
      <c r="NRU40" s="46"/>
      <c r="NRV40" s="46"/>
      <c r="NRW40" s="46"/>
      <c r="NRX40" s="46"/>
      <c r="NRY40" s="46"/>
      <c r="NRZ40" s="46"/>
      <c r="NSA40" s="46"/>
      <c r="NSB40" s="46"/>
      <c r="NSC40" s="46"/>
      <c r="NSD40" s="46"/>
      <c r="NSE40" s="46"/>
      <c r="NSF40" s="46"/>
      <c r="NSG40" s="46"/>
      <c r="NSH40" s="46"/>
      <c r="NSI40" s="46"/>
      <c r="NSJ40" s="46"/>
      <c r="NSK40" s="46"/>
      <c r="NSL40" s="46"/>
      <c r="NSM40" s="46"/>
      <c r="NSN40" s="46"/>
      <c r="NSO40" s="46"/>
      <c r="NSP40" s="46"/>
      <c r="NSQ40" s="46"/>
      <c r="NSR40" s="46"/>
      <c r="NSS40" s="46"/>
      <c r="NST40" s="46"/>
      <c r="NSU40" s="46"/>
      <c r="NSV40" s="46"/>
      <c r="NSW40" s="46"/>
      <c r="NSX40" s="46"/>
      <c r="NSY40" s="46"/>
      <c r="NSZ40" s="46"/>
      <c r="NTA40" s="46"/>
      <c r="NTB40" s="46"/>
      <c r="NTC40" s="46"/>
      <c r="NTD40" s="46"/>
      <c r="NTE40" s="46"/>
      <c r="NTF40" s="46"/>
      <c r="NTG40" s="46"/>
      <c r="NTH40" s="46"/>
      <c r="NTI40" s="46"/>
      <c r="NTJ40" s="46"/>
      <c r="NTK40" s="46"/>
      <c r="NTL40" s="46"/>
      <c r="NTM40" s="46"/>
      <c r="NTN40" s="46"/>
      <c r="NTO40" s="46"/>
      <c r="NTP40" s="46"/>
      <c r="NTQ40" s="46"/>
      <c r="NTR40" s="46"/>
      <c r="NTS40" s="46"/>
      <c r="NTT40" s="46"/>
      <c r="NTU40" s="46"/>
      <c r="NTV40" s="46"/>
      <c r="NTW40" s="46"/>
      <c r="NTX40" s="46"/>
      <c r="NTY40" s="46"/>
      <c r="NTZ40" s="46"/>
      <c r="NUA40" s="46"/>
      <c r="NUB40" s="46"/>
      <c r="NUC40" s="46"/>
      <c r="NUD40" s="46"/>
      <c r="NUE40" s="46"/>
      <c r="NUF40" s="46"/>
      <c r="NUG40" s="46"/>
      <c r="NUH40" s="46"/>
      <c r="NUI40" s="46"/>
      <c r="NUJ40" s="46"/>
      <c r="NUK40" s="46"/>
      <c r="NUL40" s="46"/>
      <c r="NUM40" s="46"/>
      <c r="NUN40" s="46"/>
      <c r="NUO40" s="46"/>
      <c r="NUP40" s="46"/>
      <c r="NUQ40" s="46"/>
      <c r="NUR40" s="46"/>
      <c r="NUS40" s="46"/>
      <c r="NUT40" s="46"/>
      <c r="NUU40" s="46"/>
      <c r="NUV40" s="46"/>
      <c r="NUW40" s="46"/>
      <c r="NUX40" s="46"/>
      <c r="NUY40" s="46"/>
      <c r="NUZ40" s="46"/>
      <c r="NVA40" s="46"/>
      <c r="NVB40" s="46"/>
      <c r="NVC40" s="46"/>
      <c r="NVD40" s="46"/>
      <c r="NVE40" s="46"/>
      <c r="NVF40" s="46"/>
      <c r="NVG40" s="46"/>
      <c r="NVH40" s="46"/>
      <c r="NVI40" s="46"/>
      <c r="NVJ40" s="46"/>
      <c r="NVK40" s="46"/>
      <c r="NVL40" s="46"/>
      <c r="NVM40" s="46"/>
      <c r="NVN40" s="46"/>
      <c r="NVO40" s="46"/>
      <c r="NVP40" s="46"/>
      <c r="NVQ40" s="46"/>
      <c r="NVR40" s="46"/>
      <c r="NVS40" s="46"/>
      <c r="NVT40" s="46"/>
      <c r="NVU40" s="46"/>
      <c r="NVV40" s="46"/>
      <c r="NVW40" s="46"/>
      <c r="NVX40" s="46"/>
      <c r="NVY40" s="46"/>
      <c r="NVZ40" s="46"/>
      <c r="NWA40" s="46"/>
      <c r="NWB40" s="46"/>
      <c r="NWC40" s="46"/>
      <c r="NWD40" s="46"/>
      <c r="NWE40" s="46"/>
      <c r="NWF40" s="46"/>
      <c r="NWG40" s="46"/>
      <c r="NWH40" s="46"/>
      <c r="NWI40" s="46"/>
      <c r="NWJ40" s="46"/>
      <c r="NWK40" s="46"/>
      <c r="NWL40" s="46"/>
      <c r="NWM40" s="46"/>
      <c r="NWN40" s="46"/>
      <c r="NWO40" s="46"/>
      <c r="NWP40" s="46"/>
      <c r="NWQ40" s="46"/>
      <c r="NWR40" s="46"/>
      <c r="NWS40" s="46"/>
      <c r="NWT40" s="46"/>
      <c r="NWU40" s="46"/>
      <c r="NWV40" s="46"/>
      <c r="NWW40" s="46"/>
      <c r="NWX40" s="46"/>
      <c r="NWY40" s="46"/>
      <c r="NWZ40" s="46"/>
      <c r="NXA40" s="46"/>
      <c r="NXB40" s="46"/>
      <c r="NXC40" s="46"/>
      <c r="NXD40" s="46"/>
      <c r="NXE40" s="46"/>
      <c r="NXF40" s="46"/>
      <c r="NXG40" s="46"/>
      <c r="NXH40" s="46"/>
      <c r="NXI40" s="46"/>
      <c r="NXJ40" s="46"/>
      <c r="NXK40" s="46"/>
      <c r="NXL40" s="46"/>
      <c r="NXM40" s="46"/>
      <c r="NXN40" s="46"/>
      <c r="NXO40" s="46"/>
      <c r="NXP40" s="46"/>
      <c r="NXQ40" s="46"/>
      <c r="NXR40" s="46"/>
      <c r="NXS40" s="46"/>
      <c r="NXT40" s="46"/>
      <c r="NXU40" s="46"/>
      <c r="NXV40" s="46"/>
      <c r="NXW40" s="46"/>
      <c r="NXX40" s="46"/>
      <c r="NXY40" s="46"/>
      <c r="NXZ40" s="46"/>
      <c r="NYA40" s="46"/>
      <c r="NYB40" s="46"/>
      <c r="NYC40" s="46"/>
      <c r="NYD40" s="46"/>
      <c r="NYE40" s="46"/>
      <c r="NYF40" s="46"/>
      <c r="NYG40" s="46"/>
      <c r="NYH40" s="46"/>
      <c r="NYI40" s="46"/>
      <c r="NYJ40" s="46"/>
      <c r="NYK40" s="46"/>
      <c r="NYL40" s="46"/>
      <c r="NYM40" s="46"/>
      <c r="NYN40" s="46"/>
      <c r="NYO40" s="46"/>
      <c r="NYP40" s="46"/>
      <c r="NYQ40" s="46"/>
      <c r="NYR40" s="46"/>
      <c r="NYS40" s="46"/>
      <c r="NYT40" s="46"/>
      <c r="NYU40" s="46"/>
      <c r="NYV40" s="46"/>
      <c r="NYW40" s="46"/>
      <c r="NYX40" s="46"/>
      <c r="NYY40" s="46"/>
      <c r="NYZ40" s="46"/>
      <c r="NZA40" s="46"/>
      <c r="NZB40" s="46"/>
      <c r="NZC40" s="46"/>
      <c r="NZD40" s="46"/>
      <c r="NZE40" s="46"/>
      <c r="NZF40" s="46"/>
      <c r="NZG40" s="46"/>
      <c r="NZH40" s="46"/>
      <c r="NZI40" s="46"/>
      <c r="NZJ40" s="46"/>
      <c r="NZK40" s="46"/>
      <c r="NZL40" s="46"/>
      <c r="NZM40" s="46"/>
      <c r="NZN40" s="46"/>
      <c r="NZO40" s="46"/>
      <c r="NZP40" s="46"/>
      <c r="NZQ40" s="46"/>
      <c r="NZR40" s="46"/>
      <c r="NZS40" s="46"/>
      <c r="NZT40" s="46"/>
      <c r="NZU40" s="46"/>
      <c r="NZV40" s="46"/>
      <c r="NZW40" s="46"/>
      <c r="NZX40" s="46"/>
      <c r="NZY40" s="46"/>
      <c r="NZZ40" s="46"/>
      <c r="OAA40" s="46"/>
      <c r="OAB40" s="46"/>
      <c r="OAC40" s="46"/>
      <c r="OAD40" s="46"/>
      <c r="OAE40" s="46"/>
      <c r="OAF40" s="46"/>
      <c r="OAG40" s="46"/>
      <c r="OAH40" s="46"/>
      <c r="OAI40" s="46"/>
      <c r="OAJ40" s="46"/>
      <c r="OAK40" s="46"/>
      <c r="OAL40" s="46"/>
      <c r="OAM40" s="46"/>
      <c r="OAN40" s="46"/>
      <c r="OAO40" s="46"/>
      <c r="OAP40" s="46"/>
      <c r="OAQ40" s="46"/>
      <c r="OAR40" s="46"/>
      <c r="OAS40" s="46"/>
      <c r="OAT40" s="46"/>
      <c r="OAU40" s="46"/>
      <c r="OAV40" s="46"/>
      <c r="OAW40" s="46"/>
      <c r="OAX40" s="46"/>
      <c r="OAY40" s="46"/>
      <c r="OAZ40" s="46"/>
      <c r="OBA40" s="46"/>
      <c r="OBB40" s="46"/>
      <c r="OBC40" s="46"/>
      <c r="OBD40" s="46"/>
      <c r="OBE40" s="46"/>
      <c r="OBF40" s="46"/>
      <c r="OBG40" s="46"/>
      <c r="OBH40" s="46"/>
      <c r="OBI40" s="46"/>
      <c r="OBJ40" s="46"/>
      <c r="OBK40" s="46"/>
      <c r="OBL40" s="46"/>
      <c r="OBM40" s="46"/>
      <c r="OBN40" s="46"/>
      <c r="OBO40" s="46"/>
      <c r="OBP40" s="46"/>
      <c r="OBQ40" s="46"/>
      <c r="OBR40" s="46"/>
      <c r="OBS40" s="46"/>
      <c r="OBT40" s="46"/>
      <c r="OBU40" s="46"/>
      <c r="OBV40" s="46"/>
      <c r="OBW40" s="46"/>
      <c r="OBX40" s="46"/>
      <c r="OBY40" s="46"/>
      <c r="OBZ40" s="46"/>
      <c r="OCA40" s="46"/>
      <c r="OCB40" s="46"/>
      <c r="OCC40" s="46"/>
      <c r="OCD40" s="46"/>
      <c r="OCE40" s="46"/>
      <c r="OCF40" s="46"/>
      <c r="OCG40" s="46"/>
      <c r="OCH40" s="46"/>
      <c r="OCI40" s="46"/>
      <c r="OCJ40" s="46"/>
      <c r="OCK40" s="46"/>
      <c r="OCL40" s="46"/>
      <c r="OCM40" s="46"/>
      <c r="OCN40" s="46"/>
      <c r="OCO40" s="46"/>
      <c r="OCP40" s="46"/>
      <c r="OCQ40" s="46"/>
      <c r="OCR40" s="46"/>
      <c r="OCS40" s="46"/>
      <c r="OCT40" s="46"/>
      <c r="OCU40" s="46"/>
      <c r="OCV40" s="46"/>
      <c r="OCW40" s="46"/>
      <c r="OCX40" s="46"/>
      <c r="OCY40" s="46"/>
      <c r="OCZ40" s="46"/>
      <c r="ODA40" s="46"/>
      <c r="ODB40" s="46"/>
      <c r="ODC40" s="46"/>
      <c r="ODD40" s="46"/>
      <c r="ODE40" s="46"/>
      <c r="ODF40" s="46"/>
      <c r="ODG40" s="46"/>
      <c r="ODH40" s="46"/>
      <c r="ODI40" s="46"/>
      <c r="ODJ40" s="46"/>
      <c r="ODK40" s="46"/>
      <c r="ODL40" s="46"/>
      <c r="ODM40" s="46"/>
      <c r="ODN40" s="46"/>
      <c r="ODO40" s="46"/>
      <c r="ODP40" s="46"/>
      <c r="ODQ40" s="46"/>
      <c r="ODR40" s="46"/>
      <c r="ODS40" s="46"/>
      <c r="ODT40" s="46"/>
      <c r="ODU40" s="46"/>
      <c r="ODV40" s="46"/>
      <c r="ODW40" s="46"/>
      <c r="ODX40" s="46"/>
      <c r="ODY40" s="46"/>
      <c r="ODZ40" s="46"/>
      <c r="OEA40" s="46"/>
      <c r="OEB40" s="46"/>
      <c r="OEC40" s="46"/>
      <c r="OED40" s="46"/>
      <c r="OEE40" s="46"/>
      <c r="OEF40" s="46"/>
      <c r="OEG40" s="46"/>
      <c r="OEH40" s="46"/>
      <c r="OEI40" s="46"/>
      <c r="OEJ40" s="46"/>
      <c r="OEK40" s="46"/>
      <c r="OEL40" s="46"/>
      <c r="OEM40" s="46"/>
      <c r="OEN40" s="46"/>
      <c r="OEO40" s="46"/>
      <c r="OEP40" s="46"/>
      <c r="OEQ40" s="46"/>
      <c r="OER40" s="46"/>
      <c r="OES40" s="46"/>
      <c r="OET40" s="46"/>
      <c r="OEU40" s="46"/>
      <c r="OEV40" s="46"/>
      <c r="OEW40" s="46"/>
      <c r="OEX40" s="46"/>
      <c r="OEY40" s="46"/>
      <c r="OEZ40" s="46"/>
      <c r="OFA40" s="46"/>
      <c r="OFB40" s="46"/>
      <c r="OFC40" s="46"/>
      <c r="OFD40" s="46"/>
      <c r="OFE40" s="46"/>
      <c r="OFF40" s="46"/>
      <c r="OFG40" s="46"/>
      <c r="OFH40" s="46"/>
      <c r="OFI40" s="46"/>
      <c r="OFJ40" s="46"/>
      <c r="OFK40" s="46"/>
      <c r="OFL40" s="46"/>
      <c r="OFM40" s="46"/>
      <c r="OFN40" s="46"/>
      <c r="OFO40" s="46"/>
      <c r="OFP40" s="46"/>
      <c r="OFQ40" s="46"/>
      <c r="OFR40" s="46"/>
      <c r="OFS40" s="46"/>
      <c r="OFT40" s="46"/>
      <c r="OFU40" s="46"/>
      <c r="OFV40" s="46"/>
      <c r="OFW40" s="46"/>
      <c r="OFX40" s="46"/>
      <c r="OFY40" s="46"/>
      <c r="OFZ40" s="46"/>
      <c r="OGA40" s="46"/>
      <c r="OGB40" s="46"/>
      <c r="OGC40" s="46"/>
      <c r="OGD40" s="46"/>
      <c r="OGE40" s="46"/>
      <c r="OGF40" s="46"/>
      <c r="OGG40" s="46"/>
      <c r="OGH40" s="46"/>
      <c r="OGI40" s="46"/>
      <c r="OGJ40" s="46"/>
      <c r="OGK40" s="46"/>
      <c r="OGL40" s="46"/>
      <c r="OGM40" s="46"/>
      <c r="OGN40" s="46"/>
      <c r="OGO40" s="46"/>
      <c r="OGP40" s="46"/>
      <c r="OGQ40" s="46"/>
      <c r="OGR40" s="46"/>
      <c r="OGS40" s="46"/>
      <c r="OGT40" s="46"/>
      <c r="OGU40" s="46"/>
      <c r="OGV40" s="46"/>
      <c r="OGW40" s="46"/>
      <c r="OGX40" s="46"/>
      <c r="OGY40" s="46"/>
      <c r="OGZ40" s="46"/>
      <c r="OHA40" s="46"/>
      <c r="OHB40" s="46"/>
      <c r="OHC40" s="46"/>
      <c r="OHD40" s="46"/>
      <c r="OHE40" s="46"/>
      <c r="OHF40" s="46"/>
      <c r="OHG40" s="46"/>
      <c r="OHH40" s="46"/>
      <c r="OHI40" s="46"/>
      <c r="OHJ40" s="46"/>
      <c r="OHK40" s="46"/>
      <c r="OHL40" s="46"/>
      <c r="OHM40" s="46"/>
      <c r="OHN40" s="46"/>
      <c r="OHO40" s="46"/>
      <c r="OHP40" s="46"/>
      <c r="OHQ40" s="46"/>
      <c r="OHR40" s="46"/>
      <c r="OHS40" s="46"/>
      <c r="OHT40" s="46"/>
      <c r="OHU40" s="46"/>
      <c r="OHV40" s="46"/>
      <c r="OHW40" s="46"/>
      <c r="OHX40" s="46"/>
      <c r="OHY40" s="46"/>
      <c r="OHZ40" s="46"/>
      <c r="OIA40" s="46"/>
      <c r="OIB40" s="46"/>
      <c r="OIC40" s="46"/>
      <c r="OID40" s="46"/>
      <c r="OIE40" s="46"/>
      <c r="OIF40" s="46"/>
      <c r="OIG40" s="46"/>
      <c r="OIH40" s="46"/>
      <c r="OII40" s="46"/>
      <c r="OIJ40" s="46"/>
      <c r="OIK40" s="46"/>
      <c r="OIL40" s="46"/>
      <c r="OIM40" s="46"/>
      <c r="OIN40" s="46"/>
      <c r="OIO40" s="46"/>
      <c r="OIP40" s="46"/>
      <c r="OIQ40" s="46"/>
      <c r="OIR40" s="46"/>
      <c r="OIS40" s="46"/>
      <c r="OIT40" s="46"/>
      <c r="OIU40" s="46"/>
      <c r="OIV40" s="46"/>
      <c r="OIW40" s="46"/>
      <c r="OIX40" s="46"/>
      <c r="OIY40" s="46"/>
      <c r="OIZ40" s="46"/>
      <c r="OJA40" s="46"/>
      <c r="OJB40" s="46"/>
      <c r="OJC40" s="46"/>
      <c r="OJD40" s="46"/>
      <c r="OJE40" s="46"/>
      <c r="OJF40" s="46"/>
      <c r="OJG40" s="46"/>
      <c r="OJH40" s="46"/>
      <c r="OJI40" s="46"/>
      <c r="OJJ40" s="46"/>
      <c r="OJK40" s="46"/>
      <c r="OJL40" s="46"/>
      <c r="OJM40" s="46"/>
      <c r="OJN40" s="46"/>
      <c r="OJO40" s="46"/>
      <c r="OJP40" s="46"/>
      <c r="OJQ40" s="46"/>
      <c r="OJR40" s="46"/>
      <c r="OJS40" s="46"/>
      <c r="OJT40" s="46"/>
      <c r="OJU40" s="46"/>
      <c r="OJV40" s="46"/>
      <c r="OJW40" s="46"/>
      <c r="OJX40" s="46"/>
      <c r="OJY40" s="46"/>
      <c r="OJZ40" s="46"/>
      <c r="OKA40" s="46"/>
      <c r="OKB40" s="46"/>
      <c r="OKC40" s="46"/>
      <c r="OKD40" s="46"/>
      <c r="OKE40" s="46"/>
      <c r="OKF40" s="46"/>
      <c r="OKG40" s="46"/>
      <c r="OKH40" s="46"/>
      <c r="OKI40" s="46"/>
      <c r="OKJ40" s="46"/>
      <c r="OKK40" s="46"/>
      <c r="OKL40" s="46"/>
      <c r="OKM40" s="46"/>
      <c r="OKN40" s="46"/>
      <c r="OKO40" s="46"/>
      <c r="OKP40" s="46"/>
      <c r="OKQ40" s="46"/>
      <c r="OKR40" s="46"/>
      <c r="OKS40" s="46"/>
      <c r="OKT40" s="46"/>
      <c r="OKU40" s="46"/>
      <c r="OKV40" s="46"/>
      <c r="OKW40" s="46"/>
      <c r="OKX40" s="46"/>
      <c r="OKY40" s="46"/>
      <c r="OKZ40" s="46"/>
      <c r="OLA40" s="46"/>
      <c r="OLB40" s="46"/>
      <c r="OLC40" s="46"/>
      <c r="OLD40" s="46"/>
      <c r="OLE40" s="46"/>
      <c r="OLF40" s="46"/>
      <c r="OLG40" s="46"/>
      <c r="OLH40" s="46"/>
      <c r="OLI40" s="46"/>
      <c r="OLJ40" s="46"/>
      <c r="OLK40" s="46"/>
      <c r="OLL40" s="46"/>
      <c r="OLM40" s="46"/>
      <c r="OLN40" s="46"/>
      <c r="OLO40" s="46"/>
      <c r="OLP40" s="46"/>
      <c r="OLQ40" s="46"/>
      <c r="OLR40" s="46"/>
      <c r="OLS40" s="46"/>
      <c r="OLT40" s="46"/>
      <c r="OLU40" s="46"/>
      <c r="OLV40" s="46"/>
      <c r="OLW40" s="46"/>
      <c r="OLX40" s="46"/>
      <c r="OLY40" s="46"/>
      <c r="OLZ40" s="46"/>
      <c r="OMA40" s="46"/>
      <c r="OMB40" s="46"/>
      <c r="OMC40" s="46"/>
      <c r="OMD40" s="46"/>
      <c r="OME40" s="46"/>
      <c r="OMF40" s="46"/>
      <c r="OMG40" s="46"/>
      <c r="OMH40" s="46"/>
      <c r="OMI40" s="46"/>
      <c r="OMJ40" s="46"/>
      <c r="OMK40" s="46"/>
      <c r="OML40" s="46"/>
      <c r="OMM40" s="46"/>
      <c r="OMN40" s="46"/>
      <c r="OMO40" s="46"/>
      <c r="OMP40" s="46"/>
      <c r="OMQ40" s="46"/>
      <c r="OMR40" s="46"/>
      <c r="OMS40" s="46"/>
      <c r="OMT40" s="46"/>
      <c r="OMU40" s="46"/>
      <c r="OMV40" s="46"/>
      <c r="OMW40" s="46"/>
      <c r="OMX40" s="46"/>
      <c r="OMY40" s="46"/>
      <c r="OMZ40" s="46"/>
      <c r="ONA40" s="46"/>
      <c r="ONB40" s="46"/>
      <c r="ONC40" s="46"/>
      <c r="OND40" s="46"/>
      <c r="ONE40" s="46"/>
      <c r="ONF40" s="46"/>
      <c r="ONG40" s="46"/>
      <c r="ONH40" s="46"/>
      <c r="ONI40" s="46"/>
      <c r="ONJ40" s="46"/>
      <c r="ONK40" s="46"/>
      <c r="ONL40" s="46"/>
      <c r="ONM40" s="46"/>
      <c r="ONN40" s="46"/>
      <c r="ONO40" s="46"/>
      <c r="ONP40" s="46"/>
      <c r="ONQ40" s="46"/>
      <c r="ONR40" s="46"/>
      <c r="ONS40" s="46"/>
      <c r="ONT40" s="46"/>
      <c r="ONU40" s="46"/>
      <c r="ONV40" s="46"/>
      <c r="ONW40" s="46"/>
      <c r="ONX40" s="46"/>
      <c r="ONY40" s="46"/>
      <c r="ONZ40" s="46"/>
      <c r="OOA40" s="46"/>
      <c r="OOB40" s="46"/>
      <c r="OOC40" s="46"/>
      <c r="OOD40" s="46"/>
      <c r="OOE40" s="46"/>
      <c r="OOF40" s="46"/>
      <c r="OOG40" s="46"/>
      <c r="OOH40" s="46"/>
      <c r="OOI40" s="46"/>
      <c r="OOJ40" s="46"/>
      <c r="OOK40" s="46"/>
      <c r="OOL40" s="46"/>
      <c r="OOM40" s="46"/>
      <c r="OON40" s="46"/>
      <c r="OOO40" s="46"/>
      <c r="OOP40" s="46"/>
      <c r="OOQ40" s="46"/>
      <c r="OOR40" s="46"/>
      <c r="OOS40" s="46"/>
      <c r="OOT40" s="46"/>
      <c r="OOU40" s="46"/>
      <c r="OOV40" s="46"/>
      <c r="OOW40" s="46"/>
      <c r="OOX40" s="46"/>
      <c r="OOY40" s="46"/>
      <c r="OOZ40" s="46"/>
      <c r="OPA40" s="46"/>
      <c r="OPB40" s="46"/>
      <c r="OPC40" s="46"/>
      <c r="OPD40" s="46"/>
      <c r="OPE40" s="46"/>
      <c r="OPF40" s="46"/>
      <c r="OPG40" s="46"/>
      <c r="OPH40" s="46"/>
      <c r="OPI40" s="46"/>
      <c r="OPJ40" s="46"/>
      <c r="OPK40" s="46"/>
      <c r="OPL40" s="46"/>
      <c r="OPM40" s="46"/>
      <c r="OPN40" s="46"/>
      <c r="OPO40" s="46"/>
      <c r="OPP40" s="46"/>
      <c r="OPQ40" s="46"/>
      <c r="OPR40" s="46"/>
      <c r="OPS40" s="46"/>
      <c r="OPT40" s="46"/>
      <c r="OPU40" s="46"/>
      <c r="OPV40" s="46"/>
      <c r="OPW40" s="46"/>
      <c r="OPX40" s="46"/>
      <c r="OPY40" s="46"/>
      <c r="OPZ40" s="46"/>
      <c r="OQA40" s="46"/>
      <c r="OQB40" s="46"/>
      <c r="OQC40" s="46"/>
      <c r="OQD40" s="46"/>
      <c r="OQE40" s="46"/>
      <c r="OQF40" s="46"/>
      <c r="OQG40" s="46"/>
      <c r="OQH40" s="46"/>
      <c r="OQI40" s="46"/>
      <c r="OQJ40" s="46"/>
      <c r="OQK40" s="46"/>
      <c r="OQL40" s="46"/>
      <c r="OQM40" s="46"/>
      <c r="OQN40" s="46"/>
      <c r="OQO40" s="46"/>
      <c r="OQP40" s="46"/>
      <c r="OQQ40" s="46"/>
      <c r="OQR40" s="46"/>
      <c r="OQS40" s="46"/>
      <c r="OQT40" s="46"/>
      <c r="OQU40" s="46"/>
      <c r="OQV40" s="46"/>
      <c r="OQW40" s="46"/>
      <c r="OQX40" s="46"/>
      <c r="OQY40" s="46"/>
      <c r="OQZ40" s="46"/>
      <c r="ORA40" s="46"/>
      <c r="ORB40" s="46"/>
      <c r="ORC40" s="46"/>
      <c r="ORD40" s="46"/>
      <c r="ORE40" s="46"/>
      <c r="ORF40" s="46"/>
      <c r="ORG40" s="46"/>
      <c r="ORH40" s="46"/>
      <c r="ORI40" s="46"/>
      <c r="ORJ40" s="46"/>
      <c r="ORK40" s="46"/>
      <c r="ORL40" s="46"/>
      <c r="ORM40" s="46"/>
      <c r="ORN40" s="46"/>
      <c r="ORO40" s="46"/>
      <c r="ORP40" s="46"/>
      <c r="ORQ40" s="46"/>
      <c r="ORR40" s="46"/>
      <c r="ORS40" s="46"/>
      <c r="ORT40" s="46"/>
      <c r="ORU40" s="46"/>
      <c r="ORV40" s="46"/>
      <c r="ORW40" s="46"/>
      <c r="ORX40" s="46"/>
      <c r="ORY40" s="46"/>
      <c r="ORZ40" s="46"/>
      <c r="OSA40" s="46"/>
      <c r="OSB40" s="46"/>
      <c r="OSC40" s="46"/>
      <c r="OSD40" s="46"/>
      <c r="OSE40" s="46"/>
      <c r="OSF40" s="46"/>
      <c r="OSG40" s="46"/>
      <c r="OSH40" s="46"/>
      <c r="OSI40" s="46"/>
      <c r="OSJ40" s="46"/>
      <c r="OSK40" s="46"/>
      <c r="OSL40" s="46"/>
      <c r="OSM40" s="46"/>
      <c r="OSN40" s="46"/>
      <c r="OSO40" s="46"/>
      <c r="OSP40" s="46"/>
      <c r="OSQ40" s="46"/>
      <c r="OSR40" s="46"/>
      <c r="OSS40" s="46"/>
      <c r="OST40" s="46"/>
      <c r="OSU40" s="46"/>
      <c r="OSV40" s="46"/>
      <c r="OSW40" s="46"/>
      <c r="OSX40" s="46"/>
      <c r="OSY40" s="46"/>
      <c r="OSZ40" s="46"/>
      <c r="OTA40" s="46"/>
      <c r="OTB40" s="46"/>
      <c r="OTC40" s="46"/>
      <c r="OTD40" s="46"/>
      <c r="OTE40" s="46"/>
      <c r="OTF40" s="46"/>
      <c r="OTG40" s="46"/>
      <c r="OTH40" s="46"/>
      <c r="OTI40" s="46"/>
      <c r="OTJ40" s="46"/>
      <c r="OTK40" s="46"/>
      <c r="OTL40" s="46"/>
      <c r="OTM40" s="46"/>
      <c r="OTN40" s="46"/>
      <c r="OTO40" s="46"/>
      <c r="OTP40" s="46"/>
      <c r="OTQ40" s="46"/>
      <c r="OTR40" s="46"/>
      <c r="OTS40" s="46"/>
      <c r="OTT40" s="46"/>
      <c r="OTU40" s="46"/>
      <c r="OTV40" s="46"/>
      <c r="OTW40" s="46"/>
      <c r="OTX40" s="46"/>
      <c r="OTY40" s="46"/>
      <c r="OTZ40" s="46"/>
      <c r="OUA40" s="46"/>
      <c r="OUB40" s="46"/>
      <c r="OUC40" s="46"/>
      <c r="OUD40" s="46"/>
      <c r="OUE40" s="46"/>
      <c r="OUF40" s="46"/>
      <c r="OUG40" s="46"/>
      <c r="OUH40" s="46"/>
      <c r="OUI40" s="46"/>
      <c r="OUJ40" s="46"/>
      <c r="OUK40" s="46"/>
      <c r="OUL40" s="46"/>
      <c r="OUM40" s="46"/>
      <c r="OUN40" s="46"/>
      <c r="OUO40" s="46"/>
      <c r="OUP40" s="46"/>
      <c r="OUQ40" s="46"/>
      <c r="OUR40" s="46"/>
      <c r="OUS40" s="46"/>
      <c r="OUT40" s="46"/>
      <c r="OUU40" s="46"/>
      <c r="OUV40" s="46"/>
      <c r="OUW40" s="46"/>
      <c r="OUX40" s="46"/>
      <c r="OUY40" s="46"/>
      <c r="OUZ40" s="46"/>
      <c r="OVA40" s="46"/>
      <c r="OVB40" s="46"/>
      <c r="OVC40" s="46"/>
      <c r="OVD40" s="46"/>
      <c r="OVE40" s="46"/>
      <c r="OVF40" s="46"/>
      <c r="OVG40" s="46"/>
      <c r="OVH40" s="46"/>
      <c r="OVI40" s="46"/>
      <c r="OVJ40" s="46"/>
      <c r="OVK40" s="46"/>
      <c r="OVL40" s="46"/>
      <c r="OVM40" s="46"/>
      <c r="OVN40" s="46"/>
      <c r="OVO40" s="46"/>
      <c r="OVP40" s="46"/>
      <c r="OVQ40" s="46"/>
      <c r="OVR40" s="46"/>
      <c r="OVS40" s="46"/>
      <c r="OVT40" s="46"/>
      <c r="OVU40" s="46"/>
      <c r="OVV40" s="46"/>
      <c r="OVW40" s="46"/>
      <c r="OVX40" s="46"/>
      <c r="OVY40" s="46"/>
      <c r="OVZ40" s="46"/>
      <c r="OWA40" s="46"/>
      <c r="OWB40" s="46"/>
      <c r="OWC40" s="46"/>
      <c r="OWD40" s="46"/>
      <c r="OWE40" s="46"/>
      <c r="OWF40" s="46"/>
      <c r="OWG40" s="46"/>
      <c r="OWH40" s="46"/>
      <c r="OWI40" s="46"/>
      <c r="OWJ40" s="46"/>
      <c r="OWK40" s="46"/>
      <c r="OWL40" s="46"/>
      <c r="OWM40" s="46"/>
      <c r="OWN40" s="46"/>
      <c r="OWO40" s="46"/>
      <c r="OWP40" s="46"/>
      <c r="OWQ40" s="46"/>
      <c r="OWR40" s="46"/>
      <c r="OWS40" s="46"/>
      <c r="OWT40" s="46"/>
      <c r="OWU40" s="46"/>
      <c r="OWV40" s="46"/>
      <c r="OWW40" s="46"/>
      <c r="OWX40" s="46"/>
      <c r="OWY40" s="46"/>
      <c r="OWZ40" s="46"/>
      <c r="OXA40" s="46"/>
      <c r="OXB40" s="46"/>
      <c r="OXC40" s="46"/>
      <c r="OXD40" s="46"/>
      <c r="OXE40" s="46"/>
      <c r="OXF40" s="46"/>
      <c r="OXG40" s="46"/>
      <c r="OXH40" s="46"/>
      <c r="OXI40" s="46"/>
      <c r="OXJ40" s="46"/>
      <c r="OXK40" s="46"/>
      <c r="OXL40" s="46"/>
      <c r="OXM40" s="46"/>
      <c r="OXN40" s="46"/>
      <c r="OXO40" s="46"/>
      <c r="OXP40" s="46"/>
      <c r="OXQ40" s="46"/>
      <c r="OXR40" s="46"/>
      <c r="OXS40" s="46"/>
      <c r="OXT40" s="46"/>
      <c r="OXU40" s="46"/>
      <c r="OXV40" s="46"/>
      <c r="OXW40" s="46"/>
      <c r="OXX40" s="46"/>
      <c r="OXY40" s="46"/>
      <c r="OXZ40" s="46"/>
      <c r="OYA40" s="46"/>
      <c r="OYB40" s="46"/>
      <c r="OYC40" s="46"/>
      <c r="OYD40" s="46"/>
      <c r="OYE40" s="46"/>
      <c r="OYF40" s="46"/>
      <c r="OYG40" s="46"/>
      <c r="OYH40" s="46"/>
      <c r="OYI40" s="46"/>
      <c r="OYJ40" s="46"/>
      <c r="OYK40" s="46"/>
      <c r="OYL40" s="46"/>
      <c r="OYM40" s="46"/>
      <c r="OYN40" s="46"/>
      <c r="OYO40" s="46"/>
      <c r="OYP40" s="46"/>
      <c r="OYQ40" s="46"/>
      <c r="OYR40" s="46"/>
      <c r="OYS40" s="46"/>
      <c r="OYT40" s="46"/>
      <c r="OYU40" s="46"/>
      <c r="OYV40" s="46"/>
      <c r="OYW40" s="46"/>
      <c r="OYX40" s="46"/>
      <c r="OYY40" s="46"/>
      <c r="OYZ40" s="46"/>
      <c r="OZA40" s="46"/>
      <c r="OZB40" s="46"/>
      <c r="OZC40" s="46"/>
      <c r="OZD40" s="46"/>
      <c r="OZE40" s="46"/>
      <c r="OZF40" s="46"/>
      <c r="OZG40" s="46"/>
      <c r="OZH40" s="46"/>
      <c r="OZI40" s="46"/>
      <c r="OZJ40" s="46"/>
      <c r="OZK40" s="46"/>
      <c r="OZL40" s="46"/>
      <c r="OZM40" s="46"/>
      <c r="OZN40" s="46"/>
      <c r="OZO40" s="46"/>
      <c r="OZP40" s="46"/>
      <c r="OZQ40" s="46"/>
      <c r="OZR40" s="46"/>
      <c r="OZS40" s="46"/>
      <c r="OZT40" s="46"/>
      <c r="OZU40" s="46"/>
      <c r="OZV40" s="46"/>
      <c r="OZW40" s="46"/>
      <c r="OZX40" s="46"/>
      <c r="OZY40" s="46"/>
      <c r="OZZ40" s="46"/>
      <c r="PAA40" s="46"/>
      <c r="PAB40" s="46"/>
      <c r="PAC40" s="46"/>
      <c r="PAD40" s="46"/>
      <c r="PAE40" s="46"/>
      <c r="PAF40" s="46"/>
      <c r="PAG40" s="46"/>
      <c r="PAH40" s="46"/>
      <c r="PAI40" s="46"/>
      <c r="PAJ40" s="46"/>
      <c r="PAK40" s="46"/>
      <c r="PAL40" s="46"/>
      <c r="PAM40" s="46"/>
      <c r="PAN40" s="46"/>
      <c r="PAO40" s="46"/>
      <c r="PAP40" s="46"/>
      <c r="PAQ40" s="46"/>
      <c r="PAR40" s="46"/>
      <c r="PAS40" s="46"/>
      <c r="PAT40" s="46"/>
      <c r="PAU40" s="46"/>
      <c r="PAV40" s="46"/>
      <c r="PAW40" s="46"/>
      <c r="PAX40" s="46"/>
      <c r="PAY40" s="46"/>
      <c r="PAZ40" s="46"/>
      <c r="PBA40" s="46"/>
      <c r="PBB40" s="46"/>
      <c r="PBC40" s="46"/>
      <c r="PBD40" s="46"/>
      <c r="PBE40" s="46"/>
      <c r="PBF40" s="46"/>
      <c r="PBG40" s="46"/>
      <c r="PBH40" s="46"/>
      <c r="PBI40" s="46"/>
      <c r="PBJ40" s="46"/>
      <c r="PBK40" s="46"/>
      <c r="PBL40" s="46"/>
      <c r="PBM40" s="46"/>
      <c r="PBN40" s="46"/>
      <c r="PBO40" s="46"/>
      <c r="PBP40" s="46"/>
      <c r="PBQ40" s="46"/>
      <c r="PBR40" s="46"/>
      <c r="PBS40" s="46"/>
      <c r="PBT40" s="46"/>
      <c r="PBU40" s="46"/>
      <c r="PBV40" s="46"/>
      <c r="PBW40" s="46"/>
      <c r="PBX40" s="46"/>
      <c r="PBY40" s="46"/>
      <c r="PBZ40" s="46"/>
      <c r="PCA40" s="46"/>
      <c r="PCB40" s="46"/>
      <c r="PCC40" s="46"/>
      <c r="PCD40" s="46"/>
      <c r="PCE40" s="46"/>
      <c r="PCF40" s="46"/>
      <c r="PCG40" s="46"/>
      <c r="PCH40" s="46"/>
      <c r="PCI40" s="46"/>
      <c r="PCJ40" s="46"/>
      <c r="PCK40" s="46"/>
      <c r="PCL40" s="46"/>
      <c r="PCM40" s="46"/>
      <c r="PCN40" s="46"/>
      <c r="PCO40" s="46"/>
      <c r="PCP40" s="46"/>
      <c r="PCQ40" s="46"/>
      <c r="PCR40" s="46"/>
      <c r="PCS40" s="46"/>
      <c r="PCT40" s="46"/>
      <c r="PCU40" s="46"/>
      <c r="PCV40" s="46"/>
      <c r="PCW40" s="46"/>
      <c r="PCX40" s="46"/>
      <c r="PCY40" s="46"/>
      <c r="PCZ40" s="46"/>
      <c r="PDA40" s="46"/>
      <c r="PDB40" s="46"/>
      <c r="PDC40" s="46"/>
      <c r="PDD40" s="46"/>
      <c r="PDE40" s="46"/>
      <c r="PDF40" s="46"/>
      <c r="PDG40" s="46"/>
      <c r="PDH40" s="46"/>
      <c r="PDI40" s="46"/>
      <c r="PDJ40" s="46"/>
      <c r="PDK40" s="46"/>
      <c r="PDL40" s="46"/>
      <c r="PDM40" s="46"/>
      <c r="PDN40" s="46"/>
      <c r="PDO40" s="46"/>
      <c r="PDP40" s="46"/>
      <c r="PDQ40" s="46"/>
      <c r="PDR40" s="46"/>
      <c r="PDS40" s="46"/>
      <c r="PDT40" s="46"/>
      <c r="PDU40" s="46"/>
      <c r="PDV40" s="46"/>
      <c r="PDW40" s="46"/>
      <c r="PDX40" s="46"/>
      <c r="PDY40" s="46"/>
      <c r="PDZ40" s="46"/>
      <c r="PEA40" s="46"/>
      <c r="PEB40" s="46"/>
      <c r="PEC40" s="46"/>
      <c r="PED40" s="46"/>
      <c r="PEE40" s="46"/>
      <c r="PEF40" s="46"/>
      <c r="PEG40" s="46"/>
      <c r="PEH40" s="46"/>
      <c r="PEI40" s="46"/>
      <c r="PEJ40" s="46"/>
      <c r="PEK40" s="46"/>
      <c r="PEL40" s="46"/>
      <c r="PEM40" s="46"/>
      <c r="PEN40" s="46"/>
      <c r="PEO40" s="46"/>
      <c r="PEP40" s="46"/>
      <c r="PEQ40" s="46"/>
      <c r="PER40" s="46"/>
      <c r="PES40" s="46"/>
      <c r="PET40" s="46"/>
      <c r="PEU40" s="46"/>
      <c r="PEV40" s="46"/>
      <c r="PEW40" s="46"/>
      <c r="PEX40" s="46"/>
      <c r="PEY40" s="46"/>
      <c r="PEZ40" s="46"/>
      <c r="PFA40" s="46"/>
      <c r="PFB40" s="46"/>
      <c r="PFC40" s="46"/>
      <c r="PFD40" s="46"/>
      <c r="PFE40" s="46"/>
      <c r="PFF40" s="46"/>
      <c r="PFG40" s="46"/>
      <c r="PFH40" s="46"/>
      <c r="PFI40" s="46"/>
      <c r="PFJ40" s="46"/>
      <c r="PFK40" s="46"/>
      <c r="PFL40" s="46"/>
      <c r="PFM40" s="46"/>
      <c r="PFN40" s="46"/>
      <c r="PFO40" s="46"/>
      <c r="PFP40" s="46"/>
      <c r="PFQ40" s="46"/>
      <c r="PFR40" s="46"/>
      <c r="PFS40" s="46"/>
      <c r="PFT40" s="46"/>
      <c r="PFU40" s="46"/>
      <c r="PFV40" s="46"/>
      <c r="PFW40" s="46"/>
      <c r="PFX40" s="46"/>
      <c r="PFY40" s="46"/>
      <c r="PFZ40" s="46"/>
      <c r="PGA40" s="46"/>
      <c r="PGB40" s="46"/>
      <c r="PGC40" s="46"/>
      <c r="PGD40" s="46"/>
      <c r="PGE40" s="46"/>
      <c r="PGF40" s="46"/>
      <c r="PGG40" s="46"/>
      <c r="PGH40" s="46"/>
      <c r="PGI40" s="46"/>
      <c r="PGJ40" s="46"/>
      <c r="PGK40" s="46"/>
      <c r="PGL40" s="46"/>
      <c r="PGM40" s="46"/>
      <c r="PGN40" s="46"/>
      <c r="PGO40" s="46"/>
      <c r="PGP40" s="46"/>
      <c r="PGQ40" s="46"/>
      <c r="PGR40" s="46"/>
      <c r="PGS40" s="46"/>
      <c r="PGT40" s="46"/>
      <c r="PGU40" s="46"/>
      <c r="PGV40" s="46"/>
      <c r="PGW40" s="46"/>
      <c r="PGX40" s="46"/>
      <c r="PGY40" s="46"/>
      <c r="PGZ40" s="46"/>
      <c r="PHA40" s="46"/>
      <c r="PHB40" s="46"/>
      <c r="PHC40" s="46"/>
      <c r="PHD40" s="46"/>
      <c r="PHE40" s="46"/>
      <c r="PHF40" s="46"/>
      <c r="PHG40" s="46"/>
      <c r="PHH40" s="46"/>
      <c r="PHI40" s="46"/>
      <c r="PHJ40" s="46"/>
      <c r="PHK40" s="46"/>
      <c r="PHL40" s="46"/>
      <c r="PHM40" s="46"/>
      <c r="PHN40" s="46"/>
      <c r="PHO40" s="46"/>
      <c r="PHP40" s="46"/>
      <c r="PHQ40" s="46"/>
      <c r="PHR40" s="46"/>
      <c r="PHS40" s="46"/>
      <c r="PHT40" s="46"/>
      <c r="PHU40" s="46"/>
      <c r="PHV40" s="46"/>
      <c r="PHW40" s="46"/>
      <c r="PHX40" s="46"/>
      <c r="PHY40" s="46"/>
      <c r="PHZ40" s="46"/>
      <c r="PIA40" s="46"/>
      <c r="PIB40" s="46"/>
      <c r="PIC40" s="46"/>
      <c r="PID40" s="46"/>
      <c r="PIE40" s="46"/>
      <c r="PIF40" s="46"/>
      <c r="PIG40" s="46"/>
      <c r="PIH40" s="46"/>
      <c r="PII40" s="46"/>
      <c r="PIJ40" s="46"/>
      <c r="PIK40" s="46"/>
      <c r="PIL40" s="46"/>
      <c r="PIM40" s="46"/>
      <c r="PIN40" s="46"/>
      <c r="PIO40" s="46"/>
      <c r="PIP40" s="46"/>
      <c r="PIQ40" s="46"/>
      <c r="PIR40" s="46"/>
      <c r="PIS40" s="46"/>
      <c r="PIT40" s="46"/>
      <c r="PIU40" s="46"/>
      <c r="PIV40" s="46"/>
      <c r="PIW40" s="46"/>
      <c r="PIX40" s="46"/>
      <c r="PIY40" s="46"/>
      <c r="PIZ40" s="46"/>
      <c r="PJA40" s="46"/>
      <c r="PJB40" s="46"/>
      <c r="PJC40" s="46"/>
      <c r="PJD40" s="46"/>
      <c r="PJE40" s="46"/>
      <c r="PJF40" s="46"/>
      <c r="PJG40" s="46"/>
      <c r="PJH40" s="46"/>
      <c r="PJI40" s="46"/>
      <c r="PJJ40" s="46"/>
      <c r="PJK40" s="46"/>
      <c r="PJL40" s="46"/>
      <c r="PJM40" s="46"/>
      <c r="PJN40" s="46"/>
      <c r="PJO40" s="46"/>
      <c r="PJP40" s="46"/>
      <c r="PJQ40" s="46"/>
      <c r="PJR40" s="46"/>
      <c r="PJS40" s="46"/>
      <c r="PJT40" s="46"/>
      <c r="PJU40" s="46"/>
      <c r="PJV40" s="46"/>
      <c r="PJW40" s="46"/>
      <c r="PJX40" s="46"/>
      <c r="PJY40" s="46"/>
      <c r="PJZ40" s="46"/>
      <c r="PKA40" s="46"/>
      <c r="PKB40" s="46"/>
      <c r="PKC40" s="46"/>
      <c r="PKD40" s="46"/>
      <c r="PKE40" s="46"/>
      <c r="PKF40" s="46"/>
      <c r="PKG40" s="46"/>
      <c r="PKH40" s="46"/>
      <c r="PKI40" s="46"/>
      <c r="PKJ40" s="46"/>
      <c r="PKK40" s="46"/>
      <c r="PKL40" s="46"/>
      <c r="PKM40" s="46"/>
      <c r="PKN40" s="46"/>
      <c r="PKO40" s="46"/>
      <c r="PKP40" s="46"/>
      <c r="PKQ40" s="46"/>
      <c r="PKR40" s="46"/>
      <c r="PKS40" s="46"/>
      <c r="PKT40" s="46"/>
      <c r="PKU40" s="46"/>
      <c r="PKV40" s="46"/>
      <c r="PKW40" s="46"/>
      <c r="PKX40" s="46"/>
      <c r="PKY40" s="46"/>
      <c r="PKZ40" s="46"/>
      <c r="PLA40" s="46"/>
      <c r="PLB40" s="46"/>
      <c r="PLC40" s="46"/>
      <c r="PLD40" s="46"/>
      <c r="PLE40" s="46"/>
      <c r="PLF40" s="46"/>
      <c r="PLG40" s="46"/>
      <c r="PLH40" s="46"/>
      <c r="PLI40" s="46"/>
      <c r="PLJ40" s="46"/>
      <c r="PLK40" s="46"/>
      <c r="PLL40" s="46"/>
      <c r="PLM40" s="46"/>
      <c r="PLN40" s="46"/>
      <c r="PLO40" s="46"/>
      <c r="PLP40" s="46"/>
      <c r="PLQ40" s="46"/>
      <c r="PLR40" s="46"/>
      <c r="PLS40" s="46"/>
      <c r="PLT40" s="46"/>
      <c r="PLU40" s="46"/>
      <c r="PLV40" s="46"/>
      <c r="PLW40" s="46"/>
      <c r="PLX40" s="46"/>
      <c r="PLY40" s="46"/>
      <c r="PLZ40" s="46"/>
      <c r="PMA40" s="46"/>
      <c r="PMB40" s="46"/>
      <c r="PMC40" s="46"/>
      <c r="PMD40" s="46"/>
      <c r="PME40" s="46"/>
      <c r="PMF40" s="46"/>
      <c r="PMG40" s="46"/>
      <c r="PMH40" s="46"/>
      <c r="PMI40" s="46"/>
      <c r="PMJ40" s="46"/>
      <c r="PMK40" s="46"/>
      <c r="PML40" s="46"/>
      <c r="PMM40" s="46"/>
      <c r="PMN40" s="46"/>
      <c r="PMO40" s="46"/>
      <c r="PMP40" s="46"/>
      <c r="PMQ40" s="46"/>
      <c r="PMR40" s="46"/>
      <c r="PMS40" s="46"/>
      <c r="PMT40" s="46"/>
      <c r="PMU40" s="46"/>
      <c r="PMV40" s="46"/>
      <c r="PMW40" s="46"/>
      <c r="PMX40" s="46"/>
      <c r="PMY40" s="46"/>
      <c r="PMZ40" s="46"/>
      <c r="PNA40" s="46"/>
      <c r="PNB40" s="46"/>
      <c r="PNC40" s="46"/>
      <c r="PND40" s="46"/>
      <c r="PNE40" s="46"/>
      <c r="PNF40" s="46"/>
      <c r="PNG40" s="46"/>
      <c r="PNH40" s="46"/>
      <c r="PNI40" s="46"/>
      <c r="PNJ40" s="46"/>
      <c r="PNK40" s="46"/>
      <c r="PNL40" s="46"/>
      <c r="PNM40" s="46"/>
      <c r="PNN40" s="46"/>
      <c r="PNO40" s="46"/>
      <c r="PNP40" s="46"/>
      <c r="PNQ40" s="46"/>
      <c r="PNR40" s="46"/>
      <c r="PNS40" s="46"/>
      <c r="PNT40" s="46"/>
      <c r="PNU40" s="46"/>
      <c r="PNV40" s="46"/>
      <c r="PNW40" s="46"/>
      <c r="PNX40" s="46"/>
      <c r="PNY40" s="46"/>
      <c r="PNZ40" s="46"/>
      <c r="POA40" s="46"/>
      <c r="POB40" s="46"/>
      <c r="POC40" s="46"/>
      <c r="POD40" s="46"/>
      <c r="POE40" s="46"/>
      <c r="POF40" s="46"/>
      <c r="POG40" s="46"/>
      <c r="POH40" s="46"/>
      <c r="POI40" s="46"/>
      <c r="POJ40" s="46"/>
      <c r="POK40" s="46"/>
      <c r="POL40" s="46"/>
      <c r="POM40" s="46"/>
      <c r="PON40" s="46"/>
      <c r="POO40" s="46"/>
      <c r="POP40" s="46"/>
      <c r="POQ40" s="46"/>
      <c r="POR40" s="46"/>
      <c r="POS40" s="46"/>
      <c r="POT40" s="46"/>
      <c r="POU40" s="46"/>
      <c r="POV40" s="46"/>
      <c r="POW40" s="46"/>
      <c r="POX40" s="46"/>
      <c r="POY40" s="46"/>
      <c r="POZ40" s="46"/>
      <c r="PPA40" s="46"/>
      <c r="PPB40" s="46"/>
      <c r="PPC40" s="46"/>
      <c r="PPD40" s="46"/>
      <c r="PPE40" s="46"/>
      <c r="PPF40" s="46"/>
      <c r="PPG40" s="46"/>
      <c r="PPH40" s="46"/>
      <c r="PPI40" s="46"/>
      <c r="PPJ40" s="46"/>
      <c r="PPK40" s="46"/>
      <c r="PPL40" s="46"/>
      <c r="PPM40" s="46"/>
      <c r="PPN40" s="46"/>
      <c r="PPO40" s="46"/>
      <c r="PPP40" s="46"/>
      <c r="PPQ40" s="46"/>
      <c r="PPR40" s="46"/>
      <c r="PPS40" s="46"/>
      <c r="PPT40" s="46"/>
      <c r="PPU40" s="46"/>
      <c r="PPV40" s="46"/>
      <c r="PPW40" s="46"/>
      <c r="PPX40" s="46"/>
      <c r="PPY40" s="46"/>
      <c r="PPZ40" s="46"/>
      <c r="PQA40" s="46"/>
      <c r="PQB40" s="46"/>
      <c r="PQC40" s="46"/>
      <c r="PQD40" s="46"/>
      <c r="PQE40" s="46"/>
      <c r="PQF40" s="46"/>
      <c r="PQG40" s="46"/>
      <c r="PQH40" s="46"/>
      <c r="PQI40" s="46"/>
      <c r="PQJ40" s="46"/>
      <c r="PQK40" s="46"/>
      <c r="PQL40" s="46"/>
      <c r="PQM40" s="46"/>
      <c r="PQN40" s="46"/>
      <c r="PQO40" s="46"/>
      <c r="PQP40" s="46"/>
      <c r="PQQ40" s="46"/>
      <c r="PQR40" s="46"/>
      <c r="PQS40" s="46"/>
      <c r="PQT40" s="46"/>
      <c r="PQU40" s="46"/>
      <c r="PQV40" s="46"/>
      <c r="PQW40" s="46"/>
      <c r="PQX40" s="46"/>
      <c r="PQY40" s="46"/>
      <c r="PQZ40" s="46"/>
      <c r="PRA40" s="46"/>
      <c r="PRB40" s="46"/>
      <c r="PRC40" s="46"/>
      <c r="PRD40" s="46"/>
      <c r="PRE40" s="46"/>
      <c r="PRF40" s="46"/>
      <c r="PRG40" s="46"/>
      <c r="PRH40" s="46"/>
      <c r="PRI40" s="46"/>
      <c r="PRJ40" s="46"/>
      <c r="PRK40" s="46"/>
      <c r="PRL40" s="46"/>
      <c r="PRM40" s="46"/>
      <c r="PRN40" s="46"/>
      <c r="PRO40" s="46"/>
      <c r="PRP40" s="46"/>
      <c r="PRQ40" s="46"/>
      <c r="PRR40" s="46"/>
      <c r="PRS40" s="46"/>
      <c r="PRT40" s="46"/>
      <c r="PRU40" s="46"/>
      <c r="PRV40" s="46"/>
      <c r="PRW40" s="46"/>
      <c r="PRX40" s="46"/>
      <c r="PRY40" s="46"/>
      <c r="PRZ40" s="46"/>
      <c r="PSA40" s="46"/>
      <c r="PSB40" s="46"/>
      <c r="PSC40" s="46"/>
      <c r="PSD40" s="46"/>
      <c r="PSE40" s="46"/>
      <c r="PSF40" s="46"/>
      <c r="PSG40" s="46"/>
      <c r="PSH40" s="46"/>
      <c r="PSI40" s="46"/>
      <c r="PSJ40" s="46"/>
      <c r="PSK40" s="46"/>
      <c r="PSL40" s="46"/>
      <c r="PSM40" s="46"/>
      <c r="PSN40" s="46"/>
      <c r="PSO40" s="46"/>
      <c r="PSP40" s="46"/>
      <c r="PSQ40" s="46"/>
      <c r="PSR40" s="46"/>
      <c r="PSS40" s="46"/>
      <c r="PST40" s="46"/>
      <c r="PSU40" s="46"/>
      <c r="PSV40" s="46"/>
      <c r="PSW40" s="46"/>
      <c r="PSX40" s="46"/>
      <c r="PSY40" s="46"/>
      <c r="PSZ40" s="46"/>
      <c r="PTA40" s="46"/>
      <c r="PTB40" s="46"/>
      <c r="PTC40" s="46"/>
      <c r="PTD40" s="46"/>
      <c r="PTE40" s="46"/>
      <c r="PTF40" s="46"/>
      <c r="PTG40" s="46"/>
      <c r="PTH40" s="46"/>
      <c r="PTI40" s="46"/>
      <c r="PTJ40" s="46"/>
      <c r="PTK40" s="46"/>
      <c r="PTL40" s="46"/>
      <c r="PTM40" s="46"/>
      <c r="PTN40" s="46"/>
      <c r="PTO40" s="46"/>
      <c r="PTP40" s="46"/>
      <c r="PTQ40" s="46"/>
      <c r="PTR40" s="46"/>
      <c r="PTS40" s="46"/>
      <c r="PTT40" s="46"/>
      <c r="PTU40" s="46"/>
      <c r="PTV40" s="46"/>
      <c r="PTW40" s="46"/>
      <c r="PTX40" s="46"/>
      <c r="PTY40" s="46"/>
      <c r="PTZ40" s="46"/>
      <c r="PUA40" s="46"/>
      <c r="PUB40" s="46"/>
      <c r="PUC40" s="46"/>
      <c r="PUD40" s="46"/>
      <c r="PUE40" s="46"/>
      <c r="PUF40" s="46"/>
      <c r="PUG40" s="46"/>
      <c r="PUH40" s="46"/>
      <c r="PUI40" s="46"/>
      <c r="PUJ40" s="46"/>
      <c r="PUK40" s="46"/>
      <c r="PUL40" s="46"/>
      <c r="PUM40" s="46"/>
      <c r="PUN40" s="46"/>
      <c r="PUO40" s="46"/>
      <c r="PUP40" s="46"/>
      <c r="PUQ40" s="46"/>
      <c r="PUR40" s="46"/>
      <c r="PUS40" s="46"/>
      <c r="PUT40" s="46"/>
      <c r="PUU40" s="46"/>
      <c r="PUV40" s="46"/>
      <c r="PUW40" s="46"/>
      <c r="PUX40" s="46"/>
      <c r="PUY40" s="46"/>
      <c r="PUZ40" s="46"/>
      <c r="PVA40" s="46"/>
      <c r="PVB40" s="46"/>
      <c r="PVC40" s="46"/>
      <c r="PVD40" s="46"/>
      <c r="PVE40" s="46"/>
      <c r="PVF40" s="46"/>
      <c r="PVG40" s="46"/>
      <c r="PVH40" s="46"/>
      <c r="PVI40" s="46"/>
      <c r="PVJ40" s="46"/>
      <c r="PVK40" s="46"/>
      <c r="PVL40" s="46"/>
      <c r="PVM40" s="46"/>
      <c r="PVN40" s="46"/>
      <c r="PVO40" s="46"/>
      <c r="PVP40" s="46"/>
      <c r="PVQ40" s="46"/>
      <c r="PVR40" s="46"/>
      <c r="PVS40" s="46"/>
      <c r="PVT40" s="46"/>
      <c r="PVU40" s="46"/>
      <c r="PVV40" s="46"/>
      <c r="PVW40" s="46"/>
      <c r="PVX40" s="46"/>
      <c r="PVY40" s="46"/>
      <c r="PVZ40" s="46"/>
      <c r="PWA40" s="46"/>
      <c r="PWB40" s="46"/>
      <c r="PWC40" s="46"/>
      <c r="PWD40" s="46"/>
      <c r="PWE40" s="46"/>
      <c r="PWF40" s="46"/>
      <c r="PWG40" s="46"/>
      <c r="PWH40" s="46"/>
      <c r="PWI40" s="46"/>
      <c r="PWJ40" s="46"/>
      <c r="PWK40" s="46"/>
      <c r="PWL40" s="46"/>
      <c r="PWM40" s="46"/>
      <c r="PWN40" s="46"/>
      <c r="PWO40" s="46"/>
      <c r="PWP40" s="46"/>
      <c r="PWQ40" s="46"/>
      <c r="PWR40" s="46"/>
      <c r="PWS40" s="46"/>
      <c r="PWT40" s="46"/>
      <c r="PWU40" s="46"/>
      <c r="PWV40" s="46"/>
      <c r="PWW40" s="46"/>
      <c r="PWX40" s="46"/>
      <c r="PWY40" s="46"/>
      <c r="PWZ40" s="46"/>
      <c r="PXA40" s="46"/>
      <c r="PXB40" s="46"/>
      <c r="PXC40" s="46"/>
      <c r="PXD40" s="46"/>
      <c r="PXE40" s="46"/>
      <c r="PXF40" s="46"/>
      <c r="PXG40" s="46"/>
      <c r="PXH40" s="46"/>
      <c r="PXI40" s="46"/>
      <c r="PXJ40" s="46"/>
      <c r="PXK40" s="46"/>
      <c r="PXL40" s="46"/>
      <c r="PXM40" s="46"/>
      <c r="PXN40" s="46"/>
      <c r="PXO40" s="46"/>
      <c r="PXP40" s="46"/>
      <c r="PXQ40" s="46"/>
      <c r="PXR40" s="46"/>
      <c r="PXS40" s="46"/>
      <c r="PXT40" s="46"/>
      <c r="PXU40" s="46"/>
      <c r="PXV40" s="46"/>
      <c r="PXW40" s="46"/>
      <c r="PXX40" s="46"/>
      <c r="PXY40" s="46"/>
      <c r="PXZ40" s="46"/>
      <c r="PYA40" s="46"/>
      <c r="PYB40" s="46"/>
      <c r="PYC40" s="46"/>
      <c r="PYD40" s="46"/>
      <c r="PYE40" s="46"/>
      <c r="PYF40" s="46"/>
      <c r="PYG40" s="46"/>
      <c r="PYH40" s="46"/>
      <c r="PYI40" s="46"/>
      <c r="PYJ40" s="46"/>
      <c r="PYK40" s="46"/>
      <c r="PYL40" s="46"/>
      <c r="PYM40" s="46"/>
      <c r="PYN40" s="46"/>
      <c r="PYO40" s="46"/>
      <c r="PYP40" s="46"/>
      <c r="PYQ40" s="46"/>
      <c r="PYR40" s="46"/>
      <c r="PYS40" s="46"/>
      <c r="PYT40" s="46"/>
      <c r="PYU40" s="46"/>
      <c r="PYV40" s="46"/>
      <c r="PYW40" s="46"/>
      <c r="PYX40" s="46"/>
      <c r="PYY40" s="46"/>
      <c r="PYZ40" s="46"/>
      <c r="PZA40" s="46"/>
      <c r="PZB40" s="46"/>
      <c r="PZC40" s="46"/>
      <c r="PZD40" s="46"/>
      <c r="PZE40" s="46"/>
      <c r="PZF40" s="46"/>
      <c r="PZG40" s="46"/>
      <c r="PZH40" s="46"/>
      <c r="PZI40" s="46"/>
      <c r="PZJ40" s="46"/>
      <c r="PZK40" s="46"/>
      <c r="PZL40" s="46"/>
      <c r="PZM40" s="46"/>
      <c r="PZN40" s="46"/>
      <c r="PZO40" s="46"/>
      <c r="PZP40" s="46"/>
      <c r="PZQ40" s="46"/>
      <c r="PZR40" s="46"/>
      <c r="PZS40" s="46"/>
      <c r="PZT40" s="46"/>
      <c r="PZU40" s="46"/>
      <c r="PZV40" s="46"/>
      <c r="PZW40" s="46"/>
      <c r="PZX40" s="46"/>
      <c r="PZY40" s="46"/>
      <c r="PZZ40" s="46"/>
      <c r="QAA40" s="46"/>
      <c r="QAB40" s="46"/>
      <c r="QAC40" s="46"/>
      <c r="QAD40" s="46"/>
      <c r="QAE40" s="46"/>
      <c r="QAF40" s="46"/>
      <c r="QAG40" s="46"/>
      <c r="QAH40" s="46"/>
      <c r="QAI40" s="46"/>
      <c r="QAJ40" s="46"/>
      <c r="QAK40" s="46"/>
      <c r="QAL40" s="46"/>
      <c r="QAM40" s="46"/>
      <c r="QAN40" s="46"/>
      <c r="QAO40" s="46"/>
      <c r="QAP40" s="46"/>
      <c r="QAQ40" s="46"/>
      <c r="QAR40" s="46"/>
      <c r="QAS40" s="46"/>
      <c r="QAT40" s="46"/>
      <c r="QAU40" s="46"/>
      <c r="QAV40" s="46"/>
      <c r="QAW40" s="46"/>
      <c r="QAX40" s="46"/>
      <c r="QAY40" s="46"/>
      <c r="QAZ40" s="46"/>
      <c r="QBA40" s="46"/>
      <c r="QBB40" s="46"/>
      <c r="QBC40" s="46"/>
      <c r="QBD40" s="46"/>
      <c r="QBE40" s="46"/>
      <c r="QBF40" s="46"/>
      <c r="QBG40" s="46"/>
      <c r="QBH40" s="46"/>
      <c r="QBI40" s="46"/>
      <c r="QBJ40" s="46"/>
      <c r="QBK40" s="46"/>
      <c r="QBL40" s="46"/>
      <c r="QBM40" s="46"/>
      <c r="QBN40" s="46"/>
      <c r="QBO40" s="46"/>
      <c r="QBP40" s="46"/>
      <c r="QBQ40" s="46"/>
      <c r="QBR40" s="46"/>
      <c r="QBS40" s="46"/>
      <c r="QBT40" s="46"/>
      <c r="QBU40" s="46"/>
      <c r="QBV40" s="46"/>
      <c r="QBW40" s="46"/>
      <c r="QBX40" s="46"/>
      <c r="QBY40" s="46"/>
      <c r="QBZ40" s="46"/>
      <c r="QCA40" s="46"/>
      <c r="QCB40" s="46"/>
      <c r="QCC40" s="46"/>
      <c r="QCD40" s="46"/>
      <c r="QCE40" s="46"/>
      <c r="QCF40" s="46"/>
      <c r="QCG40" s="46"/>
      <c r="QCH40" s="46"/>
      <c r="QCI40" s="46"/>
      <c r="QCJ40" s="46"/>
      <c r="QCK40" s="46"/>
      <c r="QCL40" s="46"/>
      <c r="QCM40" s="46"/>
      <c r="QCN40" s="46"/>
      <c r="QCO40" s="46"/>
      <c r="QCP40" s="46"/>
      <c r="QCQ40" s="46"/>
      <c r="QCR40" s="46"/>
      <c r="QCS40" s="46"/>
      <c r="QCT40" s="46"/>
      <c r="QCU40" s="46"/>
      <c r="QCV40" s="46"/>
      <c r="QCW40" s="46"/>
      <c r="QCX40" s="46"/>
      <c r="QCY40" s="46"/>
      <c r="QCZ40" s="46"/>
      <c r="QDA40" s="46"/>
      <c r="QDB40" s="46"/>
      <c r="QDC40" s="46"/>
      <c r="QDD40" s="46"/>
      <c r="QDE40" s="46"/>
      <c r="QDF40" s="46"/>
      <c r="QDG40" s="46"/>
      <c r="QDH40" s="46"/>
      <c r="QDI40" s="46"/>
      <c r="QDJ40" s="46"/>
      <c r="QDK40" s="46"/>
      <c r="QDL40" s="46"/>
      <c r="QDM40" s="46"/>
      <c r="QDN40" s="46"/>
      <c r="QDO40" s="46"/>
      <c r="QDP40" s="46"/>
      <c r="QDQ40" s="46"/>
      <c r="QDR40" s="46"/>
      <c r="QDS40" s="46"/>
      <c r="QDT40" s="46"/>
      <c r="QDU40" s="46"/>
      <c r="QDV40" s="46"/>
      <c r="QDW40" s="46"/>
      <c r="QDX40" s="46"/>
      <c r="QDY40" s="46"/>
      <c r="QDZ40" s="46"/>
      <c r="QEA40" s="46"/>
      <c r="QEB40" s="46"/>
      <c r="QEC40" s="46"/>
      <c r="QED40" s="46"/>
      <c r="QEE40" s="46"/>
      <c r="QEF40" s="46"/>
      <c r="QEG40" s="46"/>
      <c r="QEH40" s="46"/>
      <c r="QEI40" s="46"/>
      <c r="QEJ40" s="46"/>
      <c r="QEK40" s="46"/>
      <c r="QEL40" s="46"/>
      <c r="QEM40" s="46"/>
      <c r="QEN40" s="46"/>
      <c r="QEO40" s="46"/>
      <c r="QEP40" s="46"/>
      <c r="QEQ40" s="46"/>
      <c r="QER40" s="46"/>
      <c r="QES40" s="46"/>
      <c r="QET40" s="46"/>
      <c r="QEU40" s="46"/>
      <c r="QEV40" s="46"/>
      <c r="QEW40" s="46"/>
      <c r="QEX40" s="46"/>
      <c r="QEY40" s="46"/>
      <c r="QEZ40" s="46"/>
      <c r="QFA40" s="46"/>
      <c r="QFB40" s="46"/>
      <c r="QFC40" s="46"/>
      <c r="QFD40" s="46"/>
      <c r="QFE40" s="46"/>
      <c r="QFF40" s="46"/>
      <c r="QFG40" s="46"/>
      <c r="QFH40" s="46"/>
      <c r="QFI40" s="46"/>
      <c r="QFJ40" s="46"/>
      <c r="QFK40" s="46"/>
      <c r="QFL40" s="46"/>
      <c r="QFM40" s="46"/>
      <c r="QFN40" s="46"/>
      <c r="QFO40" s="46"/>
      <c r="QFP40" s="46"/>
      <c r="QFQ40" s="46"/>
      <c r="QFR40" s="46"/>
      <c r="QFS40" s="46"/>
      <c r="QFT40" s="46"/>
      <c r="QFU40" s="46"/>
      <c r="QFV40" s="46"/>
      <c r="QFW40" s="46"/>
      <c r="QFX40" s="46"/>
      <c r="QFY40" s="46"/>
      <c r="QFZ40" s="46"/>
      <c r="QGA40" s="46"/>
      <c r="QGB40" s="46"/>
      <c r="QGC40" s="46"/>
      <c r="QGD40" s="46"/>
      <c r="QGE40" s="46"/>
      <c r="QGF40" s="46"/>
      <c r="QGG40" s="46"/>
      <c r="QGH40" s="46"/>
      <c r="QGI40" s="46"/>
      <c r="QGJ40" s="46"/>
      <c r="QGK40" s="46"/>
      <c r="QGL40" s="46"/>
      <c r="QGM40" s="46"/>
      <c r="QGN40" s="46"/>
      <c r="QGO40" s="46"/>
      <c r="QGP40" s="46"/>
      <c r="QGQ40" s="46"/>
      <c r="QGR40" s="46"/>
      <c r="QGS40" s="46"/>
      <c r="QGT40" s="46"/>
      <c r="QGU40" s="46"/>
      <c r="QGV40" s="46"/>
      <c r="QGW40" s="46"/>
      <c r="QGX40" s="46"/>
      <c r="QGY40" s="46"/>
      <c r="QGZ40" s="46"/>
      <c r="QHA40" s="46"/>
      <c r="QHB40" s="46"/>
      <c r="QHC40" s="46"/>
      <c r="QHD40" s="46"/>
      <c r="QHE40" s="46"/>
      <c r="QHF40" s="46"/>
      <c r="QHG40" s="46"/>
      <c r="QHH40" s="46"/>
      <c r="QHI40" s="46"/>
      <c r="QHJ40" s="46"/>
      <c r="QHK40" s="46"/>
      <c r="QHL40" s="46"/>
      <c r="QHM40" s="46"/>
      <c r="QHN40" s="46"/>
      <c r="QHO40" s="46"/>
      <c r="QHP40" s="46"/>
      <c r="QHQ40" s="46"/>
      <c r="QHR40" s="46"/>
      <c r="QHS40" s="46"/>
      <c r="QHT40" s="46"/>
      <c r="QHU40" s="46"/>
      <c r="QHV40" s="46"/>
      <c r="QHW40" s="46"/>
      <c r="QHX40" s="46"/>
      <c r="QHY40" s="46"/>
      <c r="QHZ40" s="46"/>
      <c r="QIA40" s="46"/>
      <c r="QIB40" s="46"/>
      <c r="QIC40" s="46"/>
      <c r="QID40" s="46"/>
      <c r="QIE40" s="46"/>
      <c r="QIF40" s="46"/>
      <c r="QIG40" s="46"/>
      <c r="QIH40" s="46"/>
      <c r="QII40" s="46"/>
      <c r="QIJ40" s="46"/>
      <c r="QIK40" s="46"/>
      <c r="QIL40" s="46"/>
      <c r="QIM40" s="46"/>
      <c r="QIN40" s="46"/>
      <c r="QIO40" s="46"/>
      <c r="QIP40" s="46"/>
      <c r="QIQ40" s="46"/>
      <c r="QIR40" s="46"/>
      <c r="QIS40" s="46"/>
      <c r="QIT40" s="46"/>
      <c r="QIU40" s="46"/>
      <c r="QIV40" s="46"/>
      <c r="QIW40" s="46"/>
      <c r="QIX40" s="46"/>
      <c r="QIY40" s="46"/>
      <c r="QIZ40" s="46"/>
      <c r="QJA40" s="46"/>
      <c r="QJB40" s="46"/>
      <c r="QJC40" s="46"/>
      <c r="QJD40" s="46"/>
      <c r="QJE40" s="46"/>
      <c r="QJF40" s="46"/>
      <c r="QJG40" s="46"/>
      <c r="QJH40" s="46"/>
      <c r="QJI40" s="46"/>
      <c r="QJJ40" s="46"/>
      <c r="QJK40" s="46"/>
      <c r="QJL40" s="46"/>
      <c r="QJM40" s="46"/>
      <c r="QJN40" s="46"/>
      <c r="QJO40" s="46"/>
      <c r="QJP40" s="46"/>
      <c r="QJQ40" s="46"/>
      <c r="QJR40" s="46"/>
      <c r="QJS40" s="46"/>
      <c r="QJT40" s="46"/>
      <c r="QJU40" s="46"/>
      <c r="QJV40" s="46"/>
      <c r="QJW40" s="46"/>
      <c r="QJX40" s="46"/>
      <c r="QJY40" s="46"/>
      <c r="QJZ40" s="46"/>
      <c r="QKA40" s="46"/>
      <c r="QKB40" s="46"/>
      <c r="QKC40" s="46"/>
      <c r="QKD40" s="46"/>
      <c r="QKE40" s="46"/>
      <c r="QKF40" s="46"/>
      <c r="QKG40" s="46"/>
      <c r="QKH40" s="46"/>
      <c r="QKI40" s="46"/>
      <c r="QKJ40" s="46"/>
      <c r="QKK40" s="46"/>
      <c r="QKL40" s="46"/>
      <c r="QKM40" s="46"/>
      <c r="QKN40" s="46"/>
      <c r="QKO40" s="46"/>
      <c r="QKP40" s="46"/>
      <c r="QKQ40" s="46"/>
      <c r="QKR40" s="46"/>
      <c r="QKS40" s="46"/>
      <c r="QKT40" s="46"/>
      <c r="QKU40" s="46"/>
      <c r="QKV40" s="46"/>
      <c r="QKW40" s="46"/>
      <c r="QKX40" s="46"/>
      <c r="QKY40" s="46"/>
      <c r="QKZ40" s="46"/>
      <c r="QLA40" s="46"/>
      <c r="QLB40" s="46"/>
      <c r="QLC40" s="46"/>
      <c r="QLD40" s="46"/>
      <c r="QLE40" s="46"/>
      <c r="QLF40" s="46"/>
      <c r="QLG40" s="46"/>
      <c r="QLH40" s="46"/>
      <c r="QLI40" s="46"/>
      <c r="QLJ40" s="46"/>
      <c r="QLK40" s="46"/>
      <c r="QLL40" s="46"/>
      <c r="QLM40" s="46"/>
      <c r="QLN40" s="46"/>
      <c r="QLO40" s="46"/>
      <c r="QLP40" s="46"/>
      <c r="QLQ40" s="46"/>
      <c r="QLR40" s="46"/>
      <c r="QLS40" s="46"/>
      <c r="QLT40" s="46"/>
      <c r="QLU40" s="46"/>
      <c r="QLV40" s="46"/>
      <c r="QLW40" s="46"/>
      <c r="QLX40" s="46"/>
      <c r="QLY40" s="46"/>
      <c r="QLZ40" s="46"/>
      <c r="QMA40" s="46"/>
      <c r="QMB40" s="46"/>
      <c r="QMC40" s="46"/>
      <c r="QMD40" s="46"/>
      <c r="QME40" s="46"/>
      <c r="QMF40" s="46"/>
      <c r="QMG40" s="46"/>
      <c r="QMH40" s="46"/>
      <c r="QMI40" s="46"/>
      <c r="QMJ40" s="46"/>
      <c r="QMK40" s="46"/>
      <c r="QML40" s="46"/>
      <c r="QMM40" s="46"/>
      <c r="QMN40" s="46"/>
      <c r="QMO40" s="46"/>
      <c r="QMP40" s="46"/>
      <c r="QMQ40" s="46"/>
      <c r="QMR40" s="46"/>
      <c r="QMS40" s="46"/>
      <c r="QMT40" s="46"/>
      <c r="QMU40" s="46"/>
      <c r="QMV40" s="46"/>
      <c r="QMW40" s="46"/>
      <c r="QMX40" s="46"/>
      <c r="QMY40" s="46"/>
      <c r="QMZ40" s="46"/>
      <c r="QNA40" s="46"/>
      <c r="QNB40" s="46"/>
      <c r="QNC40" s="46"/>
      <c r="QND40" s="46"/>
      <c r="QNE40" s="46"/>
      <c r="QNF40" s="46"/>
      <c r="QNG40" s="46"/>
      <c r="QNH40" s="46"/>
      <c r="QNI40" s="46"/>
      <c r="QNJ40" s="46"/>
      <c r="QNK40" s="46"/>
      <c r="QNL40" s="46"/>
      <c r="QNM40" s="46"/>
      <c r="QNN40" s="46"/>
      <c r="QNO40" s="46"/>
      <c r="QNP40" s="46"/>
      <c r="QNQ40" s="46"/>
      <c r="QNR40" s="46"/>
      <c r="QNS40" s="46"/>
      <c r="QNT40" s="46"/>
      <c r="QNU40" s="46"/>
      <c r="QNV40" s="46"/>
      <c r="QNW40" s="46"/>
      <c r="QNX40" s="46"/>
      <c r="QNY40" s="46"/>
      <c r="QNZ40" s="46"/>
      <c r="QOA40" s="46"/>
      <c r="QOB40" s="46"/>
      <c r="QOC40" s="46"/>
      <c r="QOD40" s="46"/>
      <c r="QOE40" s="46"/>
      <c r="QOF40" s="46"/>
      <c r="QOG40" s="46"/>
      <c r="QOH40" s="46"/>
      <c r="QOI40" s="46"/>
      <c r="QOJ40" s="46"/>
      <c r="QOK40" s="46"/>
      <c r="QOL40" s="46"/>
      <c r="QOM40" s="46"/>
      <c r="QON40" s="46"/>
      <c r="QOO40" s="46"/>
      <c r="QOP40" s="46"/>
      <c r="QOQ40" s="46"/>
      <c r="QOR40" s="46"/>
      <c r="QOS40" s="46"/>
      <c r="QOT40" s="46"/>
      <c r="QOU40" s="46"/>
      <c r="QOV40" s="46"/>
      <c r="QOW40" s="46"/>
      <c r="QOX40" s="46"/>
      <c r="QOY40" s="46"/>
      <c r="QOZ40" s="46"/>
      <c r="QPA40" s="46"/>
      <c r="QPB40" s="46"/>
      <c r="QPC40" s="46"/>
      <c r="QPD40" s="46"/>
      <c r="QPE40" s="46"/>
      <c r="QPF40" s="46"/>
      <c r="QPG40" s="46"/>
      <c r="QPH40" s="46"/>
      <c r="QPI40" s="46"/>
      <c r="QPJ40" s="46"/>
      <c r="QPK40" s="46"/>
      <c r="QPL40" s="46"/>
      <c r="QPM40" s="46"/>
      <c r="QPN40" s="46"/>
      <c r="QPO40" s="46"/>
      <c r="QPP40" s="46"/>
      <c r="QPQ40" s="46"/>
      <c r="QPR40" s="46"/>
      <c r="QPS40" s="46"/>
      <c r="QPT40" s="46"/>
      <c r="QPU40" s="46"/>
      <c r="QPV40" s="46"/>
      <c r="QPW40" s="46"/>
      <c r="QPX40" s="46"/>
      <c r="QPY40" s="46"/>
      <c r="QPZ40" s="46"/>
      <c r="QQA40" s="46"/>
      <c r="QQB40" s="46"/>
      <c r="QQC40" s="46"/>
      <c r="QQD40" s="46"/>
      <c r="QQE40" s="46"/>
      <c r="QQF40" s="46"/>
      <c r="QQG40" s="46"/>
      <c r="QQH40" s="46"/>
      <c r="QQI40" s="46"/>
      <c r="QQJ40" s="46"/>
      <c r="QQK40" s="46"/>
      <c r="QQL40" s="46"/>
      <c r="QQM40" s="46"/>
      <c r="QQN40" s="46"/>
      <c r="QQO40" s="46"/>
      <c r="QQP40" s="46"/>
      <c r="QQQ40" s="46"/>
      <c r="QQR40" s="46"/>
      <c r="QQS40" s="46"/>
      <c r="QQT40" s="46"/>
      <c r="QQU40" s="46"/>
      <c r="QQV40" s="46"/>
      <c r="QQW40" s="46"/>
      <c r="QQX40" s="46"/>
      <c r="QQY40" s="46"/>
      <c r="QQZ40" s="46"/>
      <c r="QRA40" s="46"/>
      <c r="QRB40" s="46"/>
      <c r="QRC40" s="46"/>
      <c r="QRD40" s="46"/>
      <c r="QRE40" s="46"/>
      <c r="QRF40" s="46"/>
      <c r="QRG40" s="46"/>
      <c r="QRH40" s="46"/>
      <c r="QRI40" s="46"/>
      <c r="QRJ40" s="46"/>
      <c r="QRK40" s="46"/>
      <c r="QRL40" s="46"/>
      <c r="QRM40" s="46"/>
      <c r="QRN40" s="46"/>
      <c r="QRO40" s="46"/>
      <c r="QRP40" s="46"/>
      <c r="QRQ40" s="46"/>
      <c r="QRR40" s="46"/>
      <c r="QRS40" s="46"/>
      <c r="QRT40" s="46"/>
      <c r="QRU40" s="46"/>
      <c r="QRV40" s="46"/>
      <c r="QRW40" s="46"/>
      <c r="QRX40" s="46"/>
      <c r="QRY40" s="46"/>
      <c r="QRZ40" s="46"/>
      <c r="QSA40" s="46"/>
      <c r="QSB40" s="46"/>
      <c r="QSC40" s="46"/>
      <c r="QSD40" s="46"/>
      <c r="QSE40" s="46"/>
      <c r="QSF40" s="46"/>
      <c r="QSG40" s="46"/>
      <c r="QSH40" s="46"/>
      <c r="QSI40" s="46"/>
      <c r="QSJ40" s="46"/>
      <c r="QSK40" s="46"/>
      <c r="QSL40" s="46"/>
      <c r="QSM40" s="46"/>
      <c r="QSN40" s="46"/>
      <c r="QSO40" s="46"/>
      <c r="QSP40" s="46"/>
      <c r="QSQ40" s="46"/>
      <c r="QSR40" s="46"/>
      <c r="QSS40" s="46"/>
      <c r="QST40" s="46"/>
      <c r="QSU40" s="46"/>
      <c r="QSV40" s="46"/>
      <c r="QSW40" s="46"/>
      <c r="QSX40" s="46"/>
      <c r="QSY40" s="46"/>
      <c r="QSZ40" s="46"/>
      <c r="QTA40" s="46"/>
      <c r="QTB40" s="46"/>
      <c r="QTC40" s="46"/>
      <c r="QTD40" s="46"/>
      <c r="QTE40" s="46"/>
      <c r="QTF40" s="46"/>
      <c r="QTG40" s="46"/>
      <c r="QTH40" s="46"/>
      <c r="QTI40" s="46"/>
      <c r="QTJ40" s="46"/>
      <c r="QTK40" s="46"/>
      <c r="QTL40" s="46"/>
      <c r="QTM40" s="46"/>
      <c r="QTN40" s="46"/>
      <c r="QTO40" s="46"/>
      <c r="QTP40" s="46"/>
      <c r="QTQ40" s="46"/>
      <c r="QTR40" s="46"/>
      <c r="QTS40" s="46"/>
      <c r="QTT40" s="46"/>
      <c r="QTU40" s="46"/>
      <c r="QTV40" s="46"/>
      <c r="QTW40" s="46"/>
      <c r="QTX40" s="46"/>
      <c r="QTY40" s="46"/>
      <c r="QTZ40" s="46"/>
      <c r="QUA40" s="46"/>
      <c r="QUB40" s="46"/>
      <c r="QUC40" s="46"/>
      <c r="QUD40" s="46"/>
      <c r="QUE40" s="46"/>
      <c r="QUF40" s="46"/>
      <c r="QUG40" s="46"/>
      <c r="QUH40" s="46"/>
      <c r="QUI40" s="46"/>
      <c r="QUJ40" s="46"/>
      <c r="QUK40" s="46"/>
      <c r="QUL40" s="46"/>
      <c r="QUM40" s="46"/>
      <c r="QUN40" s="46"/>
      <c r="QUO40" s="46"/>
      <c r="QUP40" s="46"/>
      <c r="QUQ40" s="46"/>
      <c r="QUR40" s="46"/>
      <c r="QUS40" s="46"/>
      <c r="QUT40" s="46"/>
      <c r="QUU40" s="46"/>
      <c r="QUV40" s="46"/>
      <c r="QUW40" s="46"/>
      <c r="QUX40" s="46"/>
      <c r="QUY40" s="46"/>
      <c r="QUZ40" s="46"/>
      <c r="QVA40" s="46"/>
      <c r="QVB40" s="46"/>
      <c r="QVC40" s="46"/>
      <c r="QVD40" s="46"/>
      <c r="QVE40" s="46"/>
      <c r="QVF40" s="46"/>
      <c r="QVG40" s="46"/>
      <c r="QVH40" s="46"/>
      <c r="QVI40" s="46"/>
      <c r="QVJ40" s="46"/>
      <c r="QVK40" s="46"/>
      <c r="QVL40" s="46"/>
      <c r="QVM40" s="46"/>
      <c r="QVN40" s="46"/>
      <c r="QVO40" s="46"/>
      <c r="QVP40" s="46"/>
      <c r="QVQ40" s="46"/>
      <c r="QVR40" s="46"/>
      <c r="QVS40" s="46"/>
      <c r="QVT40" s="46"/>
      <c r="QVU40" s="46"/>
      <c r="QVV40" s="46"/>
      <c r="QVW40" s="46"/>
      <c r="QVX40" s="46"/>
      <c r="QVY40" s="46"/>
      <c r="QVZ40" s="46"/>
      <c r="QWA40" s="46"/>
      <c r="QWB40" s="46"/>
      <c r="QWC40" s="46"/>
      <c r="QWD40" s="46"/>
      <c r="QWE40" s="46"/>
      <c r="QWF40" s="46"/>
      <c r="QWG40" s="46"/>
      <c r="QWH40" s="46"/>
      <c r="QWI40" s="46"/>
      <c r="QWJ40" s="46"/>
      <c r="QWK40" s="46"/>
      <c r="QWL40" s="46"/>
      <c r="QWM40" s="46"/>
      <c r="QWN40" s="46"/>
      <c r="QWO40" s="46"/>
      <c r="QWP40" s="46"/>
      <c r="QWQ40" s="46"/>
      <c r="QWR40" s="46"/>
      <c r="QWS40" s="46"/>
      <c r="QWT40" s="46"/>
      <c r="QWU40" s="46"/>
      <c r="QWV40" s="46"/>
      <c r="QWW40" s="46"/>
      <c r="QWX40" s="46"/>
      <c r="QWY40" s="46"/>
      <c r="QWZ40" s="46"/>
      <c r="QXA40" s="46"/>
      <c r="QXB40" s="46"/>
      <c r="QXC40" s="46"/>
      <c r="QXD40" s="46"/>
      <c r="QXE40" s="46"/>
      <c r="QXF40" s="46"/>
      <c r="QXG40" s="46"/>
      <c r="QXH40" s="46"/>
      <c r="QXI40" s="46"/>
      <c r="QXJ40" s="46"/>
      <c r="QXK40" s="46"/>
      <c r="QXL40" s="46"/>
      <c r="QXM40" s="46"/>
      <c r="QXN40" s="46"/>
      <c r="QXO40" s="46"/>
      <c r="QXP40" s="46"/>
      <c r="QXQ40" s="46"/>
      <c r="QXR40" s="46"/>
      <c r="QXS40" s="46"/>
      <c r="QXT40" s="46"/>
      <c r="QXU40" s="46"/>
      <c r="QXV40" s="46"/>
      <c r="QXW40" s="46"/>
      <c r="QXX40" s="46"/>
      <c r="QXY40" s="46"/>
      <c r="QXZ40" s="46"/>
      <c r="QYA40" s="46"/>
      <c r="QYB40" s="46"/>
      <c r="QYC40" s="46"/>
      <c r="QYD40" s="46"/>
      <c r="QYE40" s="46"/>
      <c r="QYF40" s="46"/>
      <c r="QYG40" s="46"/>
      <c r="QYH40" s="46"/>
      <c r="QYI40" s="46"/>
      <c r="QYJ40" s="46"/>
      <c r="QYK40" s="46"/>
      <c r="QYL40" s="46"/>
      <c r="QYM40" s="46"/>
      <c r="QYN40" s="46"/>
      <c r="QYO40" s="46"/>
      <c r="QYP40" s="46"/>
      <c r="QYQ40" s="46"/>
      <c r="QYR40" s="46"/>
      <c r="QYS40" s="46"/>
      <c r="QYT40" s="46"/>
      <c r="QYU40" s="46"/>
      <c r="QYV40" s="46"/>
      <c r="QYW40" s="46"/>
      <c r="QYX40" s="46"/>
      <c r="QYY40" s="46"/>
      <c r="QYZ40" s="46"/>
      <c r="QZA40" s="46"/>
      <c r="QZB40" s="46"/>
      <c r="QZC40" s="46"/>
      <c r="QZD40" s="46"/>
      <c r="QZE40" s="46"/>
      <c r="QZF40" s="46"/>
      <c r="QZG40" s="46"/>
      <c r="QZH40" s="46"/>
      <c r="QZI40" s="46"/>
      <c r="QZJ40" s="46"/>
      <c r="QZK40" s="46"/>
      <c r="QZL40" s="46"/>
      <c r="QZM40" s="46"/>
      <c r="QZN40" s="46"/>
      <c r="QZO40" s="46"/>
      <c r="QZP40" s="46"/>
      <c r="QZQ40" s="46"/>
      <c r="QZR40" s="46"/>
      <c r="QZS40" s="46"/>
      <c r="QZT40" s="46"/>
      <c r="QZU40" s="46"/>
      <c r="QZV40" s="46"/>
      <c r="QZW40" s="46"/>
      <c r="QZX40" s="46"/>
      <c r="QZY40" s="46"/>
      <c r="QZZ40" s="46"/>
      <c r="RAA40" s="46"/>
      <c r="RAB40" s="46"/>
      <c r="RAC40" s="46"/>
      <c r="RAD40" s="46"/>
      <c r="RAE40" s="46"/>
      <c r="RAF40" s="46"/>
      <c r="RAG40" s="46"/>
      <c r="RAH40" s="46"/>
      <c r="RAI40" s="46"/>
      <c r="RAJ40" s="46"/>
      <c r="RAK40" s="46"/>
      <c r="RAL40" s="46"/>
      <c r="RAM40" s="46"/>
      <c r="RAN40" s="46"/>
      <c r="RAO40" s="46"/>
      <c r="RAP40" s="46"/>
      <c r="RAQ40" s="46"/>
      <c r="RAR40" s="46"/>
      <c r="RAS40" s="46"/>
      <c r="RAT40" s="46"/>
      <c r="RAU40" s="46"/>
      <c r="RAV40" s="46"/>
      <c r="RAW40" s="46"/>
      <c r="RAX40" s="46"/>
      <c r="RAY40" s="46"/>
      <c r="RAZ40" s="46"/>
      <c r="RBA40" s="46"/>
      <c r="RBB40" s="46"/>
      <c r="RBC40" s="46"/>
      <c r="RBD40" s="46"/>
      <c r="RBE40" s="46"/>
      <c r="RBF40" s="46"/>
      <c r="RBG40" s="46"/>
      <c r="RBH40" s="46"/>
      <c r="RBI40" s="46"/>
      <c r="RBJ40" s="46"/>
      <c r="RBK40" s="46"/>
      <c r="RBL40" s="46"/>
      <c r="RBM40" s="46"/>
      <c r="RBN40" s="46"/>
      <c r="RBO40" s="46"/>
      <c r="RBP40" s="46"/>
      <c r="RBQ40" s="46"/>
      <c r="RBR40" s="46"/>
      <c r="RBS40" s="46"/>
      <c r="RBT40" s="46"/>
      <c r="RBU40" s="46"/>
      <c r="RBV40" s="46"/>
      <c r="RBW40" s="46"/>
      <c r="RBX40" s="46"/>
      <c r="RBY40" s="46"/>
      <c r="RBZ40" s="46"/>
      <c r="RCA40" s="46"/>
      <c r="RCB40" s="46"/>
      <c r="RCC40" s="46"/>
      <c r="RCD40" s="46"/>
      <c r="RCE40" s="46"/>
      <c r="RCF40" s="46"/>
      <c r="RCG40" s="46"/>
      <c r="RCH40" s="46"/>
      <c r="RCI40" s="46"/>
      <c r="RCJ40" s="46"/>
      <c r="RCK40" s="46"/>
      <c r="RCL40" s="46"/>
      <c r="RCM40" s="46"/>
      <c r="RCN40" s="46"/>
      <c r="RCO40" s="46"/>
      <c r="RCP40" s="46"/>
      <c r="RCQ40" s="46"/>
      <c r="RCR40" s="46"/>
      <c r="RCS40" s="46"/>
      <c r="RCT40" s="46"/>
      <c r="RCU40" s="46"/>
      <c r="RCV40" s="46"/>
      <c r="RCW40" s="46"/>
      <c r="RCX40" s="46"/>
      <c r="RCY40" s="46"/>
      <c r="RCZ40" s="46"/>
      <c r="RDA40" s="46"/>
      <c r="RDB40" s="46"/>
      <c r="RDC40" s="46"/>
      <c r="RDD40" s="46"/>
      <c r="RDE40" s="46"/>
      <c r="RDF40" s="46"/>
      <c r="RDG40" s="46"/>
      <c r="RDH40" s="46"/>
      <c r="RDI40" s="46"/>
      <c r="RDJ40" s="46"/>
      <c r="RDK40" s="46"/>
      <c r="RDL40" s="46"/>
      <c r="RDM40" s="46"/>
      <c r="RDN40" s="46"/>
      <c r="RDO40" s="46"/>
      <c r="RDP40" s="46"/>
      <c r="RDQ40" s="46"/>
      <c r="RDR40" s="46"/>
      <c r="RDS40" s="46"/>
      <c r="RDT40" s="46"/>
      <c r="RDU40" s="46"/>
      <c r="RDV40" s="46"/>
      <c r="RDW40" s="46"/>
      <c r="RDX40" s="46"/>
      <c r="RDY40" s="46"/>
      <c r="RDZ40" s="46"/>
      <c r="REA40" s="46"/>
      <c r="REB40" s="46"/>
      <c r="REC40" s="46"/>
      <c r="RED40" s="46"/>
      <c r="REE40" s="46"/>
      <c r="REF40" s="46"/>
      <c r="REG40" s="46"/>
      <c r="REH40" s="46"/>
      <c r="REI40" s="46"/>
      <c r="REJ40" s="46"/>
      <c r="REK40" s="46"/>
      <c r="REL40" s="46"/>
      <c r="REM40" s="46"/>
      <c r="REN40" s="46"/>
      <c r="REO40" s="46"/>
      <c r="REP40" s="46"/>
      <c r="REQ40" s="46"/>
      <c r="RER40" s="46"/>
      <c r="RES40" s="46"/>
      <c r="RET40" s="46"/>
      <c r="REU40" s="46"/>
      <c r="REV40" s="46"/>
      <c r="REW40" s="46"/>
      <c r="REX40" s="46"/>
      <c r="REY40" s="46"/>
      <c r="REZ40" s="46"/>
      <c r="RFA40" s="46"/>
      <c r="RFB40" s="46"/>
      <c r="RFC40" s="46"/>
      <c r="RFD40" s="46"/>
      <c r="RFE40" s="46"/>
      <c r="RFF40" s="46"/>
      <c r="RFG40" s="46"/>
      <c r="RFH40" s="46"/>
      <c r="RFI40" s="46"/>
      <c r="RFJ40" s="46"/>
      <c r="RFK40" s="46"/>
      <c r="RFL40" s="46"/>
      <c r="RFM40" s="46"/>
      <c r="RFN40" s="46"/>
      <c r="RFO40" s="46"/>
      <c r="RFP40" s="46"/>
      <c r="RFQ40" s="46"/>
      <c r="RFR40" s="46"/>
      <c r="RFS40" s="46"/>
      <c r="RFT40" s="46"/>
      <c r="RFU40" s="46"/>
      <c r="RFV40" s="46"/>
      <c r="RFW40" s="46"/>
      <c r="RFX40" s="46"/>
      <c r="RFY40" s="46"/>
      <c r="RFZ40" s="46"/>
      <c r="RGA40" s="46"/>
      <c r="RGB40" s="46"/>
      <c r="RGC40" s="46"/>
      <c r="RGD40" s="46"/>
      <c r="RGE40" s="46"/>
      <c r="RGF40" s="46"/>
      <c r="RGG40" s="46"/>
      <c r="RGH40" s="46"/>
      <c r="RGI40" s="46"/>
      <c r="RGJ40" s="46"/>
      <c r="RGK40" s="46"/>
      <c r="RGL40" s="46"/>
      <c r="RGM40" s="46"/>
      <c r="RGN40" s="46"/>
      <c r="RGO40" s="46"/>
      <c r="RGP40" s="46"/>
      <c r="RGQ40" s="46"/>
      <c r="RGR40" s="46"/>
      <c r="RGS40" s="46"/>
      <c r="RGT40" s="46"/>
      <c r="RGU40" s="46"/>
      <c r="RGV40" s="46"/>
      <c r="RGW40" s="46"/>
      <c r="RGX40" s="46"/>
      <c r="RGY40" s="46"/>
      <c r="RGZ40" s="46"/>
      <c r="RHA40" s="46"/>
      <c r="RHB40" s="46"/>
      <c r="RHC40" s="46"/>
      <c r="RHD40" s="46"/>
      <c r="RHE40" s="46"/>
      <c r="RHF40" s="46"/>
      <c r="RHG40" s="46"/>
      <c r="RHH40" s="46"/>
      <c r="RHI40" s="46"/>
      <c r="RHJ40" s="46"/>
      <c r="RHK40" s="46"/>
      <c r="RHL40" s="46"/>
      <c r="RHM40" s="46"/>
      <c r="RHN40" s="46"/>
      <c r="RHO40" s="46"/>
      <c r="RHP40" s="46"/>
      <c r="RHQ40" s="46"/>
      <c r="RHR40" s="46"/>
      <c r="RHS40" s="46"/>
      <c r="RHT40" s="46"/>
      <c r="RHU40" s="46"/>
      <c r="RHV40" s="46"/>
      <c r="RHW40" s="46"/>
      <c r="RHX40" s="46"/>
      <c r="RHY40" s="46"/>
      <c r="RHZ40" s="46"/>
      <c r="RIA40" s="46"/>
      <c r="RIB40" s="46"/>
      <c r="RIC40" s="46"/>
      <c r="RID40" s="46"/>
      <c r="RIE40" s="46"/>
      <c r="RIF40" s="46"/>
      <c r="RIG40" s="46"/>
      <c r="RIH40" s="46"/>
      <c r="RII40" s="46"/>
      <c r="RIJ40" s="46"/>
      <c r="RIK40" s="46"/>
      <c r="RIL40" s="46"/>
      <c r="RIM40" s="46"/>
      <c r="RIN40" s="46"/>
      <c r="RIO40" s="46"/>
      <c r="RIP40" s="46"/>
      <c r="RIQ40" s="46"/>
      <c r="RIR40" s="46"/>
      <c r="RIS40" s="46"/>
      <c r="RIT40" s="46"/>
      <c r="RIU40" s="46"/>
      <c r="RIV40" s="46"/>
      <c r="RIW40" s="46"/>
      <c r="RIX40" s="46"/>
      <c r="RIY40" s="46"/>
      <c r="RIZ40" s="46"/>
      <c r="RJA40" s="46"/>
      <c r="RJB40" s="46"/>
      <c r="RJC40" s="46"/>
      <c r="RJD40" s="46"/>
      <c r="RJE40" s="46"/>
      <c r="RJF40" s="46"/>
      <c r="RJG40" s="46"/>
      <c r="RJH40" s="46"/>
      <c r="RJI40" s="46"/>
      <c r="RJJ40" s="46"/>
      <c r="RJK40" s="46"/>
      <c r="RJL40" s="46"/>
      <c r="RJM40" s="46"/>
      <c r="RJN40" s="46"/>
      <c r="RJO40" s="46"/>
      <c r="RJP40" s="46"/>
      <c r="RJQ40" s="46"/>
      <c r="RJR40" s="46"/>
      <c r="RJS40" s="46"/>
      <c r="RJT40" s="46"/>
      <c r="RJU40" s="46"/>
      <c r="RJV40" s="46"/>
      <c r="RJW40" s="46"/>
      <c r="RJX40" s="46"/>
      <c r="RJY40" s="46"/>
      <c r="RJZ40" s="46"/>
      <c r="RKA40" s="46"/>
      <c r="RKB40" s="46"/>
      <c r="RKC40" s="46"/>
      <c r="RKD40" s="46"/>
      <c r="RKE40" s="46"/>
      <c r="RKF40" s="46"/>
      <c r="RKG40" s="46"/>
      <c r="RKH40" s="46"/>
      <c r="RKI40" s="46"/>
      <c r="RKJ40" s="46"/>
      <c r="RKK40" s="46"/>
      <c r="RKL40" s="46"/>
      <c r="RKM40" s="46"/>
      <c r="RKN40" s="46"/>
      <c r="RKO40" s="46"/>
      <c r="RKP40" s="46"/>
      <c r="RKQ40" s="46"/>
      <c r="RKR40" s="46"/>
      <c r="RKS40" s="46"/>
      <c r="RKT40" s="46"/>
      <c r="RKU40" s="46"/>
      <c r="RKV40" s="46"/>
      <c r="RKW40" s="46"/>
      <c r="RKX40" s="46"/>
      <c r="RKY40" s="46"/>
      <c r="RKZ40" s="46"/>
      <c r="RLA40" s="46"/>
      <c r="RLB40" s="46"/>
      <c r="RLC40" s="46"/>
      <c r="RLD40" s="46"/>
      <c r="RLE40" s="46"/>
      <c r="RLF40" s="46"/>
      <c r="RLG40" s="46"/>
      <c r="RLH40" s="46"/>
      <c r="RLI40" s="46"/>
      <c r="RLJ40" s="46"/>
      <c r="RLK40" s="46"/>
      <c r="RLL40" s="46"/>
      <c r="RLM40" s="46"/>
      <c r="RLN40" s="46"/>
      <c r="RLO40" s="46"/>
      <c r="RLP40" s="46"/>
      <c r="RLQ40" s="46"/>
      <c r="RLR40" s="46"/>
      <c r="RLS40" s="46"/>
      <c r="RLT40" s="46"/>
      <c r="RLU40" s="46"/>
      <c r="RLV40" s="46"/>
      <c r="RLW40" s="46"/>
      <c r="RLX40" s="46"/>
      <c r="RLY40" s="46"/>
      <c r="RLZ40" s="46"/>
      <c r="RMA40" s="46"/>
      <c r="RMB40" s="46"/>
      <c r="RMC40" s="46"/>
      <c r="RMD40" s="46"/>
      <c r="RME40" s="46"/>
      <c r="RMF40" s="46"/>
      <c r="RMG40" s="46"/>
      <c r="RMH40" s="46"/>
      <c r="RMI40" s="46"/>
      <c r="RMJ40" s="46"/>
      <c r="RMK40" s="46"/>
      <c r="RML40" s="46"/>
      <c r="RMM40" s="46"/>
      <c r="RMN40" s="46"/>
      <c r="RMO40" s="46"/>
      <c r="RMP40" s="46"/>
      <c r="RMQ40" s="46"/>
      <c r="RMR40" s="46"/>
      <c r="RMS40" s="46"/>
      <c r="RMT40" s="46"/>
      <c r="RMU40" s="46"/>
      <c r="RMV40" s="46"/>
      <c r="RMW40" s="46"/>
      <c r="RMX40" s="46"/>
      <c r="RMY40" s="46"/>
      <c r="RMZ40" s="46"/>
      <c r="RNA40" s="46"/>
      <c r="RNB40" s="46"/>
      <c r="RNC40" s="46"/>
      <c r="RND40" s="46"/>
      <c r="RNE40" s="46"/>
      <c r="RNF40" s="46"/>
      <c r="RNG40" s="46"/>
      <c r="RNH40" s="46"/>
      <c r="RNI40" s="46"/>
      <c r="RNJ40" s="46"/>
      <c r="RNK40" s="46"/>
      <c r="RNL40" s="46"/>
      <c r="RNM40" s="46"/>
      <c r="RNN40" s="46"/>
      <c r="RNO40" s="46"/>
      <c r="RNP40" s="46"/>
      <c r="RNQ40" s="46"/>
      <c r="RNR40" s="46"/>
      <c r="RNS40" s="46"/>
      <c r="RNT40" s="46"/>
      <c r="RNU40" s="46"/>
      <c r="RNV40" s="46"/>
      <c r="RNW40" s="46"/>
      <c r="RNX40" s="46"/>
      <c r="RNY40" s="46"/>
      <c r="RNZ40" s="46"/>
      <c r="ROA40" s="46"/>
      <c r="ROB40" s="46"/>
      <c r="ROC40" s="46"/>
      <c r="ROD40" s="46"/>
      <c r="ROE40" s="46"/>
      <c r="ROF40" s="46"/>
      <c r="ROG40" s="46"/>
      <c r="ROH40" s="46"/>
      <c r="ROI40" s="46"/>
      <c r="ROJ40" s="46"/>
      <c r="ROK40" s="46"/>
      <c r="ROL40" s="46"/>
      <c r="ROM40" s="46"/>
      <c r="RON40" s="46"/>
      <c r="ROO40" s="46"/>
      <c r="ROP40" s="46"/>
      <c r="ROQ40" s="46"/>
      <c r="ROR40" s="46"/>
      <c r="ROS40" s="46"/>
      <c r="ROT40" s="46"/>
      <c r="ROU40" s="46"/>
      <c r="ROV40" s="46"/>
      <c r="ROW40" s="46"/>
      <c r="ROX40" s="46"/>
      <c r="ROY40" s="46"/>
      <c r="ROZ40" s="46"/>
      <c r="RPA40" s="46"/>
      <c r="RPB40" s="46"/>
      <c r="RPC40" s="46"/>
      <c r="RPD40" s="46"/>
      <c r="RPE40" s="46"/>
      <c r="RPF40" s="46"/>
      <c r="RPG40" s="46"/>
      <c r="RPH40" s="46"/>
      <c r="RPI40" s="46"/>
      <c r="RPJ40" s="46"/>
      <c r="RPK40" s="46"/>
      <c r="RPL40" s="46"/>
      <c r="RPM40" s="46"/>
      <c r="RPN40" s="46"/>
      <c r="RPO40" s="46"/>
      <c r="RPP40" s="46"/>
      <c r="RPQ40" s="46"/>
      <c r="RPR40" s="46"/>
      <c r="RPS40" s="46"/>
      <c r="RPT40" s="46"/>
      <c r="RPU40" s="46"/>
      <c r="RPV40" s="46"/>
      <c r="RPW40" s="46"/>
      <c r="RPX40" s="46"/>
      <c r="RPY40" s="46"/>
      <c r="RPZ40" s="46"/>
      <c r="RQA40" s="46"/>
      <c r="RQB40" s="46"/>
      <c r="RQC40" s="46"/>
      <c r="RQD40" s="46"/>
      <c r="RQE40" s="46"/>
      <c r="RQF40" s="46"/>
      <c r="RQG40" s="46"/>
      <c r="RQH40" s="46"/>
      <c r="RQI40" s="46"/>
      <c r="RQJ40" s="46"/>
      <c r="RQK40" s="46"/>
      <c r="RQL40" s="46"/>
      <c r="RQM40" s="46"/>
      <c r="RQN40" s="46"/>
      <c r="RQO40" s="46"/>
      <c r="RQP40" s="46"/>
      <c r="RQQ40" s="46"/>
      <c r="RQR40" s="46"/>
      <c r="RQS40" s="46"/>
      <c r="RQT40" s="46"/>
      <c r="RQU40" s="46"/>
      <c r="RQV40" s="46"/>
      <c r="RQW40" s="46"/>
      <c r="RQX40" s="46"/>
      <c r="RQY40" s="46"/>
      <c r="RQZ40" s="46"/>
      <c r="RRA40" s="46"/>
      <c r="RRB40" s="46"/>
      <c r="RRC40" s="46"/>
      <c r="RRD40" s="46"/>
      <c r="RRE40" s="46"/>
      <c r="RRF40" s="46"/>
      <c r="RRG40" s="46"/>
      <c r="RRH40" s="46"/>
      <c r="RRI40" s="46"/>
      <c r="RRJ40" s="46"/>
      <c r="RRK40" s="46"/>
      <c r="RRL40" s="46"/>
      <c r="RRM40" s="46"/>
      <c r="RRN40" s="46"/>
      <c r="RRO40" s="46"/>
      <c r="RRP40" s="46"/>
      <c r="RRQ40" s="46"/>
      <c r="RRR40" s="46"/>
      <c r="RRS40" s="46"/>
      <c r="RRT40" s="46"/>
      <c r="RRU40" s="46"/>
      <c r="RRV40" s="46"/>
      <c r="RRW40" s="46"/>
      <c r="RRX40" s="46"/>
      <c r="RRY40" s="46"/>
      <c r="RRZ40" s="46"/>
      <c r="RSA40" s="46"/>
      <c r="RSB40" s="46"/>
      <c r="RSC40" s="46"/>
      <c r="RSD40" s="46"/>
      <c r="RSE40" s="46"/>
      <c r="RSF40" s="46"/>
      <c r="RSG40" s="46"/>
      <c r="RSH40" s="46"/>
      <c r="RSI40" s="46"/>
      <c r="RSJ40" s="46"/>
      <c r="RSK40" s="46"/>
      <c r="RSL40" s="46"/>
      <c r="RSM40" s="46"/>
      <c r="RSN40" s="46"/>
      <c r="RSO40" s="46"/>
      <c r="RSP40" s="46"/>
      <c r="RSQ40" s="46"/>
      <c r="RSR40" s="46"/>
      <c r="RSS40" s="46"/>
      <c r="RST40" s="46"/>
      <c r="RSU40" s="46"/>
      <c r="RSV40" s="46"/>
      <c r="RSW40" s="46"/>
      <c r="RSX40" s="46"/>
      <c r="RSY40" s="46"/>
      <c r="RSZ40" s="46"/>
      <c r="RTA40" s="46"/>
      <c r="RTB40" s="46"/>
      <c r="RTC40" s="46"/>
      <c r="RTD40" s="46"/>
      <c r="RTE40" s="46"/>
      <c r="RTF40" s="46"/>
      <c r="RTG40" s="46"/>
      <c r="RTH40" s="46"/>
      <c r="RTI40" s="46"/>
      <c r="RTJ40" s="46"/>
      <c r="RTK40" s="46"/>
      <c r="RTL40" s="46"/>
      <c r="RTM40" s="46"/>
      <c r="RTN40" s="46"/>
      <c r="RTO40" s="46"/>
      <c r="RTP40" s="46"/>
      <c r="RTQ40" s="46"/>
      <c r="RTR40" s="46"/>
      <c r="RTS40" s="46"/>
      <c r="RTT40" s="46"/>
      <c r="RTU40" s="46"/>
      <c r="RTV40" s="46"/>
      <c r="RTW40" s="46"/>
      <c r="RTX40" s="46"/>
      <c r="RTY40" s="46"/>
      <c r="RTZ40" s="46"/>
      <c r="RUA40" s="46"/>
      <c r="RUB40" s="46"/>
      <c r="RUC40" s="46"/>
      <c r="RUD40" s="46"/>
      <c r="RUE40" s="46"/>
      <c r="RUF40" s="46"/>
      <c r="RUG40" s="46"/>
      <c r="RUH40" s="46"/>
      <c r="RUI40" s="46"/>
      <c r="RUJ40" s="46"/>
      <c r="RUK40" s="46"/>
      <c r="RUL40" s="46"/>
      <c r="RUM40" s="46"/>
      <c r="RUN40" s="46"/>
      <c r="RUO40" s="46"/>
      <c r="RUP40" s="46"/>
      <c r="RUQ40" s="46"/>
      <c r="RUR40" s="46"/>
      <c r="RUS40" s="46"/>
      <c r="RUT40" s="46"/>
      <c r="RUU40" s="46"/>
      <c r="RUV40" s="46"/>
      <c r="RUW40" s="46"/>
      <c r="RUX40" s="46"/>
      <c r="RUY40" s="46"/>
      <c r="RUZ40" s="46"/>
      <c r="RVA40" s="46"/>
      <c r="RVB40" s="46"/>
      <c r="RVC40" s="46"/>
      <c r="RVD40" s="46"/>
      <c r="RVE40" s="46"/>
      <c r="RVF40" s="46"/>
      <c r="RVG40" s="46"/>
      <c r="RVH40" s="46"/>
      <c r="RVI40" s="46"/>
      <c r="RVJ40" s="46"/>
      <c r="RVK40" s="46"/>
      <c r="RVL40" s="46"/>
      <c r="RVM40" s="46"/>
      <c r="RVN40" s="46"/>
      <c r="RVO40" s="46"/>
      <c r="RVP40" s="46"/>
      <c r="RVQ40" s="46"/>
      <c r="RVR40" s="46"/>
      <c r="RVS40" s="46"/>
      <c r="RVT40" s="46"/>
      <c r="RVU40" s="46"/>
      <c r="RVV40" s="46"/>
      <c r="RVW40" s="46"/>
      <c r="RVX40" s="46"/>
      <c r="RVY40" s="46"/>
      <c r="RVZ40" s="46"/>
      <c r="RWA40" s="46"/>
      <c r="RWB40" s="46"/>
      <c r="RWC40" s="46"/>
      <c r="RWD40" s="46"/>
      <c r="RWE40" s="46"/>
      <c r="RWF40" s="46"/>
      <c r="RWG40" s="46"/>
      <c r="RWH40" s="46"/>
      <c r="RWI40" s="46"/>
      <c r="RWJ40" s="46"/>
      <c r="RWK40" s="46"/>
      <c r="RWL40" s="46"/>
      <c r="RWM40" s="46"/>
      <c r="RWN40" s="46"/>
      <c r="RWO40" s="46"/>
      <c r="RWP40" s="46"/>
      <c r="RWQ40" s="46"/>
      <c r="RWR40" s="46"/>
      <c r="RWS40" s="46"/>
      <c r="RWT40" s="46"/>
      <c r="RWU40" s="46"/>
      <c r="RWV40" s="46"/>
      <c r="RWW40" s="46"/>
      <c r="RWX40" s="46"/>
      <c r="RWY40" s="46"/>
      <c r="RWZ40" s="46"/>
      <c r="RXA40" s="46"/>
      <c r="RXB40" s="46"/>
      <c r="RXC40" s="46"/>
      <c r="RXD40" s="46"/>
      <c r="RXE40" s="46"/>
      <c r="RXF40" s="46"/>
      <c r="RXG40" s="46"/>
      <c r="RXH40" s="46"/>
      <c r="RXI40" s="46"/>
      <c r="RXJ40" s="46"/>
      <c r="RXK40" s="46"/>
      <c r="RXL40" s="46"/>
      <c r="RXM40" s="46"/>
      <c r="RXN40" s="46"/>
      <c r="RXO40" s="46"/>
      <c r="RXP40" s="46"/>
      <c r="RXQ40" s="46"/>
      <c r="RXR40" s="46"/>
      <c r="RXS40" s="46"/>
      <c r="RXT40" s="46"/>
      <c r="RXU40" s="46"/>
      <c r="RXV40" s="46"/>
      <c r="RXW40" s="46"/>
      <c r="RXX40" s="46"/>
      <c r="RXY40" s="46"/>
      <c r="RXZ40" s="46"/>
      <c r="RYA40" s="46"/>
      <c r="RYB40" s="46"/>
      <c r="RYC40" s="46"/>
      <c r="RYD40" s="46"/>
      <c r="RYE40" s="46"/>
      <c r="RYF40" s="46"/>
      <c r="RYG40" s="46"/>
      <c r="RYH40" s="46"/>
      <c r="RYI40" s="46"/>
      <c r="RYJ40" s="46"/>
      <c r="RYK40" s="46"/>
      <c r="RYL40" s="46"/>
      <c r="RYM40" s="46"/>
      <c r="RYN40" s="46"/>
      <c r="RYO40" s="46"/>
      <c r="RYP40" s="46"/>
      <c r="RYQ40" s="46"/>
      <c r="RYR40" s="46"/>
      <c r="RYS40" s="46"/>
      <c r="RYT40" s="46"/>
      <c r="RYU40" s="46"/>
      <c r="RYV40" s="46"/>
      <c r="RYW40" s="46"/>
      <c r="RYX40" s="46"/>
      <c r="RYY40" s="46"/>
      <c r="RYZ40" s="46"/>
      <c r="RZA40" s="46"/>
      <c r="RZB40" s="46"/>
      <c r="RZC40" s="46"/>
      <c r="RZD40" s="46"/>
      <c r="RZE40" s="46"/>
      <c r="RZF40" s="46"/>
      <c r="RZG40" s="46"/>
      <c r="RZH40" s="46"/>
      <c r="RZI40" s="46"/>
      <c r="RZJ40" s="46"/>
      <c r="RZK40" s="46"/>
      <c r="RZL40" s="46"/>
      <c r="RZM40" s="46"/>
      <c r="RZN40" s="46"/>
      <c r="RZO40" s="46"/>
      <c r="RZP40" s="46"/>
      <c r="RZQ40" s="46"/>
      <c r="RZR40" s="46"/>
      <c r="RZS40" s="46"/>
      <c r="RZT40" s="46"/>
      <c r="RZU40" s="46"/>
      <c r="RZV40" s="46"/>
      <c r="RZW40" s="46"/>
      <c r="RZX40" s="46"/>
      <c r="RZY40" s="46"/>
      <c r="RZZ40" s="46"/>
      <c r="SAA40" s="46"/>
      <c r="SAB40" s="46"/>
      <c r="SAC40" s="46"/>
      <c r="SAD40" s="46"/>
      <c r="SAE40" s="46"/>
      <c r="SAF40" s="46"/>
      <c r="SAG40" s="46"/>
      <c r="SAH40" s="46"/>
      <c r="SAI40" s="46"/>
      <c r="SAJ40" s="46"/>
      <c r="SAK40" s="46"/>
      <c r="SAL40" s="46"/>
      <c r="SAM40" s="46"/>
      <c r="SAN40" s="46"/>
      <c r="SAO40" s="46"/>
      <c r="SAP40" s="46"/>
      <c r="SAQ40" s="46"/>
      <c r="SAR40" s="46"/>
      <c r="SAS40" s="46"/>
      <c r="SAT40" s="46"/>
      <c r="SAU40" s="46"/>
      <c r="SAV40" s="46"/>
      <c r="SAW40" s="46"/>
      <c r="SAX40" s="46"/>
      <c r="SAY40" s="46"/>
      <c r="SAZ40" s="46"/>
      <c r="SBA40" s="46"/>
      <c r="SBB40" s="46"/>
      <c r="SBC40" s="46"/>
      <c r="SBD40" s="46"/>
      <c r="SBE40" s="46"/>
      <c r="SBF40" s="46"/>
      <c r="SBG40" s="46"/>
      <c r="SBH40" s="46"/>
      <c r="SBI40" s="46"/>
      <c r="SBJ40" s="46"/>
      <c r="SBK40" s="46"/>
      <c r="SBL40" s="46"/>
      <c r="SBM40" s="46"/>
      <c r="SBN40" s="46"/>
      <c r="SBO40" s="46"/>
      <c r="SBP40" s="46"/>
      <c r="SBQ40" s="46"/>
      <c r="SBR40" s="46"/>
      <c r="SBS40" s="46"/>
      <c r="SBT40" s="46"/>
      <c r="SBU40" s="46"/>
      <c r="SBV40" s="46"/>
      <c r="SBW40" s="46"/>
      <c r="SBX40" s="46"/>
      <c r="SBY40" s="46"/>
      <c r="SBZ40" s="46"/>
      <c r="SCA40" s="46"/>
      <c r="SCB40" s="46"/>
      <c r="SCC40" s="46"/>
      <c r="SCD40" s="46"/>
      <c r="SCE40" s="46"/>
      <c r="SCF40" s="46"/>
      <c r="SCG40" s="46"/>
      <c r="SCH40" s="46"/>
      <c r="SCI40" s="46"/>
      <c r="SCJ40" s="46"/>
      <c r="SCK40" s="46"/>
      <c r="SCL40" s="46"/>
      <c r="SCM40" s="46"/>
      <c r="SCN40" s="46"/>
      <c r="SCO40" s="46"/>
      <c r="SCP40" s="46"/>
      <c r="SCQ40" s="46"/>
      <c r="SCR40" s="46"/>
      <c r="SCS40" s="46"/>
      <c r="SCT40" s="46"/>
      <c r="SCU40" s="46"/>
      <c r="SCV40" s="46"/>
      <c r="SCW40" s="46"/>
      <c r="SCX40" s="46"/>
      <c r="SCY40" s="46"/>
      <c r="SCZ40" s="46"/>
      <c r="SDA40" s="46"/>
      <c r="SDB40" s="46"/>
      <c r="SDC40" s="46"/>
      <c r="SDD40" s="46"/>
      <c r="SDE40" s="46"/>
      <c r="SDF40" s="46"/>
      <c r="SDG40" s="46"/>
      <c r="SDH40" s="46"/>
      <c r="SDI40" s="46"/>
      <c r="SDJ40" s="46"/>
      <c r="SDK40" s="46"/>
      <c r="SDL40" s="46"/>
      <c r="SDM40" s="46"/>
      <c r="SDN40" s="46"/>
      <c r="SDO40" s="46"/>
      <c r="SDP40" s="46"/>
      <c r="SDQ40" s="46"/>
      <c r="SDR40" s="46"/>
      <c r="SDS40" s="46"/>
      <c r="SDT40" s="46"/>
      <c r="SDU40" s="46"/>
      <c r="SDV40" s="46"/>
      <c r="SDW40" s="46"/>
      <c r="SDX40" s="46"/>
      <c r="SDY40" s="46"/>
      <c r="SDZ40" s="46"/>
      <c r="SEA40" s="46"/>
      <c r="SEB40" s="46"/>
      <c r="SEC40" s="46"/>
      <c r="SED40" s="46"/>
      <c r="SEE40" s="46"/>
      <c r="SEF40" s="46"/>
      <c r="SEG40" s="46"/>
      <c r="SEH40" s="46"/>
      <c r="SEI40" s="46"/>
      <c r="SEJ40" s="46"/>
      <c r="SEK40" s="46"/>
      <c r="SEL40" s="46"/>
      <c r="SEM40" s="46"/>
      <c r="SEN40" s="46"/>
      <c r="SEO40" s="46"/>
      <c r="SEP40" s="46"/>
      <c r="SEQ40" s="46"/>
      <c r="SER40" s="46"/>
      <c r="SES40" s="46"/>
      <c r="SET40" s="46"/>
      <c r="SEU40" s="46"/>
      <c r="SEV40" s="46"/>
      <c r="SEW40" s="46"/>
      <c r="SEX40" s="46"/>
      <c r="SEY40" s="46"/>
      <c r="SEZ40" s="46"/>
      <c r="SFA40" s="46"/>
      <c r="SFB40" s="46"/>
      <c r="SFC40" s="46"/>
      <c r="SFD40" s="46"/>
      <c r="SFE40" s="46"/>
      <c r="SFF40" s="46"/>
      <c r="SFG40" s="46"/>
      <c r="SFH40" s="46"/>
      <c r="SFI40" s="46"/>
      <c r="SFJ40" s="46"/>
      <c r="SFK40" s="46"/>
      <c r="SFL40" s="46"/>
      <c r="SFM40" s="46"/>
      <c r="SFN40" s="46"/>
      <c r="SFO40" s="46"/>
      <c r="SFP40" s="46"/>
      <c r="SFQ40" s="46"/>
      <c r="SFR40" s="46"/>
      <c r="SFS40" s="46"/>
      <c r="SFT40" s="46"/>
      <c r="SFU40" s="46"/>
      <c r="SFV40" s="46"/>
      <c r="SFW40" s="46"/>
      <c r="SFX40" s="46"/>
      <c r="SFY40" s="46"/>
      <c r="SFZ40" s="46"/>
      <c r="SGA40" s="46"/>
      <c r="SGB40" s="46"/>
      <c r="SGC40" s="46"/>
      <c r="SGD40" s="46"/>
      <c r="SGE40" s="46"/>
      <c r="SGF40" s="46"/>
      <c r="SGG40" s="46"/>
      <c r="SGH40" s="46"/>
      <c r="SGI40" s="46"/>
      <c r="SGJ40" s="46"/>
      <c r="SGK40" s="46"/>
      <c r="SGL40" s="46"/>
      <c r="SGM40" s="46"/>
      <c r="SGN40" s="46"/>
      <c r="SGO40" s="46"/>
      <c r="SGP40" s="46"/>
      <c r="SGQ40" s="46"/>
      <c r="SGR40" s="46"/>
      <c r="SGS40" s="46"/>
      <c r="SGT40" s="46"/>
      <c r="SGU40" s="46"/>
      <c r="SGV40" s="46"/>
      <c r="SGW40" s="46"/>
      <c r="SGX40" s="46"/>
      <c r="SGY40" s="46"/>
      <c r="SGZ40" s="46"/>
      <c r="SHA40" s="46"/>
      <c r="SHB40" s="46"/>
      <c r="SHC40" s="46"/>
      <c r="SHD40" s="46"/>
      <c r="SHE40" s="46"/>
      <c r="SHF40" s="46"/>
      <c r="SHG40" s="46"/>
      <c r="SHH40" s="46"/>
      <c r="SHI40" s="46"/>
      <c r="SHJ40" s="46"/>
      <c r="SHK40" s="46"/>
      <c r="SHL40" s="46"/>
      <c r="SHM40" s="46"/>
      <c r="SHN40" s="46"/>
      <c r="SHO40" s="46"/>
      <c r="SHP40" s="46"/>
      <c r="SHQ40" s="46"/>
      <c r="SHR40" s="46"/>
      <c r="SHS40" s="46"/>
      <c r="SHT40" s="46"/>
      <c r="SHU40" s="46"/>
      <c r="SHV40" s="46"/>
      <c r="SHW40" s="46"/>
      <c r="SHX40" s="46"/>
      <c r="SHY40" s="46"/>
      <c r="SHZ40" s="46"/>
      <c r="SIA40" s="46"/>
      <c r="SIB40" s="46"/>
      <c r="SIC40" s="46"/>
      <c r="SID40" s="46"/>
      <c r="SIE40" s="46"/>
      <c r="SIF40" s="46"/>
      <c r="SIG40" s="46"/>
      <c r="SIH40" s="46"/>
      <c r="SII40" s="46"/>
      <c r="SIJ40" s="46"/>
      <c r="SIK40" s="46"/>
      <c r="SIL40" s="46"/>
      <c r="SIM40" s="46"/>
      <c r="SIN40" s="46"/>
      <c r="SIO40" s="46"/>
      <c r="SIP40" s="46"/>
      <c r="SIQ40" s="46"/>
      <c r="SIR40" s="46"/>
      <c r="SIS40" s="46"/>
      <c r="SIT40" s="46"/>
      <c r="SIU40" s="46"/>
      <c r="SIV40" s="46"/>
      <c r="SIW40" s="46"/>
      <c r="SIX40" s="46"/>
      <c r="SIY40" s="46"/>
      <c r="SIZ40" s="46"/>
      <c r="SJA40" s="46"/>
      <c r="SJB40" s="46"/>
      <c r="SJC40" s="46"/>
      <c r="SJD40" s="46"/>
      <c r="SJE40" s="46"/>
      <c r="SJF40" s="46"/>
      <c r="SJG40" s="46"/>
      <c r="SJH40" s="46"/>
      <c r="SJI40" s="46"/>
      <c r="SJJ40" s="46"/>
      <c r="SJK40" s="46"/>
      <c r="SJL40" s="46"/>
      <c r="SJM40" s="46"/>
      <c r="SJN40" s="46"/>
      <c r="SJO40" s="46"/>
      <c r="SJP40" s="46"/>
      <c r="SJQ40" s="46"/>
      <c r="SJR40" s="46"/>
      <c r="SJS40" s="46"/>
      <c r="SJT40" s="46"/>
      <c r="SJU40" s="46"/>
      <c r="SJV40" s="46"/>
      <c r="SJW40" s="46"/>
      <c r="SJX40" s="46"/>
      <c r="SJY40" s="46"/>
      <c r="SJZ40" s="46"/>
      <c r="SKA40" s="46"/>
      <c r="SKB40" s="46"/>
      <c r="SKC40" s="46"/>
      <c r="SKD40" s="46"/>
      <c r="SKE40" s="46"/>
      <c r="SKF40" s="46"/>
      <c r="SKG40" s="46"/>
      <c r="SKH40" s="46"/>
      <c r="SKI40" s="46"/>
      <c r="SKJ40" s="46"/>
      <c r="SKK40" s="46"/>
      <c r="SKL40" s="46"/>
      <c r="SKM40" s="46"/>
      <c r="SKN40" s="46"/>
      <c r="SKO40" s="46"/>
      <c r="SKP40" s="46"/>
      <c r="SKQ40" s="46"/>
      <c r="SKR40" s="46"/>
      <c r="SKS40" s="46"/>
      <c r="SKT40" s="46"/>
      <c r="SKU40" s="46"/>
      <c r="SKV40" s="46"/>
      <c r="SKW40" s="46"/>
      <c r="SKX40" s="46"/>
      <c r="SKY40" s="46"/>
      <c r="SKZ40" s="46"/>
      <c r="SLA40" s="46"/>
      <c r="SLB40" s="46"/>
      <c r="SLC40" s="46"/>
      <c r="SLD40" s="46"/>
      <c r="SLE40" s="46"/>
      <c r="SLF40" s="46"/>
      <c r="SLG40" s="46"/>
      <c r="SLH40" s="46"/>
      <c r="SLI40" s="46"/>
      <c r="SLJ40" s="46"/>
      <c r="SLK40" s="46"/>
      <c r="SLL40" s="46"/>
      <c r="SLM40" s="46"/>
      <c r="SLN40" s="46"/>
      <c r="SLO40" s="46"/>
      <c r="SLP40" s="46"/>
      <c r="SLQ40" s="46"/>
      <c r="SLR40" s="46"/>
      <c r="SLS40" s="46"/>
      <c r="SLT40" s="46"/>
      <c r="SLU40" s="46"/>
      <c r="SLV40" s="46"/>
      <c r="SLW40" s="46"/>
      <c r="SLX40" s="46"/>
      <c r="SLY40" s="46"/>
      <c r="SLZ40" s="46"/>
      <c r="SMA40" s="46"/>
      <c r="SMB40" s="46"/>
      <c r="SMC40" s="46"/>
      <c r="SMD40" s="46"/>
      <c r="SME40" s="46"/>
      <c r="SMF40" s="46"/>
      <c r="SMG40" s="46"/>
      <c r="SMH40" s="46"/>
      <c r="SMI40" s="46"/>
      <c r="SMJ40" s="46"/>
      <c r="SMK40" s="46"/>
      <c r="SML40" s="46"/>
      <c r="SMM40" s="46"/>
      <c r="SMN40" s="46"/>
      <c r="SMO40" s="46"/>
      <c r="SMP40" s="46"/>
      <c r="SMQ40" s="46"/>
      <c r="SMR40" s="46"/>
      <c r="SMS40" s="46"/>
      <c r="SMT40" s="46"/>
      <c r="SMU40" s="46"/>
      <c r="SMV40" s="46"/>
      <c r="SMW40" s="46"/>
      <c r="SMX40" s="46"/>
      <c r="SMY40" s="46"/>
      <c r="SMZ40" s="46"/>
      <c r="SNA40" s="46"/>
      <c r="SNB40" s="46"/>
      <c r="SNC40" s="46"/>
      <c r="SND40" s="46"/>
      <c r="SNE40" s="46"/>
      <c r="SNF40" s="46"/>
      <c r="SNG40" s="46"/>
      <c r="SNH40" s="46"/>
      <c r="SNI40" s="46"/>
      <c r="SNJ40" s="46"/>
      <c r="SNK40" s="46"/>
      <c r="SNL40" s="46"/>
      <c r="SNM40" s="46"/>
      <c r="SNN40" s="46"/>
      <c r="SNO40" s="46"/>
      <c r="SNP40" s="46"/>
      <c r="SNQ40" s="46"/>
      <c r="SNR40" s="46"/>
      <c r="SNS40" s="46"/>
      <c r="SNT40" s="46"/>
      <c r="SNU40" s="46"/>
      <c r="SNV40" s="46"/>
      <c r="SNW40" s="46"/>
      <c r="SNX40" s="46"/>
      <c r="SNY40" s="46"/>
      <c r="SNZ40" s="46"/>
      <c r="SOA40" s="46"/>
      <c r="SOB40" s="46"/>
      <c r="SOC40" s="46"/>
      <c r="SOD40" s="46"/>
      <c r="SOE40" s="46"/>
      <c r="SOF40" s="46"/>
      <c r="SOG40" s="46"/>
      <c r="SOH40" s="46"/>
      <c r="SOI40" s="46"/>
      <c r="SOJ40" s="46"/>
      <c r="SOK40" s="46"/>
      <c r="SOL40" s="46"/>
      <c r="SOM40" s="46"/>
      <c r="SON40" s="46"/>
      <c r="SOO40" s="46"/>
      <c r="SOP40" s="46"/>
      <c r="SOQ40" s="46"/>
      <c r="SOR40" s="46"/>
      <c r="SOS40" s="46"/>
      <c r="SOT40" s="46"/>
      <c r="SOU40" s="46"/>
      <c r="SOV40" s="46"/>
      <c r="SOW40" s="46"/>
      <c r="SOX40" s="46"/>
      <c r="SOY40" s="46"/>
      <c r="SOZ40" s="46"/>
      <c r="SPA40" s="46"/>
      <c r="SPB40" s="46"/>
      <c r="SPC40" s="46"/>
      <c r="SPD40" s="46"/>
      <c r="SPE40" s="46"/>
      <c r="SPF40" s="46"/>
      <c r="SPG40" s="46"/>
      <c r="SPH40" s="46"/>
      <c r="SPI40" s="46"/>
      <c r="SPJ40" s="46"/>
      <c r="SPK40" s="46"/>
      <c r="SPL40" s="46"/>
      <c r="SPM40" s="46"/>
      <c r="SPN40" s="46"/>
      <c r="SPO40" s="46"/>
      <c r="SPP40" s="46"/>
      <c r="SPQ40" s="46"/>
      <c r="SPR40" s="46"/>
      <c r="SPS40" s="46"/>
      <c r="SPT40" s="46"/>
      <c r="SPU40" s="46"/>
      <c r="SPV40" s="46"/>
      <c r="SPW40" s="46"/>
      <c r="SPX40" s="46"/>
      <c r="SPY40" s="46"/>
      <c r="SPZ40" s="46"/>
      <c r="SQA40" s="46"/>
      <c r="SQB40" s="46"/>
      <c r="SQC40" s="46"/>
      <c r="SQD40" s="46"/>
      <c r="SQE40" s="46"/>
      <c r="SQF40" s="46"/>
      <c r="SQG40" s="46"/>
      <c r="SQH40" s="46"/>
      <c r="SQI40" s="46"/>
      <c r="SQJ40" s="46"/>
      <c r="SQK40" s="46"/>
      <c r="SQL40" s="46"/>
      <c r="SQM40" s="46"/>
      <c r="SQN40" s="46"/>
      <c r="SQO40" s="46"/>
      <c r="SQP40" s="46"/>
      <c r="SQQ40" s="46"/>
      <c r="SQR40" s="46"/>
      <c r="SQS40" s="46"/>
      <c r="SQT40" s="46"/>
      <c r="SQU40" s="46"/>
      <c r="SQV40" s="46"/>
      <c r="SQW40" s="46"/>
      <c r="SQX40" s="46"/>
      <c r="SQY40" s="46"/>
      <c r="SQZ40" s="46"/>
      <c r="SRA40" s="46"/>
      <c r="SRB40" s="46"/>
      <c r="SRC40" s="46"/>
      <c r="SRD40" s="46"/>
      <c r="SRE40" s="46"/>
      <c r="SRF40" s="46"/>
      <c r="SRG40" s="46"/>
      <c r="SRH40" s="46"/>
      <c r="SRI40" s="46"/>
      <c r="SRJ40" s="46"/>
      <c r="SRK40" s="46"/>
      <c r="SRL40" s="46"/>
      <c r="SRM40" s="46"/>
      <c r="SRN40" s="46"/>
      <c r="SRO40" s="46"/>
      <c r="SRP40" s="46"/>
      <c r="SRQ40" s="46"/>
      <c r="SRR40" s="46"/>
      <c r="SRS40" s="46"/>
      <c r="SRT40" s="46"/>
      <c r="SRU40" s="46"/>
      <c r="SRV40" s="46"/>
      <c r="SRW40" s="46"/>
      <c r="SRX40" s="46"/>
      <c r="SRY40" s="46"/>
      <c r="SRZ40" s="46"/>
      <c r="SSA40" s="46"/>
      <c r="SSB40" s="46"/>
      <c r="SSC40" s="46"/>
      <c r="SSD40" s="46"/>
      <c r="SSE40" s="46"/>
      <c r="SSF40" s="46"/>
      <c r="SSG40" s="46"/>
      <c r="SSH40" s="46"/>
      <c r="SSI40" s="46"/>
      <c r="SSJ40" s="46"/>
      <c r="SSK40" s="46"/>
      <c r="SSL40" s="46"/>
      <c r="SSM40" s="46"/>
      <c r="SSN40" s="46"/>
      <c r="SSO40" s="46"/>
      <c r="SSP40" s="46"/>
      <c r="SSQ40" s="46"/>
      <c r="SSR40" s="46"/>
      <c r="SSS40" s="46"/>
      <c r="SST40" s="46"/>
      <c r="SSU40" s="46"/>
      <c r="SSV40" s="46"/>
      <c r="SSW40" s="46"/>
      <c r="SSX40" s="46"/>
      <c r="SSY40" s="46"/>
      <c r="SSZ40" s="46"/>
      <c r="STA40" s="46"/>
      <c r="STB40" s="46"/>
      <c r="STC40" s="46"/>
      <c r="STD40" s="46"/>
      <c r="STE40" s="46"/>
      <c r="STF40" s="46"/>
      <c r="STG40" s="46"/>
      <c r="STH40" s="46"/>
      <c r="STI40" s="46"/>
      <c r="STJ40" s="46"/>
      <c r="STK40" s="46"/>
      <c r="STL40" s="46"/>
      <c r="STM40" s="46"/>
      <c r="STN40" s="46"/>
      <c r="STO40" s="46"/>
      <c r="STP40" s="46"/>
      <c r="STQ40" s="46"/>
      <c r="STR40" s="46"/>
      <c r="STS40" s="46"/>
      <c r="STT40" s="46"/>
      <c r="STU40" s="46"/>
      <c r="STV40" s="46"/>
      <c r="STW40" s="46"/>
      <c r="STX40" s="46"/>
      <c r="STY40" s="46"/>
      <c r="STZ40" s="46"/>
      <c r="SUA40" s="46"/>
      <c r="SUB40" s="46"/>
      <c r="SUC40" s="46"/>
      <c r="SUD40" s="46"/>
      <c r="SUE40" s="46"/>
      <c r="SUF40" s="46"/>
      <c r="SUG40" s="46"/>
      <c r="SUH40" s="46"/>
      <c r="SUI40" s="46"/>
      <c r="SUJ40" s="46"/>
      <c r="SUK40" s="46"/>
      <c r="SUL40" s="46"/>
      <c r="SUM40" s="46"/>
      <c r="SUN40" s="46"/>
      <c r="SUO40" s="46"/>
      <c r="SUP40" s="46"/>
      <c r="SUQ40" s="46"/>
      <c r="SUR40" s="46"/>
      <c r="SUS40" s="46"/>
      <c r="SUT40" s="46"/>
      <c r="SUU40" s="46"/>
      <c r="SUV40" s="46"/>
      <c r="SUW40" s="46"/>
      <c r="SUX40" s="46"/>
      <c r="SUY40" s="46"/>
      <c r="SUZ40" s="46"/>
      <c r="SVA40" s="46"/>
      <c r="SVB40" s="46"/>
      <c r="SVC40" s="46"/>
      <c r="SVD40" s="46"/>
      <c r="SVE40" s="46"/>
      <c r="SVF40" s="46"/>
      <c r="SVG40" s="46"/>
      <c r="SVH40" s="46"/>
      <c r="SVI40" s="46"/>
      <c r="SVJ40" s="46"/>
      <c r="SVK40" s="46"/>
      <c r="SVL40" s="46"/>
      <c r="SVM40" s="46"/>
      <c r="SVN40" s="46"/>
      <c r="SVO40" s="46"/>
      <c r="SVP40" s="46"/>
      <c r="SVQ40" s="46"/>
      <c r="SVR40" s="46"/>
      <c r="SVS40" s="46"/>
      <c r="SVT40" s="46"/>
      <c r="SVU40" s="46"/>
      <c r="SVV40" s="46"/>
      <c r="SVW40" s="46"/>
      <c r="SVX40" s="46"/>
      <c r="SVY40" s="46"/>
      <c r="SVZ40" s="46"/>
      <c r="SWA40" s="46"/>
      <c r="SWB40" s="46"/>
      <c r="SWC40" s="46"/>
      <c r="SWD40" s="46"/>
      <c r="SWE40" s="46"/>
      <c r="SWF40" s="46"/>
      <c r="SWG40" s="46"/>
      <c r="SWH40" s="46"/>
      <c r="SWI40" s="46"/>
      <c r="SWJ40" s="46"/>
      <c r="SWK40" s="46"/>
      <c r="SWL40" s="46"/>
      <c r="SWM40" s="46"/>
      <c r="SWN40" s="46"/>
      <c r="SWO40" s="46"/>
      <c r="SWP40" s="46"/>
      <c r="SWQ40" s="46"/>
      <c r="SWR40" s="46"/>
      <c r="SWS40" s="46"/>
      <c r="SWT40" s="46"/>
      <c r="SWU40" s="46"/>
      <c r="SWV40" s="46"/>
      <c r="SWW40" s="46"/>
      <c r="SWX40" s="46"/>
      <c r="SWY40" s="46"/>
      <c r="SWZ40" s="46"/>
      <c r="SXA40" s="46"/>
      <c r="SXB40" s="46"/>
      <c r="SXC40" s="46"/>
      <c r="SXD40" s="46"/>
      <c r="SXE40" s="46"/>
      <c r="SXF40" s="46"/>
      <c r="SXG40" s="46"/>
      <c r="SXH40" s="46"/>
      <c r="SXI40" s="46"/>
      <c r="SXJ40" s="46"/>
      <c r="SXK40" s="46"/>
      <c r="SXL40" s="46"/>
      <c r="SXM40" s="46"/>
      <c r="SXN40" s="46"/>
      <c r="SXO40" s="46"/>
      <c r="SXP40" s="46"/>
      <c r="SXQ40" s="46"/>
      <c r="SXR40" s="46"/>
      <c r="SXS40" s="46"/>
      <c r="SXT40" s="46"/>
      <c r="SXU40" s="46"/>
      <c r="SXV40" s="46"/>
      <c r="SXW40" s="46"/>
      <c r="SXX40" s="46"/>
      <c r="SXY40" s="46"/>
      <c r="SXZ40" s="46"/>
      <c r="SYA40" s="46"/>
      <c r="SYB40" s="46"/>
      <c r="SYC40" s="46"/>
      <c r="SYD40" s="46"/>
      <c r="SYE40" s="46"/>
      <c r="SYF40" s="46"/>
      <c r="SYG40" s="46"/>
      <c r="SYH40" s="46"/>
      <c r="SYI40" s="46"/>
      <c r="SYJ40" s="46"/>
      <c r="SYK40" s="46"/>
      <c r="SYL40" s="46"/>
      <c r="SYM40" s="46"/>
      <c r="SYN40" s="46"/>
      <c r="SYO40" s="46"/>
      <c r="SYP40" s="46"/>
      <c r="SYQ40" s="46"/>
      <c r="SYR40" s="46"/>
      <c r="SYS40" s="46"/>
      <c r="SYT40" s="46"/>
      <c r="SYU40" s="46"/>
      <c r="SYV40" s="46"/>
      <c r="SYW40" s="46"/>
      <c r="SYX40" s="46"/>
      <c r="SYY40" s="46"/>
      <c r="SYZ40" s="46"/>
      <c r="SZA40" s="46"/>
      <c r="SZB40" s="46"/>
      <c r="SZC40" s="46"/>
      <c r="SZD40" s="46"/>
      <c r="SZE40" s="46"/>
      <c r="SZF40" s="46"/>
      <c r="SZG40" s="46"/>
      <c r="SZH40" s="46"/>
      <c r="SZI40" s="46"/>
      <c r="SZJ40" s="46"/>
      <c r="SZK40" s="46"/>
      <c r="SZL40" s="46"/>
      <c r="SZM40" s="46"/>
      <c r="SZN40" s="46"/>
      <c r="SZO40" s="46"/>
      <c r="SZP40" s="46"/>
      <c r="SZQ40" s="46"/>
      <c r="SZR40" s="46"/>
      <c r="SZS40" s="46"/>
      <c r="SZT40" s="46"/>
      <c r="SZU40" s="46"/>
      <c r="SZV40" s="46"/>
      <c r="SZW40" s="46"/>
      <c r="SZX40" s="46"/>
      <c r="SZY40" s="46"/>
      <c r="SZZ40" s="46"/>
      <c r="TAA40" s="46"/>
      <c r="TAB40" s="46"/>
      <c r="TAC40" s="46"/>
      <c r="TAD40" s="46"/>
      <c r="TAE40" s="46"/>
      <c r="TAF40" s="46"/>
      <c r="TAG40" s="46"/>
      <c r="TAH40" s="46"/>
      <c r="TAI40" s="46"/>
      <c r="TAJ40" s="46"/>
      <c r="TAK40" s="46"/>
      <c r="TAL40" s="46"/>
      <c r="TAM40" s="46"/>
      <c r="TAN40" s="46"/>
      <c r="TAO40" s="46"/>
      <c r="TAP40" s="46"/>
      <c r="TAQ40" s="46"/>
      <c r="TAR40" s="46"/>
      <c r="TAS40" s="46"/>
      <c r="TAT40" s="46"/>
      <c r="TAU40" s="46"/>
      <c r="TAV40" s="46"/>
      <c r="TAW40" s="46"/>
      <c r="TAX40" s="46"/>
      <c r="TAY40" s="46"/>
      <c r="TAZ40" s="46"/>
      <c r="TBA40" s="46"/>
      <c r="TBB40" s="46"/>
      <c r="TBC40" s="46"/>
      <c r="TBD40" s="46"/>
      <c r="TBE40" s="46"/>
      <c r="TBF40" s="46"/>
      <c r="TBG40" s="46"/>
      <c r="TBH40" s="46"/>
      <c r="TBI40" s="46"/>
      <c r="TBJ40" s="46"/>
      <c r="TBK40" s="46"/>
      <c r="TBL40" s="46"/>
      <c r="TBM40" s="46"/>
      <c r="TBN40" s="46"/>
      <c r="TBO40" s="46"/>
      <c r="TBP40" s="46"/>
      <c r="TBQ40" s="46"/>
      <c r="TBR40" s="46"/>
      <c r="TBS40" s="46"/>
      <c r="TBT40" s="46"/>
      <c r="TBU40" s="46"/>
      <c r="TBV40" s="46"/>
      <c r="TBW40" s="46"/>
      <c r="TBX40" s="46"/>
      <c r="TBY40" s="46"/>
      <c r="TBZ40" s="46"/>
      <c r="TCA40" s="46"/>
      <c r="TCB40" s="46"/>
      <c r="TCC40" s="46"/>
      <c r="TCD40" s="46"/>
      <c r="TCE40" s="46"/>
      <c r="TCF40" s="46"/>
      <c r="TCG40" s="46"/>
      <c r="TCH40" s="46"/>
      <c r="TCI40" s="46"/>
      <c r="TCJ40" s="46"/>
      <c r="TCK40" s="46"/>
      <c r="TCL40" s="46"/>
      <c r="TCM40" s="46"/>
      <c r="TCN40" s="46"/>
      <c r="TCO40" s="46"/>
      <c r="TCP40" s="46"/>
      <c r="TCQ40" s="46"/>
      <c r="TCR40" s="46"/>
      <c r="TCS40" s="46"/>
      <c r="TCT40" s="46"/>
      <c r="TCU40" s="46"/>
      <c r="TCV40" s="46"/>
      <c r="TCW40" s="46"/>
      <c r="TCX40" s="46"/>
      <c r="TCY40" s="46"/>
      <c r="TCZ40" s="46"/>
      <c r="TDA40" s="46"/>
      <c r="TDB40" s="46"/>
      <c r="TDC40" s="46"/>
      <c r="TDD40" s="46"/>
      <c r="TDE40" s="46"/>
      <c r="TDF40" s="46"/>
      <c r="TDG40" s="46"/>
      <c r="TDH40" s="46"/>
      <c r="TDI40" s="46"/>
      <c r="TDJ40" s="46"/>
      <c r="TDK40" s="46"/>
      <c r="TDL40" s="46"/>
      <c r="TDM40" s="46"/>
      <c r="TDN40" s="46"/>
      <c r="TDO40" s="46"/>
      <c r="TDP40" s="46"/>
      <c r="TDQ40" s="46"/>
      <c r="TDR40" s="46"/>
      <c r="TDS40" s="46"/>
      <c r="TDT40" s="46"/>
      <c r="TDU40" s="46"/>
      <c r="TDV40" s="46"/>
      <c r="TDW40" s="46"/>
      <c r="TDX40" s="46"/>
      <c r="TDY40" s="46"/>
      <c r="TDZ40" s="46"/>
      <c r="TEA40" s="46"/>
      <c r="TEB40" s="46"/>
      <c r="TEC40" s="46"/>
      <c r="TED40" s="46"/>
      <c r="TEE40" s="46"/>
      <c r="TEF40" s="46"/>
      <c r="TEG40" s="46"/>
      <c r="TEH40" s="46"/>
      <c r="TEI40" s="46"/>
      <c r="TEJ40" s="46"/>
      <c r="TEK40" s="46"/>
      <c r="TEL40" s="46"/>
      <c r="TEM40" s="46"/>
      <c r="TEN40" s="46"/>
      <c r="TEO40" s="46"/>
      <c r="TEP40" s="46"/>
      <c r="TEQ40" s="46"/>
      <c r="TER40" s="46"/>
      <c r="TES40" s="46"/>
      <c r="TET40" s="46"/>
      <c r="TEU40" s="46"/>
      <c r="TEV40" s="46"/>
      <c r="TEW40" s="46"/>
      <c r="TEX40" s="46"/>
      <c r="TEY40" s="46"/>
      <c r="TEZ40" s="46"/>
      <c r="TFA40" s="46"/>
      <c r="TFB40" s="46"/>
      <c r="TFC40" s="46"/>
      <c r="TFD40" s="46"/>
      <c r="TFE40" s="46"/>
      <c r="TFF40" s="46"/>
      <c r="TFG40" s="46"/>
      <c r="TFH40" s="46"/>
      <c r="TFI40" s="46"/>
      <c r="TFJ40" s="46"/>
      <c r="TFK40" s="46"/>
      <c r="TFL40" s="46"/>
      <c r="TFM40" s="46"/>
      <c r="TFN40" s="46"/>
      <c r="TFO40" s="46"/>
      <c r="TFP40" s="46"/>
      <c r="TFQ40" s="46"/>
      <c r="TFR40" s="46"/>
      <c r="TFS40" s="46"/>
      <c r="TFT40" s="46"/>
      <c r="TFU40" s="46"/>
      <c r="TFV40" s="46"/>
      <c r="TFW40" s="46"/>
      <c r="TFX40" s="46"/>
      <c r="TFY40" s="46"/>
      <c r="TFZ40" s="46"/>
      <c r="TGA40" s="46"/>
      <c r="TGB40" s="46"/>
      <c r="TGC40" s="46"/>
      <c r="TGD40" s="46"/>
      <c r="TGE40" s="46"/>
      <c r="TGF40" s="46"/>
      <c r="TGG40" s="46"/>
      <c r="TGH40" s="46"/>
      <c r="TGI40" s="46"/>
      <c r="TGJ40" s="46"/>
      <c r="TGK40" s="46"/>
      <c r="TGL40" s="46"/>
      <c r="TGM40" s="46"/>
      <c r="TGN40" s="46"/>
      <c r="TGO40" s="46"/>
      <c r="TGP40" s="46"/>
      <c r="TGQ40" s="46"/>
      <c r="TGR40" s="46"/>
      <c r="TGS40" s="46"/>
      <c r="TGT40" s="46"/>
      <c r="TGU40" s="46"/>
      <c r="TGV40" s="46"/>
      <c r="TGW40" s="46"/>
      <c r="TGX40" s="46"/>
      <c r="TGY40" s="46"/>
      <c r="TGZ40" s="46"/>
      <c r="THA40" s="46"/>
      <c r="THB40" s="46"/>
      <c r="THC40" s="46"/>
      <c r="THD40" s="46"/>
      <c r="THE40" s="46"/>
      <c r="THF40" s="46"/>
      <c r="THG40" s="46"/>
      <c r="THH40" s="46"/>
      <c r="THI40" s="46"/>
      <c r="THJ40" s="46"/>
      <c r="THK40" s="46"/>
      <c r="THL40" s="46"/>
      <c r="THM40" s="46"/>
      <c r="THN40" s="46"/>
      <c r="THO40" s="46"/>
      <c r="THP40" s="46"/>
      <c r="THQ40" s="46"/>
      <c r="THR40" s="46"/>
      <c r="THS40" s="46"/>
      <c r="THT40" s="46"/>
      <c r="THU40" s="46"/>
      <c r="THV40" s="46"/>
      <c r="THW40" s="46"/>
      <c r="THX40" s="46"/>
      <c r="THY40" s="46"/>
      <c r="THZ40" s="46"/>
      <c r="TIA40" s="46"/>
      <c r="TIB40" s="46"/>
      <c r="TIC40" s="46"/>
      <c r="TID40" s="46"/>
      <c r="TIE40" s="46"/>
      <c r="TIF40" s="46"/>
      <c r="TIG40" s="46"/>
      <c r="TIH40" s="46"/>
      <c r="TII40" s="46"/>
      <c r="TIJ40" s="46"/>
      <c r="TIK40" s="46"/>
      <c r="TIL40" s="46"/>
      <c r="TIM40" s="46"/>
      <c r="TIN40" s="46"/>
      <c r="TIO40" s="46"/>
      <c r="TIP40" s="46"/>
      <c r="TIQ40" s="46"/>
      <c r="TIR40" s="46"/>
      <c r="TIS40" s="46"/>
      <c r="TIT40" s="46"/>
      <c r="TIU40" s="46"/>
      <c r="TIV40" s="46"/>
      <c r="TIW40" s="46"/>
      <c r="TIX40" s="46"/>
      <c r="TIY40" s="46"/>
      <c r="TIZ40" s="46"/>
      <c r="TJA40" s="46"/>
      <c r="TJB40" s="46"/>
      <c r="TJC40" s="46"/>
      <c r="TJD40" s="46"/>
      <c r="TJE40" s="46"/>
      <c r="TJF40" s="46"/>
      <c r="TJG40" s="46"/>
      <c r="TJH40" s="46"/>
      <c r="TJI40" s="46"/>
      <c r="TJJ40" s="46"/>
      <c r="TJK40" s="46"/>
      <c r="TJL40" s="46"/>
      <c r="TJM40" s="46"/>
      <c r="TJN40" s="46"/>
      <c r="TJO40" s="46"/>
      <c r="TJP40" s="46"/>
      <c r="TJQ40" s="46"/>
      <c r="TJR40" s="46"/>
      <c r="TJS40" s="46"/>
      <c r="TJT40" s="46"/>
      <c r="TJU40" s="46"/>
      <c r="TJV40" s="46"/>
      <c r="TJW40" s="46"/>
      <c r="TJX40" s="46"/>
      <c r="TJY40" s="46"/>
      <c r="TJZ40" s="46"/>
      <c r="TKA40" s="46"/>
      <c r="TKB40" s="46"/>
      <c r="TKC40" s="46"/>
      <c r="TKD40" s="46"/>
      <c r="TKE40" s="46"/>
      <c r="TKF40" s="46"/>
      <c r="TKG40" s="46"/>
      <c r="TKH40" s="46"/>
      <c r="TKI40" s="46"/>
      <c r="TKJ40" s="46"/>
      <c r="TKK40" s="46"/>
      <c r="TKL40" s="46"/>
      <c r="TKM40" s="46"/>
      <c r="TKN40" s="46"/>
      <c r="TKO40" s="46"/>
      <c r="TKP40" s="46"/>
      <c r="TKQ40" s="46"/>
      <c r="TKR40" s="46"/>
      <c r="TKS40" s="46"/>
      <c r="TKT40" s="46"/>
      <c r="TKU40" s="46"/>
      <c r="TKV40" s="46"/>
      <c r="TKW40" s="46"/>
      <c r="TKX40" s="46"/>
      <c r="TKY40" s="46"/>
      <c r="TKZ40" s="46"/>
      <c r="TLA40" s="46"/>
      <c r="TLB40" s="46"/>
      <c r="TLC40" s="46"/>
      <c r="TLD40" s="46"/>
      <c r="TLE40" s="46"/>
      <c r="TLF40" s="46"/>
      <c r="TLG40" s="46"/>
      <c r="TLH40" s="46"/>
      <c r="TLI40" s="46"/>
      <c r="TLJ40" s="46"/>
      <c r="TLK40" s="46"/>
      <c r="TLL40" s="46"/>
      <c r="TLM40" s="46"/>
      <c r="TLN40" s="46"/>
      <c r="TLO40" s="46"/>
      <c r="TLP40" s="46"/>
      <c r="TLQ40" s="46"/>
      <c r="TLR40" s="46"/>
      <c r="TLS40" s="46"/>
      <c r="TLT40" s="46"/>
      <c r="TLU40" s="46"/>
      <c r="TLV40" s="46"/>
      <c r="TLW40" s="46"/>
      <c r="TLX40" s="46"/>
      <c r="TLY40" s="46"/>
      <c r="TLZ40" s="46"/>
      <c r="TMA40" s="46"/>
      <c r="TMB40" s="46"/>
      <c r="TMC40" s="46"/>
      <c r="TMD40" s="46"/>
      <c r="TME40" s="46"/>
      <c r="TMF40" s="46"/>
      <c r="TMG40" s="46"/>
      <c r="TMH40" s="46"/>
      <c r="TMI40" s="46"/>
      <c r="TMJ40" s="46"/>
      <c r="TMK40" s="46"/>
      <c r="TML40" s="46"/>
      <c r="TMM40" s="46"/>
      <c r="TMN40" s="46"/>
      <c r="TMO40" s="46"/>
      <c r="TMP40" s="46"/>
      <c r="TMQ40" s="46"/>
      <c r="TMR40" s="46"/>
      <c r="TMS40" s="46"/>
      <c r="TMT40" s="46"/>
      <c r="TMU40" s="46"/>
      <c r="TMV40" s="46"/>
      <c r="TMW40" s="46"/>
      <c r="TMX40" s="46"/>
      <c r="TMY40" s="46"/>
      <c r="TMZ40" s="46"/>
      <c r="TNA40" s="46"/>
      <c r="TNB40" s="46"/>
      <c r="TNC40" s="46"/>
      <c r="TND40" s="46"/>
      <c r="TNE40" s="46"/>
      <c r="TNF40" s="46"/>
      <c r="TNG40" s="46"/>
      <c r="TNH40" s="46"/>
      <c r="TNI40" s="46"/>
      <c r="TNJ40" s="46"/>
      <c r="TNK40" s="46"/>
      <c r="TNL40" s="46"/>
      <c r="TNM40" s="46"/>
      <c r="TNN40" s="46"/>
      <c r="TNO40" s="46"/>
      <c r="TNP40" s="46"/>
      <c r="TNQ40" s="46"/>
      <c r="TNR40" s="46"/>
      <c r="TNS40" s="46"/>
      <c r="TNT40" s="46"/>
      <c r="TNU40" s="46"/>
      <c r="TNV40" s="46"/>
      <c r="TNW40" s="46"/>
      <c r="TNX40" s="46"/>
      <c r="TNY40" s="46"/>
      <c r="TNZ40" s="46"/>
      <c r="TOA40" s="46"/>
      <c r="TOB40" s="46"/>
      <c r="TOC40" s="46"/>
      <c r="TOD40" s="46"/>
      <c r="TOE40" s="46"/>
      <c r="TOF40" s="46"/>
      <c r="TOG40" s="46"/>
      <c r="TOH40" s="46"/>
      <c r="TOI40" s="46"/>
      <c r="TOJ40" s="46"/>
      <c r="TOK40" s="46"/>
      <c r="TOL40" s="46"/>
      <c r="TOM40" s="46"/>
      <c r="TON40" s="46"/>
      <c r="TOO40" s="46"/>
      <c r="TOP40" s="46"/>
      <c r="TOQ40" s="46"/>
      <c r="TOR40" s="46"/>
      <c r="TOS40" s="46"/>
      <c r="TOT40" s="46"/>
      <c r="TOU40" s="46"/>
      <c r="TOV40" s="46"/>
      <c r="TOW40" s="46"/>
      <c r="TOX40" s="46"/>
      <c r="TOY40" s="46"/>
      <c r="TOZ40" s="46"/>
      <c r="TPA40" s="46"/>
      <c r="TPB40" s="46"/>
      <c r="TPC40" s="46"/>
      <c r="TPD40" s="46"/>
      <c r="TPE40" s="46"/>
      <c r="TPF40" s="46"/>
      <c r="TPG40" s="46"/>
      <c r="TPH40" s="46"/>
      <c r="TPI40" s="46"/>
      <c r="TPJ40" s="46"/>
      <c r="TPK40" s="46"/>
      <c r="TPL40" s="46"/>
      <c r="TPM40" s="46"/>
      <c r="TPN40" s="46"/>
      <c r="TPO40" s="46"/>
      <c r="TPP40" s="46"/>
      <c r="TPQ40" s="46"/>
      <c r="TPR40" s="46"/>
      <c r="TPS40" s="46"/>
      <c r="TPT40" s="46"/>
      <c r="TPU40" s="46"/>
      <c r="TPV40" s="46"/>
      <c r="TPW40" s="46"/>
      <c r="TPX40" s="46"/>
      <c r="TPY40" s="46"/>
      <c r="TPZ40" s="46"/>
      <c r="TQA40" s="46"/>
      <c r="TQB40" s="46"/>
      <c r="TQC40" s="46"/>
      <c r="TQD40" s="46"/>
      <c r="TQE40" s="46"/>
      <c r="TQF40" s="46"/>
      <c r="TQG40" s="46"/>
      <c r="TQH40" s="46"/>
      <c r="TQI40" s="46"/>
      <c r="TQJ40" s="46"/>
      <c r="TQK40" s="46"/>
      <c r="TQL40" s="46"/>
      <c r="TQM40" s="46"/>
      <c r="TQN40" s="46"/>
      <c r="TQO40" s="46"/>
      <c r="TQP40" s="46"/>
      <c r="TQQ40" s="46"/>
      <c r="TQR40" s="46"/>
      <c r="TQS40" s="46"/>
      <c r="TQT40" s="46"/>
      <c r="TQU40" s="46"/>
      <c r="TQV40" s="46"/>
      <c r="TQW40" s="46"/>
      <c r="TQX40" s="46"/>
      <c r="TQY40" s="46"/>
      <c r="TQZ40" s="46"/>
      <c r="TRA40" s="46"/>
      <c r="TRB40" s="46"/>
      <c r="TRC40" s="46"/>
      <c r="TRD40" s="46"/>
      <c r="TRE40" s="46"/>
      <c r="TRF40" s="46"/>
      <c r="TRG40" s="46"/>
      <c r="TRH40" s="46"/>
      <c r="TRI40" s="46"/>
      <c r="TRJ40" s="46"/>
      <c r="TRK40" s="46"/>
      <c r="TRL40" s="46"/>
      <c r="TRM40" s="46"/>
      <c r="TRN40" s="46"/>
      <c r="TRO40" s="46"/>
      <c r="TRP40" s="46"/>
      <c r="TRQ40" s="46"/>
      <c r="TRR40" s="46"/>
      <c r="TRS40" s="46"/>
      <c r="TRT40" s="46"/>
      <c r="TRU40" s="46"/>
      <c r="TRV40" s="46"/>
      <c r="TRW40" s="46"/>
      <c r="TRX40" s="46"/>
      <c r="TRY40" s="46"/>
      <c r="TRZ40" s="46"/>
      <c r="TSA40" s="46"/>
      <c r="TSB40" s="46"/>
      <c r="TSC40" s="46"/>
      <c r="TSD40" s="46"/>
      <c r="TSE40" s="46"/>
      <c r="TSF40" s="46"/>
      <c r="TSG40" s="46"/>
      <c r="TSH40" s="46"/>
      <c r="TSI40" s="46"/>
      <c r="TSJ40" s="46"/>
      <c r="TSK40" s="46"/>
      <c r="TSL40" s="46"/>
      <c r="TSM40" s="46"/>
      <c r="TSN40" s="46"/>
      <c r="TSO40" s="46"/>
      <c r="TSP40" s="46"/>
      <c r="TSQ40" s="46"/>
      <c r="TSR40" s="46"/>
      <c r="TSS40" s="46"/>
      <c r="TST40" s="46"/>
      <c r="TSU40" s="46"/>
      <c r="TSV40" s="46"/>
      <c r="TSW40" s="46"/>
      <c r="TSX40" s="46"/>
      <c r="TSY40" s="46"/>
      <c r="TSZ40" s="46"/>
      <c r="TTA40" s="46"/>
      <c r="TTB40" s="46"/>
      <c r="TTC40" s="46"/>
      <c r="TTD40" s="46"/>
      <c r="TTE40" s="46"/>
      <c r="TTF40" s="46"/>
      <c r="TTG40" s="46"/>
      <c r="TTH40" s="46"/>
      <c r="TTI40" s="46"/>
      <c r="TTJ40" s="46"/>
      <c r="TTK40" s="46"/>
      <c r="TTL40" s="46"/>
      <c r="TTM40" s="46"/>
      <c r="TTN40" s="46"/>
      <c r="TTO40" s="46"/>
      <c r="TTP40" s="46"/>
      <c r="TTQ40" s="46"/>
      <c r="TTR40" s="46"/>
      <c r="TTS40" s="46"/>
      <c r="TTT40" s="46"/>
      <c r="TTU40" s="46"/>
      <c r="TTV40" s="46"/>
      <c r="TTW40" s="46"/>
      <c r="TTX40" s="46"/>
      <c r="TTY40" s="46"/>
      <c r="TTZ40" s="46"/>
      <c r="TUA40" s="46"/>
      <c r="TUB40" s="46"/>
      <c r="TUC40" s="46"/>
      <c r="TUD40" s="46"/>
      <c r="TUE40" s="46"/>
      <c r="TUF40" s="46"/>
      <c r="TUG40" s="46"/>
      <c r="TUH40" s="46"/>
      <c r="TUI40" s="46"/>
      <c r="TUJ40" s="46"/>
      <c r="TUK40" s="46"/>
      <c r="TUL40" s="46"/>
      <c r="TUM40" s="46"/>
      <c r="TUN40" s="46"/>
      <c r="TUO40" s="46"/>
      <c r="TUP40" s="46"/>
      <c r="TUQ40" s="46"/>
      <c r="TUR40" s="46"/>
      <c r="TUS40" s="46"/>
      <c r="TUT40" s="46"/>
      <c r="TUU40" s="46"/>
      <c r="TUV40" s="46"/>
      <c r="TUW40" s="46"/>
      <c r="TUX40" s="46"/>
      <c r="TUY40" s="46"/>
      <c r="TUZ40" s="46"/>
      <c r="TVA40" s="46"/>
      <c r="TVB40" s="46"/>
      <c r="TVC40" s="46"/>
      <c r="TVD40" s="46"/>
      <c r="TVE40" s="46"/>
      <c r="TVF40" s="46"/>
      <c r="TVG40" s="46"/>
      <c r="TVH40" s="46"/>
      <c r="TVI40" s="46"/>
      <c r="TVJ40" s="46"/>
      <c r="TVK40" s="46"/>
      <c r="TVL40" s="46"/>
      <c r="TVM40" s="46"/>
      <c r="TVN40" s="46"/>
      <c r="TVO40" s="46"/>
      <c r="TVP40" s="46"/>
      <c r="TVQ40" s="46"/>
      <c r="TVR40" s="46"/>
      <c r="TVS40" s="46"/>
      <c r="TVT40" s="46"/>
      <c r="TVU40" s="46"/>
      <c r="TVV40" s="46"/>
      <c r="TVW40" s="46"/>
      <c r="TVX40" s="46"/>
      <c r="TVY40" s="46"/>
      <c r="TVZ40" s="46"/>
      <c r="TWA40" s="46"/>
      <c r="TWB40" s="46"/>
      <c r="TWC40" s="46"/>
      <c r="TWD40" s="46"/>
      <c r="TWE40" s="46"/>
      <c r="TWF40" s="46"/>
      <c r="TWG40" s="46"/>
      <c r="TWH40" s="46"/>
      <c r="TWI40" s="46"/>
      <c r="TWJ40" s="46"/>
      <c r="TWK40" s="46"/>
      <c r="TWL40" s="46"/>
      <c r="TWM40" s="46"/>
      <c r="TWN40" s="46"/>
      <c r="TWO40" s="46"/>
      <c r="TWP40" s="46"/>
      <c r="TWQ40" s="46"/>
      <c r="TWR40" s="46"/>
      <c r="TWS40" s="46"/>
      <c r="TWT40" s="46"/>
      <c r="TWU40" s="46"/>
      <c r="TWV40" s="46"/>
      <c r="TWW40" s="46"/>
      <c r="TWX40" s="46"/>
      <c r="TWY40" s="46"/>
      <c r="TWZ40" s="46"/>
      <c r="TXA40" s="46"/>
      <c r="TXB40" s="46"/>
      <c r="TXC40" s="46"/>
      <c r="TXD40" s="46"/>
      <c r="TXE40" s="46"/>
      <c r="TXF40" s="46"/>
      <c r="TXG40" s="46"/>
      <c r="TXH40" s="46"/>
      <c r="TXI40" s="46"/>
      <c r="TXJ40" s="46"/>
      <c r="TXK40" s="46"/>
      <c r="TXL40" s="46"/>
      <c r="TXM40" s="46"/>
      <c r="TXN40" s="46"/>
      <c r="TXO40" s="46"/>
      <c r="TXP40" s="46"/>
      <c r="TXQ40" s="46"/>
      <c r="TXR40" s="46"/>
      <c r="TXS40" s="46"/>
      <c r="TXT40" s="46"/>
      <c r="TXU40" s="46"/>
      <c r="TXV40" s="46"/>
      <c r="TXW40" s="46"/>
      <c r="TXX40" s="46"/>
      <c r="TXY40" s="46"/>
      <c r="TXZ40" s="46"/>
      <c r="TYA40" s="46"/>
      <c r="TYB40" s="46"/>
      <c r="TYC40" s="46"/>
      <c r="TYD40" s="46"/>
      <c r="TYE40" s="46"/>
      <c r="TYF40" s="46"/>
      <c r="TYG40" s="46"/>
      <c r="TYH40" s="46"/>
      <c r="TYI40" s="46"/>
      <c r="TYJ40" s="46"/>
      <c r="TYK40" s="46"/>
      <c r="TYL40" s="46"/>
      <c r="TYM40" s="46"/>
      <c r="TYN40" s="46"/>
      <c r="TYO40" s="46"/>
      <c r="TYP40" s="46"/>
      <c r="TYQ40" s="46"/>
      <c r="TYR40" s="46"/>
      <c r="TYS40" s="46"/>
      <c r="TYT40" s="46"/>
      <c r="TYU40" s="46"/>
      <c r="TYV40" s="46"/>
      <c r="TYW40" s="46"/>
      <c r="TYX40" s="46"/>
      <c r="TYY40" s="46"/>
      <c r="TYZ40" s="46"/>
      <c r="TZA40" s="46"/>
      <c r="TZB40" s="46"/>
      <c r="TZC40" s="46"/>
      <c r="TZD40" s="46"/>
      <c r="TZE40" s="46"/>
      <c r="TZF40" s="46"/>
      <c r="TZG40" s="46"/>
      <c r="TZH40" s="46"/>
      <c r="TZI40" s="46"/>
      <c r="TZJ40" s="46"/>
      <c r="TZK40" s="46"/>
      <c r="TZL40" s="46"/>
      <c r="TZM40" s="46"/>
      <c r="TZN40" s="46"/>
      <c r="TZO40" s="46"/>
      <c r="TZP40" s="46"/>
      <c r="TZQ40" s="46"/>
      <c r="TZR40" s="46"/>
      <c r="TZS40" s="46"/>
      <c r="TZT40" s="46"/>
      <c r="TZU40" s="46"/>
      <c r="TZV40" s="46"/>
      <c r="TZW40" s="46"/>
      <c r="TZX40" s="46"/>
      <c r="TZY40" s="46"/>
      <c r="TZZ40" s="46"/>
      <c r="UAA40" s="46"/>
      <c r="UAB40" s="46"/>
      <c r="UAC40" s="46"/>
      <c r="UAD40" s="46"/>
      <c r="UAE40" s="46"/>
      <c r="UAF40" s="46"/>
      <c r="UAG40" s="46"/>
      <c r="UAH40" s="46"/>
      <c r="UAI40" s="46"/>
      <c r="UAJ40" s="46"/>
      <c r="UAK40" s="46"/>
      <c r="UAL40" s="46"/>
      <c r="UAM40" s="46"/>
      <c r="UAN40" s="46"/>
      <c r="UAO40" s="46"/>
      <c r="UAP40" s="46"/>
      <c r="UAQ40" s="46"/>
      <c r="UAR40" s="46"/>
      <c r="UAS40" s="46"/>
      <c r="UAT40" s="46"/>
      <c r="UAU40" s="46"/>
      <c r="UAV40" s="46"/>
      <c r="UAW40" s="46"/>
      <c r="UAX40" s="46"/>
      <c r="UAY40" s="46"/>
      <c r="UAZ40" s="46"/>
      <c r="UBA40" s="46"/>
      <c r="UBB40" s="46"/>
      <c r="UBC40" s="46"/>
      <c r="UBD40" s="46"/>
      <c r="UBE40" s="46"/>
      <c r="UBF40" s="46"/>
      <c r="UBG40" s="46"/>
      <c r="UBH40" s="46"/>
      <c r="UBI40" s="46"/>
      <c r="UBJ40" s="46"/>
      <c r="UBK40" s="46"/>
      <c r="UBL40" s="46"/>
      <c r="UBM40" s="46"/>
      <c r="UBN40" s="46"/>
      <c r="UBO40" s="46"/>
      <c r="UBP40" s="46"/>
      <c r="UBQ40" s="46"/>
      <c r="UBR40" s="46"/>
      <c r="UBS40" s="46"/>
      <c r="UBT40" s="46"/>
      <c r="UBU40" s="46"/>
      <c r="UBV40" s="46"/>
      <c r="UBW40" s="46"/>
      <c r="UBX40" s="46"/>
      <c r="UBY40" s="46"/>
      <c r="UBZ40" s="46"/>
      <c r="UCA40" s="46"/>
      <c r="UCB40" s="46"/>
      <c r="UCC40" s="46"/>
      <c r="UCD40" s="46"/>
      <c r="UCE40" s="46"/>
      <c r="UCF40" s="46"/>
      <c r="UCG40" s="46"/>
      <c r="UCH40" s="46"/>
      <c r="UCI40" s="46"/>
      <c r="UCJ40" s="46"/>
      <c r="UCK40" s="46"/>
      <c r="UCL40" s="46"/>
      <c r="UCM40" s="46"/>
      <c r="UCN40" s="46"/>
      <c r="UCO40" s="46"/>
      <c r="UCP40" s="46"/>
      <c r="UCQ40" s="46"/>
      <c r="UCR40" s="46"/>
      <c r="UCS40" s="46"/>
      <c r="UCT40" s="46"/>
      <c r="UCU40" s="46"/>
      <c r="UCV40" s="46"/>
      <c r="UCW40" s="46"/>
      <c r="UCX40" s="46"/>
      <c r="UCY40" s="46"/>
      <c r="UCZ40" s="46"/>
      <c r="UDA40" s="46"/>
      <c r="UDB40" s="46"/>
      <c r="UDC40" s="46"/>
      <c r="UDD40" s="46"/>
      <c r="UDE40" s="46"/>
      <c r="UDF40" s="46"/>
      <c r="UDG40" s="46"/>
      <c r="UDH40" s="46"/>
      <c r="UDI40" s="46"/>
      <c r="UDJ40" s="46"/>
      <c r="UDK40" s="46"/>
      <c r="UDL40" s="46"/>
      <c r="UDM40" s="46"/>
      <c r="UDN40" s="46"/>
      <c r="UDO40" s="46"/>
      <c r="UDP40" s="46"/>
      <c r="UDQ40" s="46"/>
      <c r="UDR40" s="46"/>
      <c r="UDS40" s="46"/>
      <c r="UDT40" s="46"/>
      <c r="UDU40" s="46"/>
      <c r="UDV40" s="46"/>
      <c r="UDW40" s="46"/>
      <c r="UDX40" s="46"/>
      <c r="UDY40" s="46"/>
      <c r="UDZ40" s="46"/>
      <c r="UEA40" s="46"/>
      <c r="UEB40" s="46"/>
      <c r="UEC40" s="46"/>
      <c r="UED40" s="46"/>
      <c r="UEE40" s="46"/>
      <c r="UEF40" s="46"/>
      <c r="UEG40" s="46"/>
      <c r="UEH40" s="46"/>
      <c r="UEI40" s="46"/>
      <c r="UEJ40" s="46"/>
      <c r="UEK40" s="46"/>
      <c r="UEL40" s="46"/>
      <c r="UEM40" s="46"/>
      <c r="UEN40" s="46"/>
      <c r="UEO40" s="46"/>
      <c r="UEP40" s="46"/>
      <c r="UEQ40" s="46"/>
      <c r="UER40" s="46"/>
      <c r="UES40" s="46"/>
      <c r="UET40" s="46"/>
      <c r="UEU40" s="46"/>
      <c r="UEV40" s="46"/>
      <c r="UEW40" s="46"/>
      <c r="UEX40" s="46"/>
      <c r="UEY40" s="46"/>
      <c r="UEZ40" s="46"/>
      <c r="UFA40" s="46"/>
      <c r="UFB40" s="46"/>
      <c r="UFC40" s="46"/>
      <c r="UFD40" s="46"/>
      <c r="UFE40" s="46"/>
      <c r="UFF40" s="46"/>
      <c r="UFG40" s="46"/>
      <c r="UFH40" s="46"/>
      <c r="UFI40" s="46"/>
      <c r="UFJ40" s="46"/>
      <c r="UFK40" s="46"/>
      <c r="UFL40" s="46"/>
      <c r="UFM40" s="46"/>
      <c r="UFN40" s="46"/>
      <c r="UFO40" s="46"/>
      <c r="UFP40" s="46"/>
      <c r="UFQ40" s="46"/>
      <c r="UFR40" s="46"/>
      <c r="UFS40" s="46"/>
      <c r="UFT40" s="46"/>
      <c r="UFU40" s="46"/>
      <c r="UFV40" s="46"/>
      <c r="UFW40" s="46"/>
      <c r="UFX40" s="46"/>
      <c r="UFY40" s="46"/>
      <c r="UFZ40" s="46"/>
      <c r="UGA40" s="46"/>
      <c r="UGB40" s="46"/>
      <c r="UGC40" s="46"/>
      <c r="UGD40" s="46"/>
      <c r="UGE40" s="46"/>
      <c r="UGF40" s="46"/>
      <c r="UGG40" s="46"/>
      <c r="UGH40" s="46"/>
      <c r="UGI40" s="46"/>
      <c r="UGJ40" s="46"/>
      <c r="UGK40" s="46"/>
      <c r="UGL40" s="46"/>
      <c r="UGM40" s="46"/>
      <c r="UGN40" s="46"/>
      <c r="UGO40" s="46"/>
      <c r="UGP40" s="46"/>
      <c r="UGQ40" s="46"/>
      <c r="UGR40" s="46"/>
      <c r="UGS40" s="46"/>
      <c r="UGT40" s="46"/>
      <c r="UGU40" s="46"/>
      <c r="UGV40" s="46"/>
      <c r="UGW40" s="46"/>
      <c r="UGX40" s="46"/>
      <c r="UGY40" s="46"/>
      <c r="UGZ40" s="46"/>
      <c r="UHA40" s="46"/>
      <c r="UHB40" s="46"/>
      <c r="UHC40" s="46"/>
      <c r="UHD40" s="46"/>
      <c r="UHE40" s="46"/>
      <c r="UHF40" s="46"/>
      <c r="UHG40" s="46"/>
      <c r="UHH40" s="46"/>
      <c r="UHI40" s="46"/>
      <c r="UHJ40" s="46"/>
      <c r="UHK40" s="46"/>
      <c r="UHL40" s="46"/>
      <c r="UHM40" s="46"/>
      <c r="UHN40" s="46"/>
      <c r="UHO40" s="46"/>
      <c r="UHP40" s="46"/>
      <c r="UHQ40" s="46"/>
      <c r="UHR40" s="46"/>
      <c r="UHS40" s="46"/>
      <c r="UHT40" s="46"/>
      <c r="UHU40" s="46"/>
      <c r="UHV40" s="46"/>
      <c r="UHW40" s="46"/>
      <c r="UHX40" s="46"/>
      <c r="UHY40" s="46"/>
      <c r="UHZ40" s="46"/>
      <c r="UIA40" s="46"/>
      <c r="UIB40" s="46"/>
      <c r="UIC40" s="46"/>
      <c r="UID40" s="46"/>
      <c r="UIE40" s="46"/>
      <c r="UIF40" s="46"/>
      <c r="UIG40" s="46"/>
      <c r="UIH40" s="46"/>
      <c r="UII40" s="46"/>
      <c r="UIJ40" s="46"/>
      <c r="UIK40" s="46"/>
      <c r="UIL40" s="46"/>
      <c r="UIM40" s="46"/>
      <c r="UIN40" s="46"/>
      <c r="UIO40" s="46"/>
      <c r="UIP40" s="46"/>
      <c r="UIQ40" s="46"/>
      <c r="UIR40" s="46"/>
      <c r="UIS40" s="46"/>
      <c r="UIT40" s="46"/>
      <c r="UIU40" s="46"/>
      <c r="UIV40" s="46"/>
      <c r="UIW40" s="46"/>
      <c r="UIX40" s="46"/>
      <c r="UIY40" s="46"/>
      <c r="UIZ40" s="46"/>
      <c r="UJA40" s="46"/>
      <c r="UJB40" s="46"/>
      <c r="UJC40" s="46"/>
      <c r="UJD40" s="46"/>
      <c r="UJE40" s="46"/>
      <c r="UJF40" s="46"/>
      <c r="UJG40" s="46"/>
      <c r="UJH40" s="46"/>
      <c r="UJI40" s="46"/>
      <c r="UJJ40" s="46"/>
      <c r="UJK40" s="46"/>
      <c r="UJL40" s="46"/>
      <c r="UJM40" s="46"/>
      <c r="UJN40" s="46"/>
      <c r="UJO40" s="46"/>
      <c r="UJP40" s="46"/>
      <c r="UJQ40" s="46"/>
      <c r="UJR40" s="46"/>
      <c r="UJS40" s="46"/>
      <c r="UJT40" s="46"/>
      <c r="UJU40" s="46"/>
      <c r="UJV40" s="46"/>
      <c r="UJW40" s="46"/>
      <c r="UJX40" s="46"/>
      <c r="UJY40" s="46"/>
      <c r="UJZ40" s="46"/>
      <c r="UKA40" s="46"/>
      <c r="UKB40" s="46"/>
      <c r="UKC40" s="46"/>
      <c r="UKD40" s="46"/>
      <c r="UKE40" s="46"/>
      <c r="UKF40" s="46"/>
      <c r="UKG40" s="46"/>
      <c r="UKH40" s="46"/>
      <c r="UKI40" s="46"/>
      <c r="UKJ40" s="46"/>
      <c r="UKK40" s="46"/>
      <c r="UKL40" s="46"/>
      <c r="UKM40" s="46"/>
      <c r="UKN40" s="46"/>
      <c r="UKO40" s="46"/>
      <c r="UKP40" s="46"/>
      <c r="UKQ40" s="46"/>
      <c r="UKR40" s="46"/>
      <c r="UKS40" s="46"/>
      <c r="UKT40" s="46"/>
      <c r="UKU40" s="46"/>
      <c r="UKV40" s="46"/>
      <c r="UKW40" s="46"/>
      <c r="UKX40" s="46"/>
      <c r="UKY40" s="46"/>
      <c r="UKZ40" s="46"/>
      <c r="ULA40" s="46"/>
      <c r="ULB40" s="46"/>
      <c r="ULC40" s="46"/>
      <c r="ULD40" s="46"/>
      <c r="ULE40" s="46"/>
      <c r="ULF40" s="46"/>
      <c r="ULG40" s="46"/>
      <c r="ULH40" s="46"/>
      <c r="ULI40" s="46"/>
      <c r="ULJ40" s="46"/>
      <c r="ULK40" s="46"/>
      <c r="ULL40" s="46"/>
      <c r="ULM40" s="46"/>
      <c r="ULN40" s="46"/>
      <c r="ULO40" s="46"/>
      <c r="ULP40" s="46"/>
      <c r="ULQ40" s="46"/>
      <c r="ULR40" s="46"/>
      <c r="ULS40" s="46"/>
      <c r="ULT40" s="46"/>
      <c r="ULU40" s="46"/>
      <c r="ULV40" s="46"/>
      <c r="ULW40" s="46"/>
      <c r="ULX40" s="46"/>
      <c r="ULY40" s="46"/>
      <c r="ULZ40" s="46"/>
      <c r="UMA40" s="46"/>
      <c r="UMB40" s="46"/>
      <c r="UMC40" s="46"/>
      <c r="UMD40" s="46"/>
      <c r="UME40" s="46"/>
      <c r="UMF40" s="46"/>
      <c r="UMG40" s="46"/>
      <c r="UMH40" s="46"/>
      <c r="UMI40" s="46"/>
      <c r="UMJ40" s="46"/>
      <c r="UMK40" s="46"/>
      <c r="UML40" s="46"/>
      <c r="UMM40" s="46"/>
      <c r="UMN40" s="46"/>
      <c r="UMO40" s="46"/>
      <c r="UMP40" s="46"/>
      <c r="UMQ40" s="46"/>
      <c r="UMR40" s="46"/>
      <c r="UMS40" s="46"/>
      <c r="UMT40" s="46"/>
      <c r="UMU40" s="46"/>
      <c r="UMV40" s="46"/>
      <c r="UMW40" s="46"/>
      <c r="UMX40" s="46"/>
      <c r="UMY40" s="46"/>
      <c r="UMZ40" s="46"/>
      <c r="UNA40" s="46"/>
      <c r="UNB40" s="46"/>
      <c r="UNC40" s="46"/>
      <c r="UND40" s="46"/>
      <c r="UNE40" s="46"/>
      <c r="UNF40" s="46"/>
      <c r="UNG40" s="46"/>
      <c r="UNH40" s="46"/>
      <c r="UNI40" s="46"/>
      <c r="UNJ40" s="46"/>
      <c r="UNK40" s="46"/>
      <c r="UNL40" s="46"/>
      <c r="UNM40" s="46"/>
      <c r="UNN40" s="46"/>
      <c r="UNO40" s="46"/>
      <c r="UNP40" s="46"/>
      <c r="UNQ40" s="46"/>
      <c r="UNR40" s="46"/>
      <c r="UNS40" s="46"/>
      <c r="UNT40" s="46"/>
      <c r="UNU40" s="46"/>
      <c r="UNV40" s="46"/>
      <c r="UNW40" s="46"/>
      <c r="UNX40" s="46"/>
      <c r="UNY40" s="46"/>
      <c r="UNZ40" s="46"/>
      <c r="UOA40" s="46"/>
      <c r="UOB40" s="46"/>
      <c r="UOC40" s="46"/>
      <c r="UOD40" s="46"/>
      <c r="UOE40" s="46"/>
      <c r="UOF40" s="46"/>
      <c r="UOG40" s="46"/>
      <c r="UOH40" s="46"/>
      <c r="UOI40" s="46"/>
      <c r="UOJ40" s="46"/>
      <c r="UOK40" s="46"/>
      <c r="UOL40" s="46"/>
      <c r="UOM40" s="46"/>
      <c r="UON40" s="46"/>
      <c r="UOO40" s="46"/>
      <c r="UOP40" s="46"/>
      <c r="UOQ40" s="46"/>
      <c r="UOR40" s="46"/>
      <c r="UOS40" s="46"/>
      <c r="UOT40" s="46"/>
      <c r="UOU40" s="46"/>
      <c r="UOV40" s="46"/>
      <c r="UOW40" s="46"/>
      <c r="UOX40" s="46"/>
      <c r="UOY40" s="46"/>
      <c r="UOZ40" s="46"/>
      <c r="UPA40" s="46"/>
      <c r="UPB40" s="46"/>
      <c r="UPC40" s="46"/>
      <c r="UPD40" s="46"/>
      <c r="UPE40" s="46"/>
      <c r="UPF40" s="46"/>
      <c r="UPG40" s="46"/>
      <c r="UPH40" s="46"/>
      <c r="UPI40" s="46"/>
      <c r="UPJ40" s="46"/>
      <c r="UPK40" s="46"/>
      <c r="UPL40" s="46"/>
      <c r="UPM40" s="46"/>
      <c r="UPN40" s="46"/>
      <c r="UPO40" s="46"/>
      <c r="UPP40" s="46"/>
      <c r="UPQ40" s="46"/>
      <c r="UPR40" s="46"/>
      <c r="UPS40" s="46"/>
      <c r="UPT40" s="46"/>
      <c r="UPU40" s="46"/>
      <c r="UPV40" s="46"/>
      <c r="UPW40" s="46"/>
      <c r="UPX40" s="46"/>
      <c r="UPY40" s="46"/>
      <c r="UPZ40" s="46"/>
      <c r="UQA40" s="46"/>
      <c r="UQB40" s="46"/>
      <c r="UQC40" s="46"/>
      <c r="UQD40" s="46"/>
      <c r="UQE40" s="46"/>
      <c r="UQF40" s="46"/>
      <c r="UQG40" s="46"/>
      <c r="UQH40" s="46"/>
      <c r="UQI40" s="46"/>
      <c r="UQJ40" s="46"/>
      <c r="UQK40" s="46"/>
      <c r="UQL40" s="46"/>
      <c r="UQM40" s="46"/>
      <c r="UQN40" s="46"/>
      <c r="UQO40" s="46"/>
      <c r="UQP40" s="46"/>
      <c r="UQQ40" s="46"/>
      <c r="UQR40" s="46"/>
      <c r="UQS40" s="46"/>
      <c r="UQT40" s="46"/>
      <c r="UQU40" s="46"/>
      <c r="UQV40" s="46"/>
      <c r="UQW40" s="46"/>
      <c r="UQX40" s="46"/>
      <c r="UQY40" s="46"/>
      <c r="UQZ40" s="46"/>
      <c r="URA40" s="46"/>
      <c r="URB40" s="46"/>
      <c r="URC40" s="46"/>
      <c r="URD40" s="46"/>
      <c r="URE40" s="46"/>
      <c r="URF40" s="46"/>
      <c r="URG40" s="46"/>
      <c r="URH40" s="46"/>
      <c r="URI40" s="46"/>
      <c r="URJ40" s="46"/>
      <c r="URK40" s="46"/>
      <c r="URL40" s="46"/>
      <c r="URM40" s="46"/>
      <c r="URN40" s="46"/>
      <c r="URO40" s="46"/>
      <c r="URP40" s="46"/>
      <c r="URQ40" s="46"/>
      <c r="URR40" s="46"/>
      <c r="URS40" s="46"/>
      <c r="URT40" s="46"/>
      <c r="URU40" s="46"/>
      <c r="URV40" s="46"/>
      <c r="URW40" s="46"/>
      <c r="URX40" s="46"/>
      <c r="URY40" s="46"/>
      <c r="URZ40" s="46"/>
      <c r="USA40" s="46"/>
      <c r="USB40" s="46"/>
      <c r="USC40" s="46"/>
      <c r="USD40" s="46"/>
      <c r="USE40" s="46"/>
      <c r="USF40" s="46"/>
      <c r="USG40" s="46"/>
      <c r="USH40" s="46"/>
      <c r="USI40" s="46"/>
      <c r="USJ40" s="46"/>
      <c r="USK40" s="46"/>
      <c r="USL40" s="46"/>
      <c r="USM40" s="46"/>
      <c r="USN40" s="46"/>
      <c r="USO40" s="46"/>
      <c r="USP40" s="46"/>
      <c r="USQ40" s="46"/>
      <c r="USR40" s="46"/>
      <c r="USS40" s="46"/>
      <c r="UST40" s="46"/>
      <c r="USU40" s="46"/>
      <c r="USV40" s="46"/>
      <c r="USW40" s="46"/>
      <c r="USX40" s="46"/>
      <c r="USY40" s="46"/>
      <c r="USZ40" s="46"/>
      <c r="UTA40" s="46"/>
      <c r="UTB40" s="46"/>
      <c r="UTC40" s="46"/>
      <c r="UTD40" s="46"/>
      <c r="UTE40" s="46"/>
      <c r="UTF40" s="46"/>
      <c r="UTG40" s="46"/>
      <c r="UTH40" s="46"/>
      <c r="UTI40" s="46"/>
      <c r="UTJ40" s="46"/>
      <c r="UTK40" s="46"/>
      <c r="UTL40" s="46"/>
      <c r="UTM40" s="46"/>
      <c r="UTN40" s="46"/>
      <c r="UTO40" s="46"/>
      <c r="UTP40" s="46"/>
      <c r="UTQ40" s="46"/>
      <c r="UTR40" s="46"/>
      <c r="UTS40" s="46"/>
      <c r="UTT40" s="46"/>
      <c r="UTU40" s="46"/>
      <c r="UTV40" s="46"/>
      <c r="UTW40" s="46"/>
      <c r="UTX40" s="46"/>
      <c r="UTY40" s="46"/>
      <c r="UTZ40" s="46"/>
      <c r="UUA40" s="46"/>
      <c r="UUB40" s="46"/>
      <c r="UUC40" s="46"/>
      <c r="UUD40" s="46"/>
      <c r="UUE40" s="46"/>
      <c r="UUF40" s="46"/>
      <c r="UUG40" s="46"/>
      <c r="UUH40" s="46"/>
      <c r="UUI40" s="46"/>
      <c r="UUJ40" s="46"/>
      <c r="UUK40" s="46"/>
      <c r="UUL40" s="46"/>
      <c r="UUM40" s="46"/>
      <c r="UUN40" s="46"/>
      <c r="UUO40" s="46"/>
      <c r="UUP40" s="46"/>
      <c r="UUQ40" s="46"/>
      <c r="UUR40" s="46"/>
      <c r="UUS40" s="46"/>
      <c r="UUT40" s="46"/>
      <c r="UUU40" s="46"/>
      <c r="UUV40" s="46"/>
      <c r="UUW40" s="46"/>
      <c r="UUX40" s="46"/>
      <c r="UUY40" s="46"/>
      <c r="UUZ40" s="46"/>
      <c r="UVA40" s="46"/>
      <c r="UVB40" s="46"/>
      <c r="UVC40" s="46"/>
      <c r="UVD40" s="46"/>
      <c r="UVE40" s="46"/>
      <c r="UVF40" s="46"/>
      <c r="UVG40" s="46"/>
      <c r="UVH40" s="46"/>
      <c r="UVI40" s="46"/>
      <c r="UVJ40" s="46"/>
      <c r="UVK40" s="46"/>
      <c r="UVL40" s="46"/>
      <c r="UVM40" s="46"/>
      <c r="UVN40" s="46"/>
      <c r="UVO40" s="46"/>
      <c r="UVP40" s="46"/>
      <c r="UVQ40" s="46"/>
      <c r="UVR40" s="46"/>
      <c r="UVS40" s="46"/>
      <c r="UVT40" s="46"/>
      <c r="UVU40" s="46"/>
      <c r="UVV40" s="46"/>
      <c r="UVW40" s="46"/>
      <c r="UVX40" s="46"/>
      <c r="UVY40" s="46"/>
      <c r="UVZ40" s="46"/>
      <c r="UWA40" s="46"/>
      <c r="UWB40" s="46"/>
      <c r="UWC40" s="46"/>
      <c r="UWD40" s="46"/>
      <c r="UWE40" s="46"/>
      <c r="UWF40" s="46"/>
      <c r="UWG40" s="46"/>
      <c r="UWH40" s="46"/>
      <c r="UWI40" s="46"/>
      <c r="UWJ40" s="46"/>
      <c r="UWK40" s="46"/>
      <c r="UWL40" s="46"/>
      <c r="UWM40" s="46"/>
      <c r="UWN40" s="46"/>
      <c r="UWO40" s="46"/>
      <c r="UWP40" s="46"/>
      <c r="UWQ40" s="46"/>
      <c r="UWR40" s="46"/>
      <c r="UWS40" s="46"/>
      <c r="UWT40" s="46"/>
      <c r="UWU40" s="46"/>
      <c r="UWV40" s="46"/>
      <c r="UWW40" s="46"/>
      <c r="UWX40" s="46"/>
      <c r="UWY40" s="46"/>
      <c r="UWZ40" s="46"/>
      <c r="UXA40" s="46"/>
      <c r="UXB40" s="46"/>
      <c r="UXC40" s="46"/>
      <c r="UXD40" s="46"/>
      <c r="UXE40" s="46"/>
      <c r="UXF40" s="46"/>
      <c r="UXG40" s="46"/>
      <c r="UXH40" s="46"/>
      <c r="UXI40" s="46"/>
      <c r="UXJ40" s="46"/>
      <c r="UXK40" s="46"/>
      <c r="UXL40" s="46"/>
      <c r="UXM40" s="46"/>
      <c r="UXN40" s="46"/>
      <c r="UXO40" s="46"/>
      <c r="UXP40" s="46"/>
      <c r="UXQ40" s="46"/>
      <c r="UXR40" s="46"/>
      <c r="UXS40" s="46"/>
      <c r="UXT40" s="46"/>
      <c r="UXU40" s="46"/>
      <c r="UXV40" s="46"/>
      <c r="UXW40" s="46"/>
      <c r="UXX40" s="46"/>
      <c r="UXY40" s="46"/>
      <c r="UXZ40" s="46"/>
      <c r="UYA40" s="46"/>
      <c r="UYB40" s="46"/>
      <c r="UYC40" s="46"/>
      <c r="UYD40" s="46"/>
      <c r="UYE40" s="46"/>
      <c r="UYF40" s="46"/>
      <c r="UYG40" s="46"/>
      <c r="UYH40" s="46"/>
      <c r="UYI40" s="46"/>
      <c r="UYJ40" s="46"/>
      <c r="UYK40" s="46"/>
      <c r="UYL40" s="46"/>
      <c r="UYM40" s="46"/>
      <c r="UYN40" s="46"/>
      <c r="UYO40" s="46"/>
      <c r="UYP40" s="46"/>
      <c r="UYQ40" s="46"/>
      <c r="UYR40" s="46"/>
      <c r="UYS40" s="46"/>
      <c r="UYT40" s="46"/>
      <c r="UYU40" s="46"/>
      <c r="UYV40" s="46"/>
      <c r="UYW40" s="46"/>
      <c r="UYX40" s="46"/>
      <c r="UYY40" s="46"/>
      <c r="UYZ40" s="46"/>
      <c r="UZA40" s="46"/>
      <c r="UZB40" s="46"/>
      <c r="UZC40" s="46"/>
      <c r="UZD40" s="46"/>
      <c r="UZE40" s="46"/>
      <c r="UZF40" s="46"/>
      <c r="UZG40" s="46"/>
      <c r="UZH40" s="46"/>
      <c r="UZI40" s="46"/>
      <c r="UZJ40" s="46"/>
      <c r="UZK40" s="46"/>
      <c r="UZL40" s="46"/>
      <c r="UZM40" s="46"/>
      <c r="UZN40" s="46"/>
      <c r="UZO40" s="46"/>
      <c r="UZP40" s="46"/>
      <c r="UZQ40" s="46"/>
      <c r="UZR40" s="46"/>
      <c r="UZS40" s="46"/>
      <c r="UZT40" s="46"/>
      <c r="UZU40" s="46"/>
      <c r="UZV40" s="46"/>
      <c r="UZW40" s="46"/>
      <c r="UZX40" s="46"/>
      <c r="UZY40" s="46"/>
      <c r="UZZ40" s="46"/>
      <c r="VAA40" s="46"/>
      <c r="VAB40" s="46"/>
      <c r="VAC40" s="46"/>
      <c r="VAD40" s="46"/>
      <c r="VAE40" s="46"/>
      <c r="VAF40" s="46"/>
      <c r="VAG40" s="46"/>
      <c r="VAH40" s="46"/>
      <c r="VAI40" s="46"/>
      <c r="VAJ40" s="46"/>
      <c r="VAK40" s="46"/>
      <c r="VAL40" s="46"/>
      <c r="VAM40" s="46"/>
      <c r="VAN40" s="46"/>
      <c r="VAO40" s="46"/>
      <c r="VAP40" s="46"/>
      <c r="VAQ40" s="46"/>
      <c r="VAR40" s="46"/>
      <c r="VAS40" s="46"/>
      <c r="VAT40" s="46"/>
      <c r="VAU40" s="46"/>
      <c r="VAV40" s="46"/>
      <c r="VAW40" s="46"/>
      <c r="VAX40" s="46"/>
      <c r="VAY40" s="46"/>
      <c r="VAZ40" s="46"/>
      <c r="VBA40" s="46"/>
      <c r="VBB40" s="46"/>
      <c r="VBC40" s="46"/>
      <c r="VBD40" s="46"/>
      <c r="VBE40" s="46"/>
      <c r="VBF40" s="46"/>
      <c r="VBG40" s="46"/>
      <c r="VBH40" s="46"/>
      <c r="VBI40" s="46"/>
      <c r="VBJ40" s="46"/>
      <c r="VBK40" s="46"/>
      <c r="VBL40" s="46"/>
      <c r="VBM40" s="46"/>
      <c r="VBN40" s="46"/>
      <c r="VBO40" s="46"/>
      <c r="VBP40" s="46"/>
      <c r="VBQ40" s="46"/>
      <c r="VBR40" s="46"/>
      <c r="VBS40" s="46"/>
      <c r="VBT40" s="46"/>
      <c r="VBU40" s="46"/>
      <c r="VBV40" s="46"/>
      <c r="VBW40" s="46"/>
      <c r="VBX40" s="46"/>
      <c r="VBY40" s="46"/>
      <c r="VBZ40" s="46"/>
      <c r="VCA40" s="46"/>
      <c r="VCB40" s="46"/>
      <c r="VCC40" s="46"/>
      <c r="VCD40" s="46"/>
      <c r="VCE40" s="46"/>
      <c r="VCF40" s="46"/>
      <c r="VCG40" s="46"/>
      <c r="VCH40" s="46"/>
      <c r="VCI40" s="46"/>
      <c r="VCJ40" s="46"/>
      <c r="VCK40" s="46"/>
      <c r="VCL40" s="46"/>
      <c r="VCM40" s="46"/>
      <c r="VCN40" s="46"/>
      <c r="VCO40" s="46"/>
      <c r="VCP40" s="46"/>
      <c r="VCQ40" s="46"/>
      <c r="VCR40" s="46"/>
      <c r="VCS40" s="46"/>
      <c r="VCT40" s="46"/>
      <c r="VCU40" s="46"/>
      <c r="VCV40" s="46"/>
      <c r="VCW40" s="46"/>
      <c r="VCX40" s="46"/>
      <c r="VCY40" s="46"/>
      <c r="VCZ40" s="46"/>
      <c r="VDA40" s="46"/>
      <c r="VDB40" s="46"/>
      <c r="VDC40" s="46"/>
      <c r="VDD40" s="46"/>
      <c r="VDE40" s="46"/>
      <c r="VDF40" s="46"/>
      <c r="VDG40" s="46"/>
      <c r="VDH40" s="46"/>
      <c r="VDI40" s="46"/>
      <c r="VDJ40" s="46"/>
      <c r="VDK40" s="46"/>
      <c r="VDL40" s="46"/>
      <c r="VDM40" s="46"/>
      <c r="VDN40" s="46"/>
      <c r="VDO40" s="46"/>
      <c r="VDP40" s="46"/>
      <c r="VDQ40" s="46"/>
      <c r="VDR40" s="46"/>
      <c r="VDS40" s="46"/>
      <c r="VDT40" s="46"/>
      <c r="VDU40" s="46"/>
      <c r="VDV40" s="46"/>
      <c r="VDW40" s="46"/>
      <c r="VDX40" s="46"/>
      <c r="VDY40" s="46"/>
      <c r="VDZ40" s="46"/>
      <c r="VEA40" s="46"/>
      <c r="VEB40" s="46"/>
      <c r="VEC40" s="46"/>
      <c r="VED40" s="46"/>
      <c r="VEE40" s="46"/>
      <c r="VEF40" s="46"/>
      <c r="VEG40" s="46"/>
      <c r="VEH40" s="46"/>
      <c r="VEI40" s="46"/>
      <c r="VEJ40" s="46"/>
      <c r="VEK40" s="46"/>
      <c r="VEL40" s="46"/>
      <c r="VEM40" s="46"/>
      <c r="VEN40" s="46"/>
      <c r="VEO40" s="46"/>
      <c r="VEP40" s="46"/>
      <c r="VEQ40" s="46"/>
      <c r="VER40" s="46"/>
      <c r="VES40" s="46"/>
      <c r="VET40" s="46"/>
      <c r="VEU40" s="46"/>
      <c r="VEV40" s="46"/>
      <c r="VEW40" s="46"/>
      <c r="VEX40" s="46"/>
      <c r="VEY40" s="46"/>
      <c r="VEZ40" s="46"/>
      <c r="VFA40" s="46"/>
      <c r="VFB40" s="46"/>
      <c r="VFC40" s="46"/>
      <c r="VFD40" s="46"/>
      <c r="VFE40" s="46"/>
      <c r="VFF40" s="46"/>
      <c r="VFG40" s="46"/>
      <c r="VFH40" s="46"/>
      <c r="VFI40" s="46"/>
      <c r="VFJ40" s="46"/>
      <c r="VFK40" s="46"/>
      <c r="VFL40" s="46"/>
      <c r="VFM40" s="46"/>
      <c r="VFN40" s="46"/>
      <c r="VFO40" s="46"/>
      <c r="VFP40" s="46"/>
      <c r="VFQ40" s="46"/>
      <c r="VFR40" s="46"/>
      <c r="VFS40" s="46"/>
      <c r="VFT40" s="46"/>
      <c r="VFU40" s="46"/>
      <c r="VFV40" s="46"/>
      <c r="VFW40" s="46"/>
      <c r="VFX40" s="46"/>
      <c r="VFY40" s="46"/>
      <c r="VFZ40" s="46"/>
      <c r="VGA40" s="46"/>
      <c r="VGB40" s="46"/>
      <c r="VGC40" s="46"/>
      <c r="VGD40" s="46"/>
      <c r="VGE40" s="46"/>
      <c r="VGF40" s="46"/>
      <c r="VGG40" s="46"/>
      <c r="VGH40" s="46"/>
      <c r="VGI40" s="46"/>
      <c r="VGJ40" s="46"/>
      <c r="VGK40" s="46"/>
      <c r="VGL40" s="46"/>
      <c r="VGM40" s="46"/>
      <c r="VGN40" s="46"/>
      <c r="VGO40" s="46"/>
      <c r="VGP40" s="46"/>
      <c r="VGQ40" s="46"/>
      <c r="VGR40" s="46"/>
      <c r="VGS40" s="46"/>
      <c r="VGT40" s="46"/>
      <c r="VGU40" s="46"/>
      <c r="VGV40" s="46"/>
      <c r="VGW40" s="46"/>
      <c r="VGX40" s="46"/>
      <c r="VGY40" s="46"/>
      <c r="VGZ40" s="46"/>
      <c r="VHA40" s="46"/>
      <c r="VHB40" s="46"/>
      <c r="VHC40" s="46"/>
      <c r="VHD40" s="46"/>
      <c r="VHE40" s="46"/>
      <c r="VHF40" s="46"/>
      <c r="VHG40" s="46"/>
      <c r="VHH40" s="46"/>
      <c r="VHI40" s="46"/>
      <c r="VHJ40" s="46"/>
      <c r="VHK40" s="46"/>
      <c r="VHL40" s="46"/>
      <c r="VHM40" s="46"/>
      <c r="VHN40" s="46"/>
      <c r="VHO40" s="46"/>
      <c r="VHP40" s="46"/>
      <c r="VHQ40" s="46"/>
      <c r="VHR40" s="46"/>
      <c r="VHS40" s="46"/>
      <c r="VHT40" s="46"/>
      <c r="VHU40" s="46"/>
      <c r="VHV40" s="46"/>
      <c r="VHW40" s="46"/>
      <c r="VHX40" s="46"/>
      <c r="VHY40" s="46"/>
      <c r="VHZ40" s="46"/>
      <c r="VIA40" s="46"/>
      <c r="VIB40" s="46"/>
      <c r="VIC40" s="46"/>
      <c r="VID40" s="46"/>
      <c r="VIE40" s="46"/>
      <c r="VIF40" s="46"/>
      <c r="VIG40" s="46"/>
      <c r="VIH40" s="46"/>
      <c r="VII40" s="46"/>
      <c r="VIJ40" s="46"/>
      <c r="VIK40" s="46"/>
      <c r="VIL40" s="46"/>
      <c r="VIM40" s="46"/>
      <c r="VIN40" s="46"/>
      <c r="VIO40" s="46"/>
      <c r="VIP40" s="46"/>
      <c r="VIQ40" s="46"/>
      <c r="VIR40" s="46"/>
      <c r="VIS40" s="46"/>
      <c r="VIT40" s="46"/>
      <c r="VIU40" s="46"/>
      <c r="VIV40" s="46"/>
      <c r="VIW40" s="46"/>
      <c r="VIX40" s="46"/>
      <c r="VIY40" s="46"/>
      <c r="VIZ40" s="46"/>
      <c r="VJA40" s="46"/>
      <c r="VJB40" s="46"/>
      <c r="VJC40" s="46"/>
      <c r="VJD40" s="46"/>
      <c r="VJE40" s="46"/>
      <c r="VJF40" s="46"/>
      <c r="VJG40" s="46"/>
      <c r="VJH40" s="46"/>
      <c r="VJI40" s="46"/>
      <c r="VJJ40" s="46"/>
      <c r="VJK40" s="46"/>
      <c r="VJL40" s="46"/>
      <c r="VJM40" s="46"/>
      <c r="VJN40" s="46"/>
      <c r="VJO40" s="46"/>
      <c r="VJP40" s="46"/>
      <c r="VJQ40" s="46"/>
      <c r="VJR40" s="46"/>
      <c r="VJS40" s="46"/>
      <c r="VJT40" s="46"/>
      <c r="VJU40" s="46"/>
      <c r="VJV40" s="46"/>
      <c r="VJW40" s="46"/>
      <c r="VJX40" s="46"/>
      <c r="VJY40" s="46"/>
      <c r="VJZ40" s="46"/>
      <c r="VKA40" s="46"/>
      <c r="VKB40" s="46"/>
      <c r="VKC40" s="46"/>
      <c r="VKD40" s="46"/>
      <c r="VKE40" s="46"/>
      <c r="VKF40" s="46"/>
      <c r="VKG40" s="46"/>
      <c r="VKH40" s="46"/>
      <c r="VKI40" s="46"/>
      <c r="VKJ40" s="46"/>
      <c r="VKK40" s="46"/>
      <c r="VKL40" s="46"/>
      <c r="VKM40" s="46"/>
      <c r="VKN40" s="46"/>
      <c r="VKO40" s="46"/>
      <c r="VKP40" s="46"/>
      <c r="VKQ40" s="46"/>
      <c r="VKR40" s="46"/>
      <c r="VKS40" s="46"/>
      <c r="VKT40" s="46"/>
      <c r="VKU40" s="46"/>
      <c r="VKV40" s="46"/>
      <c r="VKW40" s="46"/>
      <c r="VKX40" s="46"/>
      <c r="VKY40" s="46"/>
      <c r="VKZ40" s="46"/>
      <c r="VLA40" s="46"/>
      <c r="VLB40" s="46"/>
      <c r="VLC40" s="46"/>
      <c r="VLD40" s="46"/>
      <c r="VLE40" s="46"/>
      <c r="VLF40" s="46"/>
      <c r="VLG40" s="46"/>
      <c r="VLH40" s="46"/>
      <c r="VLI40" s="46"/>
      <c r="VLJ40" s="46"/>
      <c r="VLK40" s="46"/>
      <c r="VLL40" s="46"/>
      <c r="VLM40" s="46"/>
      <c r="VLN40" s="46"/>
      <c r="VLO40" s="46"/>
      <c r="VLP40" s="46"/>
      <c r="VLQ40" s="46"/>
      <c r="VLR40" s="46"/>
      <c r="VLS40" s="46"/>
      <c r="VLT40" s="46"/>
      <c r="VLU40" s="46"/>
      <c r="VLV40" s="46"/>
      <c r="VLW40" s="46"/>
      <c r="VLX40" s="46"/>
      <c r="VLY40" s="46"/>
      <c r="VLZ40" s="46"/>
      <c r="VMA40" s="46"/>
      <c r="VMB40" s="46"/>
      <c r="VMC40" s="46"/>
      <c r="VMD40" s="46"/>
      <c r="VME40" s="46"/>
      <c r="VMF40" s="46"/>
      <c r="VMG40" s="46"/>
      <c r="VMH40" s="46"/>
      <c r="VMI40" s="46"/>
      <c r="VMJ40" s="46"/>
      <c r="VMK40" s="46"/>
      <c r="VML40" s="46"/>
      <c r="VMM40" s="46"/>
      <c r="VMN40" s="46"/>
      <c r="VMO40" s="46"/>
      <c r="VMP40" s="46"/>
      <c r="VMQ40" s="46"/>
      <c r="VMR40" s="46"/>
      <c r="VMS40" s="46"/>
      <c r="VMT40" s="46"/>
      <c r="VMU40" s="46"/>
      <c r="VMV40" s="46"/>
      <c r="VMW40" s="46"/>
      <c r="VMX40" s="46"/>
      <c r="VMY40" s="46"/>
      <c r="VMZ40" s="46"/>
      <c r="VNA40" s="46"/>
      <c r="VNB40" s="46"/>
      <c r="VNC40" s="46"/>
      <c r="VND40" s="46"/>
      <c r="VNE40" s="46"/>
      <c r="VNF40" s="46"/>
      <c r="VNG40" s="46"/>
      <c r="VNH40" s="46"/>
      <c r="VNI40" s="46"/>
      <c r="VNJ40" s="46"/>
      <c r="VNK40" s="46"/>
      <c r="VNL40" s="46"/>
      <c r="VNM40" s="46"/>
      <c r="VNN40" s="46"/>
      <c r="VNO40" s="46"/>
      <c r="VNP40" s="46"/>
      <c r="VNQ40" s="46"/>
      <c r="VNR40" s="46"/>
      <c r="VNS40" s="46"/>
      <c r="VNT40" s="46"/>
      <c r="VNU40" s="46"/>
      <c r="VNV40" s="46"/>
      <c r="VNW40" s="46"/>
      <c r="VNX40" s="46"/>
      <c r="VNY40" s="46"/>
      <c r="VNZ40" s="46"/>
      <c r="VOA40" s="46"/>
      <c r="VOB40" s="46"/>
      <c r="VOC40" s="46"/>
      <c r="VOD40" s="46"/>
      <c r="VOE40" s="46"/>
      <c r="VOF40" s="46"/>
      <c r="VOG40" s="46"/>
      <c r="VOH40" s="46"/>
      <c r="VOI40" s="46"/>
      <c r="VOJ40" s="46"/>
      <c r="VOK40" s="46"/>
      <c r="VOL40" s="46"/>
      <c r="VOM40" s="46"/>
      <c r="VON40" s="46"/>
      <c r="VOO40" s="46"/>
      <c r="VOP40" s="46"/>
      <c r="VOQ40" s="46"/>
      <c r="VOR40" s="46"/>
      <c r="VOS40" s="46"/>
      <c r="VOT40" s="46"/>
      <c r="VOU40" s="46"/>
      <c r="VOV40" s="46"/>
      <c r="VOW40" s="46"/>
      <c r="VOX40" s="46"/>
      <c r="VOY40" s="46"/>
      <c r="VOZ40" s="46"/>
      <c r="VPA40" s="46"/>
      <c r="VPB40" s="46"/>
      <c r="VPC40" s="46"/>
      <c r="VPD40" s="46"/>
      <c r="VPE40" s="46"/>
      <c r="VPF40" s="46"/>
      <c r="VPG40" s="46"/>
      <c r="VPH40" s="46"/>
      <c r="VPI40" s="46"/>
      <c r="VPJ40" s="46"/>
      <c r="VPK40" s="46"/>
      <c r="VPL40" s="46"/>
      <c r="VPM40" s="46"/>
      <c r="VPN40" s="46"/>
      <c r="VPO40" s="46"/>
      <c r="VPP40" s="46"/>
      <c r="VPQ40" s="46"/>
      <c r="VPR40" s="46"/>
      <c r="VPS40" s="46"/>
      <c r="VPT40" s="46"/>
      <c r="VPU40" s="46"/>
      <c r="VPV40" s="46"/>
      <c r="VPW40" s="46"/>
      <c r="VPX40" s="46"/>
      <c r="VPY40" s="46"/>
      <c r="VPZ40" s="46"/>
      <c r="VQA40" s="46"/>
      <c r="VQB40" s="46"/>
      <c r="VQC40" s="46"/>
      <c r="VQD40" s="46"/>
      <c r="VQE40" s="46"/>
      <c r="VQF40" s="46"/>
      <c r="VQG40" s="46"/>
      <c r="VQH40" s="46"/>
      <c r="VQI40" s="46"/>
      <c r="VQJ40" s="46"/>
      <c r="VQK40" s="46"/>
      <c r="VQL40" s="46"/>
      <c r="VQM40" s="46"/>
      <c r="VQN40" s="46"/>
      <c r="VQO40" s="46"/>
      <c r="VQP40" s="46"/>
      <c r="VQQ40" s="46"/>
      <c r="VQR40" s="46"/>
      <c r="VQS40" s="46"/>
      <c r="VQT40" s="46"/>
      <c r="VQU40" s="46"/>
      <c r="VQV40" s="46"/>
      <c r="VQW40" s="46"/>
      <c r="VQX40" s="46"/>
      <c r="VQY40" s="46"/>
      <c r="VQZ40" s="46"/>
      <c r="VRA40" s="46"/>
      <c r="VRB40" s="46"/>
      <c r="VRC40" s="46"/>
      <c r="VRD40" s="46"/>
      <c r="VRE40" s="46"/>
      <c r="VRF40" s="46"/>
      <c r="VRG40" s="46"/>
      <c r="VRH40" s="46"/>
      <c r="VRI40" s="46"/>
      <c r="VRJ40" s="46"/>
      <c r="VRK40" s="46"/>
      <c r="VRL40" s="46"/>
      <c r="VRM40" s="46"/>
      <c r="VRN40" s="46"/>
      <c r="VRO40" s="46"/>
      <c r="VRP40" s="46"/>
      <c r="VRQ40" s="46"/>
      <c r="VRR40" s="46"/>
      <c r="VRS40" s="46"/>
      <c r="VRT40" s="46"/>
      <c r="VRU40" s="46"/>
      <c r="VRV40" s="46"/>
      <c r="VRW40" s="46"/>
      <c r="VRX40" s="46"/>
      <c r="VRY40" s="46"/>
      <c r="VRZ40" s="46"/>
      <c r="VSA40" s="46"/>
      <c r="VSB40" s="46"/>
      <c r="VSC40" s="46"/>
      <c r="VSD40" s="46"/>
      <c r="VSE40" s="46"/>
      <c r="VSF40" s="46"/>
      <c r="VSG40" s="46"/>
      <c r="VSH40" s="46"/>
      <c r="VSI40" s="46"/>
      <c r="VSJ40" s="46"/>
      <c r="VSK40" s="46"/>
      <c r="VSL40" s="46"/>
      <c r="VSM40" s="46"/>
      <c r="VSN40" s="46"/>
      <c r="VSO40" s="46"/>
      <c r="VSP40" s="46"/>
      <c r="VSQ40" s="46"/>
      <c r="VSR40" s="46"/>
      <c r="VSS40" s="46"/>
      <c r="VST40" s="46"/>
      <c r="VSU40" s="46"/>
      <c r="VSV40" s="46"/>
      <c r="VSW40" s="46"/>
      <c r="VSX40" s="46"/>
      <c r="VSY40" s="46"/>
      <c r="VSZ40" s="46"/>
      <c r="VTA40" s="46"/>
      <c r="VTB40" s="46"/>
      <c r="VTC40" s="46"/>
      <c r="VTD40" s="46"/>
      <c r="VTE40" s="46"/>
      <c r="VTF40" s="46"/>
      <c r="VTG40" s="46"/>
      <c r="VTH40" s="46"/>
      <c r="VTI40" s="46"/>
      <c r="VTJ40" s="46"/>
      <c r="VTK40" s="46"/>
      <c r="VTL40" s="46"/>
      <c r="VTM40" s="46"/>
      <c r="VTN40" s="46"/>
      <c r="VTO40" s="46"/>
      <c r="VTP40" s="46"/>
      <c r="VTQ40" s="46"/>
      <c r="VTR40" s="46"/>
      <c r="VTS40" s="46"/>
      <c r="VTT40" s="46"/>
      <c r="VTU40" s="46"/>
      <c r="VTV40" s="46"/>
      <c r="VTW40" s="46"/>
      <c r="VTX40" s="46"/>
      <c r="VTY40" s="46"/>
      <c r="VTZ40" s="46"/>
      <c r="VUA40" s="46"/>
      <c r="VUB40" s="46"/>
      <c r="VUC40" s="46"/>
      <c r="VUD40" s="46"/>
      <c r="VUE40" s="46"/>
      <c r="VUF40" s="46"/>
      <c r="VUG40" s="46"/>
      <c r="VUH40" s="46"/>
      <c r="VUI40" s="46"/>
      <c r="VUJ40" s="46"/>
      <c r="VUK40" s="46"/>
      <c r="VUL40" s="46"/>
      <c r="VUM40" s="46"/>
      <c r="VUN40" s="46"/>
      <c r="VUO40" s="46"/>
      <c r="VUP40" s="46"/>
      <c r="VUQ40" s="46"/>
      <c r="VUR40" s="46"/>
      <c r="VUS40" s="46"/>
      <c r="VUT40" s="46"/>
      <c r="VUU40" s="46"/>
      <c r="VUV40" s="46"/>
      <c r="VUW40" s="46"/>
      <c r="VUX40" s="46"/>
      <c r="VUY40" s="46"/>
      <c r="VUZ40" s="46"/>
      <c r="VVA40" s="46"/>
      <c r="VVB40" s="46"/>
      <c r="VVC40" s="46"/>
      <c r="VVD40" s="46"/>
      <c r="VVE40" s="46"/>
      <c r="VVF40" s="46"/>
      <c r="VVG40" s="46"/>
      <c r="VVH40" s="46"/>
      <c r="VVI40" s="46"/>
      <c r="VVJ40" s="46"/>
      <c r="VVK40" s="46"/>
      <c r="VVL40" s="46"/>
      <c r="VVM40" s="46"/>
      <c r="VVN40" s="46"/>
      <c r="VVO40" s="46"/>
      <c r="VVP40" s="46"/>
      <c r="VVQ40" s="46"/>
      <c r="VVR40" s="46"/>
      <c r="VVS40" s="46"/>
      <c r="VVT40" s="46"/>
      <c r="VVU40" s="46"/>
      <c r="VVV40" s="46"/>
      <c r="VVW40" s="46"/>
      <c r="VVX40" s="46"/>
      <c r="VVY40" s="46"/>
      <c r="VVZ40" s="46"/>
      <c r="VWA40" s="46"/>
      <c r="VWB40" s="46"/>
      <c r="VWC40" s="46"/>
      <c r="VWD40" s="46"/>
      <c r="VWE40" s="46"/>
      <c r="VWF40" s="46"/>
      <c r="VWG40" s="46"/>
      <c r="VWH40" s="46"/>
      <c r="VWI40" s="46"/>
      <c r="VWJ40" s="46"/>
      <c r="VWK40" s="46"/>
      <c r="VWL40" s="46"/>
      <c r="VWM40" s="46"/>
      <c r="VWN40" s="46"/>
      <c r="VWO40" s="46"/>
      <c r="VWP40" s="46"/>
      <c r="VWQ40" s="46"/>
      <c r="VWR40" s="46"/>
      <c r="VWS40" s="46"/>
      <c r="VWT40" s="46"/>
      <c r="VWU40" s="46"/>
      <c r="VWV40" s="46"/>
      <c r="VWW40" s="46"/>
      <c r="VWX40" s="46"/>
      <c r="VWY40" s="46"/>
      <c r="VWZ40" s="46"/>
      <c r="VXA40" s="46"/>
      <c r="VXB40" s="46"/>
      <c r="VXC40" s="46"/>
      <c r="VXD40" s="46"/>
      <c r="VXE40" s="46"/>
      <c r="VXF40" s="46"/>
      <c r="VXG40" s="46"/>
      <c r="VXH40" s="46"/>
      <c r="VXI40" s="46"/>
      <c r="VXJ40" s="46"/>
      <c r="VXK40" s="46"/>
      <c r="VXL40" s="46"/>
      <c r="VXM40" s="46"/>
      <c r="VXN40" s="46"/>
      <c r="VXO40" s="46"/>
      <c r="VXP40" s="46"/>
      <c r="VXQ40" s="46"/>
      <c r="VXR40" s="46"/>
      <c r="VXS40" s="46"/>
      <c r="VXT40" s="46"/>
      <c r="VXU40" s="46"/>
      <c r="VXV40" s="46"/>
      <c r="VXW40" s="46"/>
      <c r="VXX40" s="46"/>
      <c r="VXY40" s="46"/>
      <c r="VXZ40" s="46"/>
      <c r="VYA40" s="46"/>
      <c r="VYB40" s="46"/>
      <c r="VYC40" s="46"/>
      <c r="VYD40" s="46"/>
      <c r="VYE40" s="46"/>
      <c r="VYF40" s="46"/>
      <c r="VYG40" s="46"/>
      <c r="VYH40" s="46"/>
      <c r="VYI40" s="46"/>
      <c r="VYJ40" s="46"/>
      <c r="VYK40" s="46"/>
      <c r="VYL40" s="46"/>
      <c r="VYM40" s="46"/>
      <c r="VYN40" s="46"/>
      <c r="VYO40" s="46"/>
      <c r="VYP40" s="46"/>
      <c r="VYQ40" s="46"/>
      <c r="VYR40" s="46"/>
      <c r="VYS40" s="46"/>
      <c r="VYT40" s="46"/>
      <c r="VYU40" s="46"/>
      <c r="VYV40" s="46"/>
      <c r="VYW40" s="46"/>
      <c r="VYX40" s="46"/>
      <c r="VYY40" s="46"/>
      <c r="VYZ40" s="46"/>
      <c r="VZA40" s="46"/>
      <c r="VZB40" s="46"/>
      <c r="VZC40" s="46"/>
      <c r="VZD40" s="46"/>
      <c r="VZE40" s="46"/>
      <c r="VZF40" s="46"/>
      <c r="VZG40" s="46"/>
      <c r="VZH40" s="46"/>
      <c r="VZI40" s="46"/>
      <c r="VZJ40" s="46"/>
      <c r="VZK40" s="46"/>
      <c r="VZL40" s="46"/>
      <c r="VZM40" s="46"/>
      <c r="VZN40" s="46"/>
      <c r="VZO40" s="46"/>
      <c r="VZP40" s="46"/>
      <c r="VZQ40" s="46"/>
      <c r="VZR40" s="46"/>
      <c r="VZS40" s="46"/>
      <c r="VZT40" s="46"/>
      <c r="VZU40" s="46"/>
      <c r="VZV40" s="46"/>
      <c r="VZW40" s="46"/>
      <c r="VZX40" s="46"/>
      <c r="VZY40" s="46"/>
      <c r="VZZ40" s="46"/>
      <c r="WAA40" s="46"/>
      <c r="WAB40" s="46"/>
      <c r="WAC40" s="46"/>
      <c r="WAD40" s="46"/>
      <c r="WAE40" s="46"/>
      <c r="WAF40" s="46"/>
      <c r="WAG40" s="46"/>
      <c r="WAH40" s="46"/>
      <c r="WAI40" s="46"/>
      <c r="WAJ40" s="46"/>
      <c r="WAK40" s="46"/>
      <c r="WAL40" s="46"/>
      <c r="WAM40" s="46"/>
      <c r="WAN40" s="46"/>
      <c r="WAO40" s="46"/>
      <c r="WAP40" s="46"/>
      <c r="WAQ40" s="46"/>
      <c r="WAR40" s="46"/>
      <c r="WAS40" s="46"/>
      <c r="WAT40" s="46"/>
      <c r="WAU40" s="46"/>
      <c r="WAV40" s="46"/>
      <c r="WAW40" s="46"/>
      <c r="WAX40" s="46"/>
      <c r="WAY40" s="46"/>
      <c r="WAZ40" s="46"/>
      <c r="WBA40" s="46"/>
      <c r="WBB40" s="46"/>
      <c r="WBC40" s="46"/>
      <c r="WBD40" s="46"/>
      <c r="WBE40" s="46"/>
      <c r="WBF40" s="46"/>
      <c r="WBG40" s="46"/>
      <c r="WBH40" s="46"/>
      <c r="WBI40" s="46"/>
      <c r="WBJ40" s="46"/>
      <c r="WBK40" s="46"/>
      <c r="WBL40" s="46"/>
      <c r="WBM40" s="46"/>
      <c r="WBN40" s="46"/>
      <c r="WBO40" s="46"/>
      <c r="WBP40" s="46"/>
      <c r="WBQ40" s="46"/>
      <c r="WBR40" s="46"/>
      <c r="WBS40" s="46"/>
      <c r="WBT40" s="46"/>
      <c r="WBU40" s="46"/>
      <c r="WBV40" s="46"/>
      <c r="WBW40" s="46"/>
      <c r="WBX40" s="46"/>
      <c r="WBY40" s="46"/>
      <c r="WBZ40" s="46"/>
      <c r="WCA40" s="46"/>
      <c r="WCB40" s="46"/>
      <c r="WCC40" s="46"/>
      <c r="WCD40" s="46"/>
      <c r="WCE40" s="46"/>
      <c r="WCF40" s="46"/>
      <c r="WCG40" s="46"/>
      <c r="WCH40" s="46"/>
      <c r="WCI40" s="46"/>
      <c r="WCJ40" s="46"/>
      <c r="WCK40" s="46"/>
      <c r="WCL40" s="46"/>
      <c r="WCM40" s="46"/>
      <c r="WCN40" s="46"/>
      <c r="WCO40" s="46"/>
      <c r="WCP40" s="46"/>
      <c r="WCQ40" s="46"/>
      <c r="WCR40" s="46"/>
      <c r="WCS40" s="46"/>
      <c r="WCT40" s="46"/>
      <c r="WCU40" s="46"/>
      <c r="WCV40" s="46"/>
      <c r="WCW40" s="46"/>
      <c r="WCX40" s="46"/>
      <c r="WCY40" s="46"/>
      <c r="WCZ40" s="46"/>
      <c r="WDA40" s="46"/>
      <c r="WDB40" s="46"/>
      <c r="WDC40" s="46"/>
      <c r="WDD40" s="46"/>
      <c r="WDE40" s="46"/>
      <c r="WDF40" s="46"/>
      <c r="WDG40" s="46"/>
      <c r="WDH40" s="46"/>
      <c r="WDI40" s="46"/>
      <c r="WDJ40" s="46"/>
      <c r="WDK40" s="46"/>
      <c r="WDL40" s="46"/>
      <c r="WDM40" s="46"/>
      <c r="WDN40" s="46"/>
      <c r="WDO40" s="46"/>
      <c r="WDP40" s="46"/>
      <c r="WDQ40" s="46"/>
      <c r="WDR40" s="46"/>
      <c r="WDS40" s="46"/>
      <c r="WDT40" s="46"/>
      <c r="WDU40" s="46"/>
      <c r="WDV40" s="46"/>
      <c r="WDW40" s="46"/>
      <c r="WDX40" s="46"/>
      <c r="WDY40" s="46"/>
      <c r="WDZ40" s="46"/>
      <c r="WEA40" s="46"/>
      <c r="WEB40" s="46"/>
      <c r="WEC40" s="46"/>
      <c r="WED40" s="46"/>
      <c r="WEE40" s="46"/>
      <c r="WEF40" s="46"/>
      <c r="WEG40" s="46"/>
      <c r="WEH40" s="46"/>
      <c r="WEI40" s="46"/>
      <c r="WEJ40" s="46"/>
      <c r="WEK40" s="46"/>
      <c r="WEL40" s="46"/>
      <c r="WEM40" s="46"/>
      <c r="WEN40" s="46"/>
      <c r="WEO40" s="46"/>
      <c r="WEP40" s="46"/>
      <c r="WEQ40" s="46"/>
      <c r="WER40" s="46"/>
      <c r="WES40" s="46"/>
      <c r="WET40" s="46"/>
      <c r="WEU40" s="46"/>
      <c r="WEV40" s="46"/>
      <c r="WEW40" s="46"/>
      <c r="WEX40" s="46"/>
      <c r="WEY40" s="46"/>
      <c r="WEZ40" s="46"/>
      <c r="WFA40" s="46"/>
      <c r="WFB40" s="46"/>
      <c r="WFC40" s="46"/>
      <c r="WFD40" s="46"/>
      <c r="WFE40" s="46"/>
      <c r="WFF40" s="46"/>
      <c r="WFG40" s="46"/>
      <c r="WFH40" s="46"/>
      <c r="WFI40" s="46"/>
      <c r="WFJ40" s="46"/>
      <c r="WFK40" s="46"/>
      <c r="WFL40" s="46"/>
      <c r="WFM40" s="46"/>
      <c r="WFN40" s="46"/>
      <c r="WFO40" s="46"/>
      <c r="WFP40" s="46"/>
      <c r="WFQ40" s="46"/>
      <c r="WFR40" s="46"/>
      <c r="WFS40" s="46"/>
      <c r="WFT40" s="46"/>
      <c r="WFU40" s="46"/>
      <c r="WFV40" s="46"/>
      <c r="WFW40" s="46"/>
      <c r="WFX40" s="46"/>
      <c r="WFY40" s="46"/>
      <c r="WFZ40" s="46"/>
      <c r="WGA40" s="46"/>
      <c r="WGB40" s="46"/>
      <c r="WGC40" s="46"/>
      <c r="WGD40" s="46"/>
      <c r="WGE40" s="46"/>
      <c r="WGF40" s="46"/>
      <c r="WGG40" s="46"/>
      <c r="WGH40" s="46"/>
      <c r="WGI40" s="46"/>
      <c r="WGJ40" s="46"/>
      <c r="WGK40" s="46"/>
      <c r="WGL40" s="46"/>
      <c r="WGM40" s="46"/>
      <c r="WGN40" s="46"/>
      <c r="WGO40" s="46"/>
      <c r="WGP40" s="46"/>
      <c r="WGQ40" s="46"/>
      <c r="WGR40" s="46"/>
      <c r="WGS40" s="46"/>
      <c r="WGT40" s="46"/>
      <c r="WGU40" s="46"/>
      <c r="WGV40" s="46"/>
      <c r="WGW40" s="46"/>
      <c r="WGX40" s="46"/>
      <c r="WGY40" s="46"/>
      <c r="WGZ40" s="46"/>
      <c r="WHA40" s="46"/>
      <c r="WHB40" s="46"/>
      <c r="WHC40" s="46"/>
      <c r="WHD40" s="46"/>
      <c r="WHE40" s="46"/>
      <c r="WHF40" s="46"/>
      <c r="WHG40" s="46"/>
      <c r="WHH40" s="46"/>
      <c r="WHI40" s="46"/>
      <c r="WHJ40" s="46"/>
      <c r="WHK40" s="46"/>
      <c r="WHL40" s="46"/>
      <c r="WHM40" s="46"/>
      <c r="WHN40" s="46"/>
      <c r="WHO40" s="46"/>
      <c r="WHP40" s="46"/>
      <c r="WHQ40" s="46"/>
      <c r="WHR40" s="46"/>
      <c r="WHS40" s="46"/>
      <c r="WHT40" s="46"/>
      <c r="WHU40" s="46"/>
      <c r="WHV40" s="46"/>
      <c r="WHW40" s="46"/>
      <c r="WHX40" s="46"/>
      <c r="WHY40" s="46"/>
      <c r="WHZ40" s="46"/>
      <c r="WIA40" s="46"/>
      <c r="WIB40" s="46"/>
      <c r="WIC40" s="46"/>
      <c r="WID40" s="46"/>
      <c r="WIE40" s="46"/>
      <c r="WIF40" s="46"/>
      <c r="WIG40" s="46"/>
      <c r="WIH40" s="46"/>
      <c r="WII40" s="46"/>
      <c r="WIJ40" s="46"/>
      <c r="WIK40" s="46"/>
      <c r="WIL40" s="46"/>
      <c r="WIM40" s="46"/>
      <c r="WIN40" s="46"/>
      <c r="WIO40" s="46"/>
      <c r="WIP40" s="46"/>
      <c r="WIQ40" s="46"/>
      <c r="WIR40" s="46"/>
      <c r="WIS40" s="46"/>
      <c r="WIT40" s="46"/>
      <c r="WIU40" s="46"/>
      <c r="WIV40" s="46"/>
      <c r="WIW40" s="46"/>
      <c r="WIX40" s="46"/>
      <c r="WIY40" s="46"/>
      <c r="WIZ40" s="46"/>
      <c r="WJA40" s="46"/>
      <c r="WJB40" s="46"/>
      <c r="WJC40" s="46"/>
      <c r="WJD40" s="46"/>
      <c r="WJE40" s="46"/>
      <c r="WJF40" s="46"/>
      <c r="WJG40" s="46"/>
      <c r="WJH40" s="46"/>
      <c r="WJI40" s="46"/>
      <c r="WJJ40" s="46"/>
      <c r="WJK40" s="46"/>
      <c r="WJL40" s="46"/>
      <c r="WJM40" s="46"/>
      <c r="WJN40" s="46"/>
      <c r="WJO40" s="46"/>
      <c r="WJP40" s="46"/>
      <c r="WJQ40" s="46"/>
      <c r="WJR40" s="46"/>
      <c r="WJS40" s="46"/>
      <c r="WJT40" s="46"/>
      <c r="WJU40" s="46"/>
      <c r="WJV40" s="46"/>
      <c r="WJW40" s="46"/>
      <c r="WJX40" s="46"/>
      <c r="WJY40" s="46"/>
      <c r="WJZ40" s="46"/>
      <c r="WKA40" s="46"/>
      <c r="WKB40" s="46"/>
      <c r="WKC40" s="46"/>
      <c r="WKD40" s="46"/>
      <c r="WKE40" s="46"/>
      <c r="WKF40" s="46"/>
      <c r="WKG40" s="46"/>
      <c r="WKH40" s="46"/>
      <c r="WKI40" s="46"/>
      <c r="WKJ40" s="46"/>
      <c r="WKK40" s="46"/>
      <c r="WKL40" s="46"/>
      <c r="WKM40" s="46"/>
      <c r="WKN40" s="46"/>
      <c r="WKO40" s="46"/>
      <c r="WKP40" s="46"/>
      <c r="WKQ40" s="46"/>
      <c r="WKR40" s="46"/>
      <c r="WKS40" s="46"/>
      <c r="WKT40" s="46"/>
      <c r="WKU40" s="46"/>
      <c r="WKV40" s="46"/>
      <c r="WKW40" s="46"/>
      <c r="WKX40" s="46"/>
      <c r="WKY40" s="46"/>
      <c r="WKZ40" s="46"/>
      <c r="WLA40" s="46"/>
      <c r="WLB40" s="46"/>
      <c r="WLC40" s="46"/>
      <c r="WLD40" s="46"/>
      <c r="WLE40" s="46"/>
      <c r="WLF40" s="46"/>
      <c r="WLG40" s="46"/>
      <c r="WLH40" s="46"/>
      <c r="WLI40" s="46"/>
      <c r="WLJ40" s="46"/>
      <c r="WLK40" s="46"/>
      <c r="WLL40" s="46"/>
      <c r="WLM40" s="46"/>
      <c r="WLN40" s="46"/>
      <c r="WLO40" s="46"/>
      <c r="WLP40" s="46"/>
      <c r="WLQ40" s="46"/>
      <c r="WLR40" s="46"/>
      <c r="WLS40" s="46"/>
      <c r="WLT40" s="46"/>
      <c r="WLU40" s="46"/>
      <c r="WLV40" s="46"/>
      <c r="WLW40" s="46"/>
      <c r="WLX40" s="46"/>
      <c r="WLY40" s="46"/>
      <c r="WLZ40" s="46"/>
      <c r="WMA40" s="46"/>
      <c r="WMB40" s="46"/>
      <c r="WMC40" s="46"/>
      <c r="WMD40" s="46"/>
      <c r="WME40" s="46"/>
      <c r="WMF40" s="46"/>
      <c r="WMG40" s="46"/>
      <c r="WMH40" s="46"/>
      <c r="WMI40" s="46"/>
      <c r="WMJ40" s="46"/>
      <c r="WMK40" s="46"/>
      <c r="WML40" s="46"/>
      <c r="WMM40" s="46"/>
      <c r="WMN40" s="46"/>
      <c r="WMO40" s="46"/>
      <c r="WMP40" s="46"/>
      <c r="WMQ40" s="46"/>
      <c r="WMR40" s="46"/>
      <c r="WMS40" s="46"/>
      <c r="WMT40" s="46"/>
      <c r="WMU40" s="46"/>
      <c r="WMV40" s="46"/>
      <c r="WMW40" s="46"/>
      <c r="WMX40" s="46"/>
      <c r="WMY40" s="46"/>
      <c r="WMZ40" s="46"/>
      <c r="WNA40" s="46"/>
      <c r="WNB40" s="46"/>
      <c r="WNC40" s="46"/>
      <c r="WND40" s="46"/>
      <c r="WNE40" s="46"/>
      <c r="WNF40" s="46"/>
      <c r="WNG40" s="46"/>
      <c r="WNH40" s="46"/>
      <c r="WNI40" s="46"/>
      <c r="WNJ40" s="46"/>
      <c r="WNK40" s="46"/>
      <c r="WNL40" s="46"/>
      <c r="WNM40" s="46"/>
      <c r="WNN40" s="46"/>
      <c r="WNO40" s="46"/>
      <c r="WNP40" s="46"/>
      <c r="WNQ40" s="46"/>
      <c r="WNR40" s="46"/>
      <c r="WNS40" s="46"/>
      <c r="WNT40" s="46"/>
      <c r="WNU40" s="46"/>
      <c r="WNV40" s="46"/>
      <c r="WNW40" s="46"/>
      <c r="WNX40" s="46"/>
      <c r="WNY40" s="46"/>
      <c r="WNZ40" s="46"/>
      <c r="WOA40" s="46"/>
      <c r="WOB40" s="46"/>
      <c r="WOC40" s="46"/>
      <c r="WOD40" s="46"/>
      <c r="WOE40" s="46"/>
      <c r="WOF40" s="46"/>
      <c r="WOG40" s="46"/>
      <c r="WOH40" s="46"/>
      <c r="WOI40" s="46"/>
      <c r="WOJ40" s="46"/>
      <c r="WOK40" s="46"/>
      <c r="WOL40" s="46"/>
      <c r="WOM40" s="46"/>
      <c r="WON40" s="46"/>
      <c r="WOO40" s="46"/>
      <c r="WOP40" s="46"/>
      <c r="WOQ40" s="46"/>
      <c r="WOR40" s="46"/>
      <c r="WOS40" s="46"/>
      <c r="WOT40" s="46"/>
      <c r="WOU40" s="46"/>
      <c r="WOV40" s="46"/>
      <c r="WOW40" s="46"/>
      <c r="WOX40" s="46"/>
      <c r="WOY40" s="46"/>
      <c r="WOZ40" s="46"/>
      <c r="WPA40" s="46"/>
      <c r="WPB40" s="46"/>
      <c r="WPC40" s="46"/>
      <c r="WPD40" s="46"/>
      <c r="WPE40" s="46"/>
      <c r="WPF40" s="46"/>
      <c r="WPG40" s="46"/>
      <c r="WPH40" s="46"/>
      <c r="WPI40" s="46"/>
      <c r="WPJ40" s="46"/>
      <c r="WPK40" s="46"/>
      <c r="WPL40" s="46"/>
      <c r="WPM40" s="46"/>
      <c r="WPN40" s="46"/>
      <c r="WPO40" s="46"/>
      <c r="WPP40" s="46"/>
      <c r="WPQ40" s="46"/>
      <c r="WPR40" s="46"/>
      <c r="WPS40" s="46"/>
      <c r="WPT40" s="46"/>
      <c r="WPU40" s="46"/>
      <c r="WPV40" s="46"/>
      <c r="WPW40" s="46"/>
      <c r="WPX40" s="46"/>
      <c r="WPY40" s="46"/>
      <c r="WPZ40" s="46"/>
      <c r="WQA40" s="46"/>
      <c r="WQB40" s="46"/>
      <c r="WQC40" s="46"/>
      <c r="WQD40" s="46"/>
      <c r="WQE40" s="46"/>
      <c r="WQF40" s="46"/>
      <c r="WQG40" s="46"/>
      <c r="WQH40" s="46"/>
      <c r="WQI40" s="46"/>
      <c r="WQJ40" s="46"/>
      <c r="WQK40" s="46"/>
      <c r="WQL40" s="46"/>
      <c r="WQM40" s="46"/>
      <c r="WQN40" s="46"/>
      <c r="WQO40" s="46"/>
      <c r="WQP40" s="46"/>
      <c r="WQQ40" s="46"/>
      <c r="WQR40" s="46"/>
      <c r="WQS40" s="46"/>
      <c r="WQT40" s="46"/>
      <c r="WQU40" s="46"/>
      <c r="WQV40" s="46"/>
      <c r="WQW40" s="46"/>
      <c r="WQX40" s="46"/>
      <c r="WQY40" s="46"/>
      <c r="WQZ40" s="46"/>
      <c r="WRA40" s="46"/>
      <c r="WRB40" s="46"/>
      <c r="WRC40" s="46"/>
      <c r="WRD40" s="46"/>
      <c r="WRE40" s="46"/>
      <c r="WRF40" s="46"/>
      <c r="WRG40" s="46"/>
      <c r="WRH40" s="46"/>
      <c r="WRI40" s="46"/>
      <c r="WRJ40" s="46"/>
      <c r="WRK40" s="46"/>
      <c r="WRL40" s="46"/>
      <c r="WRM40" s="46"/>
      <c r="WRN40" s="46"/>
      <c r="WRO40" s="46"/>
      <c r="WRP40" s="46"/>
      <c r="WRQ40" s="46"/>
      <c r="WRR40" s="46"/>
      <c r="WRS40" s="46"/>
      <c r="WRT40" s="46"/>
      <c r="WRU40" s="46"/>
      <c r="WRV40" s="46"/>
      <c r="WRW40" s="46"/>
      <c r="WRX40" s="46"/>
      <c r="WRY40" s="46"/>
      <c r="WRZ40" s="46"/>
      <c r="WSA40" s="46"/>
      <c r="WSB40" s="46"/>
      <c r="WSC40" s="46"/>
      <c r="WSD40" s="46"/>
      <c r="WSE40" s="46"/>
      <c r="WSF40" s="46"/>
      <c r="WSG40" s="46"/>
      <c r="WSH40" s="46"/>
      <c r="WSI40" s="46"/>
      <c r="WSJ40" s="46"/>
      <c r="WSK40" s="46"/>
      <c r="WSL40" s="46"/>
      <c r="WSM40" s="46"/>
      <c r="WSN40" s="46"/>
      <c r="WSO40" s="46"/>
      <c r="WSP40" s="46"/>
      <c r="WSQ40" s="46"/>
      <c r="WSR40" s="46"/>
      <c r="WSS40" s="46"/>
      <c r="WST40" s="46"/>
      <c r="WSU40" s="46"/>
      <c r="WSV40" s="46"/>
      <c r="WSW40" s="46"/>
      <c r="WSX40" s="46"/>
      <c r="WSY40" s="46"/>
      <c r="WSZ40" s="46"/>
      <c r="WTA40" s="46"/>
      <c r="WTB40" s="46"/>
      <c r="WTC40" s="46"/>
      <c r="WTD40" s="46"/>
      <c r="WTE40" s="46"/>
      <c r="WTF40" s="46"/>
      <c r="WTG40" s="46"/>
      <c r="WTH40" s="46"/>
      <c r="WTI40" s="46"/>
      <c r="WTJ40" s="46"/>
      <c r="WTK40" s="46"/>
      <c r="WTL40" s="46"/>
      <c r="WTM40" s="46"/>
      <c r="WTN40" s="46"/>
      <c r="WTO40" s="46"/>
      <c r="WTP40" s="46"/>
      <c r="WTQ40" s="46"/>
      <c r="WTR40" s="46"/>
      <c r="WTS40" s="46"/>
      <c r="WTT40" s="46"/>
      <c r="WTU40" s="46"/>
      <c r="WTV40" s="46"/>
      <c r="WTW40" s="46"/>
      <c r="WTX40" s="46"/>
      <c r="WTY40" s="46"/>
      <c r="WTZ40" s="46"/>
      <c r="WUA40" s="46"/>
      <c r="WUB40" s="46"/>
      <c r="WUC40" s="46"/>
      <c r="WUD40" s="46"/>
      <c r="WUE40" s="46"/>
      <c r="WUF40" s="46"/>
      <c r="WUG40" s="46"/>
      <c r="WUH40" s="46"/>
      <c r="WUI40" s="46"/>
      <c r="WUJ40" s="46"/>
      <c r="WUK40" s="46"/>
      <c r="WUL40" s="46"/>
      <c r="WUM40" s="46"/>
      <c r="WUN40" s="46"/>
      <c r="WUO40" s="46"/>
      <c r="WUP40" s="46"/>
      <c r="WUQ40" s="46"/>
      <c r="WUR40" s="46"/>
      <c r="WUS40" s="46"/>
      <c r="WUT40" s="46"/>
      <c r="WUU40" s="46"/>
      <c r="WUV40" s="46"/>
      <c r="WUW40" s="46"/>
      <c r="WUX40" s="46"/>
      <c r="WUY40" s="46"/>
      <c r="WUZ40" s="46"/>
      <c r="WVA40" s="46"/>
      <c r="WVB40" s="46"/>
      <c r="WVC40" s="46"/>
      <c r="WVD40" s="46"/>
      <c r="WVE40" s="46"/>
      <c r="WVF40" s="46"/>
      <c r="WVG40" s="46"/>
      <c r="WVH40" s="46"/>
      <c r="WVI40" s="46"/>
      <c r="WVJ40" s="46"/>
      <c r="WVK40" s="46"/>
      <c r="WVL40" s="46"/>
      <c r="WVM40" s="46"/>
      <c r="WVN40" s="46"/>
      <c r="WVO40" s="46"/>
      <c r="WVP40" s="46"/>
      <c r="WVQ40" s="46"/>
      <c r="WVR40" s="46"/>
      <c r="WVS40" s="46"/>
      <c r="WVT40" s="46"/>
      <c r="WVU40" s="46"/>
      <c r="WVV40" s="46"/>
      <c r="WVW40" s="46"/>
      <c r="WVX40" s="46"/>
      <c r="WVY40" s="46"/>
      <c r="WVZ40" s="46"/>
      <c r="WWA40" s="46"/>
      <c r="WWB40" s="46"/>
      <c r="WWC40" s="46"/>
      <c r="WWD40" s="46"/>
      <c r="WWE40" s="46"/>
      <c r="WWF40" s="46"/>
      <c r="WWG40" s="46"/>
      <c r="WWH40" s="46"/>
      <c r="WWI40" s="46"/>
      <c r="WWJ40" s="46"/>
      <c r="WWK40" s="46"/>
      <c r="WWL40" s="46"/>
      <c r="WWM40" s="46"/>
      <c r="WWN40" s="46"/>
      <c r="WWO40" s="46"/>
      <c r="WWP40" s="46"/>
      <c r="WWQ40" s="46"/>
      <c r="WWR40" s="46"/>
      <c r="WWS40" s="46"/>
      <c r="WWT40" s="46"/>
      <c r="WWU40" s="46"/>
      <c r="WWV40" s="46"/>
      <c r="WWW40" s="46"/>
      <c r="WWX40" s="46"/>
      <c r="WWY40" s="46"/>
      <c r="WWZ40" s="46"/>
      <c r="WXA40" s="46"/>
      <c r="WXB40" s="46"/>
      <c r="WXC40" s="46"/>
      <c r="WXD40" s="46"/>
      <c r="WXE40" s="46"/>
      <c r="WXF40" s="46"/>
      <c r="WXG40" s="46"/>
      <c r="WXH40" s="46"/>
      <c r="WXI40" s="46"/>
      <c r="WXJ40" s="46"/>
      <c r="WXK40" s="46"/>
      <c r="WXL40" s="46"/>
      <c r="WXM40" s="46"/>
      <c r="WXN40" s="46"/>
      <c r="WXO40" s="46"/>
      <c r="WXP40" s="46"/>
      <c r="WXQ40" s="46"/>
      <c r="WXR40" s="46"/>
      <c r="WXS40" s="46"/>
      <c r="WXT40" s="46"/>
      <c r="WXU40" s="46"/>
      <c r="WXV40" s="46"/>
      <c r="WXW40" s="46"/>
      <c r="WXX40" s="46"/>
      <c r="WXY40" s="46"/>
      <c r="WXZ40" s="46"/>
      <c r="WYA40" s="46"/>
      <c r="WYB40" s="46"/>
      <c r="WYC40" s="46"/>
      <c r="WYD40" s="46"/>
      <c r="WYE40" s="46"/>
      <c r="WYF40" s="46"/>
      <c r="WYG40" s="46"/>
      <c r="WYH40" s="46"/>
      <c r="WYI40" s="46"/>
      <c r="WYJ40" s="46"/>
      <c r="WYK40" s="46"/>
      <c r="WYL40" s="46"/>
      <c r="WYM40" s="46"/>
      <c r="WYN40" s="46"/>
      <c r="WYO40" s="46"/>
      <c r="WYP40" s="46"/>
      <c r="WYQ40" s="46"/>
      <c r="WYR40" s="46"/>
      <c r="WYS40" s="46"/>
      <c r="WYT40" s="46"/>
      <c r="WYU40" s="46"/>
      <c r="WYV40" s="46"/>
      <c r="WYW40" s="46"/>
      <c r="WYX40" s="46"/>
      <c r="WYY40" s="46"/>
      <c r="WYZ40" s="46"/>
      <c r="WZA40" s="46"/>
      <c r="WZB40" s="46"/>
      <c r="WZC40" s="46"/>
      <c r="WZD40" s="46"/>
      <c r="WZE40" s="46"/>
    </row>
    <row r="41" spans="1:16229" ht="13.8" x14ac:dyDescent="0.25">
      <c r="A41" s="51"/>
      <c r="B41" s="44" t="s">
        <v>20</v>
      </c>
      <c r="C41" s="9"/>
      <c r="D41" s="9"/>
      <c r="E41" s="9"/>
      <c r="F41" s="9"/>
      <c r="G41" s="9"/>
      <c r="H41" s="9"/>
      <c r="I41" s="9"/>
      <c r="J41" s="9"/>
      <c r="K41" s="9"/>
      <c r="L41" s="54"/>
      <c r="M41" s="9"/>
      <c r="N41" s="16">
        <f>+SUM(C41:M41)</f>
        <v>0</v>
      </c>
      <c r="O41" s="9"/>
      <c r="P41" s="20"/>
      <c r="Q41" s="19">
        <f>+SUM(N41:P41)</f>
        <v>0</v>
      </c>
      <c r="R41" s="48"/>
      <c r="S41" s="9"/>
      <c r="T41" s="9"/>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c r="KI41" s="48"/>
      <c r="KJ41" s="48"/>
      <c r="KK41" s="48"/>
      <c r="KL41" s="48"/>
      <c r="KM41" s="48"/>
      <c r="KN41" s="48"/>
      <c r="KO41" s="48"/>
      <c r="KP41" s="48"/>
      <c r="KQ41" s="48"/>
      <c r="KR41" s="48"/>
      <c r="KS41" s="48"/>
      <c r="KT41" s="48"/>
      <c r="KU41" s="48"/>
      <c r="KV41" s="48"/>
      <c r="KW41" s="48"/>
      <c r="KX41" s="48"/>
      <c r="KY41" s="48"/>
      <c r="KZ41" s="48"/>
      <c r="LA41" s="48"/>
      <c r="LB41" s="48"/>
      <c r="LC41" s="48"/>
      <c r="LD41" s="48"/>
      <c r="LE41" s="48"/>
      <c r="LF41" s="48"/>
      <c r="LG41" s="48"/>
      <c r="LH41" s="48"/>
      <c r="LI41" s="48"/>
      <c r="LJ41" s="48"/>
      <c r="LK41" s="48"/>
      <c r="LL41" s="48"/>
      <c r="LM41" s="48"/>
      <c r="LN41" s="48"/>
      <c r="LO41" s="48"/>
      <c r="LP41" s="48"/>
      <c r="LQ41" s="48"/>
      <c r="LR41" s="48"/>
      <c r="LS41" s="48"/>
      <c r="LT41" s="48"/>
      <c r="LU41" s="48"/>
      <c r="LV41" s="48"/>
      <c r="LW41" s="48"/>
      <c r="LX41" s="48"/>
      <c r="LY41" s="48"/>
      <c r="LZ41" s="48"/>
      <c r="MA41" s="48"/>
      <c r="MB41" s="48"/>
      <c r="MC41" s="48"/>
      <c r="MD41" s="48"/>
      <c r="ME41" s="48"/>
      <c r="MF41" s="48"/>
      <c r="MG41" s="48"/>
      <c r="MH41" s="48"/>
      <c r="MI41" s="48"/>
      <c r="MJ41" s="48"/>
      <c r="MK41" s="48"/>
      <c r="ML41" s="48"/>
      <c r="MM41" s="48"/>
      <c r="MN41" s="48"/>
      <c r="MO41" s="48"/>
      <c r="MP41" s="48"/>
      <c r="MQ41" s="48"/>
      <c r="MR41" s="48"/>
      <c r="MS41" s="48"/>
      <c r="MT41" s="48"/>
      <c r="MU41" s="48"/>
      <c r="MV41" s="48"/>
      <c r="MW41" s="48"/>
      <c r="MX41" s="48"/>
      <c r="MY41" s="48"/>
      <c r="MZ41" s="48"/>
      <c r="NA41" s="48"/>
      <c r="NB41" s="48"/>
      <c r="NC41" s="48"/>
      <c r="ND41" s="48"/>
      <c r="NE41" s="48"/>
      <c r="NF41" s="48"/>
      <c r="NG41" s="48"/>
      <c r="NH41" s="48"/>
      <c r="NI41" s="48"/>
      <c r="NJ41" s="48"/>
      <c r="NK41" s="48"/>
      <c r="NL41" s="48"/>
      <c r="NM41" s="48"/>
      <c r="NN41" s="48"/>
      <c r="NO41" s="48"/>
      <c r="NP41" s="48"/>
      <c r="NQ41" s="48"/>
      <c r="NR41" s="48"/>
      <c r="NS41" s="48"/>
      <c r="NT41" s="48"/>
      <c r="NU41" s="48"/>
      <c r="NV41" s="48"/>
      <c r="NW41" s="48"/>
      <c r="NX41" s="48"/>
      <c r="NY41" s="48"/>
      <c r="NZ41" s="48"/>
      <c r="OA41" s="48"/>
      <c r="OB41" s="48"/>
      <c r="OC41" s="48"/>
      <c r="OD41" s="48"/>
      <c r="OE41" s="48"/>
      <c r="OF41" s="48"/>
      <c r="OG41" s="48"/>
      <c r="OH41" s="48"/>
      <c r="OI41" s="48"/>
      <c r="OJ41" s="48"/>
      <c r="OK41" s="48"/>
      <c r="OL41" s="48"/>
      <c r="OM41" s="48"/>
      <c r="ON41" s="48"/>
      <c r="OO41" s="48"/>
      <c r="OP41" s="48"/>
      <c r="OQ41" s="48"/>
      <c r="OR41" s="48"/>
      <c r="OS41" s="48"/>
      <c r="OT41" s="48"/>
      <c r="OU41" s="48"/>
      <c r="OV41" s="48"/>
      <c r="OW41" s="48"/>
      <c r="OX41" s="48"/>
      <c r="OY41" s="48"/>
      <c r="OZ41" s="48"/>
      <c r="PA41" s="48"/>
      <c r="PB41" s="48"/>
      <c r="PC41" s="48"/>
      <c r="PD41" s="48"/>
      <c r="PE41" s="48"/>
      <c r="PF41" s="48"/>
      <c r="PG41" s="48"/>
      <c r="PH41" s="48"/>
      <c r="PI41" s="48"/>
      <c r="PJ41" s="48"/>
      <c r="PK41" s="48"/>
      <c r="PL41" s="48"/>
      <c r="PM41" s="48"/>
      <c r="PN41" s="48"/>
      <c r="PO41" s="48"/>
      <c r="PP41" s="48"/>
      <c r="PQ41" s="48"/>
      <c r="PR41" s="48"/>
      <c r="PS41" s="48"/>
      <c r="PT41" s="48"/>
      <c r="PU41" s="48"/>
      <c r="PV41" s="48"/>
      <c r="PW41" s="48"/>
      <c r="PX41" s="48"/>
      <c r="PY41" s="48"/>
      <c r="PZ41" s="48"/>
      <c r="QA41" s="48"/>
      <c r="QB41" s="48"/>
      <c r="QC41" s="48"/>
      <c r="QD41" s="48"/>
      <c r="QE41" s="48"/>
      <c r="QF41" s="48"/>
      <c r="QG41" s="48"/>
      <c r="QH41" s="48"/>
      <c r="QI41" s="48"/>
      <c r="QJ41" s="48"/>
      <c r="QK41" s="48"/>
      <c r="QL41" s="48"/>
      <c r="QM41" s="48"/>
      <c r="QN41" s="48"/>
      <c r="QO41" s="48"/>
      <c r="QP41" s="48"/>
      <c r="QQ41" s="48"/>
      <c r="QR41" s="48"/>
      <c r="QS41" s="48"/>
      <c r="QT41" s="48"/>
      <c r="QU41" s="48"/>
      <c r="QV41" s="48"/>
      <c r="QW41" s="48"/>
      <c r="QX41" s="48"/>
      <c r="QY41" s="48"/>
      <c r="QZ41" s="48"/>
      <c r="RA41" s="48"/>
      <c r="RB41" s="48"/>
      <c r="RC41" s="48"/>
      <c r="RD41" s="48"/>
      <c r="RE41" s="48"/>
      <c r="RF41" s="48"/>
      <c r="RG41" s="48"/>
      <c r="RH41" s="48"/>
      <c r="RI41" s="48"/>
      <c r="RJ41" s="48"/>
      <c r="RK41" s="48"/>
      <c r="RL41" s="48"/>
      <c r="RM41" s="48"/>
      <c r="RN41" s="48"/>
      <c r="RO41" s="48"/>
      <c r="RP41" s="48"/>
      <c r="RQ41" s="48"/>
      <c r="RR41" s="48"/>
      <c r="RS41" s="48"/>
      <c r="RT41" s="48"/>
      <c r="RU41" s="48"/>
      <c r="RV41" s="48"/>
      <c r="RW41" s="48"/>
      <c r="RX41" s="48"/>
      <c r="RY41" s="48"/>
      <c r="RZ41" s="48"/>
      <c r="SA41" s="48"/>
      <c r="SB41" s="48"/>
      <c r="SC41" s="48"/>
      <c r="SD41" s="48"/>
      <c r="SE41" s="48"/>
      <c r="SF41" s="48"/>
      <c r="SG41" s="48"/>
      <c r="SH41" s="48"/>
      <c r="SI41" s="48"/>
      <c r="SJ41" s="48"/>
      <c r="SK41" s="48"/>
      <c r="SL41" s="48"/>
      <c r="SM41" s="48"/>
      <c r="SN41" s="48"/>
      <c r="SO41" s="48"/>
      <c r="SP41" s="48"/>
      <c r="SQ41" s="48"/>
      <c r="SR41" s="48"/>
      <c r="SS41" s="48"/>
      <c r="ST41" s="48"/>
      <c r="SU41" s="48"/>
      <c r="SV41" s="48"/>
      <c r="SW41" s="48"/>
      <c r="SX41" s="48"/>
      <c r="SY41" s="48"/>
      <c r="SZ41" s="48"/>
      <c r="TA41" s="48"/>
      <c r="TB41" s="48"/>
      <c r="TC41" s="48"/>
      <c r="TD41" s="48"/>
      <c r="TE41" s="48"/>
      <c r="TF41" s="48"/>
      <c r="TG41" s="48"/>
      <c r="TH41" s="48"/>
      <c r="TI41" s="48"/>
      <c r="TJ41" s="48"/>
      <c r="TK41" s="48"/>
      <c r="TL41" s="48"/>
      <c r="TM41" s="48"/>
      <c r="TN41" s="48"/>
      <c r="TO41" s="48"/>
      <c r="TP41" s="48"/>
      <c r="TQ41" s="48"/>
      <c r="TR41" s="48"/>
      <c r="TS41" s="48"/>
      <c r="TT41" s="48"/>
      <c r="TU41" s="48"/>
      <c r="TV41" s="48"/>
      <c r="TW41" s="48"/>
      <c r="TX41" s="48"/>
      <c r="TY41" s="48"/>
      <c r="TZ41" s="48"/>
      <c r="UA41" s="48"/>
      <c r="UB41" s="48"/>
      <c r="UC41" s="48"/>
      <c r="UD41" s="48"/>
      <c r="UE41" s="48"/>
      <c r="UF41" s="48"/>
      <c r="UG41" s="48"/>
      <c r="UH41" s="48"/>
      <c r="UI41" s="48"/>
      <c r="UJ41" s="48"/>
      <c r="UK41" s="48"/>
      <c r="UL41" s="48"/>
      <c r="UM41" s="48"/>
      <c r="UN41" s="48"/>
      <c r="UO41" s="48"/>
      <c r="UP41" s="48"/>
      <c r="UQ41" s="48"/>
      <c r="UR41" s="48"/>
      <c r="US41" s="48"/>
      <c r="UT41" s="48"/>
      <c r="UU41" s="48"/>
      <c r="UV41" s="48"/>
      <c r="UW41" s="48"/>
      <c r="UX41" s="48"/>
      <c r="UY41" s="48"/>
      <c r="UZ41" s="48"/>
      <c r="VA41" s="48"/>
      <c r="VB41" s="48"/>
      <c r="VC41" s="48"/>
      <c r="VD41" s="48"/>
      <c r="VE41" s="48"/>
      <c r="VF41" s="48"/>
      <c r="VG41" s="48"/>
      <c r="VH41" s="48"/>
      <c r="VI41" s="48"/>
      <c r="VJ41" s="48"/>
      <c r="VK41" s="48"/>
      <c r="VL41" s="48"/>
      <c r="VM41" s="48"/>
      <c r="VN41" s="48"/>
      <c r="VO41" s="48"/>
      <c r="VP41" s="48"/>
      <c r="VQ41" s="48"/>
      <c r="VR41" s="48"/>
      <c r="VS41" s="48"/>
      <c r="VT41" s="48"/>
      <c r="VU41" s="48"/>
      <c r="VV41" s="48"/>
      <c r="VW41" s="48"/>
      <c r="VX41" s="48"/>
      <c r="VY41" s="48"/>
      <c r="VZ41" s="48"/>
      <c r="WA41" s="48"/>
      <c r="WB41" s="48"/>
      <c r="WC41" s="48"/>
      <c r="WD41" s="48"/>
      <c r="WE41" s="48"/>
      <c r="WF41" s="48"/>
      <c r="WG41" s="48"/>
      <c r="WH41" s="48"/>
      <c r="WI41" s="48"/>
      <c r="WJ41" s="48"/>
      <c r="WK41" s="48"/>
      <c r="WL41" s="48"/>
      <c r="WM41" s="48"/>
      <c r="WN41" s="48"/>
      <c r="WO41" s="48"/>
      <c r="WP41" s="48"/>
      <c r="WQ41" s="48"/>
      <c r="WR41" s="48"/>
      <c r="WS41" s="48"/>
      <c r="WT41" s="48"/>
      <c r="WU41" s="48"/>
      <c r="WV41" s="48"/>
      <c r="WW41" s="48"/>
      <c r="WX41" s="48"/>
      <c r="WY41" s="48"/>
      <c r="WZ41" s="48"/>
      <c r="XA41" s="48"/>
      <c r="XB41" s="48"/>
      <c r="XC41" s="48"/>
      <c r="XD41" s="48"/>
      <c r="XE41" s="48"/>
      <c r="XF41" s="48"/>
      <c r="XG41" s="48"/>
      <c r="XH41" s="48"/>
      <c r="XI41" s="48"/>
      <c r="XJ41" s="48"/>
      <c r="XK41" s="48"/>
      <c r="XL41" s="48"/>
      <c r="XM41" s="48"/>
      <c r="XN41" s="48"/>
      <c r="XO41" s="48"/>
      <c r="XP41" s="48"/>
      <c r="XQ41" s="48"/>
      <c r="XR41" s="48"/>
      <c r="XS41" s="48"/>
      <c r="XT41" s="48"/>
      <c r="XU41" s="48"/>
      <c r="XV41" s="48"/>
      <c r="XW41" s="48"/>
      <c r="XX41" s="48"/>
      <c r="XY41" s="48"/>
      <c r="XZ41" s="48"/>
      <c r="YA41" s="48"/>
      <c r="YB41" s="48"/>
      <c r="YC41" s="48"/>
      <c r="YD41" s="48"/>
      <c r="YE41" s="48"/>
      <c r="YF41" s="48"/>
      <c r="YG41" s="48"/>
      <c r="YH41" s="48"/>
      <c r="YI41" s="48"/>
      <c r="YJ41" s="48"/>
      <c r="YK41" s="48"/>
      <c r="YL41" s="48"/>
      <c r="YM41" s="48"/>
      <c r="YN41" s="48"/>
      <c r="YO41" s="48"/>
      <c r="YP41" s="48"/>
      <c r="YQ41" s="48"/>
      <c r="YR41" s="48"/>
      <c r="YS41" s="48"/>
      <c r="YT41" s="48"/>
      <c r="YU41" s="48"/>
      <c r="YV41" s="48"/>
      <c r="YW41" s="48"/>
      <c r="YX41" s="48"/>
      <c r="YY41" s="48"/>
      <c r="YZ41" s="48"/>
      <c r="ZA41" s="48"/>
      <c r="ZB41" s="48"/>
      <c r="ZC41" s="48"/>
      <c r="ZD41" s="48"/>
      <c r="ZE41" s="48"/>
      <c r="ZF41" s="48"/>
      <c r="ZG41" s="48"/>
      <c r="ZH41" s="48"/>
      <c r="ZI41" s="48"/>
      <c r="ZJ41" s="48"/>
      <c r="ZK41" s="48"/>
      <c r="ZL41" s="48"/>
      <c r="ZM41" s="48"/>
      <c r="ZN41" s="48"/>
      <c r="ZO41" s="48"/>
      <c r="ZP41" s="48"/>
      <c r="ZQ41" s="48"/>
      <c r="ZR41" s="48"/>
      <c r="ZS41" s="48"/>
      <c r="ZT41" s="48"/>
      <c r="ZU41" s="48"/>
      <c r="ZV41" s="48"/>
      <c r="ZW41" s="48"/>
      <c r="ZX41" s="48"/>
      <c r="ZY41" s="48"/>
      <c r="ZZ41" s="48"/>
      <c r="AAA41" s="48"/>
      <c r="AAB41" s="48"/>
      <c r="AAC41" s="48"/>
      <c r="AAD41" s="48"/>
      <c r="AAE41" s="48"/>
      <c r="AAF41" s="48"/>
      <c r="AAG41" s="48"/>
      <c r="AAH41" s="48"/>
      <c r="AAI41" s="48"/>
      <c r="AAJ41" s="48"/>
      <c r="AAK41" s="48"/>
      <c r="AAL41" s="48"/>
      <c r="AAM41" s="48"/>
      <c r="AAN41" s="48"/>
      <c r="AAO41" s="48"/>
      <c r="AAP41" s="48"/>
      <c r="AAQ41" s="48"/>
      <c r="AAR41" s="48"/>
      <c r="AAS41" s="48"/>
      <c r="AAT41" s="48"/>
      <c r="AAU41" s="48"/>
      <c r="AAV41" s="48"/>
      <c r="AAW41" s="48"/>
      <c r="AAX41" s="48"/>
      <c r="AAY41" s="48"/>
      <c r="AAZ41" s="48"/>
      <c r="ABA41" s="48"/>
      <c r="ABB41" s="48"/>
      <c r="ABC41" s="48"/>
      <c r="ABD41" s="48"/>
      <c r="ABE41" s="48"/>
      <c r="ABF41" s="48"/>
      <c r="ABG41" s="48"/>
      <c r="ABH41" s="48"/>
      <c r="ABI41" s="48"/>
      <c r="ABJ41" s="48"/>
      <c r="ABK41" s="48"/>
      <c r="ABL41" s="48"/>
      <c r="ABM41" s="48"/>
      <c r="ABN41" s="48"/>
      <c r="ABO41" s="48"/>
      <c r="ABP41" s="48"/>
      <c r="ABQ41" s="48"/>
      <c r="ABR41" s="48"/>
      <c r="ABS41" s="48"/>
      <c r="ABT41" s="48"/>
      <c r="ABU41" s="48"/>
      <c r="ABV41" s="48"/>
      <c r="ABW41" s="48"/>
      <c r="ABX41" s="48"/>
      <c r="ABY41" s="48"/>
      <c r="ABZ41" s="48"/>
      <c r="ACA41" s="48"/>
      <c r="ACB41" s="48"/>
      <c r="ACC41" s="48"/>
      <c r="ACD41" s="48"/>
      <c r="ACE41" s="48"/>
      <c r="ACF41" s="48"/>
      <c r="ACG41" s="48"/>
      <c r="ACH41" s="48"/>
      <c r="ACI41" s="48"/>
      <c r="ACJ41" s="48"/>
      <c r="ACK41" s="48"/>
      <c r="ACL41" s="48"/>
      <c r="ACM41" s="48"/>
      <c r="ACN41" s="48"/>
      <c r="ACO41" s="48"/>
      <c r="ACP41" s="48"/>
      <c r="ACQ41" s="48"/>
      <c r="ACR41" s="48"/>
      <c r="ACS41" s="48"/>
      <c r="ACT41" s="48"/>
      <c r="ACU41" s="48"/>
      <c r="ACV41" s="48"/>
      <c r="ACW41" s="48"/>
      <c r="ACX41" s="48"/>
      <c r="ACY41" s="48"/>
      <c r="ACZ41" s="48"/>
      <c r="ADA41" s="48"/>
      <c r="ADB41" s="48"/>
      <c r="ADC41" s="48"/>
      <c r="ADD41" s="48"/>
      <c r="ADE41" s="48"/>
      <c r="ADF41" s="48"/>
      <c r="ADG41" s="48"/>
      <c r="ADH41" s="48"/>
      <c r="ADI41" s="48"/>
      <c r="ADJ41" s="48"/>
      <c r="ADK41" s="48"/>
      <c r="ADL41" s="48"/>
      <c r="ADM41" s="48"/>
      <c r="ADN41" s="48"/>
      <c r="ADO41" s="48"/>
      <c r="ADP41" s="48"/>
      <c r="ADQ41" s="48"/>
      <c r="ADR41" s="48"/>
      <c r="ADS41" s="48"/>
      <c r="ADT41" s="48"/>
      <c r="ADU41" s="48"/>
      <c r="ADV41" s="48"/>
      <c r="ADW41" s="48"/>
      <c r="ADX41" s="48"/>
      <c r="ADY41" s="48"/>
      <c r="ADZ41" s="48"/>
      <c r="AEA41" s="48"/>
      <c r="AEB41" s="48"/>
      <c r="AEC41" s="48"/>
      <c r="AED41" s="48"/>
      <c r="AEE41" s="48"/>
      <c r="AEF41" s="48"/>
      <c r="AEG41" s="48"/>
      <c r="AEH41" s="48"/>
      <c r="AEI41" s="48"/>
      <c r="AEJ41" s="48"/>
      <c r="AEK41" s="48"/>
      <c r="AEL41" s="48"/>
      <c r="AEM41" s="48"/>
      <c r="AEN41" s="48"/>
      <c r="AEO41" s="48"/>
      <c r="AEP41" s="48"/>
      <c r="AEQ41" s="48"/>
      <c r="AER41" s="48"/>
      <c r="AES41" s="48"/>
      <c r="AET41" s="48"/>
      <c r="AEU41" s="48"/>
      <c r="AEV41" s="48"/>
      <c r="AEW41" s="48"/>
      <c r="AEX41" s="48"/>
      <c r="AEY41" s="48"/>
      <c r="AEZ41" s="48"/>
      <c r="AFA41" s="48"/>
      <c r="AFB41" s="48"/>
      <c r="AFC41" s="48"/>
      <c r="AFD41" s="48"/>
      <c r="AFE41" s="48"/>
      <c r="AFF41" s="48"/>
      <c r="AFG41" s="48"/>
      <c r="AFH41" s="48"/>
      <c r="AFI41" s="48"/>
      <c r="AFJ41" s="48"/>
      <c r="AFK41" s="48"/>
      <c r="AFL41" s="48"/>
      <c r="AFM41" s="48"/>
      <c r="AFN41" s="48"/>
      <c r="AFO41" s="48"/>
      <c r="AFP41" s="48"/>
      <c r="AFQ41" s="48"/>
      <c r="AFR41" s="48"/>
      <c r="AFS41" s="48"/>
      <c r="AFT41" s="48"/>
      <c r="AFU41" s="48"/>
      <c r="AFV41" s="48"/>
      <c r="AFW41" s="48"/>
      <c r="AFX41" s="48"/>
      <c r="AFY41" s="48"/>
      <c r="AFZ41" s="48"/>
      <c r="AGA41" s="48"/>
      <c r="AGB41" s="48"/>
      <c r="AGC41" s="48"/>
      <c r="AGD41" s="48"/>
      <c r="AGE41" s="48"/>
      <c r="AGF41" s="48"/>
      <c r="AGG41" s="48"/>
      <c r="AGH41" s="48"/>
      <c r="AGI41" s="48"/>
      <c r="AGJ41" s="48"/>
      <c r="AGK41" s="48"/>
      <c r="AGL41" s="48"/>
      <c r="AGM41" s="48"/>
      <c r="AGN41" s="48"/>
      <c r="AGO41" s="48"/>
      <c r="AGP41" s="48"/>
      <c r="AGQ41" s="48"/>
      <c r="AGR41" s="48"/>
      <c r="AGS41" s="48"/>
      <c r="AGT41" s="48"/>
      <c r="AGU41" s="48"/>
      <c r="AGV41" s="48"/>
      <c r="AGW41" s="48"/>
      <c r="AGX41" s="48"/>
      <c r="AGY41" s="48"/>
      <c r="AGZ41" s="48"/>
      <c r="AHA41" s="48"/>
      <c r="AHB41" s="48"/>
      <c r="AHC41" s="48"/>
      <c r="AHD41" s="48"/>
      <c r="AHE41" s="48"/>
      <c r="AHF41" s="48"/>
      <c r="AHG41" s="48"/>
      <c r="AHH41" s="48"/>
      <c r="AHI41" s="48"/>
      <c r="AHJ41" s="48"/>
      <c r="AHK41" s="48"/>
      <c r="AHL41" s="48"/>
      <c r="AHM41" s="48"/>
      <c r="AHN41" s="48"/>
      <c r="AHO41" s="48"/>
      <c r="AHP41" s="48"/>
      <c r="AHQ41" s="48"/>
      <c r="AHR41" s="48"/>
      <c r="AHS41" s="48"/>
      <c r="AHT41" s="48"/>
      <c r="AHU41" s="48"/>
      <c r="AHV41" s="48"/>
      <c r="AHW41" s="48"/>
      <c r="AHX41" s="48"/>
      <c r="AHY41" s="48"/>
      <c r="AHZ41" s="48"/>
      <c r="AIA41" s="48"/>
      <c r="AIB41" s="48"/>
      <c r="AIC41" s="48"/>
      <c r="AID41" s="48"/>
      <c r="AIE41" s="48"/>
      <c r="AIF41" s="48"/>
      <c r="AIG41" s="48"/>
      <c r="AIH41" s="48"/>
      <c r="AII41" s="48"/>
      <c r="AIJ41" s="48"/>
      <c r="AIK41" s="48"/>
      <c r="AIL41" s="48"/>
      <c r="AIM41" s="48"/>
      <c r="AIN41" s="48"/>
      <c r="AIO41" s="48"/>
      <c r="AIP41" s="48"/>
      <c r="AIQ41" s="48"/>
      <c r="AIR41" s="48"/>
      <c r="AIS41" s="48"/>
      <c r="AIT41" s="48"/>
      <c r="AIU41" s="48"/>
      <c r="AIV41" s="48"/>
      <c r="AIW41" s="48"/>
      <c r="AIX41" s="48"/>
      <c r="AIY41" s="48"/>
      <c r="AIZ41" s="48"/>
      <c r="AJA41" s="48"/>
      <c r="AJB41" s="48"/>
      <c r="AJC41" s="48"/>
      <c r="AJD41" s="48"/>
      <c r="AJE41" s="48"/>
      <c r="AJF41" s="48"/>
      <c r="AJG41" s="48"/>
      <c r="AJH41" s="48"/>
      <c r="AJI41" s="48"/>
      <c r="AJJ41" s="48"/>
      <c r="AJK41" s="48"/>
      <c r="AJL41" s="48"/>
      <c r="AJM41" s="48"/>
      <c r="AJN41" s="48"/>
      <c r="AJO41" s="48"/>
      <c r="AJP41" s="48"/>
      <c r="AJQ41" s="48"/>
      <c r="AJR41" s="48"/>
      <c r="AJS41" s="48"/>
      <c r="AJT41" s="48"/>
      <c r="AJU41" s="48"/>
      <c r="AJV41" s="48"/>
      <c r="AJW41" s="48"/>
      <c r="AJX41" s="48"/>
      <c r="AJY41" s="48"/>
      <c r="AJZ41" s="48"/>
      <c r="AKA41" s="48"/>
      <c r="AKB41" s="48"/>
      <c r="AKC41" s="48"/>
      <c r="AKD41" s="48"/>
      <c r="AKE41" s="48"/>
      <c r="AKF41" s="48"/>
      <c r="AKG41" s="48"/>
      <c r="AKH41" s="48"/>
      <c r="AKI41" s="48"/>
      <c r="AKJ41" s="48"/>
      <c r="AKK41" s="48"/>
      <c r="AKL41" s="48"/>
      <c r="AKM41" s="48"/>
      <c r="AKN41" s="48"/>
      <c r="AKO41" s="48"/>
      <c r="AKP41" s="48"/>
      <c r="AKQ41" s="48"/>
      <c r="AKR41" s="48"/>
      <c r="AKS41" s="48"/>
      <c r="AKT41" s="48"/>
      <c r="AKU41" s="48"/>
      <c r="AKV41" s="48"/>
      <c r="AKW41" s="48"/>
      <c r="AKX41" s="48"/>
      <c r="AKY41" s="48"/>
      <c r="AKZ41" s="48"/>
      <c r="ALA41" s="48"/>
      <c r="ALB41" s="48"/>
      <c r="ALC41" s="48"/>
      <c r="ALD41" s="48"/>
      <c r="ALE41" s="48"/>
      <c r="ALF41" s="48"/>
      <c r="ALG41" s="48"/>
      <c r="ALH41" s="48"/>
      <c r="ALI41" s="48"/>
      <c r="ALJ41" s="48"/>
      <c r="ALK41" s="48"/>
      <c r="ALL41" s="48"/>
      <c r="ALM41" s="48"/>
      <c r="ALN41" s="48"/>
      <c r="ALO41" s="48"/>
      <c r="ALP41" s="48"/>
      <c r="ALQ41" s="48"/>
      <c r="ALR41" s="48"/>
      <c r="ALS41" s="48"/>
      <c r="ALT41" s="48"/>
      <c r="ALU41" s="48"/>
      <c r="ALV41" s="48"/>
      <c r="ALW41" s="48"/>
      <c r="ALX41" s="48"/>
      <c r="ALY41" s="48"/>
      <c r="ALZ41" s="48"/>
      <c r="AMA41" s="48"/>
      <c r="AMB41" s="48"/>
      <c r="AMC41" s="48"/>
      <c r="AMD41" s="48"/>
      <c r="AME41" s="48"/>
      <c r="AMF41" s="48"/>
      <c r="AMG41" s="48"/>
      <c r="AMH41" s="48"/>
      <c r="AMI41" s="48"/>
      <c r="AMJ41" s="48"/>
      <c r="AMK41" s="48"/>
      <c r="AML41" s="48"/>
      <c r="AMM41" s="48"/>
      <c r="AMN41" s="48"/>
      <c r="AMO41" s="48"/>
      <c r="AMP41" s="48"/>
      <c r="AMQ41" s="48"/>
      <c r="AMR41" s="48"/>
      <c r="AMS41" s="48"/>
      <c r="AMT41" s="48"/>
      <c r="AMU41" s="48"/>
      <c r="AMV41" s="48"/>
      <c r="AMW41" s="48"/>
      <c r="AMX41" s="48"/>
      <c r="AMY41" s="48"/>
      <c r="AMZ41" s="48"/>
      <c r="ANA41" s="48"/>
      <c r="ANB41" s="48"/>
      <c r="ANC41" s="48"/>
      <c r="AND41" s="48"/>
      <c r="ANE41" s="48"/>
      <c r="ANF41" s="48"/>
      <c r="ANG41" s="48"/>
      <c r="ANH41" s="48"/>
      <c r="ANI41" s="48"/>
      <c r="ANJ41" s="48"/>
      <c r="ANK41" s="48"/>
      <c r="ANL41" s="48"/>
      <c r="ANM41" s="48"/>
      <c r="ANN41" s="48"/>
      <c r="ANO41" s="48"/>
      <c r="ANP41" s="48"/>
      <c r="ANQ41" s="48"/>
      <c r="ANR41" s="48"/>
      <c r="ANS41" s="48"/>
      <c r="ANT41" s="48"/>
      <c r="ANU41" s="48"/>
      <c r="ANV41" s="48"/>
      <c r="ANW41" s="48"/>
      <c r="ANX41" s="48"/>
      <c r="ANY41" s="48"/>
      <c r="ANZ41" s="48"/>
      <c r="AOA41" s="48"/>
      <c r="AOB41" s="48"/>
      <c r="AOC41" s="48"/>
      <c r="AOD41" s="48"/>
      <c r="AOE41" s="48"/>
      <c r="AOF41" s="48"/>
      <c r="AOG41" s="48"/>
      <c r="AOH41" s="48"/>
      <c r="AOI41" s="48"/>
      <c r="AOJ41" s="48"/>
      <c r="AOK41" s="48"/>
      <c r="AOL41" s="48"/>
      <c r="AOM41" s="48"/>
      <c r="AON41" s="48"/>
      <c r="AOO41" s="48"/>
      <c r="AOP41" s="48"/>
      <c r="AOQ41" s="48"/>
      <c r="AOR41" s="48"/>
      <c r="AOS41" s="48"/>
      <c r="AOT41" s="48"/>
      <c r="AOU41" s="48"/>
      <c r="AOV41" s="48"/>
      <c r="AOW41" s="48"/>
      <c r="AOX41" s="48"/>
      <c r="AOY41" s="48"/>
      <c r="AOZ41" s="48"/>
      <c r="APA41" s="48"/>
      <c r="APB41" s="48"/>
      <c r="APC41" s="48"/>
      <c r="APD41" s="48"/>
      <c r="APE41" s="48"/>
      <c r="APF41" s="48"/>
      <c r="APG41" s="48"/>
      <c r="APH41" s="48"/>
      <c r="API41" s="48"/>
      <c r="APJ41" s="48"/>
      <c r="APK41" s="48"/>
      <c r="APL41" s="48"/>
      <c r="APM41" s="48"/>
      <c r="APN41" s="48"/>
      <c r="APO41" s="48"/>
      <c r="APP41" s="48"/>
      <c r="APQ41" s="48"/>
      <c r="APR41" s="48"/>
      <c r="APS41" s="48"/>
      <c r="APT41" s="48"/>
      <c r="APU41" s="48"/>
      <c r="APV41" s="48"/>
      <c r="APW41" s="48"/>
      <c r="APX41" s="48"/>
      <c r="APY41" s="48"/>
      <c r="APZ41" s="48"/>
      <c r="AQA41" s="48"/>
      <c r="AQB41" s="48"/>
      <c r="AQC41" s="48"/>
      <c r="AQD41" s="48"/>
      <c r="AQE41" s="48"/>
      <c r="AQF41" s="48"/>
      <c r="AQG41" s="48"/>
      <c r="AQH41" s="48"/>
      <c r="AQI41" s="48"/>
      <c r="AQJ41" s="48"/>
      <c r="AQK41" s="48"/>
      <c r="AQL41" s="48"/>
      <c r="AQM41" s="48"/>
      <c r="AQN41" s="48"/>
      <c r="AQO41" s="48"/>
      <c r="AQP41" s="48"/>
      <c r="AQQ41" s="48"/>
      <c r="AQR41" s="48"/>
      <c r="AQS41" s="48"/>
      <c r="AQT41" s="48"/>
      <c r="AQU41" s="48"/>
      <c r="AQV41" s="48"/>
      <c r="AQW41" s="48"/>
      <c r="AQX41" s="48"/>
      <c r="AQY41" s="48"/>
      <c r="AQZ41" s="48"/>
      <c r="ARA41" s="48"/>
      <c r="ARB41" s="48"/>
      <c r="ARC41" s="48"/>
      <c r="ARD41" s="48"/>
      <c r="ARE41" s="48"/>
      <c r="ARF41" s="48"/>
      <c r="ARG41" s="48"/>
      <c r="ARH41" s="48"/>
      <c r="ARI41" s="48"/>
      <c r="ARJ41" s="48"/>
      <c r="ARK41" s="48"/>
      <c r="ARL41" s="48"/>
      <c r="ARM41" s="48"/>
      <c r="ARN41" s="48"/>
      <c r="ARO41" s="48"/>
      <c r="ARP41" s="48"/>
      <c r="ARQ41" s="48"/>
      <c r="ARR41" s="48"/>
      <c r="ARS41" s="48"/>
      <c r="ART41" s="48"/>
      <c r="ARU41" s="48"/>
      <c r="ARV41" s="48"/>
      <c r="ARW41" s="48"/>
      <c r="ARX41" s="48"/>
      <c r="ARY41" s="48"/>
      <c r="ARZ41" s="48"/>
      <c r="ASA41" s="48"/>
      <c r="ASB41" s="48"/>
      <c r="ASC41" s="48"/>
      <c r="ASD41" s="48"/>
      <c r="ASE41" s="48"/>
      <c r="ASF41" s="48"/>
      <c r="ASG41" s="48"/>
      <c r="ASH41" s="48"/>
      <c r="ASI41" s="48"/>
      <c r="ASJ41" s="48"/>
      <c r="ASK41" s="48"/>
      <c r="ASL41" s="48"/>
      <c r="ASM41" s="48"/>
      <c r="ASN41" s="48"/>
      <c r="ASO41" s="48"/>
      <c r="ASP41" s="48"/>
      <c r="ASQ41" s="48"/>
      <c r="ASR41" s="48"/>
      <c r="ASS41" s="48"/>
      <c r="AST41" s="48"/>
      <c r="ASU41" s="48"/>
      <c r="ASV41" s="48"/>
      <c r="ASW41" s="48"/>
      <c r="ASX41" s="48"/>
      <c r="ASY41" s="48"/>
      <c r="ASZ41" s="48"/>
      <c r="ATA41" s="48"/>
      <c r="ATB41" s="48"/>
      <c r="ATC41" s="48"/>
      <c r="ATD41" s="48"/>
      <c r="ATE41" s="48"/>
      <c r="ATF41" s="48"/>
      <c r="ATG41" s="48"/>
      <c r="ATH41" s="48"/>
      <c r="ATI41" s="48"/>
      <c r="ATJ41" s="48"/>
      <c r="ATK41" s="48"/>
      <c r="ATL41" s="48"/>
      <c r="ATM41" s="48"/>
      <c r="ATN41" s="48"/>
      <c r="ATO41" s="48"/>
      <c r="ATP41" s="48"/>
      <c r="ATQ41" s="48"/>
      <c r="ATR41" s="48"/>
      <c r="ATS41" s="48"/>
      <c r="ATT41" s="48"/>
      <c r="ATU41" s="48"/>
      <c r="ATV41" s="48"/>
      <c r="ATW41" s="48"/>
      <c r="ATX41" s="48"/>
      <c r="ATY41" s="48"/>
      <c r="ATZ41" s="48"/>
      <c r="AUA41" s="48"/>
      <c r="AUB41" s="48"/>
      <c r="AUC41" s="48"/>
      <c r="AUD41" s="48"/>
      <c r="AUE41" s="48"/>
      <c r="AUF41" s="48"/>
      <c r="AUG41" s="48"/>
      <c r="AUH41" s="48"/>
      <c r="AUI41" s="48"/>
      <c r="AUJ41" s="48"/>
      <c r="AUK41" s="48"/>
      <c r="AUL41" s="48"/>
      <c r="AUM41" s="48"/>
      <c r="AUN41" s="48"/>
      <c r="AUO41" s="48"/>
      <c r="AUP41" s="48"/>
      <c r="AUQ41" s="48"/>
      <c r="AUR41" s="48"/>
      <c r="AUS41" s="48"/>
      <c r="AUT41" s="48"/>
      <c r="AUU41" s="48"/>
      <c r="AUV41" s="48"/>
      <c r="AUW41" s="48"/>
      <c r="AUX41" s="48"/>
      <c r="AUY41" s="48"/>
      <c r="AUZ41" s="48"/>
      <c r="AVA41" s="48"/>
      <c r="AVB41" s="48"/>
      <c r="AVC41" s="48"/>
      <c r="AVD41" s="48"/>
      <c r="AVE41" s="48"/>
      <c r="AVF41" s="48"/>
      <c r="AVG41" s="48"/>
      <c r="AVH41" s="48"/>
      <c r="AVI41" s="48"/>
      <c r="AVJ41" s="48"/>
      <c r="AVK41" s="48"/>
      <c r="AVL41" s="48"/>
      <c r="AVM41" s="48"/>
      <c r="AVN41" s="48"/>
      <c r="AVO41" s="48"/>
      <c r="AVP41" s="48"/>
      <c r="AVQ41" s="48"/>
      <c r="AVR41" s="48"/>
      <c r="AVS41" s="48"/>
      <c r="AVT41" s="48"/>
      <c r="AVU41" s="48"/>
      <c r="AVV41" s="48"/>
      <c r="AVW41" s="48"/>
      <c r="AVX41" s="48"/>
      <c r="AVY41" s="48"/>
      <c r="AVZ41" s="48"/>
      <c r="AWA41" s="48"/>
      <c r="AWB41" s="48"/>
      <c r="AWC41" s="48"/>
      <c r="AWD41" s="48"/>
      <c r="AWE41" s="48"/>
      <c r="AWF41" s="48"/>
      <c r="AWG41" s="48"/>
      <c r="AWH41" s="48"/>
      <c r="AWI41" s="48"/>
      <c r="AWJ41" s="48"/>
      <c r="AWK41" s="48"/>
      <c r="AWL41" s="48"/>
      <c r="AWM41" s="48"/>
      <c r="AWN41" s="48"/>
      <c r="AWO41" s="48"/>
      <c r="AWP41" s="48"/>
      <c r="AWQ41" s="48"/>
      <c r="AWR41" s="48"/>
      <c r="AWS41" s="48"/>
      <c r="AWT41" s="48"/>
      <c r="AWU41" s="48"/>
      <c r="AWV41" s="48"/>
      <c r="AWW41" s="48"/>
      <c r="AWX41" s="48"/>
      <c r="AWY41" s="48"/>
      <c r="AWZ41" s="48"/>
      <c r="AXA41" s="48"/>
      <c r="AXB41" s="48"/>
      <c r="AXC41" s="48"/>
      <c r="AXD41" s="48"/>
      <c r="AXE41" s="48"/>
      <c r="AXF41" s="48"/>
      <c r="AXG41" s="48"/>
      <c r="AXH41" s="48"/>
      <c r="AXI41" s="48"/>
      <c r="AXJ41" s="48"/>
      <c r="AXK41" s="48"/>
      <c r="AXL41" s="48"/>
      <c r="AXM41" s="48"/>
      <c r="AXN41" s="48"/>
      <c r="AXO41" s="48"/>
      <c r="AXP41" s="48"/>
      <c r="AXQ41" s="48"/>
      <c r="AXR41" s="48"/>
      <c r="AXS41" s="48"/>
      <c r="AXT41" s="48"/>
      <c r="AXU41" s="48"/>
      <c r="AXV41" s="48"/>
      <c r="AXW41" s="48"/>
      <c r="AXX41" s="48"/>
      <c r="AXY41" s="48"/>
      <c r="AXZ41" s="48"/>
      <c r="AYA41" s="48"/>
      <c r="AYB41" s="48"/>
      <c r="AYC41" s="48"/>
      <c r="AYD41" s="48"/>
      <c r="AYE41" s="48"/>
      <c r="AYF41" s="48"/>
      <c r="AYG41" s="48"/>
      <c r="AYH41" s="48"/>
      <c r="AYI41" s="48"/>
      <c r="AYJ41" s="48"/>
      <c r="AYK41" s="48"/>
      <c r="AYL41" s="48"/>
      <c r="AYM41" s="48"/>
      <c r="AYN41" s="48"/>
      <c r="AYO41" s="48"/>
      <c r="AYP41" s="48"/>
      <c r="AYQ41" s="48"/>
      <c r="AYR41" s="48"/>
      <c r="AYS41" s="48"/>
      <c r="AYT41" s="48"/>
      <c r="AYU41" s="48"/>
      <c r="AYV41" s="48"/>
      <c r="AYW41" s="48"/>
      <c r="AYX41" s="48"/>
      <c r="AYY41" s="48"/>
      <c r="AYZ41" s="48"/>
      <c r="AZA41" s="48"/>
      <c r="AZB41" s="48"/>
      <c r="AZC41" s="48"/>
      <c r="AZD41" s="48"/>
      <c r="AZE41" s="48"/>
      <c r="AZF41" s="48"/>
      <c r="AZG41" s="48"/>
      <c r="AZH41" s="48"/>
      <c r="AZI41" s="48"/>
      <c r="AZJ41" s="48"/>
      <c r="AZK41" s="48"/>
      <c r="AZL41" s="48"/>
      <c r="AZM41" s="48"/>
      <c r="AZN41" s="48"/>
      <c r="AZO41" s="48"/>
      <c r="AZP41" s="48"/>
      <c r="AZQ41" s="48"/>
      <c r="AZR41" s="48"/>
      <c r="AZS41" s="48"/>
      <c r="AZT41" s="48"/>
      <c r="AZU41" s="48"/>
      <c r="AZV41" s="48"/>
      <c r="AZW41" s="48"/>
      <c r="AZX41" s="48"/>
      <c r="AZY41" s="48"/>
      <c r="AZZ41" s="48"/>
      <c r="BAA41" s="48"/>
      <c r="BAB41" s="48"/>
      <c r="BAC41" s="48"/>
      <c r="BAD41" s="48"/>
      <c r="BAE41" s="48"/>
      <c r="BAF41" s="48"/>
      <c r="BAG41" s="48"/>
      <c r="BAH41" s="48"/>
      <c r="BAI41" s="48"/>
      <c r="BAJ41" s="48"/>
      <c r="BAK41" s="48"/>
      <c r="BAL41" s="48"/>
      <c r="BAM41" s="48"/>
      <c r="BAN41" s="48"/>
      <c r="BAO41" s="48"/>
      <c r="BAP41" s="48"/>
      <c r="BAQ41" s="48"/>
      <c r="BAR41" s="48"/>
      <c r="BAS41" s="48"/>
      <c r="BAT41" s="48"/>
      <c r="BAU41" s="48"/>
      <c r="BAV41" s="48"/>
      <c r="BAW41" s="48"/>
      <c r="BAX41" s="48"/>
      <c r="BAY41" s="48"/>
      <c r="BAZ41" s="48"/>
      <c r="BBA41" s="48"/>
      <c r="BBB41" s="48"/>
      <c r="BBC41" s="48"/>
      <c r="BBD41" s="48"/>
      <c r="BBE41" s="48"/>
      <c r="BBF41" s="48"/>
      <c r="BBG41" s="48"/>
      <c r="BBH41" s="48"/>
      <c r="BBI41" s="48"/>
      <c r="BBJ41" s="48"/>
      <c r="BBK41" s="48"/>
      <c r="BBL41" s="48"/>
      <c r="BBM41" s="48"/>
      <c r="BBN41" s="48"/>
      <c r="BBO41" s="48"/>
      <c r="BBP41" s="48"/>
      <c r="BBQ41" s="48"/>
      <c r="BBR41" s="48"/>
      <c r="BBS41" s="48"/>
      <c r="BBT41" s="48"/>
      <c r="BBU41" s="48"/>
      <c r="BBV41" s="48"/>
      <c r="BBW41" s="48"/>
      <c r="BBX41" s="48"/>
      <c r="BBY41" s="48"/>
      <c r="BBZ41" s="48"/>
      <c r="BCA41" s="48"/>
      <c r="BCB41" s="48"/>
      <c r="BCC41" s="48"/>
      <c r="BCD41" s="48"/>
      <c r="BCE41" s="48"/>
      <c r="BCF41" s="48"/>
      <c r="BCG41" s="48"/>
      <c r="BCH41" s="48"/>
      <c r="BCI41" s="48"/>
      <c r="BCJ41" s="48"/>
      <c r="BCK41" s="48"/>
      <c r="BCL41" s="48"/>
      <c r="BCM41" s="48"/>
      <c r="BCN41" s="48"/>
      <c r="BCO41" s="48"/>
      <c r="BCP41" s="48"/>
      <c r="BCQ41" s="48"/>
      <c r="BCR41" s="48"/>
      <c r="BCS41" s="48"/>
      <c r="BCT41" s="48"/>
      <c r="BCU41" s="48"/>
      <c r="BCV41" s="48"/>
      <c r="BCW41" s="48"/>
      <c r="BCX41" s="48"/>
      <c r="BCY41" s="48"/>
      <c r="BCZ41" s="48"/>
      <c r="BDA41" s="48"/>
      <c r="BDB41" s="48"/>
      <c r="BDC41" s="48"/>
      <c r="BDD41" s="48"/>
      <c r="BDE41" s="48"/>
      <c r="BDF41" s="48"/>
      <c r="BDG41" s="48"/>
      <c r="BDH41" s="48"/>
      <c r="BDI41" s="48"/>
      <c r="BDJ41" s="48"/>
      <c r="BDK41" s="48"/>
      <c r="BDL41" s="48"/>
      <c r="BDM41" s="48"/>
      <c r="BDN41" s="48"/>
      <c r="BDO41" s="48"/>
      <c r="BDP41" s="48"/>
      <c r="BDQ41" s="48"/>
      <c r="BDR41" s="48"/>
      <c r="BDS41" s="48"/>
      <c r="BDT41" s="48"/>
      <c r="BDU41" s="48"/>
      <c r="BDV41" s="48"/>
      <c r="BDW41" s="48"/>
      <c r="BDX41" s="48"/>
      <c r="BDY41" s="48"/>
      <c r="BDZ41" s="48"/>
      <c r="BEA41" s="48"/>
      <c r="BEB41" s="48"/>
      <c r="BEC41" s="48"/>
      <c r="BED41" s="48"/>
      <c r="BEE41" s="48"/>
      <c r="BEF41" s="48"/>
      <c r="BEG41" s="48"/>
      <c r="BEH41" s="48"/>
      <c r="BEI41" s="48"/>
      <c r="BEJ41" s="48"/>
      <c r="BEK41" s="48"/>
      <c r="BEL41" s="48"/>
      <c r="BEM41" s="48"/>
      <c r="BEN41" s="48"/>
      <c r="BEO41" s="48"/>
      <c r="BEP41" s="48"/>
      <c r="BEQ41" s="48"/>
      <c r="BER41" s="48"/>
      <c r="BES41" s="48"/>
      <c r="BET41" s="48"/>
      <c r="BEU41" s="48"/>
      <c r="BEV41" s="48"/>
      <c r="BEW41" s="48"/>
      <c r="BEX41" s="48"/>
      <c r="BEY41" s="48"/>
      <c r="BEZ41" s="48"/>
      <c r="BFA41" s="48"/>
      <c r="BFB41" s="48"/>
      <c r="BFC41" s="48"/>
      <c r="BFD41" s="48"/>
      <c r="BFE41" s="48"/>
      <c r="BFF41" s="48"/>
      <c r="BFG41" s="48"/>
      <c r="BFH41" s="48"/>
      <c r="BFI41" s="48"/>
      <c r="BFJ41" s="48"/>
      <c r="BFK41" s="48"/>
      <c r="BFL41" s="48"/>
      <c r="BFM41" s="48"/>
      <c r="BFN41" s="48"/>
      <c r="BFO41" s="48"/>
      <c r="BFP41" s="48"/>
      <c r="BFQ41" s="48"/>
      <c r="BFR41" s="48"/>
      <c r="BFS41" s="48"/>
      <c r="BFT41" s="48"/>
      <c r="BFU41" s="48"/>
      <c r="BFV41" s="48"/>
      <c r="BFW41" s="48"/>
      <c r="BFX41" s="48"/>
      <c r="BFY41" s="48"/>
      <c r="BFZ41" s="48"/>
      <c r="BGA41" s="48"/>
      <c r="BGB41" s="48"/>
      <c r="BGC41" s="48"/>
      <c r="BGD41" s="48"/>
      <c r="BGE41" s="48"/>
      <c r="BGF41" s="48"/>
      <c r="BGG41" s="48"/>
      <c r="BGH41" s="48"/>
      <c r="BGI41" s="48"/>
      <c r="BGJ41" s="48"/>
      <c r="BGK41" s="48"/>
      <c r="BGL41" s="48"/>
      <c r="BGM41" s="48"/>
      <c r="BGN41" s="48"/>
      <c r="BGO41" s="48"/>
      <c r="BGP41" s="48"/>
      <c r="BGQ41" s="48"/>
      <c r="BGR41" s="48"/>
      <c r="BGS41" s="48"/>
      <c r="BGT41" s="48"/>
      <c r="BGU41" s="48"/>
      <c r="BGV41" s="48"/>
      <c r="BGW41" s="48"/>
      <c r="BGX41" s="48"/>
      <c r="BGY41" s="48"/>
      <c r="BGZ41" s="48"/>
      <c r="BHA41" s="48"/>
      <c r="BHB41" s="48"/>
      <c r="BHC41" s="48"/>
      <c r="BHD41" s="48"/>
      <c r="BHE41" s="48"/>
      <c r="BHF41" s="48"/>
      <c r="BHG41" s="48"/>
      <c r="BHH41" s="48"/>
      <c r="BHI41" s="48"/>
      <c r="BHJ41" s="48"/>
      <c r="BHK41" s="48"/>
      <c r="BHL41" s="48"/>
      <c r="BHM41" s="48"/>
      <c r="BHN41" s="48"/>
      <c r="BHO41" s="48"/>
      <c r="BHP41" s="48"/>
      <c r="BHQ41" s="48"/>
      <c r="BHR41" s="48"/>
      <c r="BHS41" s="48"/>
      <c r="BHT41" s="48"/>
      <c r="BHU41" s="48"/>
      <c r="BHV41" s="48"/>
      <c r="BHW41" s="48"/>
      <c r="BHX41" s="48"/>
      <c r="BHY41" s="48"/>
      <c r="BHZ41" s="48"/>
      <c r="BIA41" s="48"/>
      <c r="BIB41" s="48"/>
      <c r="BIC41" s="48"/>
      <c r="BID41" s="48"/>
      <c r="BIE41" s="48"/>
      <c r="BIF41" s="48"/>
      <c r="BIG41" s="48"/>
      <c r="BIH41" s="48"/>
      <c r="BII41" s="48"/>
      <c r="BIJ41" s="48"/>
      <c r="BIK41" s="48"/>
      <c r="BIL41" s="48"/>
      <c r="BIM41" s="48"/>
      <c r="BIN41" s="48"/>
      <c r="BIO41" s="48"/>
      <c r="BIP41" s="48"/>
      <c r="BIQ41" s="48"/>
      <c r="BIR41" s="48"/>
      <c r="BIS41" s="48"/>
      <c r="BIT41" s="48"/>
      <c r="BIU41" s="48"/>
      <c r="BIV41" s="48"/>
      <c r="BIW41" s="48"/>
      <c r="BIX41" s="48"/>
      <c r="BIY41" s="48"/>
      <c r="BIZ41" s="48"/>
      <c r="BJA41" s="48"/>
      <c r="BJB41" s="48"/>
      <c r="BJC41" s="48"/>
      <c r="BJD41" s="48"/>
      <c r="BJE41" s="48"/>
      <c r="BJF41" s="48"/>
      <c r="BJG41" s="48"/>
      <c r="BJH41" s="48"/>
      <c r="BJI41" s="48"/>
      <c r="BJJ41" s="48"/>
      <c r="BJK41" s="48"/>
      <c r="BJL41" s="48"/>
      <c r="BJM41" s="48"/>
      <c r="BJN41" s="48"/>
      <c r="BJO41" s="48"/>
      <c r="BJP41" s="48"/>
      <c r="BJQ41" s="48"/>
      <c r="BJR41" s="48"/>
      <c r="BJS41" s="48"/>
      <c r="BJT41" s="48"/>
      <c r="BJU41" s="48"/>
      <c r="BJV41" s="48"/>
      <c r="BJW41" s="48"/>
      <c r="BJX41" s="48"/>
      <c r="BJY41" s="48"/>
      <c r="BJZ41" s="48"/>
      <c r="BKA41" s="48"/>
      <c r="BKB41" s="48"/>
      <c r="BKC41" s="48"/>
      <c r="BKD41" s="48"/>
      <c r="BKE41" s="48"/>
      <c r="BKF41" s="48"/>
      <c r="BKG41" s="48"/>
      <c r="BKH41" s="48"/>
      <c r="BKI41" s="48"/>
      <c r="BKJ41" s="48"/>
      <c r="BKK41" s="48"/>
      <c r="BKL41" s="48"/>
      <c r="BKM41" s="48"/>
      <c r="BKN41" s="48"/>
      <c r="BKO41" s="48"/>
      <c r="BKP41" s="48"/>
      <c r="BKQ41" s="48"/>
      <c r="BKR41" s="48"/>
      <c r="BKS41" s="48"/>
      <c r="BKT41" s="48"/>
      <c r="BKU41" s="48"/>
      <c r="BKV41" s="48"/>
      <c r="BKW41" s="48"/>
      <c r="BKX41" s="48"/>
      <c r="BKY41" s="48"/>
      <c r="BKZ41" s="48"/>
      <c r="BLA41" s="48"/>
      <c r="BLB41" s="48"/>
      <c r="BLC41" s="48"/>
      <c r="BLD41" s="48"/>
      <c r="BLE41" s="48"/>
      <c r="BLF41" s="48"/>
      <c r="BLG41" s="48"/>
      <c r="BLH41" s="48"/>
      <c r="BLI41" s="48"/>
      <c r="BLJ41" s="48"/>
      <c r="BLK41" s="48"/>
      <c r="BLL41" s="48"/>
      <c r="BLM41" s="48"/>
      <c r="BLN41" s="48"/>
      <c r="BLO41" s="48"/>
      <c r="BLP41" s="48"/>
      <c r="BLQ41" s="48"/>
      <c r="BLR41" s="48"/>
      <c r="BLS41" s="48"/>
      <c r="BLT41" s="48"/>
      <c r="BLU41" s="48"/>
      <c r="BLV41" s="48"/>
      <c r="BLW41" s="48"/>
      <c r="BLX41" s="48"/>
      <c r="BLY41" s="48"/>
      <c r="BLZ41" s="48"/>
      <c r="BMA41" s="48"/>
      <c r="BMB41" s="48"/>
      <c r="BMC41" s="48"/>
      <c r="BMD41" s="48"/>
      <c r="BME41" s="48"/>
      <c r="BMF41" s="48"/>
      <c r="BMG41" s="48"/>
      <c r="BMH41" s="48"/>
      <c r="BMI41" s="48"/>
      <c r="BMJ41" s="48"/>
      <c r="BMK41" s="48"/>
      <c r="BML41" s="48"/>
      <c r="BMM41" s="48"/>
      <c r="BMN41" s="48"/>
      <c r="BMO41" s="48"/>
      <c r="BMP41" s="48"/>
      <c r="BMQ41" s="48"/>
      <c r="BMR41" s="48"/>
      <c r="BMS41" s="48"/>
      <c r="BMT41" s="48"/>
      <c r="BMU41" s="48"/>
      <c r="BMV41" s="48"/>
      <c r="BMW41" s="48"/>
      <c r="BMX41" s="48"/>
      <c r="BMY41" s="48"/>
      <c r="BMZ41" s="48"/>
      <c r="BNA41" s="48"/>
      <c r="BNB41" s="48"/>
      <c r="BNC41" s="48"/>
      <c r="BND41" s="48"/>
      <c r="BNE41" s="48"/>
      <c r="BNF41" s="48"/>
      <c r="BNG41" s="48"/>
      <c r="BNH41" s="48"/>
      <c r="BNI41" s="48"/>
      <c r="BNJ41" s="48"/>
      <c r="BNK41" s="48"/>
      <c r="BNL41" s="48"/>
      <c r="BNM41" s="48"/>
      <c r="BNN41" s="48"/>
      <c r="BNO41" s="48"/>
      <c r="BNP41" s="48"/>
      <c r="BNQ41" s="48"/>
      <c r="BNR41" s="48"/>
      <c r="BNS41" s="48"/>
      <c r="BNT41" s="48"/>
      <c r="BNU41" s="48"/>
      <c r="BNV41" s="48"/>
      <c r="BNW41" s="48"/>
      <c r="BNX41" s="48"/>
      <c r="BNY41" s="48"/>
      <c r="BNZ41" s="48"/>
      <c r="BOA41" s="48"/>
      <c r="BOB41" s="48"/>
      <c r="BOC41" s="48"/>
      <c r="BOD41" s="48"/>
      <c r="BOE41" s="48"/>
      <c r="BOF41" s="48"/>
      <c r="BOG41" s="48"/>
      <c r="BOH41" s="48"/>
      <c r="BOI41" s="48"/>
      <c r="BOJ41" s="48"/>
      <c r="BOK41" s="48"/>
      <c r="BOL41" s="48"/>
      <c r="BOM41" s="48"/>
      <c r="BON41" s="48"/>
      <c r="BOO41" s="48"/>
      <c r="BOP41" s="48"/>
      <c r="BOQ41" s="48"/>
      <c r="BOR41" s="48"/>
      <c r="BOS41" s="48"/>
      <c r="BOT41" s="48"/>
      <c r="BOU41" s="48"/>
      <c r="BOV41" s="48"/>
      <c r="BOW41" s="48"/>
      <c r="BOX41" s="48"/>
      <c r="BOY41" s="48"/>
      <c r="BOZ41" s="48"/>
      <c r="BPA41" s="48"/>
      <c r="BPB41" s="48"/>
      <c r="BPC41" s="48"/>
      <c r="BPD41" s="48"/>
      <c r="BPE41" s="48"/>
      <c r="BPF41" s="48"/>
      <c r="BPG41" s="48"/>
      <c r="BPH41" s="48"/>
      <c r="BPI41" s="48"/>
      <c r="BPJ41" s="48"/>
      <c r="BPK41" s="48"/>
      <c r="BPL41" s="48"/>
      <c r="BPM41" s="48"/>
      <c r="BPN41" s="48"/>
      <c r="BPO41" s="48"/>
      <c r="BPP41" s="48"/>
      <c r="BPQ41" s="48"/>
      <c r="BPR41" s="48"/>
      <c r="BPS41" s="48"/>
      <c r="BPT41" s="48"/>
      <c r="BPU41" s="48"/>
      <c r="BPV41" s="48"/>
      <c r="BPW41" s="48"/>
      <c r="BPX41" s="48"/>
      <c r="BPY41" s="48"/>
      <c r="BPZ41" s="48"/>
      <c r="BQA41" s="48"/>
      <c r="BQB41" s="48"/>
      <c r="BQC41" s="48"/>
      <c r="BQD41" s="48"/>
      <c r="BQE41" s="48"/>
      <c r="BQF41" s="48"/>
      <c r="BQG41" s="48"/>
      <c r="BQH41" s="48"/>
      <c r="BQI41" s="48"/>
      <c r="BQJ41" s="48"/>
      <c r="BQK41" s="48"/>
      <c r="BQL41" s="48"/>
      <c r="BQM41" s="48"/>
      <c r="BQN41" s="48"/>
      <c r="BQO41" s="48"/>
      <c r="BQP41" s="48"/>
      <c r="BQQ41" s="48"/>
      <c r="BQR41" s="48"/>
      <c r="BQS41" s="48"/>
      <c r="BQT41" s="48"/>
      <c r="BQU41" s="48"/>
      <c r="BQV41" s="48"/>
      <c r="BQW41" s="48"/>
      <c r="BQX41" s="48"/>
      <c r="BQY41" s="48"/>
      <c r="BQZ41" s="48"/>
      <c r="BRA41" s="48"/>
      <c r="BRB41" s="48"/>
      <c r="BRC41" s="48"/>
      <c r="BRD41" s="48"/>
      <c r="BRE41" s="48"/>
      <c r="BRF41" s="48"/>
      <c r="BRG41" s="48"/>
      <c r="BRH41" s="48"/>
      <c r="BRI41" s="48"/>
      <c r="BRJ41" s="48"/>
      <c r="BRK41" s="48"/>
      <c r="BRL41" s="48"/>
      <c r="BRM41" s="48"/>
      <c r="BRN41" s="48"/>
      <c r="BRO41" s="48"/>
      <c r="BRP41" s="48"/>
      <c r="BRQ41" s="48"/>
      <c r="BRR41" s="48"/>
      <c r="BRS41" s="48"/>
      <c r="BRT41" s="48"/>
      <c r="BRU41" s="48"/>
      <c r="BRV41" s="48"/>
      <c r="BRW41" s="48"/>
      <c r="BRX41" s="48"/>
      <c r="BRY41" s="48"/>
      <c r="BRZ41" s="48"/>
      <c r="BSA41" s="48"/>
      <c r="BSB41" s="48"/>
      <c r="BSC41" s="48"/>
      <c r="BSD41" s="48"/>
      <c r="BSE41" s="48"/>
      <c r="BSF41" s="48"/>
      <c r="BSG41" s="48"/>
      <c r="BSH41" s="48"/>
      <c r="BSI41" s="48"/>
      <c r="BSJ41" s="48"/>
      <c r="BSK41" s="48"/>
      <c r="BSL41" s="48"/>
      <c r="BSM41" s="48"/>
      <c r="BSN41" s="48"/>
      <c r="BSO41" s="48"/>
      <c r="BSP41" s="48"/>
      <c r="BSQ41" s="48"/>
      <c r="BSR41" s="48"/>
      <c r="BSS41" s="48"/>
      <c r="BST41" s="48"/>
      <c r="BSU41" s="48"/>
      <c r="BSV41" s="48"/>
      <c r="BSW41" s="48"/>
      <c r="BSX41" s="48"/>
      <c r="BSY41" s="48"/>
      <c r="BSZ41" s="48"/>
      <c r="BTA41" s="48"/>
      <c r="BTB41" s="48"/>
      <c r="BTC41" s="48"/>
      <c r="BTD41" s="48"/>
      <c r="BTE41" s="48"/>
      <c r="BTF41" s="48"/>
      <c r="BTG41" s="48"/>
      <c r="BTH41" s="48"/>
      <c r="BTI41" s="48"/>
      <c r="BTJ41" s="48"/>
      <c r="BTK41" s="48"/>
      <c r="BTL41" s="48"/>
      <c r="BTM41" s="48"/>
      <c r="BTN41" s="48"/>
      <c r="BTO41" s="48"/>
      <c r="BTP41" s="48"/>
      <c r="BTQ41" s="48"/>
      <c r="BTR41" s="48"/>
      <c r="BTS41" s="48"/>
      <c r="BTT41" s="48"/>
      <c r="BTU41" s="48"/>
      <c r="BTV41" s="48"/>
      <c r="BTW41" s="48"/>
      <c r="BTX41" s="48"/>
      <c r="BTY41" s="48"/>
      <c r="BTZ41" s="48"/>
      <c r="BUA41" s="48"/>
      <c r="BUB41" s="48"/>
      <c r="BUC41" s="48"/>
      <c r="BUD41" s="48"/>
      <c r="BUE41" s="48"/>
      <c r="BUF41" s="48"/>
      <c r="BUG41" s="48"/>
      <c r="BUH41" s="48"/>
      <c r="BUI41" s="48"/>
      <c r="BUJ41" s="48"/>
      <c r="BUK41" s="48"/>
      <c r="BUL41" s="48"/>
      <c r="BUM41" s="48"/>
      <c r="BUN41" s="48"/>
      <c r="BUO41" s="48"/>
      <c r="BUP41" s="48"/>
      <c r="BUQ41" s="48"/>
      <c r="BUR41" s="48"/>
      <c r="BUS41" s="48"/>
      <c r="BUT41" s="48"/>
      <c r="BUU41" s="48"/>
      <c r="BUV41" s="48"/>
      <c r="BUW41" s="48"/>
      <c r="BUX41" s="48"/>
      <c r="BUY41" s="48"/>
      <c r="BUZ41" s="48"/>
      <c r="BVA41" s="48"/>
      <c r="BVB41" s="48"/>
      <c r="BVC41" s="48"/>
      <c r="BVD41" s="48"/>
      <c r="BVE41" s="48"/>
      <c r="BVF41" s="48"/>
      <c r="BVG41" s="48"/>
      <c r="BVH41" s="48"/>
      <c r="BVI41" s="48"/>
      <c r="BVJ41" s="48"/>
      <c r="BVK41" s="48"/>
      <c r="BVL41" s="48"/>
      <c r="BVM41" s="48"/>
      <c r="BVN41" s="48"/>
      <c r="BVO41" s="48"/>
      <c r="BVP41" s="48"/>
      <c r="BVQ41" s="48"/>
      <c r="BVR41" s="48"/>
      <c r="BVS41" s="48"/>
      <c r="BVT41" s="48"/>
      <c r="BVU41" s="48"/>
      <c r="BVV41" s="48"/>
      <c r="BVW41" s="48"/>
      <c r="BVX41" s="48"/>
      <c r="BVY41" s="48"/>
      <c r="BVZ41" s="48"/>
      <c r="BWA41" s="48"/>
      <c r="BWB41" s="48"/>
      <c r="BWC41" s="48"/>
      <c r="BWD41" s="48"/>
      <c r="BWE41" s="48"/>
      <c r="BWF41" s="48"/>
      <c r="BWG41" s="48"/>
      <c r="BWH41" s="48"/>
      <c r="BWI41" s="48"/>
      <c r="BWJ41" s="48"/>
      <c r="BWK41" s="48"/>
      <c r="BWL41" s="48"/>
      <c r="BWM41" s="48"/>
      <c r="BWN41" s="48"/>
      <c r="BWO41" s="48"/>
      <c r="BWP41" s="48"/>
      <c r="BWQ41" s="48"/>
      <c r="BWR41" s="48"/>
      <c r="BWS41" s="48"/>
      <c r="BWT41" s="48"/>
      <c r="BWU41" s="48"/>
      <c r="BWV41" s="48"/>
      <c r="BWW41" s="48"/>
      <c r="BWX41" s="48"/>
      <c r="BWY41" s="48"/>
      <c r="BWZ41" s="48"/>
      <c r="BXA41" s="48"/>
      <c r="BXB41" s="48"/>
      <c r="BXC41" s="48"/>
      <c r="BXD41" s="48"/>
      <c r="BXE41" s="48"/>
      <c r="BXF41" s="48"/>
      <c r="BXG41" s="48"/>
      <c r="BXH41" s="48"/>
      <c r="BXI41" s="48"/>
      <c r="BXJ41" s="48"/>
      <c r="BXK41" s="48"/>
      <c r="BXL41" s="48"/>
      <c r="BXM41" s="48"/>
      <c r="BXN41" s="48"/>
      <c r="BXO41" s="48"/>
      <c r="BXP41" s="48"/>
      <c r="BXQ41" s="48"/>
      <c r="BXR41" s="48"/>
      <c r="BXS41" s="48"/>
      <c r="BXT41" s="48"/>
      <c r="BXU41" s="48"/>
      <c r="BXV41" s="48"/>
      <c r="BXW41" s="48"/>
      <c r="BXX41" s="48"/>
      <c r="BXY41" s="48"/>
      <c r="BXZ41" s="48"/>
      <c r="BYA41" s="48"/>
      <c r="BYB41" s="48"/>
      <c r="BYC41" s="48"/>
      <c r="BYD41" s="48"/>
      <c r="BYE41" s="48"/>
      <c r="BYF41" s="48"/>
      <c r="BYG41" s="48"/>
      <c r="BYH41" s="48"/>
      <c r="BYI41" s="48"/>
      <c r="BYJ41" s="48"/>
      <c r="BYK41" s="48"/>
      <c r="BYL41" s="48"/>
      <c r="BYM41" s="48"/>
      <c r="BYN41" s="48"/>
      <c r="BYO41" s="48"/>
      <c r="BYP41" s="48"/>
      <c r="BYQ41" s="48"/>
      <c r="BYR41" s="48"/>
      <c r="BYS41" s="48"/>
      <c r="BYT41" s="48"/>
      <c r="BYU41" s="48"/>
      <c r="BYV41" s="48"/>
      <c r="BYW41" s="48"/>
      <c r="BYX41" s="48"/>
      <c r="BYY41" s="48"/>
      <c r="BYZ41" s="48"/>
      <c r="BZA41" s="48"/>
      <c r="BZB41" s="48"/>
      <c r="BZC41" s="48"/>
      <c r="BZD41" s="48"/>
      <c r="BZE41" s="48"/>
      <c r="BZF41" s="48"/>
      <c r="BZG41" s="48"/>
      <c r="BZH41" s="48"/>
      <c r="BZI41" s="48"/>
      <c r="BZJ41" s="48"/>
      <c r="BZK41" s="48"/>
      <c r="BZL41" s="48"/>
      <c r="BZM41" s="48"/>
      <c r="BZN41" s="48"/>
      <c r="BZO41" s="48"/>
      <c r="BZP41" s="48"/>
      <c r="BZQ41" s="48"/>
      <c r="BZR41" s="48"/>
      <c r="BZS41" s="48"/>
      <c r="BZT41" s="48"/>
      <c r="BZU41" s="48"/>
      <c r="BZV41" s="48"/>
      <c r="BZW41" s="48"/>
      <c r="BZX41" s="48"/>
      <c r="BZY41" s="48"/>
      <c r="BZZ41" s="48"/>
      <c r="CAA41" s="48"/>
      <c r="CAB41" s="48"/>
      <c r="CAC41" s="48"/>
      <c r="CAD41" s="48"/>
      <c r="CAE41" s="48"/>
      <c r="CAF41" s="48"/>
      <c r="CAG41" s="48"/>
      <c r="CAH41" s="48"/>
      <c r="CAI41" s="48"/>
      <c r="CAJ41" s="48"/>
      <c r="CAK41" s="48"/>
      <c r="CAL41" s="48"/>
      <c r="CAM41" s="48"/>
      <c r="CAN41" s="48"/>
      <c r="CAO41" s="48"/>
      <c r="CAP41" s="48"/>
      <c r="CAQ41" s="48"/>
      <c r="CAR41" s="48"/>
      <c r="CAS41" s="48"/>
      <c r="CAT41" s="48"/>
      <c r="CAU41" s="48"/>
      <c r="CAV41" s="48"/>
      <c r="CAW41" s="48"/>
      <c r="CAX41" s="48"/>
      <c r="CAY41" s="48"/>
      <c r="CAZ41" s="48"/>
      <c r="CBA41" s="48"/>
      <c r="CBB41" s="48"/>
      <c r="CBC41" s="48"/>
      <c r="CBD41" s="48"/>
      <c r="CBE41" s="48"/>
      <c r="CBF41" s="48"/>
      <c r="CBG41" s="48"/>
      <c r="CBH41" s="48"/>
      <c r="CBI41" s="48"/>
      <c r="CBJ41" s="48"/>
      <c r="CBK41" s="48"/>
      <c r="CBL41" s="48"/>
      <c r="CBM41" s="48"/>
      <c r="CBN41" s="48"/>
      <c r="CBO41" s="48"/>
      <c r="CBP41" s="48"/>
      <c r="CBQ41" s="48"/>
      <c r="CBR41" s="48"/>
      <c r="CBS41" s="48"/>
      <c r="CBT41" s="48"/>
      <c r="CBU41" s="48"/>
      <c r="CBV41" s="48"/>
      <c r="CBW41" s="48"/>
      <c r="CBX41" s="48"/>
      <c r="CBY41" s="48"/>
      <c r="CBZ41" s="48"/>
      <c r="CCA41" s="48"/>
      <c r="CCB41" s="48"/>
      <c r="CCC41" s="48"/>
      <c r="CCD41" s="48"/>
      <c r="CCE41" s="48"/>
      <c r="CCF41" s="48"/>
      <c r="CCG41" s="48"/>
      <c r="CCH41" s="48"/>
      <c r="CCI41" s="48"/>
      <c r="CCJ41" s="48"/>
      <c r="CCK41" s="48"/>
      <c r="CCL41" s="48"/>
      <c r="CCM41" s="48"/>
      <c r="CCN41" s="48"/>
      <c r="CCO41" s="48"/>
      <c r="CCP41" s="48"/>
      <c r="CCQ41" s="48"/>
      <c r="CCR41" s="48"/>
      <c r="CCS41" s="48"/>
      <c r="CCT41" s="48"/>
      <c r="CCU41" s="48"/>
      <c r="CCV41" s="48"/>
      <c r="CCW41" s="48"/>
      <c r="CCX41" s="48"/>
      <c r="CCY41" s="48"/>
      <c r="CCZ41" s="48"/>
      <c r="CDA41" s="48"/>
      <c r="CDB41" s="48"/>
      <c r="CDC41" s="48"/>
      <c r="CDD41" s="48"/>
      <c r="CDE41" s="48"/>
      <c r="CDF41" s="48"/>
      <c r="CDG41" s="48"/>
      <c r="CDH41" s="48"/>
      <c r="CDI41" s="48"/>
      <c r="CDJ41" s="48"/>
      <c r="CDK41" s="48"/>
      <c r="CDL41" s="48"/>
      <c r="CDM41" s="48"/>
      <c r="CDN41" s="48"/>
      <c r="CDO41" s="48"/>
      <c r="CDP41" s="48"/>
      <c r="CDQ41" s="48"/>
      <c r="CDR41" s="48"/>
      <c r="CDS41" s="48"/>
      <c r="CDT41" s="48"/>
      <c r="CDU41" s="48"/>
      <c r="CDV41" s="48"/>
      <c r="CDW41" s="48"/>
      <c r="CDX41" s="48"/>
      <c r="CDY41" s="48"/>
      <c r="CDZ41" s="48"/>
      <c r="CEA41" s="48"/>
      <c r="CEB41" s="48"/>
      <c r="CEC41" s="48"/>
      <c r="CED41" s="48"/>
      <c r="CEE41" s="48"/>
      <c r="CEF41" s="48"/>
      <c r="CEG41" s="48"/>
      <c r="CEH41" s="48"/>
      <c r="CEI41" s="48"/>
      <c r="CEJ41" s="48"/>
      <c r="CEK41" s="48"/>
      <c r="CEL41" s="48"/>
      <c r="CEM41" s="48"/>
      <c r="CEN41" s="48"/>
      <c r="CEO41" s="48"/>
      <c r="CEP41" s="48"/>
      <c r="CEQ41" s="48"/>
      <c r="CER41" s="48"/>
      <c r="CES41" s="48"/>
      <c r="CET41" s="48"/>
      <c r="CEU41" s="48"/>
      <c r="CEV41" s="48"/>
      <c r="CEW41" s="48"/>
      <c r="CEX41" s="48"/>
      <c r="CEY41" s="48"/>
      <c r="CEZ41" s="48"/>
      <c r="CFA41" s="48"/>
      <c r="CFB41" s="48"/>
      <c r="CFC41" s="48"/>
      <c r="CFD41" s="48"/>
      <c r="CFE41" s="48"/>
      <c r="CFF41" s="48"/>
      <c r="CFG41" s="48"/>
      <c r="CFH41" s="48"/>
      <c r="CFI41" s="48"/>
      <c r="CFJ41" s="48"/>
      <c r="CFK41" s="48"/>
      <c r="CFL41" s="48"/>
      <c r="CFM41" s="48"/>
      <c r="CFN41" s="48"/>
      <c r="CFO41" s="48"/>
      <c r="CFP41" s="48"/>
      <c r="CFQ41" s="48"/>
      <c r="CFR41" s="48"/>
      <c r="CFS41" s="48"/>
      <c r="CFT41" s="48"/>
      <c r="CFU41" s="48"/>
      <c r="CFV41" s="48"/>
      <c r="CFW41" s="48"/>
      <c r="CFX41" s="48"/>
      <c r="CFY41" s="48"/>
      <c r="CFZ41" s="48"/>
      <c r="CGA41" s="48"/>
      <c r="CGB41" s="48"/>
      <c r="CGC41" s="48"/>
      <c r="CGD41" s="48"/>
      <c r="CGE41" s="48"/>
      <c r="CGF41" s="48"/>
      <c r="CGG41" s="48"/>
      <c r="CGH41" s="48"/>
      <c r="CGI41" s="48"/>
      <c r="CGJ41" s="48"/>
      <c r="CGK41" s="48"/>
      <c r="CGL41" s="48"/>
      <c r="CGM41" s="48"/>
      <c r="CGN41" s="48"/>
      <c r="CGO41" s="48"/>
      <c r="CGP41" s="48"/>
      <c r="CGQ41" s="48"/>
      <c r="CGR41" s="48"/>
      <c r="CGS41" s="48"/>
      <c r="CGT41" s="48"/>
      <c r="CGU41" s="48"/>
      <c r="CGV41" s="48"/>
      <c r="CGW41" s="48"/>
      <c r="CGX41" s="48"/>
      <c r="CGY41" s="48"/>
      <c r="CGZ41" s="48"/>
      <c r="CHA41" s="48"/>
      <c r="CHB41" s="48"/>
      <c r="CHC41" s="48"/>
      <c r="CHD41" s="48"/>
      <c r="CHE41" s="48"/>
      <c r="CHF41" s="48"/>
      <c r="CHG41" s="48"/>
      <c r="CHH41" s="48"/>
      <c r="CHI41" s="48"/>
      <c r="CHJ41" s="48"/>
      <c r="CHK41" s="48"/>
      <c r="CHL41" s="48"/>
      <c r="CHM41" s="48"/>
      <c r="CHN41" s="48"/>
      <c r="CHO41" s="48"/>
      <c r="CHP41" s="48"/>
      <c r="CHQ41" s="48"/>
      <c r="CHR41" s="48"/>
      <c r="CHS41" s="48"/>
      <c r="CHT41" s="48"/>
      <c r="CHU41" s="48"/>
      <c r="CHV41" s="48"/>
      <c r="CHW41" s="48"/>
      <c r="CHX41" s="48"/>
      <c r="CHY41" s="48"/>
      <c r="CHZ41" s="48"/>
      <c r="CIA41" s="48"/>
      <c r="CIB41" s="48"/>
      <c r="CIC41" s="48"/>
      <c r="CID41" s="48"/>
      <c r="CIE41" s="48"/>
      <c r="CIF41" s="48"/>
      <c r="CIG41" s="48"/>
      <c r="CIH41" s="48"/>
      <c r="CII41" s="48"/>
      <c r="CIJ41" s="48"/>
      <c r="CIK41" s="48"/>
      <c r="CIL41" s="48"/>
      <c r="CIM41" s="48"/>
      <c r="CIN41" s="48"/>
      <c r="CIO41" s="48"/>
      <c r="CIP41" s="48"/>
      <c r="CIQ41" s="48"/>
      <c r="CIR41" s="48"/>
      <c r="CIS41" s="48"/>
      <c r="CIT41" s="48"/>
      <c r="CIU41" s="48"/>
      <c r="CIV41" s="48"/>
      <c r="CIW41" s="48"/>
      <c r="CIX41" s="48"/>
      <c r="CIY41" s="48"/>
      <c r="CIZ41" s="48"/>
      <c r="CJA41" s="48"/>
      <c r="CJB41" s="48"/>
      <c r="CJC41" s="48"/>
      <c r="CJD41" s="48"/>
      <c r="CJE41" s="48"/>
      <c r="CJF41" s="48"/>
      <c r="CJG41" s="48"/>
      <c r="CJH41" s="48"/>
      <c r="CJI41" s="48"/>
      <c r="CJJ41" s="48"/>
      <c r="CJK41" s="48"/>
      <c r="CJL41" s="48"/>
      <c r="CJM41" s="48"/>
      <c r="CJN41" s="48"/>
      <c r="CJO41" s="48"/>
      <c r="CJP41" s="48"/>
      <c r="CJQ41" s="48"/>
      <c r="CJR41" s="48"/>
      <c r="CJS41" s="48"/>
      <c r="CJT41" s="48"/>
      <c r="CJU41" s="48"/>
      <c r="CJV41" s="48"/>
      <c r="CJW41" s="48"/>
      <c r="CJX41" s="48"/>
      <c r="CJY41" s="48"/>
      <c r="CJZ41" s="48"/>
      <c r="CKA41" s="48"/>
      <c r="CKB41" s="48"/>
      <c r="CKC41" s="48"/>
      <c r="CKD41" s="48"/>
      <c r="CKE41" s="48"/>
      <c r="CKF41" s="48"/>
      <c r="CKG41" s="48"/>
      <c r="CKH41" s="48"/>
      <c r="CKI41" s="48"/>
      <c r="CKJ41" s="48"/>
      <c r="CKK41" s="48"/>
      <c r="CKL41" s="48"/>
      <c r="CKM41" s="48"/>
      <c r="CKN41" s="48"/>
      <c r="CKO41" s="48"/>
      <c r="CKP41" s="48"/>
      <c r="CKQ41" s="48"/>
      <c r="CKR41" s="48"/>
      <c r="CKS41" s="48"/>
      <c r="CKT41" s="48"/>
      <c r="CKU41" s="48"/>
      <c r="CKV41" s="48"/>
      <c r="CKW41" s="48"/>
      <c r="CKX41" s="48"/>
      <c r="CKY41" s="48"/>
      <c r="CKZ41" s="48"/>
      <c r="CLA41" s="48"/>
      <c r="CLB41" s="48"/>
      <c r="CLC41" s="48"/>
      <c r="CLD41" s="48"/>
      <c r="CLE41" s="48"/>
      <c r="CLF41" s="48"/>
      <c r="CLG41" s="48"/>
      <c r="CLH41" s="48"/>
      <c r="CLI41" s="48"/>
      <c r="CLJ41" s="48"/>
      <c r="CLK41" s="48"/>
      <c r="CLL41" s="48"/>
      <c r="CLM41" s="48"/>
      <c r="CLN41" s="48"/>
      <c r="CLO41" s="48"/>
      <c r="CLP41" s="48"/>
      <c r="CLQ41" s="48"/>
      <c r="CLR41" s="48"/>
      <c r="CLS41" s="48"/>
      <c r="CLT41" s="48"/>
      <c r="CLU41" s="48"/>
      <c r="CLV41" s="48"/>
      <c r="CLW41" s="48"/>
      <c r="CLX41" s="48"/>
      <c r="CLY41" s="48"/>
      <c r="CLZ41" s="48"/>
      <c r="CMA41" s="48"/>
      <c r="CMB41" s="48"/>
      <c r="CMC41" s="48"/>
      <c r="CMD41" s="48"/>
      <c r="CME41" s="48"/>
      <c r="CMF41" s="48"/>
      <c r="CMG41" s="48"/>
      <c r="CMH41" s="48"/>
      <c r="CMI41" s="48"/>
      <c r="CMJ41" s="48"/>
      <c r="CMK41" s="48"/>
      <c r="CML41" s="48"/>
      <c r="CMM41" s="48"/>
      <c r="CMN41" s="48"/>
      <c r="CMO41" s="48"/>
      <c r="CMP41" s="48"/>
      <c r="CMQ41" s="48"/>
      <c r="CMR41" s="48"/>
      <c r="CMS41" s="48"/>
      <c r="CMT41" s="48"/>
      <c r="CMU41" s="48"/>
      <c r="CMV41" s="48"/>
      <c r="CMW41" s="48"/>
      <c r="CMX41" s="48"/>
      <c r="CMY41" s="48"/>
      <c r="CMZ41" s="48"/>
      <c r="CNA41" s="48"/>
      <c r="CNB41" s="48"/>
      <c r="CNC41" s="48"/>
      <c r="CND41" s="48"/>
      <c r="CNE41" s="48"/>
      <c r="CNF41" s="48"/>
      <c r="CNG41" s="48"/>
      <c r="CNH41" s="48"/>
      <c r="CNI41" s="48"/>
      <c r="CNJ41" s="48"/>
      <c r="CNK41" s="48"/>
      <c r="CNL41" s="48"/>
      <c r="CNM41" s="48"/>
      <c r="CNN41" s="48"/>
      <c r="CNO41" s="48"/>
      <c r="CNP41" s="48"/>
      <c r="CNQ41" s="48"/>
      <c r="CNR41" s="48"/>
      <c r="CNS41" s="48"/>
      <c r="CNT41" s="48"/>
      <c r="CNU41" s="48"/>
      <c r="CNV41" s="48"/>
      <c r="CNW41" s="48"/>
      <c r="CNX41" s="48"/>
      <c r="CNY41" s="48"/>
      <c r="CNZ41" s="48"/>
      <c r="COA41" s="48"/>
      <c r="COB41" s="48"/>
      <c r="COC41" s="48"/>
      <c r="COD41" s="48"/>
      <c r="COE41" s="48"/>
      <c r="COF41" s="48"/>
      <c r="COG41" s="48"/>
      <c r="COH41" s="48"/>
      <c r="COI41" s="48"/>
      <c r="COJ41" s="48"/>
      <c r="COK41" s="48"/>
      <c r="COL41" s="48"/>
      <c r="COM41" s="48"/>
      <c r="CON41" s="48"/>
      <c r="COO41" s="48"/>
      <c r="COP41" s="48"/>
      <c r="COQ41" s="48"/>
      <c r="COR41" s="48"/>
      <c r="COS41" s="48"/>
      <c r="COT41" s="48"/>
      <c r="COU41" s="48"/>
      <c r="COV41" s="48"/>
      <c r="COW41" s="48"/>
      <c r="COX41" s="48"/>
      <c r="COY41" s="48"/>
      <c r="COZ41" s="48"/>
      <c r="CPA41" s="48"/>
      <c r="CPB41" s="48"/>
      <c r="CPC41" s="48"/>
      <c r="CPD41" s="48"/>
      <c r="CPE41" s="48"/>
      <c r="CPF41" s="48"/>
      <c r="CPG41" s="48"/>
      <c r="CPH41" s="48"/>
      <c r="CPI41" s="48"/>
      <c r="CPJ41" s="48"/>
      <c r="CPK41" s="48"/>
      <c r="CPL41" s="48"/>
      <c r="CPM41" s="48"/>
      <c r="CPN41" s="48"/>
      <c r="CPO41" s="48"/>
      <c r="CPP41" s="48"/>
      <c r="CPQ41" s="48"/>
      <c r="CPR41" s="48"/>
      <c r="CPS41" s="48"/>
      <c r="CPT41" s="48"/>
      <c r="CPU41" s="48"/>
      <c r="CPV41" s="48"/>
      <c r="CPW41" s="48"/>
      <c r="CPX41" s="48"/>
      <c r="CPY41" s="48"/>
      <c r="CPZ41" s="48"/>
      <c r="CQA41" s="48"/>
      <c r="CQB41" s="48"/>
      <c r="CQC41" s="48"/>
      <c r="CQD41" s="48"/>
      <c r="CQE41" s="48"/>
      <c r="CQF41" s="48"/>
      <c r="CQG41" s="48"/>
      <c r="CQH41" s="48"/>
      <c r="CQI41" s="48"/>
      <c r="CQJ41" s="48"/>
      <c r="CQK41" s="48"/>
      <c r="CQL41" s="48"/>
      <c r="CQM41" s="48"/>
      <c r="CQN41" s="48"/>
      <c r="CQO41" s="48"/>
      <c r="CQP41" s="48"/>
      <c r="CQQ41" s="48"/>
      <c r="CQR41" s="48"/>
      <c r="CQS41" s="48"/>
      <c r="CQT41" s="48"/>
      <c r="CQU41" s="48"/>
      <c r="CQV41" s="48"/>
      <c r="CQW41" s="48"/>
      <c r="CQX41" s="48"/>
      <c r="CQY41" s="48"/>
      <c r="CQZ41" s="48"/>
      <c r="CRA41" s="48"/>
      <c r="CRB41" s="48"/>
      <c r="CRC41" s="48"/>
      <c r="CRD41" s="48"/>
      <c r="CRE41" s="48"/>
      <c r="CRF41" s="48"/>
      <c r="CRG41" s="48"/>
      <c r="CRH41" s="48"/>
      <c r="CRI41" s="48"/>
      <c r="CRJ41" s="48"/>
      <c r="CRK41" s="48"/>
      <c r="CRL41" s="48"/>
      <c r="CRM41" s="48"/>
      <c r="CRN41" s="48"/>
      <c r="CRO41" s="48"/>
      <c r="CRP41" s="48"/>
      <c r="CRQ41" s="48"/>
      <c r="CRR41" s="48"/>
      <c r="CRS41" s="48"/>
      <c r="CRT41" s="48"/>
      <c r="CRU41" s="48"/>
      <c r="CRV41" s="48"/>
      <c r="CRW41" s="48"/>
      <c r="CRX41" s="48"/>
      <c r="CRY41" s="48"/>
      <c r="CRZ41" s="48"/>
      <c r="CSA41" s="48"/>
      <c r="CSB41" s="48"/>
      <c r="CSC41" s="48"/>
      <c r="CSD41" s="48"/>
      <c r="CSE41" s="48"/>
      <c r="CSF41" s="48"/>
      <c r="CSG41" s="48"/>
      <c r="CSH41" s="48"/>
      <c r="CSI41" s="48"/>
      <c r="CSJ41" s="48"/>
      <c r="CSK41" s="48"/>
      <c r="CSL41" s="48"/>
      <c r="CSM41" s="48"/>
      <c r="CSN41" s="48"/>
      <c r="CSO41" s="48"/>
      <c r="CSP41" s="48"/>
      <c r="CSQ41" s="48"/>
      <c r="CSR41" s="48"/>
      <c r="CSS41" s="48"/>
      <c r="CST41" s="48"/>
      <c r="CSU41" s="48"/>
      <c r="CSV41" s="48"/>
      <c r="CSW41" s="48"/>
      <c r="CSX41" s="48"/>
      <c r="CSY41" s="48"/>
      <c r="CSZ41" s="48"/>
      <c r="CTA41" s="48"/>
      <c r="CTB41" s="48"/>
      <c r="CTC41" s="48"/>
      <c r="CTD41" s="48"/>
      <c r="CTE41" s="48"/>
      <c r="CTF41" s="48"/>
      <c r="CTG41" s="48"/>
      <c r="CTH41" s="48"/>
      <c r="CTI41" s="48"/>
      <c r="CTJ41" s="48"/>
      <c r="CTK41" s="48"/>
      <c r="CTL41" s="48"/>
      <c r="CTM41" s="48"/>
      <c r="CTN41" s="48"/>
      <c r="CTO41" s="48"/>
      <c r="CTP41" s="48"/>
      <c r="CTQ41" s="48"/>
      <c r="CTR41" s="48"/>
      <c r="CTS41" s="48"/>
      <c r="CTT41" s="48"/>
      <c r="CTU41" s="48"/>
      <c r="CTV41" s="48"/>
      <c r="CTW41" s="48"/>
      <c r="CTX41" s="48"/>
      <c r="CTY41" s="48"/>
      <c r="CTZ41" s="48"/>
      <c r="CUA41" s="48"/>
      <c r="CUB41" s="48"/>
      <c r="CUC41" s="48"/>
      <c r="CUD41" s="48"/>
      <c r="CUE41" s="48"/>
      <c r="CUF41" s="48"/>
      <c r="CUG41" s="48"/>
      <c r="CUH41" s="48"/>
      <c r="CUI41" s="48"/>
      <c r="CUJ41" s="48"/>
      <c r="CUK41" s="48"/>
      <c r="CUL41" s="48"/>
      <c r="CUM41" s="48"/>
      <c r="CUN41" s="48"/>
      <c r="CUO41" s="48"/>
      <c r="CUP41" s="48"/>
      <c r="CUQ41" s="48"/>
      <c r="CUR41" s="48"/>
      <c r="CUS41" s="48"/>
      <c r="CUT41" s="48"/>
      <c r="CUU41" s="48"/>
      <c r="CUV41" s="48"/>
      <c r="CUW41" s="48"/>
      <c r="CUX41" s="48"/>
      <c r="CUY41" s="48"/>
      <c r="CUZ41" s="48"/>
      <c r="CVA41" s="48"/>
      <c r="CVB41" s="48"/>
      <c r="CVC41" s="48"/>
      <c r="CVD41" s="48"/>
      <c r="CVE41" s="48"/>
      <c r="CVF41" s="48"/>
      <c r="CVG41" s="48"/>
      <c r="CVH41" s="48"/>
      <c r="CVI41" s="48"/>
      <c r="CVJ41" s="48"/>
      <c r="CVK41" s="48"/>
      <c r="CVL41" s="48"/>
      <c r="CVM41" s="48"/>
      <c r="CVN41" s="48"/>
      <c r="CVO41" s="48"/>
      <c r="CVP41" s="48"/>
      <c r="CVQ41" s="48"/>
      <c r="CVR41" s="48"/>
      <c r="CVS41" s="48"/>
      <c r="CVT41" s="48"/>
      <c r="CVU41" s="48"/>
      <c r="CVV41" s="48"/>
      <c r="CVW41" s="48"/>
      <c r="CVX41" s="48"/>
      <c r="CVY41" s="48"/>
      <c r="CVZ41" s="48"/>
      <c r="CWA41" s="48"/>
      <c r="CWB41" s="48"/>
      <c r="CWC41" s="48"/>
      <c r="CWD41" s="48"/>
      <c r="CWE41" s="48"/>
      <c r="CWF41" s="48"/>
      <c r="CWG41" s="48"/>
      <c r="CWH41" s="48"/>
      <c r="CWI41" s="48"/>
      <c r="CWJ41" s="48"/>
      <c r="CWK41" s="48"/>
      <c r="CWL41" s="48"/>
      <c r="CWM41" s="48"/>
      <c r="CWN41" s="48"/>
      <c r="CWO41" s="48"/>
      <c r="CWP41" s="48"/>
      <c r="CWQ41" s="48"/>
      <c r="CWR41" s="48"/>
      <c r="CWS41" s="48"/>
      <c r="CWT41" s="48"/>
      <c r="CWU41" s="48"/>
      <c r="CWV41" s="48"/>
      <c r="CWW41" s="48"/>
      <c r="CWX41" s="48"/>
      <c r="CWY41" s="48"/>
      <c r="CWZ41" s="48"/>
      <c r="CXA41" s="48"/>
      <c r="CXB41" s="48"/>
      <c r="CXC41" s="48"/>
      <c r="CXD41" s="48"/>
      <c r="CXE41" s="48"/>
      <c r="CXF41" s="48"/>
      <c r="CXG41" s="48"/>
      <c r="CXH41" s="48"/>
      <c r="CXI41" s="48"/>
      <c r="CXJ41" s="48"/>
      <c r="CXK41" s="48"/>
      <c r="CXL41" s="48"/>
      <c r="CXM41" s="48"/>
      <c r="CXN41" s="48"/>
      <c r="CXO41" s="48"/>
      <c r="CXP41" s="48"/>
      <c r="CXQ41" s="48"/>
      <c r="CXR41" s="48"/>
      <c r="CXS41" s="48"/>
      <c r="CXT41" s="48"/>
      <c r="CXU41" s="48"/>
      <c r="CXV41" s="48"/>
      <c r="CXW41" s="48"/>
      <c r="CXX41" s="48"/>
      <c r="CXY41" s="48"/>
      <c r="CXZ41" s="48"/>
      <c r="CYA41" s="48"/>
      <c r="CYB41" s="48"/>
      <c r="CYC41" s="48"/>
      <c r="CYD41" s="48"/>
      <c r="CYE41" s="48"/>
      <c r="CYF41" s="48"/>
      <c r="CYG41" s="48"/>
      <c r="CYH41" s="48"/>
      <c r="CYI41" s="48"/>
      <c r="CYJ41" s="48"/>
      <c r="CYK41" s="48"/>
      <c r="CYL41" s="48"/>
      <c r="CYM41" s="48"/>
      <c r="CYN41" s="48"/>
      <c r="CYO41" s="48"/>
      <c r="CYP41" s="48"/>
      <c r="CYQ41" s="48"/>
      <c r="CYR41" s="48"/>
      <c r="CYS41" s="48"/>
      <c r="CYT41" s="48"/>
      <c r="CYU41" s="48"/>
      <c r="CYV41" s="48"/>
      <c r="CYW41" s="48"/>
      <c r="CYX41" s="48"/>
      <c r="CYY41" s="48"/>
      <c r="CYZ41" s="48"/>
      <c r="CZA41" s="48"/>
      <c r="CZB41" s="48"/>
      <c r="CZC41" s="48"/>
      <c r="CZD41" s="48"/>
      <c r="CZE41" s="48"/>
      <c r="CZF41" s="48"/>
      <c r="CZG41" s="48"/>
      <c r="CZH41" s="48"/>
      <c r="CZI41" s="48"/>
      <c r="CZJ41" s="48"/>
      <c r="CZK41" s="48"/>
      <c r="CZL41" s="48"/>
      <c r="CZM41" s="48"/>
      <c r="CZN41" s="48"/>
      <c r="CZO41" s="48"/>
      <c r="CZP41" s="48"/>
      <c r="CZQ41" s="48"/>
      <c r="CZR41" s="48"/>
      <c r="CZS41" s="48"/>
      <c r="CZT41" s="48"/>
      <c r="CZU41" s="48"/>
      <c r="CZV41" s="48"/>
      <c r="CZW41" s="48"/>
      <c r="CZX41" s="48"/>
      <c r="CZY41" s="48"/>
      <c r="CZZ41" s="48"/>
      <c r="DAA41" s="48"/>
      <c r="DAB41" s="48"/>
      <c r="DAC41" s="48"/>
      <c r="DAD41" s="48"/>
      <c r="DAE41" s="48"/>
      <c r="DAF41" s="48"/>
      <c r="DAG41" s="48"/>
      <c r="DAH41" s="48"/>
      <c r="DAI41" s="48"/>
      <c r="DAJ41" s="48"/>
      <c r="DAK41" s="48"/>
      <c r="DAL41" s="48"/>
      <c r="DAM41" s="48"/>
      <c r="DAN41" s="48"/>
      <c r="DAO41" s="48"/>
      <c r="DAP41" s="48"/>
      <c r="DAQ41" s="48"/>
      <c r="DAR41" s="48"/>
      <c r="DAS41" s="48"/>
      <c r="DAT41" s="48"/>
      <c r="DAU41" s="48"/>
      <c r="DAV41" s="48"/>
      <c r="DAW41" s="48"/>
      <c r="DAX41" s="48"/>
      <c r="DAY41" s="48"/>
      <c r="DAZ41" s="48"/>
      <c r="DBA41" s="48"/>
      <c r="DBB41" s="48"/>
      <c r="DBC41" s="48"/>
      <c r="DBD41" s="48"/>
      <c r="DBE41" s="48"/>
      <c r="DBF41" s="48"/>
      <c r="DBG41" s="48"/>
      <c r="DBH41" s="48"/>
      <c r="DBI41" s="48"/>
      <c r="DBJ41" s="48"/>
      <c r="DBK41" s="48"/>
      <c r="DBL41" s="48"/>
      <c r="DBM41" s="48"/>
      <c r="DBN41" s="48"/>
      <c r="DBO41" s="48"/>
      <c r="DBP41" s="48"/>
      <c r="DBQ41" s="48"/>
      <c r="DBR41" s="48"/>
      <c r="DBS41" s="48"/>
      <c r="DBT41" s="48"/>
      <c r="DBU41" s="48"/>
      <c r="DBV41" s="48"/>
      <c r="DBW41" s="48"/>
      <c r="DBX41" s="48"/>
      <c r="DBY41" s="48"/>
      <c r="DBZ41" s="48"/>
      <c r="DCA41" s="48"/>
      <c r="DCB41" s="48"/>
      <c r="DCC41" s="48"/>
      <c r="DCD41" s="48"/>
      <c r="DCE41" s="48"/>
      <c r="DCF41" s="48"/>
      <c r="DCG41" s="48"/>
      <c r="DCH41" s="48"/>
      <c r="DCI41" s="48"/>
      <c r="DCJ41" s="48"/>
      <c r="DCK41" s="48"/>
      <c r="DCL41" s="48"/>
      <c r="DCM41" s="48"/>
      <c r="DCN41" s="48"/>
      <c r="DCO41" s="48"/>
      <c r="DCP41" s="48"/>
      <c r="DCQ41" s="48"/>
      <c r="DCR41" s="48"/>
      <c r="DCS41" s="48"/>
      <c r="DCT41" s="48"/>
      <c r="DCU41" s="48"/>
      <c r="DCV41" s="48"/>
      <c r="DCW41" s="48"/>
      <c r="DCX41" s="48"/>
      <c r="DCY41" s="48"/>
      <c r="DCZ41" s="48"/>
      <c r="DDA41" s="48"/>
      <c r="DDB41" s="48"/>
      <c r="DDC41" s="48"/>
      <c r="DDD41" s="48"/>
      <c r="DDE41" s="48"/>
      <c r="DDF41" s="48"/>
      <c r="DDG41" s="48"/>
      <c r="DDH41" s="48"/>
      <c r="DDI41" s="48"/>
      <c r="DDJ41" s="48"/>
      <c r="DDK41" s="48"/>
      <c r="DDL41" s="48"/>
      <c r="DDM41" s="48"/>
      <c r="DDN41" s="48"/>
      <c r="DDO41" s="48"/>
      <c r="DDP41" s="48"/>
      <c r="DDQ41" s="48"/>
      <c r="DDR41" s="48"/>
      <c r="DDS41" s="48"/>
      <c r="DDT41" s="48"/>
      <c r="DDU41" s="48"/>
      <c r="DDV41" s="48"/>
      <c r="DDW41" s="48"/>
      <c r="DDX41" s="48"/>
      <c r="DDY41" s="48"/>
      <c r="DDZ41" s="48"/>
      <c r="DEA41" s="48"/>
      <c r="DEB41" s="48"/>
      <c r="DEC41" s="48"/>
      <c r="DED41" s="48"/>
      <c r="DEE41" s="48"/>
      <c r="DEF41" s="48"/>
      <c r="DEG41" s="48"/>
      <c r="DEH41" s="48"/>
      <c r="DEI41" s="48"/>
      <c r="DEJ41" s="48"/>
      <c r="DEK41" s="48"/>
      <c r="DEL41" s="48"/>
      <c r="DEM41" s="48"/>
      <c r="DEN41" s="48"/>
      <c r="DEO41" s="48"/>
      <c r="DEP41" s="48"/>
      <c r="DEQ41" s="48"/>
      <c r="DER41" s="48"/>
      <c r="DES41" s="48"/>
      <c r="DET41" s="48"/>
      <c r="DEU41" s="48"/>
      <c r="DEV41" s="48"/>
      <c r="DEW41" s="48"/>
      <c r="DEX41" s="48"/>
      <c r="DEY41" s="48"/>
      <c r="DEZ41" s="48"/>
      <c r="DFA41" s="48"/>
      <c r="DFB41" s="48"/>
      <c r="DFC41" s="48"/>
      <c r="DFD41" s="48"/>
      <c r="DFE41" s="48"/>
      <c r="DFF41" s="48"/>
      <c r="DFG41" s="48"/>
      <c r="DFH41" s="48"/>
      <c r="DFI41" s="48"/>
      <c r="DFJ41" s="48"/>
      <c r="DFK41" s="48"/>
      <c r="DFL41" s="48"/>
      <c r="DFM41" s="48"/>
      <c r="DFN41" s="48"/>
      <c r="DFO41" s="48"/>
      <c r="DFP41" s="48"/>
      <c r="DFQ41" s="48"/>
      <c r="DFR41" s="48"/>
      <c r="DFS41" s="48"/>
      <c r="DFT41" s="48"/>
      <c r="DFU41" s="48"/>
      <c r="DFV41" s="48"/>
      <c r="DFW41" s="48"/>
      <c r="DFX41" s="48"/>
      <c r="DFY41" s="48"/>
      <c r="DFZ41" s="48"/>
      <c r="DGA41" s="48"/>
      <c r="DGB41" s="48"/>
      <c r="DGC41" s="48"/>
      <c r="DGD41" s="48"/>
      <c r="DGE41" s="48"/>
      <c r="DGF41" s="48"/>
      <c r="DGG41" s="48"/>
      <c r="DGH41" s="48"/>
      <c r="DGI41" s="48"/>
      <c r="DGJ41" s="48"/>
      <c r="DGK41" s="48"/>
      <c r="DGL41" s="48"/>
      <c r="DGM41" s="48"/>
      <c r="DGN41" s="48"/>
      <c r="DGO41" s="48"/>
      <c r="DGP41" s="48"/>
      <c r="DGQ41" s="48"/>
      <c r="DGR41" s="48"/>
      <c r="DGS41" s="48"/>
      <c r="DGT41" s="48"/>
      <c r="DGU41" s="48"/>
      <c r="DGV41" s="48"/>
      <c r="DGW41" s="48"/>
      <c r="DGX41" s="48"/>
      <c r="DGY41" s="48"/>
      <c r="DGZ41" s="48"/>
      <c r="DHA41" s="48"/>
      <c r="DHB41" s="48"/>
      <c r="DHC41" s="48"/>
      <c r="DHD41" s="48"/>
      <c r="DHE41" s="48"/>
      <c r="DHF41" s="48"/>
      <c r="DHG41" s="48"/>
      <c r="DHH41" s="48"/>
      <c r="DHI41" s="48"/>
      <c r="DHJ41" s="48"/>
      <c r="DHK41" s="48"/>
      <c r="DHL41" s="48"/>
      <c r="DHM41" s="48"/>
      <c r="DHN41" s="48"/>
      <c r="DHO41" s="48"/>
      <c r="DHP41" s="48"/>
      <c r="DHQ41" s="48"/>
      <c r="DHR41" s="48"/>
      <c r="DHS41" s="48"/>
      <c r="DHT41" s="48"/>
      <c r="DHU41" s="48"/>
      <c r="DHV41" s="48"/>
      <c r="DHW41" s="48"/>
      <c r="DHX41" s="48"/>
      <c r="DHY41" s="48"/>
      <c r="DHZ41" s="48"/>
      <c r="DIA41" s="48"/>
      <c r="DIB41" s="48"/>
      <c r="DIC41" s="48"/>
      <c r="DID41" s="48"/>
      <c r="DIE41" s="48"/>
      <c r="DIF41" s="48"/>
      <c r="DIG41" s="48"/>
      <c r="DIH41" s="48"/>
      <c r="DII41" s="48"/>
      <c r="DIJ41" s="48"/>
      <c r="DIK41" s="48"/>
      <c r="DIL41" s="48"/>
      <c r="DIM41" s="48"/>
      <c r="DIN41" s="48"/>
      <c r="DIO41" s="48"/>
      <c r="DIP41" s="48"/>
      <c r="DIQ41" s="48"/>
      <c r="DIR41" s="48"/>
      <c r="DIS41" s="48"/>
      <c r="DIT41" s="48"/>
      <c r="DIU41" s="48"/>
      <c r="DIV41" s="48"/>
      <c r="DIW41" s="48"/>
      <c r="DIX41" s="48"/>
      <c r="DIY41" s="48"/>
      <c r="DIZ41" s="48"/>
      <c r="DJA41" s="48"/>
      <c r="DJB41" s="48"/>
      <c r="DJC41" s="48"/>
      <c r="DJD41" s="48"/>
      <c r="DJE41" s="48"/>
      <c r="DJF41" s="48"/>
      <c r="DJG41" s="48"/>
      <c r="DJH41" s="48"/>
      <c r="DJI41" s="48"/>
      <c r="DJJ41" s="48"/>
      <c r="DJK41" s="48"/>
      <c r="DJL41" s="48"/>
      <c r="DJM41" s="48"/>
      <c r="DJN41" s="48"/>
      <c r="DJO41" s="48"/>
      <c r="DJP41" s="48"/>
      <c r="DJQ41" s="48"/>
      <c r="DJR41" s="48"/>
      <c r="DJS41" s="48"/>
      <c r="DJT41" s="48"/>
      <c r="DJU41" s="48"/>
      <c r="DJV41" s="48"/>
      <c r="DJW41" s="48"/>
      <c r="DJX41" s="48"/>
      <c r="DJY41" s="48"/>
      <c r="DJZ41" s="48"/>
      <c r="DKA41" s="48"/>
      <c r="DKB41" s="48"/>
      <c r="DKC41" s="48"/>
      <c r="DKD41" s="48"/>
      <c r="DKE41" s="48"/>
      <c r="DKF41" s="48"/>
      <c r="DKG41" s="48"/>
      <c r="DKH41" s="48"/>
      <c r="DKI41" s="48"/>
      <c r="DKJ41" s="48"/>
      <c r="DKK41" s="48"/>
      <c r="DKL41" s="48"/>
      <c r="DKM41" s="48"/>
      <c r="DKN41" s="48"/>
      <c r="DKO41" s="48"/>
      <c r="DKP41" s="48"/>
      <c r="DKQ41" s="48"/>
      <c r="DKR41" s="48"/>
      <c r="DKS41" s="48"/>
      <c r="DKT41" s="48"/>
      <c r="DKU41" s="48"/>
      <c r="DKV41" s="48"/>
      <c r="DKW41" s="48"/>
      <c r="DKX41" s="48"/>
      <c r="DKY41" s="48"/>
      <c r="DKZ41" s="48"/>
      <c r="DLA41" s="48"/>
      <c r="DLB41" s="48"/>
      <c r="DLC41" s="48"/>
      <c r="DLD41" s="48"/>
      <c r="DLE41" s="48"/>
      <c r="DLF41" s="48"/>
      <c r="DLG41" s="48"/>
      <c r="DLH41" s="48"/>
      <c r="DLI41" s="48"/>
      <c r="DLJ41" s="48"/>
      <c r="DLK41" s="48"/>
      <c r="DLL41" s="48"/>
      <c r="DLM41" s="48"/>
      <c r="DLN41" s="48"/>
      <c r="DLO41" s="48"/>
      <c r="DLP41" s="48"/>
      <c r="DLQ41" s="48"/>
      <c r="DLR41" s="48"/>
      <c r="DLS41" s="48"/>
      <c r="DLT41" s="48"/>
      <c r="DLU41" s="48"/>
      <c r="DLV41" s="48"/>
      <c r="DLW41" s="48"/>
      <c r="DLX41" s="48"/>
      <c r="DLY41" s="48"/>
      <c r="DLZ41" s="48"/>
      <c r="DMA41" s="48"/>
      <c r="DMB41" s="48"/>
      <c r="DMC41" s="48"/>
      <c r="DMD41" s="48"/>
      <c r="DME41" s="48"/>
      <c r="DMF41" s="48"/>
      <c r="DMG41" s="48"/>
      <c r="DMH41" s="48"/>
      <c r="DMI41" s="48"/>
      <c r="DMJ41" s="48"/>
      <c r="DMK41" s="48"/>
      <c r="DML41" s="48"/>
      <c r="DMM41" s="48"/>
      <c r="DMN41" s="48"/>
      <c r="DMO41" s="48"/>
      <c r="DMP41" s="48"/>
      <c r="DMQ41" s="48"/>
      <c r="DMR41" s="48"/>
      <c r="DMS41" s="48"/>
      <c r="DMT41" s="48"/>
      <c r="DMU41" s="48"/>
      <c r="DMV41" s="48"/>
      <c r="DMW41" s="48"/>
      <c r="DMX41" s="48"/>
      <c r="DMY41" s="48"/>
      <c r="DMZ41" s="48"/>
      <c r="DNA41" s="48"/>
      <c r="DNB41" s="48"/>
      <c r="DNC41" s="48"/>
      <c r="DND41" s="48"/>
      <c r="DNE41" s="48"/>
      <c r="DNF41" s="48"/>
      <c r="DNG41" s="48"/>
      <c r="DNH41" s="48"/>
      <c r="DNI41" s="48"/>
      <c r="DNJ41" s="48"/>
      <c r="DNK41" s="48"/>
      <c r="DNL41" s="48"/>
      <c r="DNM41" s="48"/>
      <c r="DNN41" s="48"/>
      <c r="DNO41" s="48"/>
      <c r="DNP41" s="48"/>
      <c r="DNQ41" s="48"/>
      <c r="DNR41" s="48"/>
      <c r="DNS41" s="48"/>
      <c r="DNT41" s="48"/>
      <c r="DNU41" s="48"/>
      <c r="DNV41" s="48"/>
      <c r="DNW41" s="48"/>
      <c r="DNX41" s="48"/>
      <c r="DNY41" s="48"/>
      <c r="DNZ41" s="48"/>
      <c r="DOA41" s="48"/>
      <c r="DOB41" s="48"/>
      <c r="DOC41" s="48"/>
      <c r="DOD41" s="48"/>
      <c r="DOE41" s="48"/>
      <c r="DOF41" s="48"/>
      <c r="DOG41" s="48"/>
      <c r="DOH41" s="48"/>
      <c r="DOI41" s="48"/>
      <c r="DOJ41" s="48"/>
      <c r="DOK41" s="48"/>
      <c r="DOL41" s="48"/>
      <c r="DOM41" s="48"/>
      <c r="DON41" s="48"/>
      <c r="DOO41" s="48"/>
      <c r="DOP41" s="48"/>
      <c r="DOQ41" s="48"/>
      <c r="DOR41" s="48"/>
      <c r="DOS41" s="48"/>
      <c r="DOT41" s="48"/>
      <c r="DOU41" s="48"/>
      <c r="DOV41" s="48"/>
      <c r="DOW41" s="48"/>
      <c r="DOX41" s="48"/>
      <c r="DOY41" s="48"/>
      <c r="DOZ41" s="48"/>
      <c r="DPA41" s="48"/>
      <c r="DPB41" s="48"/>
      <c r="DPC41" s="48"/>
      <c r="DPD41" s="48"/>
      <c r="DPE41" s="48"/>
      <c r="DPF41" s="48"/>
      <c r="DPG41" s="48"/>
      <c r="DPH41" s="48"/>
      <c r="DPI41" s="48"/>
      <c r="DPJ41" s="48"/>
      <c r="DPK41" s="48"/>
      <c r="DPL41" s="48"/>
      <c r="DPM41" s="48"/>
      <c r="DPN41" s="48"/>
      <c r="DPO41" s="48"/>
      <c r="DPP41" s="48"/>
      <c r="DPQ41" s="48"/>
      <c r="DPR41" s="48"/>
      <c r="DPS41" s="48"/>
      <c r="DPT41" s="48"/>
      <c r="DPU41" s="48"/>
      <c r="DPV41" s="48"/>
      <c r="DPW41" s="48"/>
      <c r="DPX41" s="48"/>
      <c r="DPY41" s="48"/>
      <c r="DPZ41" s="48"/>
      <c r="DQA41" s="48"/>
      <c r="DQB41" s="48"/>
      <c r="DQC41" s="48"/>
      <c r="DQD41" s="48"/>
      <c r="DQE41" s="48"/>
      <c r="DQF41" s="48"/>
      <c r="DQG41" s="48"/>
      <c r="DQH41" s="48"/>
      <c r="DQI41" s="48"/>
      <c r="DQJ41" s="48"/>
      <c r="DQK41" s="48"/>
      <c r="DQL41" s="48"/>
      <c r="DQM41" s="48"/>
      <c r="DQN41" s="48"/>
      <c r="DQO41" s="48"/>
      <c r="DQP41" s="48"/>
      <c r="DQQ41" s="48"/>
      <c r="DQR41" s="48"/>
      <c r="DQS41" s="48"/>
      <c r="DQT41" s="48"/>
      <c r="DQU41" s="48"/>
      <c r="DQV41" s="48"/>
      <c r="DQW41" s="48"/>
      <c r="DQX41" s="48"/>
      <c r="DQY41" s="48"/>
      <c r="DQZ41" s="48"/>
      <c r="DRA41" s="48"/>
      <c r="DRB41" s="48"/>
      <c r="DRC41" s="48"/>
      <c r="DRD41" s="48"/>
      <c r="DRE41" s="48"/>
      <c r="DRF41" s="48"/>
      <c r="DRG41" s="48"/>
      <c r="DRH41" s="48"/>
      <c r="DRI41" s="48"/>
      <c r="DRJ41" s="48"/>
      <c r="DRK41" s="48"/>
      <c r="DRL41" s="48"/>
      <c r="DRM41" s="48"/>
      <c r="DRN41" s="48"/>
      <c r="DRO41" s="48"/>
      <c r="DRP41" s="48"/>
      <c r="DRQ41" s="48"/>
      <c r="DRR41" s="48"/>
      <c r="DRS41" s="48"/>
      <c r="DRT41" s="48"/>
      <c r="DRU41" s="48"/>
      <c r="DRV41" s="48"/>
      <c r="DRW41" s="48"/>
      <c r="DRX41" s="48"/>
      <c r="DRY41" s="48"/>
      <c r="DRZ41" s="48"/>
      <c r="DSA41" s="48"/>
      <c r="DSB41" s="48"/>
      <c r="DSC41" s="48"/>
      <c r="DSD41" s="48"/>
      <c r="DSE41" s="48"/>
      <c r="DSF41" s="48"/>
      <c r="DSG41" s="48"/>
      <c r="DSH41" s="48"/>
      <c r="DSI41" s="48"/>
      <c r="DSJ41" s="48"/>
      <c r="DSK41" s="48"/>
      <c r="DSL41" s="48"/>
      <c r="DSM41" s="48"/>
      <c r="DSN41" s="48"/>
      <c r="DSO41" s="48"/>
      <c r="DSP41" s="48"/>
      <c r="DSQ41" s="48"/>
      <c r="DSR41" s="48"/>
      <c r="DSS41" s="48"/>
      <c r="DST41" s="48"/>
      <c r="DSU41" s="48"/>
      <c r="DSV41" s="48"/>
      <c r="DSW41" s="48"/>
      <c r="DSX41" s="48"/>
      <c r="DSY41" s="48"/>
      <c r="DSZ41" s="48"/>
      <c r="DTA41" s="48"/>
      <c r="DTB41" s="48"/>
      <c r="DTC41" s="48"/>
      <c r="DTD41" s="48"/>
      <c r="DTE41" s="48"/>
      <c r="DTF41" s="48"/>
      <c r="DTG41" s="48"/>
      <c r="DTH41" s="48"/>
      <c r="DTI41" s="48"/>
      <c r="DTJ41" s="48"/>
      <c r="DTK41" s="48"/>
      <c r="DTL41" s="48"/>
      <c r="DTM41" s="48"/>
      <c r="DTN41" s="48"/>
      <c r="DTO41" s="48"/>
      <c r="DTP41" s="48"/>
      <c r="DTQ41" s="48"/>
      <c r="DTR41" s="48"/>
      <c r="DTS41" s="48"/>
      <c r="DTT41" s="48"/>
      <c r="DTU41" s="48"/>
      <c r="DTV41" s="48"/>
      <c r="DTW41" s="48"/>
      <c r="DTX41" s="48"/>
      <c r="DTY41" s="48"/>
      <c r="DTZ41" s="48"/>
      <c r="DUA41" s="48"/>
      <c r="DUB41" s="48"/>
      <c r="DUC41" s="48"/>
      <c r="DUD41" s="48"/>
      <c r="DUE41" s="48"/>
      <c r="DUF41" s="48"/>
      <c r="DUG41" s="48"/>
      <c r="DUH41" s="48"/>
      <c r="DUI41" s="48"/>
      <c r="DUJ41" s="48"/>
      <c r="DUK41" s="48"/>
      <c r="DUL41" s="48"/>
      <c r="DUM41" s="48"/>
      <c r="DUN41" s="48"/>
      <c r="DUO41" s="48"/>
      <c r="DUP41" s="48"/>
      <c r="DUQ41" s="48"/>
      <c r="DUR41" s="48"/>
      <c r="DUS41" s="48"/>
      <c r="DUT41" s="48"/>
      <c r="DUU41" s="48"/>
      <c r="DUV41" s="48"/>
      <c r="DUW41" s="48"/>
      <c r="DUX41" s="48"/>
      <c r="DUY41" s="48"/>
      <c r="DUZ41" s="48"/>
      <c r="DVA41" s="48"/>
      <c r="DVB41" s="48"/>
      <c r="DVC41" s="48"/>
      <c r="DVD41" s="48"/>
      <c r="DVE41" s="48"/>
      <c r="DVF41" s="48"/>
      <c r="DVG41" s="48"/>
      <c r="DVH41" s="48"/>
      <c r="DVI41" s="48"/>
      <c r="DVJ41" s="48"/>
      <c r="DVK41" s="48"/>
      <c r="DVL41" s="48"/>
      <c r="DVM41" s="48"/>
      <c r="DVN41" s="48"/>
      <c r="DVO41" s="48"/>
      <c r="DVP41" s="48"/>
      <c r="DVQ41" s="48"/>
      <c r="DVR41" s="48"/>
      <c r="DVS41" s="48"/>
      <c r="DVT41" s="48"/>
      <c r="DVU41" s="48"/>
      <c r="DVV41" s="48"/>
      <c r="DVW41" s="48"/>
      <c r="DVX41" s="48"/>
      <c r="DVY41" s="48"/>
      <c r="DVZ41" s="48"/>
      <c r="DWA41" s="48"/>
      <c r="DWB41" s="48"/>
      <c r="DWC41" s="48"/>
      <c r="DWD41" s="48"/>
      <c r="DWE41" s="48"/>
      <c r="DWF41" s="48"/>
      <c r="DWG41" s="48"/>
      <c r="DWH41" s="48"/>
      <c r="DWI41" s="48"/>
      <c r="DWJ41" s="48"/>
      <c r="DWK41" s="48"/>
      <c r="DWL41" s="48"/>
      <c r="DWM41" s="48"/>
      <c r="DWN41" s="48"/>
      <c r="DWO41" s="48"/>
      <c r="DWP41" s="48"/>
      <c r="DWQ41" s="48"/>
      <c r="DWR41" s="48"/>
      <c r="DWS41" s="48"/>
      <c r="DWT41" s="48"/>
      <c r="DWU41" s="48"/>
      <c r="DWV41" s="48"/>
      <c r="DWW41" s="48"/>
      <c r="DWX41" s="48"/>
      <c r="DWY41" s="48"/>
      <c r="DWZ41" s="48"/>
      <c r="DXA41" s="48"/>
      <c r="DXB41" s="48"/>
      <c r="DXC41" s="48"/>
      <c r="DXD41" s="48"/>
      <c r="DXE41" s="48"/>
      <c r="DXF41" s="48"/>
      <c r="DXG41" s="48"/>
      <c r="DXH41" s="48"/>
      <c r="DXI41" s="48"/>
      <c r="DXJ41" s="48"/>
      <c r="DXK41" s="48"/>
      <c r="DXL41" s="48"/>
      <c r="DXM41" s="48"/>
      <c r="DXN41" s="48"/>
      <c r="DXO41" s="48"/>
      <c r="DXP41" s="48"/>
      <c r="DXQ41" s="48"/>
      <c r="DXR41" s="48"/>
      <c r="DXS41" s="48"/>
      <c r="DXT41" s="48"/>
      <c r="DXU41" s="48"/>
      <c r="DXV41" s="48"/>
      <c r="DXW41" s="48"/>
      <c r="DXX41" s="48"/>
      <c r="DXY41" s="48"/>
      <c r="DXZ41" s="48"/>
      <c r="DYA41" s="48"/>
      <c r="DYB41" s="48"/>
      <c r="DYC41" s="48"/>
      <c r="DYD41" s="48"/>
      <c r="DYE41" s="48"/>
      <c r="DYF41" s="48"/>
      <c r="DYG41" s="48"/>
      <c r="DYH41" s="48"/>
      <c r="DYI41" s="48"/>
      <c r="DYJ41" s="48"/>
      <c r="DYK41" s="48"/>
      <c r="DYL41" s="48"/>
      <c r="DYM41" s="48"/>
      <c r="DYN41" s="48"/>
      <c r="DYO41" s="48"/>
      <c r="DYP41" s="48"/>
      <c r="DYQ41" s="48"/>
      <c r="DYR41" s="48"/>
      <c r="DYS41" s="48"/>
      <c r="DYT41" s="48"/>
      <c r="DYU41" s="48"/>
      <c r="DYV41" s="48"/>
      <c r="DYW41" s="48"/>
      <c r="DYX41" s="48"/>
      <c r="DYY41" s="48"/>
      <c r="DYZ41" s="48"/>
      <c r="DZA41" s="48"/>
      <c r="DZB41" s="48"/>
      <c r="DZC41" s="48"/>
      <c r="DZD41" s="48"/>
      <c r="DZE41" s="48"/>
      <c r="DZF41" s="48"/>
      <c r="DZG41" s="48"/>
      <c r="DZH41" s="48"/>
      <c r="DZI41" s="48"/>
      <c r="DZJ41" s="48"/>
      <c r="DZK41" s="48"/>
      <c r="DZL41" s="48"/>
      <c r="DZM41" s="48"/>
      <c r="DZN41" s="48"/>
      <c r="DZO41" s="48"/>
      <c r="DZP41" s="48"/>
      <c r="DZQ41" s="48"/>
      <c r="DZR41" s="48"/>
      <c r="DZS41" s="48"/>
      <c r="DZT41" s="48"/>
      <c r="DZU41" s="48"/>
      <c r="DZV41" s="48"/>
      <c r="DZW41" s="48"/>
      <c r="DZX41" s="48"/>
      <c r="DZY41" s="48"/>
      <c r="DZZ41" s="48"/>
      <c r="EAA41" s="48"/>
      <c r="EAB41" s="48"/>
      <c r="EAC41" s="48"/>
      <c r="EAD41" s="48"/>
      <c r="EAE41" s="48"/>
      <c r="EAF41" s="48"/>
      <c r="EAG41" s="48"/>
      <c r="EAH41" s="48"/>
      <c r="EAI41" s="48"/>
      <c r="EAJ41" s="48"/>
      <c r="EAK41" s="48"/>
      <c r="EAL41" s="48"/>
      <c r="EAM41" s="48"/>
      <c r="EAN41" s="48"/>
      <c r="EAO41" s="48"/>
      <c r="EAP41" s="48"/>
      <c r="EAQ41" s="48"/>
      <c r="EAR41" s="48"/>
      <c r="EAS41" s="48"/>
      <c r="EAT41" s="48"/>
      <c r="EAU41" s="48"/>
      <c r="EAV41" s="48"/>
      <c r="EAW41" s="48"/>
      <c r="EAX41" s="48"/>
      <c r="EAY41" s="48"/>
      <c r="EAZ41" s="48"/>
      <c r="EBA41" s="48"/>
      <c r="EBB41" s="48"/>
      <c r="EBC41" s="48"/>
      <c r="EBD41" s="48"/>
      <c r="EBE41" s="48"/>
      <c r="EBF41" s="48"/>
      <c r="EBG41" s="48"/>
      <c r="EBH41" s="48"/>
      <c r="EBI41" s="48"/>
      <c r="EBJ41" s="48"/>
      <c r="EBK41" s="48"/>
      <c r="EBL41" s="48"/>
      <c r="EBM41" s="48"/>
      <c r="EBN41" s="48"/>
      <c r="EBO41" s="48"/>
      <c r="EBP41" s="48"/>
      <c r="EBQ41" s="48"/>
      <c r="EBR41" s="48"/>
      <c r="EBS41" s="48"/>
      <c r="EBT41" s="48"/>
      <c r="EBU41" s="48"/>
      <c r="EBV41" s="48"/>
      <c r="EBW41" s="48"/>
      <c r="EBX41" s="48"/>
      <c r="EBY41" s="48"/>
      <c r="EBZ41" s="48"/>
      <c r="ECA41" s="48"/>
      <c r="ECB41" s="48"/>
      <c r="ECC41" s="48"/>
      <c r="ECD41" s="48"/>
      <c r="ECE41" s="48"/>
      <c r="ECF41" s="48"/>
      <c r="ECG41" s="48"/>
      <c r="ECH41" s="48"/>
      <c r="ECI41" s="48"/>
      <c r="ECJ41" s="48"/>
      <c r="ECK41" s="48"/>
      <c r="ECL41" s="48"/>
      <c r="ECM41" s="48"/>
      <c r="ECN41" s="48"/>
      <c r="ECO41" s="48"/>
      <c r="ECP41" s="48"/>
      <c r="ECQ41" s="48"/>
      <c r="ECR41" s="48"/>
      <c r="ECS41" s="48"/>
      <c r="ECT41" s="48"/>
      <c r="ECU41" s="48"/>
      <c r="ECV41" s="48"/>
      <c r="ECW41" s="48"/>
      <c r="ECX41" s="48"/>
      <c r="ECY41" s="48"/>
      <c r="ECZ41" s="48"/>
      <c r="EDA41" s="48"/>
      <c r="EDB41" s="48"/>
      <c r="EDC41" s="48"/>
      <c r="EDD41" s="48"/>
      <c r="EDE41" s="48"/>
      <c r="EDF41" s="48"/>
      <c r="EDG41" s="48"/>
      <c r="EDH41" s="48"/>
      <c r="EDI41" s="48"/>
      <c r="EDJ41" s="48"/>
      <c r="EDK41" s="48"/>
      <c r="EDL41" s="48"/>
      <c r="EDM41" s="48"/>
      <c r="EDN41" s="48"/>
      <c r="EDO41" s="48"/>
      <c r="EDP41" s="48"/>
      <c r="EDQ41" s="48"/>
      <c r="EDR41" s="48"/>
      <c r="EDS41" s="48"/>
      <c r="EDT41" s="48"/>
      <c r="EDU41" s="48"/>
      <c r="EDV41" s="48"/>
      <c r="EDW41" s="48"/>
      <c r="EDX41" s="48"/>
      <c r="EDY41" s="48"/>
      <c r="EDZ41" s="48"/>
      <c r="EEA41" s="48"/>
      <c r="EEB41" s="48"/>
      <c r="EEC41" s="48"/>
      <c r="EED41" s="48"/>
      <c r="EEE41" s="48"/>
      <c r="EEF41" s="48"/>
      <c r="EEG41" s="48"/>
      <c r="EEH41" s="48"/>
      <c r="EEI41" s="48"/>
      <c r="EEJ41" s="48"/>
      <c r="EEK41" s="48"/>
      <c r="EEL41" s="48"/>
      <c r="EEM41" s="48"/>
      <c r="EEN41" s="48"/>
      <c r="EEO41" s="48"/>
      <c r="EEP41" s="48"/>
      <c r="EEQ41" s="48"/>
      <c r="EER41" s="48"/>
      <c r="EES41" s="48"/>
      <c r="EET41" s="48"/>
      <c r="EEU41" s="48"/>
      <c r="EEV41" s="48"/>
      <c r="EEW41" s="48"/>
      <c r="EEX41" s="48"/>
      <c r="EEY41" s="48"/>
      <c r="EEZ41" s="48"/>
      <c r="EFA41" s="48"/>
      <c r="EFB41" s="48"/>
      <c r="EFC41" s="48"/>
      <c r="EFD41" s="48"/>
      <c r="EFE41" s="48"/>
      <c r="EFF41" s="48"/>
      <c r="EFG41" s="48"/>
      <c r="EFH41" s="48"/>
      <c r="EFI41" s="48"/>
      <c r="EFJ41" s="48"/>
      <c r="EFK41" s="48"/>
      <c r="EFL41" s="48"/>
      <c r="EFM41" s="48"/>
      <c r="EFN41" s="48"/>
      <c r="EFO41" s="48"/>
      <c r="EFP41" s="48"/>
      <c r="EFQ41" s="48"/>
      <c r="EFR41" s="48"/>
      <c r="EFS41" s="48"/>
      <c r="EFT41" s="48"/>
      <c r="EFU41" s="48"/>
      <c r="EFV41" s="48"/>
      <c r="EFW41" s="48"/>
      <c r="EFX41" s="48"/>
      <c r="EFY41" s="48"/>
      <c r="EFZ41" s="48"/>
      <c r="EGA41" s="48"/>
      <c r="EGB41" s="48"/>
      <c r="EGC41" s="48"/>
      <c r="EGD41" s="48"/>
      <c r="EGE41" s="48"/>
      <c r="EGF41" s="48"/>
      <c r="EGG41" s="48"/>
      <c r="EGH41" s="48"/>
      <c r="EGI41" s="48"/>
      <c r="EGJ41" s="48"/>
      <c r="EGK41" s="48"/>
      <c r="EGL41" s="48"/>
      <c r="EGM41" s="48"/>
      <c r="EGN41" s="48"/>
      <c r="EGO41" s="48"/>
      <c r="EGP41" s="48"/>
      <c r="EGQ41" s="48"/>
      <c r="EGR41" s="48"/>
      <c r="EGS41" s="48"/>
      <c r="EGT41" s="48"/>
      <c r="EGU41" s="48"/>
      <c r="EGV41" s="48"/>
      <c r="EGW41" s="48"/>
      <c r="EGX41" s="48"/>
      <c r="EGY41" s="48"/>
      <c r="EGZ41" s="48"/>
      <c r="EHA41" s="48"/>
      <c r="EHB41" s="48"/>
      <c r="EHC41" s="48"/>
      <c r="EHD41" s="48"/>
      <c r="EHE41" s="48"/>
      <c r="EHF41" s="48"/>
      <c r="EHG41" s="48"/>
      <c r="EHH41" s="48"/>
      <c r="EHI41" s="48"/>
      <c r="EHJ41" s="48"/>
      <c r="EHK41" s="48"/>
      <c r="EHL41" s="48"/>
      <c r="EHM41" s="48"/>
      <c r="EHN41" s="48"/>
      <c r="EHO41" s="48"/>
      <c r="EHP41" s="48"/>
      <c r="EHQ41" s="48"/>
      <c r="EHR41" s="48"/>
      <c r="EHS41" s="48"/>
      <c r="EHT41" s="48"/>
      <c r="EHU41" s="48"/>
      <c r="EHV41" s="48"/>
      <c r="EHW41" s="48"/>
      <c r="EHX41" s="48"/>
      <c r="EHY41" s="48"/>
      <c r="EHZ41" s="48"/>
      <c r="EIA41" s="48"/>
      <c r="EIB41" s="48"/>
      <c r="EIC41" s="48"/>
      <c r="EID41" s="48"/>
      <c r="EIE41" s="48"/>
      <c r="EIF41" s="48"/>
      <c r="EIG41" s="48"/>
      <c r="EIH41" s="48"/>
      <c r="EII41" s="48"/>
      <c r="EIJ41" s="48"/>
      <c r="EIK41" s="48"/>
      <c r="EIL41" s="48"/>
      <c r="EIM41" s="48"/>
      <c r="EIN41" s="48"/>
      <c r="EIO41" s="48"/>
      <c r="EIP41" s="48"/>
      <c r="EIQ41" s="48"/>
      <c r="EIR41" s="48"/>
      <c r="EIS41" s="48"/>
      <c r="EIT41" s="48"/>
      <c r="EIU41" s="48"/>
      <c r="EIV41" s="48"/>
      <c r="EIW41" s="48"/>
      <c r="EIX41" s="48"/>
      <c r="EIY41" s="48"/>
      <c r="EIZ41" s="48"/>
      <c r="EJA41" s="48"/>
      <c r="EJB41" s="48"/>
      <c r="EJC41" s="48"/>
      <c r="EJD41" s="48"/>
      <c r="EJE41" s="48"/>
      <c r="EJF41" s="48"/>
      <c r="EJG41" s="48"/>
      <c r="EJH41" s="48"/>
      <c r="EJI41" s="48"/>
      <c r="EJJ41" s="48"/>
      <c r="EJK41" s="48"/>
      <c r="EJL41" s="48"/>
      <c r="EJM41" s="48"/>
      <c r="EJN41" s="48"/>
      <c r="EJO41" s="48"/>
      <c r="EJP41" s="48"/>
      <c r="EJQ41" s="48"/>
      <c r="EJR41" s="48"/>
      <c r="EJS41" s="48"/>
      <c r="EJT41" s="48"/>
      <c r="EJU41" s="48"/>
      <c r="EJV41" s="48"/>
      <c r="EJW41" s="48"/>
      <c r="EJX41" s="48"/>
      <c r="EJY41" s="48"/>
      <c r="EJZ41" s="48"/>
      <c r="EKA41" s="48"/>
      <c r="EKB41" s="48"/>
      <c r="EKC41" s="48"/>
      <c r="EKD41" s="48"/>
      <c r="EKE41" s="48"/>
      <c r="EKF41" s="48"/>
      <c r="EKG41" s="48"/>
      <c r="EKH41" s="48"/>
      <c r="EKI41" s="48"/>
      <c r="EKJ41" s="48"/>
      <c r="EKK41" s="48"/>
      <c r="EKL41" s="48"/>
      <c r="EKM41" s="48"/>
      <c r="EKN41" s="48"/>
      <c r="EKO41" s="48"/>
      <c r="EKP41" s="48"/>
      <c r="EKQ41" s="48"/>
      <c r="EKR41" s="48"/>
      <c r="EKS41" s="48"/>
      <c r="EKT41" s="48"/>
      <c r="EKU41" s="48"/>
      <c r="EKV41" s="48"/>
      <c r="EKW41" s="48"/>
      <c r="EKX41" s="48"/>
      <c r="EKY41" s="48"/>
      <c r="EKZ41" s="48"/>
      <c r="ELA41" s="48"/>
      <c r="ELB41" s="48"/>
      <c r="ELC41" s="48"/>
      <c r="ELD41" s="48"/>
      <c r="ELE41" s="48"/>
      <c r="ELF41" s="48"/>
      <c r="ELG41" s="48"/>
      <c r="ELH41" s="48"/>
      <c r="ELI41" s="48"/>
      <c r="ELJ41" s="48"/>
      <c r="ELK41" s="48"/>
      <c r="ELL41" s="48"/>
      <c r="ELM41" s="48"/>
      <c r="ELN41" s="48"/>
      <c r="ELO41" s="48"/>
      <c r="ELP41" s="48"/>
      <c r="ELQ41" s="48"/>
      <c r="ELR41" s="48"/>
      <c r="ELS41" s="48"/>
      <c r="ELT41" s="48"/>
      <c r="ELU41" s="48"/>
      <c r="ELV41" s="48"/>
      <c r="ELW41" s="48"/>
      <c r="ELX41" s="48"/>
      <c r="ELY41" s="48"/>
      <c r="ELZ41" s="48"/>
      <c r="EMA41" s="48"/>
      <c r="EMB41" s="48"/>
      <c r="EMC41" s="48"/>
      <c r="EMD41" s="48"/>
      <c r="EME41" s="48"/>
      <c r="EMF41" s="48"/>
      <c r="EMG41" s="48"/>
      <c r="EMH41" s="48"/>
      <c r="EMI41" s="48"/>
      <c r="EMJ41" s="48"/>
      <c r="EMK41" s="48"/>
      <c r="EML41" s="48"/>
      <c r="EMM41" s="48"/>
      <c r="EMN41" s="48"/>
      <c r="EMO41" s="48"/>
      <c r="EMP41" s="48"/>
      <c r="EMQ41" s="48"/>
      <c r="EMR41" s="48"/>
      <c r="EMS41" s="48"/>
      <c r="EMT41" s="48"/>
      <c r="EMU41" s="48"/>
      <c r="EMV41" s="48"/>
      <c r="EMW41" s="48"/>
      <c r="EMX41" s="48"/>
      <c r="EMY41" s="48"/>
      <c r="EMZ41" s="48"/>
      <c r="ENA41" s="48"/>
      <c r="ENB41" s="48"/>
      <c r="ENC41" s="48"/>
      <c r="END41" s="48"/>
      <c r="ENE41" s="48"/>
      <c r="ENF41" s="48"/>
      <c r="ENG41" s="48"/>
      <c r="ENH41" s="48"/>
      <c r="ENI41" s="48"/>
      <c r="ENJ41" s="48"/>
      <c r="ENK41" s="48"/>
      <c r="ENL41" s="48"/>
      <c r="ENM41" s="48"/>
      <c r="ENN41" s="48"/>
      <c r="ENO41" s="48"/>
      <c r="ENP41" s="48"/>
      <c r="ENQ41" s="48"/>
      <c r="ENR41" s="48"/>
      <c r="ENS41" s="48"/>
      <c r="ENT41" s="48"/>
      <c r="ENU41" s="48"/>
      <c r="ENV41" s="48"/>
      <c r="ENW41" s="48"/>
      <c r="ENX41" s="48"/>
      <c r="ENY41" s="48"/>
      <c r="ENZ41" s="48"/>
      <c r="EOA41" s="48"/>
      <c r="EOB41" s="48"/>
      <c r="EOC41" s="48"/>
      <c r="EOD41" s="48"/>
      <c r="EOE41" s="48"/>
      <c r="EOF41" s="48"/>
      <c r="EOG41" s="48"/>
      <c r="EOH41" s="48"/>
      <c r="EOI41" s="48"/>
      <c r="EOJ41" s="48"/>
      <c r="EOK41" s="48"/>
      <c r="EOL41" s="48"/>
      <c r="EOM41" s="48"/>
      <c r="EON41" s="48"/>
      <c r="EOO41" s="48"/>
      <c r="EOP41" s="48"/>
      <c r="EOQ41" s="48"/>
      <c r="EOR41" s="48"/>
      <c r="EOS41" s="48"/>
      <c r="EOT41" s="48"/>
      <c r="EOU41" s="48"/>
      <c r="EOV41" s="48"/>
      <c r="EOW41" s="48"/>
      <c r="EOX41" s="48"/>
      <c r="EOY41" s="48"/>
      <c r="EOZ41" s="48"/>
      <c r="EPA41" s="48"/>
      <c r="EPB41" s="48"/>
      <c r="EPC41" s="48"/>
      <c r="EPD41" s="48"/>
      <c r="EPE41" s="48"/>
      <c r="EPF41" s="48"/>
      <c r="EPG41" s="48"/>
      <c r="EPH41" s="48"/>
      <c r="EPI41" s="48"/>
      <c r="EPJ41" s="48"/>
      <c r="EPK41" s="48"/>
      <c r="EPL41" s="48"/>
      <c r="EPM41" s="48"/>
      <c r="EPN41" s="48"/>
      <c r="EPO41" s="48"/>
      <c r="EPP41" s="48"/>
      <c r="EPQ41" s="48"/>
      <c r="EPR41" s="48"/>
      <c r="EPS41" s="48"/>
      <c r="EPT41" s="48"/>
      <c r="EPU41" s="48"/>
      <c r="EPV41" s="48"/>
      <c r="EPW41" s="48"/>
      <c r="EPX41" s="48"/>
      <c r="EPY41" s="48"/>
      <c r="EPZ41" s="48"/>
      <c r="EQA41" s="48"/>
      <c r="EQB41" s="48"/>
      <c r="EQC41" s="48"/>
      <c r="EQD41" s="48"/>
      <c r="EQE41" s="48"/>
      <c r="EQF41" s="48"/>
      <c r="EQG41" s="48"/>
      <c r="EQH41" s="48"/>
      <c r="EQI41" s="48"/>
      <c r="EQJ41" s="48"/>
      <c r="EQK41" s="48"/>
      <c r="EQL41" s="48"/>
      <c r="EQM41" s="48"/>
      <c r="EQN41" s="48"/>
      <c r="EQO41" s="48"/>
      <c r="EQP41" s="48"/>
      <c r="EQQ41" s="48"/>
      <c r="EQR41" s="48"/>
      <c r="EQS41" s="48"/>
      <c r="EQT41" s="48"/>
      <c r="EQU41" s="48"/>
      <c r="EQV41" s="48"/>
      <c r="EQW41" s="48"/>
      <c r="EQX41" s="48"/>
      <c r="EQY41" s="48"/>
      <c r="EQZ41" s="48"/>
      <c r="ERA41" s="48"/>
      <c r="ERB41" s="48"/>
      <c r="ERC41" s="48"/>
      <c r="ERD41" s="48"/>
      <c r="ERE41" s="48"/>
      <c r="ERF41" s="48"/>
      <c r="ERG41" s="48"/>
      <c r="ERH41" s="48"/>
      <c r="ERI41" s="48"/>
      <c r="ERJ41" s="48"/>
      <c r="ERK41" s="48"/>
      <c r="ERL41" s="48"/>
      <c r="ERM41" s="48"/>
      <c r="ERN41" s="48"/>
      <c r="ERO41" s="48"/>
      <c r="ERP41" s="48"/>
      <c r="ERQ41" s="48"/>
      <c r="ERR41" s="48"/>
      <c r="ERS41" s="48"/>
      <c r="ERT41" s="48"/>
      <c r="ERU41" s="48"/>
      <c r="ERV41" s="48"/>
      <c r="ERW41" s="48"/>
      <c r="ERX41" s="48"/>
      <c r="ERY41" s="48"/>
      <c r="ERZ41" s="48"/>
      <c r="ESA41" s="48"/>
      <c r="ESB41" s="48"/>
      <c r="ESC41" s="48"/>
      <c r="ESD41" s="48"/>
      <c r="ESE41" s="48"/>
      <c r="ESF41" s="48"/>
      <c r="ESG41" s="48"/>
      <c r="ESH41" s="48"/>
      <c r="ESI41" s="48"/>
      <c r="ESJ41" s="48"/>
      <c r="ESK41" s="48"/>
      <c r="ESL41" s="48"/>
      <c r="ESM41" s="48"/>
      <c r="ESN41" s="48"/>
      <c r="ESO41" s="48"/>
      <c r="ESP41" s="48"/>
      <c r="ESQ41" s="48"/>
      <c r="ESR41" s="48"/>
      <c r="ESS41" s="48"/>
      <c r="EST41" s="48"/>
      <c r="ESU41" s="48"/>
      <c r="ESV41" s="48"/>
      <c r="ESW41" s="48"/>
      <c r="ESX41" s="48"/>
      <c r="ESY41" s="48"/>
      <c r="ESZ41" s="48"/>
      <c r="ETA41" s="48"/>
      <c r="ETB41" s="48"/>
      <c r="ETC41" s="48"/>
      <c r="ETD41" s="48"/>
      <c r="ETE41" s="48"/>
      <c r="ETF41" s="48"/>
      <c r="ETG41" s="48"/>
      <c r="ETH41" s="48"/>
      <c r="ETI41" s="48"/>
      <c r="ETJ41" s="48"/>
      <c r="ETK41" s="48"/>
      <c r="ETL41" s="48"/>
      <c r="ETM41" s="48"/>
      <c r="ETN41" s="48"/>
      <c r="ETO41" s="48"/>
      <c r="ETP41" s="48"/>
      <c r="ETQ41" s="48"/>
      <c r="ETR41" s="48"/>
      <c r="ETS41" s="48"/>
      <c r="ETT41" s="48"/>
      <c r="ETU41" s="48"/>
      <c r="ETV41" s="48"/>
      <c r="ETW41" s="48"/>
      <c r="ETX41" s="48"/>
      <c r="ETY41" s="48"/>
      <c r="ETZ41" s="48"/>
      <c r="EUA41" s="48"/>
      <c r="EUB41" s="48"/>
      <c r="EUC41" s="48"/>
      <c r="EUD41" s="48"/>
      <c r="EUE41" s="48"/>
      <c r="EUF41" s="48"/>
      <c r="EUG41" s="48"/>
      <c r="EUH41" s="48"/>
      <c r="EUI41" s="48"/>
      <c r="EUJ41" s="48"/>
      <c r="EUK41" s="48"/>
      <c r="EUL41" s="48"/>
      <c r="EUM41" s="48"/>
      <c r="EUN41" s="48"/>
      <c r="EUO41" s="48"/>
      <c r="EUP41" s="48"/>
      <c r="EUQ41" s="48"/>
      <c r="EUR41" s="48"/>
      <c r="EUS41" s="48"/>
      <c r="EUT41" s="48"/>
      <c r="EUU41" s="48"/>
      <c r="EUV41" s="48"/>
      <c r="EUW41" s="48"/>
      <c r="EUX41" s="48"/>
      <c r="EUY41" s="48"/>
      <c r="EUZ41" s="48"/>
      <c r="EVA41" s="48"/>
      <c r="EVB41" s="48"/>
      <c r="EVC41" s="48"/>
      <c r="EVD41" s="48"/>
      <c r="EVE41" s="48"/>
      <c r="EVF41" s="48"/>
      <c r="EVG41" s="48"/>
      <c r="EVH41" s="48"/>
      <c r="EVI41" s="48"/>
      <c r="EVJ41" s="48"/>
      <c r="EVK41" s="48"/>
      <c r="EVL41" s="48"/>
      <c r="EVM41" s="48"/>
      <c r="EVN41" s="48"/>
      <c r="EVO41" s="48"/>
      <c r="EVP41" s="48"/>
      <c r="EVQ41" s="48"/>
      <c r="EVR41" s="48"/>
      <c r="EVS41" s="48"/>
      <c r="EVT41" s="48"/>
      <c r="EVU41" s="48"/>
      <c r="EVV41" s="48"/>
      <c r="EVW41" s="48"/>
      <c r="EVX41" s="48"/>
      <c r="EVY41" s="48"/>
      <c r="EVZ41" s="48"/>
      <c r="EWA41" s="48"/>
      <c r="EWB41" s="48"/>
      <c r="EWC41" s="48"/>
      <c r="EWD41" s="48"/>
      <c r="EWE41" s="48"/>
      <c r="EWF41" s="48"/>
      <c r="EWG41" s="48"/>
      <c r="EWH41" s="48"/>
      <c r="EWI41" s="48"/>
      <c r="EWJ41" s="48"/>
      <c r="EWK41" s="48"/>
      <c r="EWL41" s="48"/>
      <c r="EWM41" s="48"/>
      <c r="EWN41" s="48"/>
      <c r="EWO41" s="48"/>
      <c r="EWP41" s="48"/>
      <c r="EWQ41" s="48"/>
      <c r="EWR41" s="48"/>
      <c r="EWS41" s="48"/>
      <c r="EWT41" s="48"/>
      <c r="EWU41" s="48"/>
      <c r="EWV41" s="48"/>
      <c r="EWW41" s="48"/>
      <c r="EWX41" s="48"/>
      <c r="EWY41" s="48"/>
      <c r="EWZ41" s="48"/>
      <c r="EXA41" s="48"/>
      <c r="EXB41" s="48"/>
      <c r="EXC41" s="48"/>
      <c r="EXD41" s="48"/>
      <c r="EXE41" s="48"/>
      <c r="EXF41" s="48"/>
      <c r="EXG41" s="48"/>
      <c r="EXH41" s="48"/>
      <c r="EXI41" s="48"/>
      <c r="EXJ41" s="48"/>
      <c r="EXK41" s="48"/>
      <c r="EXL41" s="48"/>
      <c r="EXM41" s="48"/>
      <c r="EXN41" s="48"/>
      <c r="EXO41" s="48"/>
      <c r="EXP41" s="48"/>
      <c r="EXQ41" s="48"/>
      <c r="EXR41" s="48"/>
      <c r="EXS41" s="48"/>
      <c r="EXT41" s="48"/>
      <c r="EXU41" s="48"/>
      <c r="EXV41" s="48"/>
      <c r="EXW41" s="48"/>
      <c r="EXX41" s="48"/>
      <c r="EXY41" s="48"/>
      <c r="EXZ41" s="48"/>
      <c r="EYA41" s="48"/>
      <c r="EYB41" s="48"/>
      <c r="EYC41" s="48"/>
      <c r="EYD41" s="48"/>
      <c r="EYE41" s="48"/>
      <c r="EYF41" s="48"/>
      <c r="EYG41" s="48"/>
      <c r="EYH41" s="48"/>
      <c r="EYI41" s="48"/>
      <c r="EYJ41" s="48"/>
      <c r="EYK41" s="48"/>
      <c r="EYL41" s="48"/>
      <c r="EYM41" s="48"/>
      <c r="EYN41" s="48"/>
      <c r="EYO41" s="48"/>
      <c r="EYP41" s="48"/>
      <c r="EYQ41" s="48"/>
      <c r="EYR41" s="48"/>
      <c r="EYS41" s="48"/>
      <c r="EYT41" s="48"/>
      <c r="EYU41" s="48"/>
      <c r="EYV41" s="48"/>
      <c r="EYW41" s="48"/>
      <c r="EYX41" s="48"/>
      <c r="EYY41" s="48"/>
      <c r="EYZ41" s="48"/>
      <c r="EZA41" s="48"/>
      <c r="EZB41" s="48"/>
      <c r="EZC41" s="48"/>
      <c r="EZD41" s="48"/>
      <c r="EZE41" s="48"/>
      <c r="EZF41" s="48"/>
      <c r="EZG41" s="48"/>
      <c r="EZH41" s="48"/>
      <c r="EZI41" s="48"/>
      <c r="EZJ41" s="48"/>
      <c r="EZK41" s="48"/>
      <c r="EZL41" s="48"/>
      <c r="EZM41" s="48"/>
      <c r="EZN41" s="48"/>
      <c r="EZO41" s="48"/>
      <c r="EZP41" s="48"/>
      <c r="EZQ41" s="48"/>
      <c r="EZR41" s="48"/>
      <c r="EZS41" s="48"/>
      <c r="EZT41" s="48"/>
      <c r="EZU41" s="48"/>
      <c r="EZV41" s="48"/>
      <c r="EZW41" s="48"/>
      <c r="EZX41" s="48"/>
      <c r="EZY41" s="48"/>
      <c r="EZZ41" s="48"/>
      <c r="FAA41" s="48"/>
      <c r="FAB41" s="48"/>
      <c r="FAC41" s="48"/>
      <c r="FAD41" s="48"/>
      <c r="FAE41" s="48"/>
      <c r="FAF41" s="48"/>
      <c r="FAG41" s="48"/>
      <c r="FAH41" s="48"/>
      <c r="FAI41" s="48"/>
      <c r="FAJ41" s="48"/>
      <c r="FAK41" s="48"/>
      <c r="FAL41" s="48"/>
      <c r="FAM41" s="48"/>
      <c r="FAN41" s="48"/>
      <c r="FAO41" s="48"/>
      <c r="FAP41" s="48"/>
      <c r="FAQ41" s="48"/>
      <c r="FAR41" s="48"/>
      <c r="FAS41" s="48"/>
      <c r="FAT41" s="48"/>
      <c r="FAU41" s="48"/>
      <c r="FAV41" s="48"/>
      <c r="FAW41" s="48"/>
      <c r="FAX41" s="48"/>
      <c r="FAY41" s="48"/>
      <c r="FAZ41" s="48"/>
      <c r="FBA41" s="48"/>
      <c r="FBB41" s="48"/>
      <c r="FBC41" s="48"/>
      <c r="FBD41" s="48"/>
      <c r="FBE41" s="48"/>
      <c r="FBF41" s="48"/>
      <c r="FBG41" s="48"/>
      <c r="FBH41" s="48"/>
      <c r="FBI41" s="48"/>
      <c r="FBJ41" s="48"/>
      <c r="FBK41" s="48"/>
      <c r="FBL41" s="48"/>
      <c r="FBM41" s="48"/>
      <c r="FBN41" s="48"/>
      <c r="FBO41" s="48"/>
      <c r="FBP41" s="48"/>
      <c r="FBQ41" s="48"/>
      <c r="FBR41" s="48"/>
      <c r="FBS41" s="48"/>
      <c r="FBT41" s="48"/>
      <c r="FBU41" s="48"/>
      <c r="FBV41" s="48"/>
      <c r="FBW41" s="48"/>
      <c r="FBX41" s="48"/>
      <c r="FBY41" s="48"/>
      <c r="FBZ41" s="48"/>
      <c r="FCA41" s="48"/>
      <c r="FCB41" s="48"/>
      <c r="FCC41" s="48"/>
      <c r="FCD41" s="48"/>
      <c r="FCE41" s="48"/>
      <c r="FCF41" s="48"/>
      <c r="FCG41" s="48"/>
      <c r="FCH41" s="48"/>
      <c r="FCI41" s="48"/>
      <c r="FCJ41" s="48"/>
      <c r="FCK41" s="48"/>
      <c r="FCL41" s="48"/>
      <c r="FCM41" s="48"/>
      <c r="FCN41" s="48"/>
      <c r="FCO41" s="48"/>
      <c r="FCP41" s="48"/>
      <c r="FCQ41" s="48"/>
      <c r="FCR41" s="48"/>
      <c r="FCS41" s="48"/>
      <c r="FCT41" s="48"/>
      <c r="FCU41" s="48"/>
      <c r="FCV41" s="48"/>
      <c r="FCW41" s="48"/>
      <c r="FCX41" s="48"/>
      <c r="FCY41" s="48"/>
      <c r="FCZ41" s="48"/>
      <c r="FDA41" s="48"/>
      <c r="FDB41" s="48"/>
      <c r="FDC41" s="48"/>
      <c r="FDD41" s="48"/>
      <c r="FDE41" s="48"/>
      <c r="FDF41" s="48"/>
      <c r="FDG41" s="48"/>
      <c r="FDH41" s="48"/>
      <c r="FDI41" s="48"/>
      <c r="FDJ41" s="48"/>
      <c r="FDK41" s="48"/>
      <c r="FDL41" s="48"/>
      <c r="FDM41" s="48"/>
      <c r="FDN41" s="48"/>
      <c r="FDO41" s="48"/>
      <c r="FDP41" s="48"/>
      <c r="FDQ41" s="48"/>
      <c r="FDR41" s="48"/>
      <c r="FDS41" s="48"/>
      <c r="FDT41" s="48"/>
      <c r="FDU41" s="48"/>
      <c r="FDV41" s="48"/>
      <c r="FDW41" s="48"/>
      <c r="FDX41" s="48"/>
      <c r="FDY41" s="48"/>
      <c r="FDZ41" s="48"/>
      <c r="FEA41" s="48"/>
      <c r="FEB41" s="48"/>
      <c r="FEC41" s="48"/>
      <c r="FED41" s="48"/>
      <c r="FEE41" s="48"/>
      <c r="FEF41" s="48"/>
      <c r="FEG41" s="48"/>
      <c r="FEH41" s="48"/>
      <c r="FEI41" s="48"/>
      <c r="FEJ41" s="48"/>
      <c r="FEK41" s="48"/>
      <c r="FEL41" s="48"/>
      <c r="FEM41" s="48"/>
      <c r="FEN41" s="48"/>
      <c r="FEO41" s="48"/>
      <c r="FEP41" s="48"/>
      <c r="FEQ41" s="48"/>
      <c r="FER41" s="48"/>
      <c r="FES41" s="48"/>
      <c r="FET41" s="48"/>
      <c r="FEU41" s="48"/>
      <c r="FEV41" s="48"/>
      <c r="FEW41" s="48"/>
      <c r="FEX41" s="48"/>
      <c r="FEY41" s="48"/>
      <c r="FEZ41" s="48"/>
      <c r="FFA41" s="48"/>
      <c r="FFB41" s="48"/>
      <c r="FFC41" s="48"/>
      <c r="FFD41" s="48"/>
      <c r="FFE41" s="48"/>
      <c r="FFF41" s="48"/>
      <c r="FFG41" s="48"/>
      <c r="FFH41" s="48"/>
      <c r="FFI41" s="48"/>
      <c r="FFJ41" s="48"/>
      <c r="FFK41" s="48"/>
      <c r="FFL41" s="48"/>
      <c r="FFM41" s="48"/>
      <c r="FFN41" s="48"/>
      <c r="FFO41" s="48"/>
      <c r="FFP41" s="48"/>
      <c r="FFQ41" s="48"/>
      <c r="FFR41" s="48"/>
      <c r="FFS41" s="48"/>
      <c r="FFT41" s="48"/>
      <c r="FFU41" s="48"/>
      <c r="FFV41" s="48"/>
      <c r="FFW41" s="48"/>
      <c r="FFX41" s="48"/>
      <c r="FFY41" s="48"/>
      <c r="FFZ41" s="48"/>
      <c r="FGA41" s="48"/>
      <c r="FGB41" s="48"/>
      <c r="FGC41" s="48"/>
      <c r="FGD41" s="48"/>
      <c r="FGE41" s="48"/>
      <c r="FGF41" s="48"/>
      <c r="FGG41" s="48"/>
      <c r="FGH41" s="48"/>
      <c r="FGI41" s="48"/>
      <c r="FGJ41" s="48"/>
      <c r="FGK41" s="48"/>
      <c r="FGL41" s="48"/>
      <c r="FGM41" s="48"/>
      <c r="FGN41" s="48"/>
      <c r="FGO41" s="48"/>
      <c r="FGP41" s="48"/>
      <c r="FGQ41" s="48"/>
      <c r="FGR41" s="48"/>
      <c r="FGS41" s="48"/>
      <c r="FGT41" s="48"/>
      <c r="FGU41" s="48"/>
      <c r="FGV41" s="48"/>
      <c r="FGW41" s="48"/>
      <c r="FGX41" s="48"/>
      <c r="FGY41" s="48"/>
      <c r="FGZ41" s="48"/>
      <c r="FHA41" s="48"/>
      <c r="FHB41" s="48"/>
      <c r="FHC41" s="48"/>
      <c r="FHD41" s="48"/>
      <c r="FHE41" s="48"/>
      <c r="FHF41" s="48"/>
      <c r="FHG41" s="48"/>
      <c r="FHH41" s="48"/>
      <c r="FHI41" s="48"/>
      <c r="FHJ41" s="48"/>
      <c r="FHK41" s="48"/>
      <c r="FHL41" s="48"/>
      <c r="FHM41" s="48"/>
      <c r="FHN41" s="48"/>
      <c r="FHO41" s="48"/>
      <c r="FHP41" s="48"/>
      <c r="FHQ41" s="48"/>
      <c r="FHR41" s="48"/>
      <c r="FHS41" s="48"/>
      <c r="FHT41" s="48"/>
      <c r="FHU41" s="48"/>
      <c r="FHV41" s="48"/>
      <c r="FHW41" s="48"/>
      <c r="FHX41" s="48"/>
      <c r="FHY41" s="48"/>
      <c r="FHZ41" s="48"/>
      <c r="FIA41" s="48"/>
      <c r="FIB41" s="48"/>
      <c r="FIC41" s="48"/>
      <c r="FID41" s="48"/>
      <c r="FIE41" s="48"/>
      <c r="FIF41" s="48"/>
      <c r="FIG41" s="48"/>
      <c r="FIH41" s="48"/>
      <c r="FII41" s="48"/>
      <c r="FIJ41" s="48"/>
      <c r="FIK41" s="48"/>
      <c r="FIL41" s="48"/>
      <c r="FIM41" s="48"/>
      <c r="FIN41" s="48"/>
      <c r="FIO41" s="48"/>
      <c r="FIP41" s="48"/>
      <c r="FIQ41" s="48"/>
      <c r="FIR41" s="48"/>
      <c r="FIS41" s="48"/>
      <c r="FIT41" s="48"/>
      <c r="FIU41" s="48"/>
      <c r="FIV41" s="48"/>
      <c r="FIW41" s="48"/>
      <c r="FIX41" s="48"/>
      <c r="FIY41" s="48"/>
      <c r="FIZ41" s="48"/>
      <c r="FJA41" s="48"/>
      <c r="FJB41" s="48"/>
      <c r="FJC41" s="48"/>
      <c r="FJD41" s="48"/>
      <c r="FJE41" s="48"/>
      <c r="FJF41" s="48"/>
      <c r="FJG41" s="48"/>
      <c r="FJH41" s="48"/>
      <c r="FJI41" s="48"/>
      <c r="FJJ41" s="48"/>
      <c r="FJK41" s="48"/>
      <c r="FJL41" s="48"/>
      <c r="FJM41" s="48"/>
      <c r="FJN41" s="48"/>
      <c r="FJO41" s="48"/>
      <c r="FJP41" s="48"/>
      <c r="FJQ41" s="48"/>
      <c r="FJR41" s="48"/>
      <c r="FJS41" s="48"/>
      <c r="FJT41" s="48"/>
      <c r="FJU41" s="48"/>
      <c r="FJV41" s="48"/>
      <c r="FJW41" s="48"/>
      <c r="FJX41" s="48"/>
      <c r="FJY41" s="48"/>
      <c r="FJZ41" s="48"/>
      <c r="FKA41" s="48"/>
      <c r="FKB41" s="48"/>
      <c r="FKC41" s="48"/>
      <c r="FKD41" s="48"/>
      <c r="FKE41" s="48"/>
      <c r="FKF41" s="48"/>
      <c r="FKG41" s="48"/>
      <c r="FKH41" s="48"/>
      <c r="FKI41" s="48"/>
      <c r="FKJ41" s="48"/>
      <c r="FKK41" s="48"/>
      <c r="FKL41" s="48"/>
      <c r="FKM41" s="48"/>
      <c r="FKN41" s="48"/>
      <c r="FKO41" s="48"/>
      <c r="FKP41" s="48"/>
      <c r="FKQ41" s="48"/>
      <c r="FKR41" s="48"/>
      <c r="FKS41" s="48"/>
      <c r="FKT41" s="48"/>
      <c r="FKU41" s="48"/>
      <c r="FKV41" s="48"/>
      <c r="FKW41" s="48"/>
      <c r="FKX41" s="48"/>
      <c r="FKY41" s="48"/>
      <c r="FKZ41" s="48"/>
      <c r="FLA41" s="48"/>
      <c r="FLB41" s="48"/>
      <c r="FLC41" s="48"/>
      <c r="FLD41" s="48"/>
      <c r="FLE41" s="48"/>
      <c r="FLF41" s="48"/>
      <c r="FLG41" s="48"/>
      <c r="FLH41" s="48"/>
      <c r="FLI41" s="48"/>
      <c r="FLJ41" s="48"/>
      <c r="FLK41" s="48"/>
      <c r="FLL41" s="48"/>
      <c r="FLM41" s="48"/>
      <c r="FLN41" s="48"/>
      <c r="FLO41" s="48"/>
      <c r="FLP41" s="48"/>
      <c r="FLQ41" s="48"/>
      <c r="FLR41" s="48"/>
      <c r="FLS41" s="48"/>
      <c r="FLT41" s="48"/>
      <c r="FLU41" s="48"/>
      <c r="FLV41" s="48"/>
      <c r="FLW41" s="48"/>
      <c r="FLX41" s="48"/>
      <c r="FLY41" s="48"/>
      <c r="FLZ41" s="48"/>
      <c r="FMA41" s="48"/>
      <c r="FMB41" s="48"/>
      <c r="FMC41" s="48"/>
      <c r="FMD41" s="48"/>
      <c r="FME41" s="48"/>
      <c r="FMF41" s="48"/>
      <c r="FMG41" s="48"/>
      <c r="FMH41" s="48"/>
      <c r="FMI41" s="48"/>
      <c r="FMJ41" s="48"/>
      <c r="FMK41" s="48"/>
      <c r="FML41" s="48"/>
      <c r="FMM41" s="48"/>
      <c r="FMN41" s="48"/>
      <c r="FMO41" s="48"/>
      <c r="FMP41" s="48"/>
      <c r="FMQ41" s="48"/>
      <c r="FMR41" s="48"/>
      <c r="FMS41" s="48"/>
      <c r="FMT41" s="48"/>
      <c r="FMU41" s="48"/>
      <c r="FMV41" s="48"/>
      <c r="FMW41" s="48"/>
      <c r="FMX41" s="48"/>
      <c r="FMY41" s="48"/>
      <c r="FMZ41" s="48"/>
      <c r="FNA41" s="48"/>
      <c r="FNB41" s="48"/>
      <c r="FNC41" s="48"/>
      <c r="FND41" s="48"/>
      <c r="FNE41" s="48"/>
      <c r="FNF41" s="48"/>
      <c r="FNG41" s="48"/>
      <c r="FNH41" s="48"/>
      <c r="FNI41" s="48"/>
      <c r="FNJ41" s="48"/>
      <c r="FNK41" s="48"/>
      <c r="FNL41" s="48"/>
      <c r="FNM41" s="48"/>
      <c r="FNN41" s="48"/>
      <c r="FNO41" s="48"/>
      <c r="FNP41" s="48"/>
      <c r="FNQ41" s="48"/>
      <c r="FNR41" s="48"/>
      <c r="FNS41" s="48"/>
      <c r="FNT41" s="48"/>
      <c r="FNU41" s="48"/>
      <c r="FNV41" s="48"/>
      <c r="FNW41" s="48"/>
      <c r="FNX41" s="48"/>
      <c r="FNY41" s="48"/>
      <c r="FNZ41" s="48"/>
      <c r="FOA41" s="48"/>
      <c r="FOB41" s="48"/>
      <c r="FOC41" s="48"/>
      <c r="FOD41" s="48"/>
      <c r="FOE41" s="48"/>
      <c r="FOF41" s="48"/>
      <c r="FOG41" s="48"/>
      <c r="FOH41" s="48"/>
      <c r="FOI41" s="48"/>
      <c r="FOJ41" s="48"/>
      <c r="FOK41" s="48"/>
      <c r="FOL41" s="48"/>
      <c r="FOM41" s="48"/>
      <c r="FON41" s="48"/>
      <c r="FOO41" s="48"/>
      <c r="FOP41" s="48"/>
      <c r="FOQ41" s="48"/>
      <c r="FOR41" s="48"/>
      <c r="FOS41" s="48"/>
      <c r="FOT41" s="48"/>
      <c r="FOU41" s="48"/>
      <c r="FOV41" s="48"/>
      <c r="FOW41" s="48"/>
      <c r="FOX41" s="48"/>
      <c r="FOY41" s="48"/>
      <c r="FOZ41" s="48"/>
      <c r="FPA41" s="48"/>
      <c r="FPB41" s="48"/>
      <c r="FPC41" s="48"/>
      <c r="FPD41" s="48"/>
      <c r="FPE41" s="48"/>
      <c r="FPF41" s="48"/>
      <c r="FPG41" s="48"/>
      <c r="FPH41" s="48"/>
      <c r="FPI41" s="48"/>
      <c r="FPJ41" s="48"/>
      <c r="FPK41" s="48"/>
      <c r="FPL41" s="48"/>
      <c r="FPM41" s="48"/>
      <c r="FPN41" s="48"/>
      <c r="FPO41" s="48"/>
      <c r="FPP41" s="48"/>
      <c r="FPQ41" s="48"/>
      <c r="FPR41" s="48"/>
      <c r="FPS41" s="48"/>
      <c r="FPT41" s="48"/>
      <c r="FPU41" s="48"/>
      <c r="FPV41" s="48"/>
      <c r="FPW41" s="48"/>
      <c r="FPX41" s="48"/>
      <c r="FPY41" s="48"/>
      <c r="FPZ41" s="48"/>
      <c r="FQA41" s="48"/>
      <c r="FQB41" s="48"/>
      <c r="FQC41" s="48"/>
      <c r="FQD41" s="48"/>
      <c r="FQE41" s="48"/>
      <c r="FQF41" s="48"/>
      <c r="FQG41" s="48"/>
      <c r="FQH41" s="48"/>
      <c r="FQI41" s="48"/>
      <c r="FQJ41" s="48"/>
      <c r="FQK41" s="48"/>
      <c r="FQL41" s="48"/>
      <c r="FQM41" s="48"/>
      <c r="FQN41" s="48"/>
      <c r="FQO41" s="48"/>
      <c r="FQP41" s="48"/>
      <c r="FQQ41" s="48"/>
      <c r="FQR41" s="48"/>
      <c r="FQS41" s="48"/>
      <c r="FQT41" s="48"/>
      <c r="FQU41" s="48"/>
      <c r="FQV41" s="48"/>
      <c r="FQW41" s="48"/>
      <c r="FQX41" s="48"/>
      <c r="FQY41" s="48"/>
      <c r="FQZ41" s="48"/>
      <c r="FRA41" s="48"/>
      <c r="FRB41" s="48"/>
      <c r="FRC41" s="48"/>
      <c r="FRD41" s="48"/>
      <c r="FRE41" s="48"/>
      <c r="FRF41" s="48"/>
      <c r="FRG41" s="48"/>
      <c r="FRH41" s="48"/>
      <c r="FRI41" s="48"/>
      <c r="FRJ41" s="48"/>
      <c r="FRK41" s="48"/>
      <c r="FRL41" s="48"/>
      <c r="FRM41" s="48"/>
      <c r="FRN41" s="48"/>
      <c r="FRO41" s="48"/>
      <c r="FRP41" s="48"/>
      <c r="FRQ41" s="48"/>
      <c r="FRR41" s="48"/>
      <c r="FRS41" s="48"/>
      <c r="FRT41" s="48"/>
      <c r="FRU41" s="48"/>
      <c r="FRV41" s="48"/>
      <c r="FRW41" s="48"/>
      <c r="FRX41" s="48"/>
      <c r="FRY41" s="48"/>
      <c r="FRZ41" s="48"/>
      <c r="FSA41" s="48"/>
      <c r="FSB41" s="48"/>
      <c r="FSC41" s="48"/>
      <c r="FSD41" s="48"/>
      <c r="FSE41" s="48"/>
      <c r="FSF41" s="48"/>
      <c r="FSG41" s="48"/>
      <c r="FSH41" s="48"/>
      <c r="FSI41" s="48"/>
      <c r="FSJ41" s="48"/>
      <c r="FSK41" s="48"/>
      <c r="FSL41" s="48"/>
      <c r="FSM41" s="48"/>
      <c r="FSN41" s="48"/>
      <c r="FSO41" s="48"/>
      <c r="FSP41" s="48"/>
      <c r="FSQ41" s="48"/>
      <c r="FSR41" s="48"/>
      <c r="FSS41" s="48"/>
      <c r="FST41" s="48"/>
      <c r="FSU41" s="48"/>
      <c r="FSV41" s="48"/>
      <c r="FSW41" s="48"/>
      <c r="FSX41" s="48"/>
      <c r="FSY41" s="48"/>
      <c r="FSZ41" s="48"/>
      <c r="FTA41" s="48"/>
      <c r="FTB41" s="48"/>
      <c r="FTC41" s="48"/>
      <c r="FTD41" s="48"/>
      <c r="FTE41" s="48"/>
      <c r="FTF41" s="48"/>
      <c r="FTG41" s="48"/>
      <c r="FTH41" s="48"/>
      <c r="FTI41" s="48"/>
      <c r="FTJ41" s="48"/>
      <c r="FTK41" s="48"/>
      <c r="FTL41" s="48"/>
      <c r="FTM41" s="48"/>
      <c r="FTN41" s="48"/>
      <c r="FTO41" s="48"/>
      <c r="FTP41" s="48"/>
      <c r="FTQ41" s="48"/>
      <c r="FTR41" s="48"/>
      <c r="FTS41" s="48"/>
      <c r="FTT41" s="48"/>
      <c r="FTU41" s="48"/>
      <c r="FTV41" s="48"/>
      <c r="FTW41" s="48"/>
      <c r="FTX41" s="48"/>
      <c r="FTY41" s="48"/>
      <c r="FTZ41" s="48"/>
      <c r="FUA41" s="48"/>
      <c r="FUB41" s="48"/>
      <c r="FUC41" s="48"/>
      <c r="FUD41" s="48"/>
      <c r="FUE41" s="48"/>
      <c r="FUF41" s="48"/>
      <c r="FUG41" s="48"/>
      <c r="FUH41" s="48"/>
      <c r="FUI41" s="48"/>
      <c r="FUJ41" s="48"/>
      <c r="FUK41" s="48"/>
      <c r="FUL41" s="48"/>
      <c r="FUM41" s="48"/>
      <c r="FUN41" s="48"/>
      <c r="FUO41" s="48"/>
      <c r="FUP41" s="48"/>
      <c r="FUQ41" s="48"/>
      <c r="FUR41" s="48"/>
      <c r="FUS41" s="48"/>
      <c r="FUT41" s="48"/>
      <c r="FUU41" s="48"/>
      <c r="FUV41" s="48"/>
      <c r="FUW41" s="48"/>
      <c r="FUX41" s="48"/>
      <c r="FUY41" s="48"/>
      <c r="FUZ41" s="48"/>
      <c r="FVA41" s="48"/>
      <c r="FVB41" s="48"/>
      <c r="FVC41" s="48"/>
      <c r="FVD41" s="48"/>
      <c r="FVE41" s="48"/>
      <c r="FVF41" s="48"/>
      <c r="FVG41" s="48"/>
      <c r="FVH41" s="48"/>
      <c r="FVI41" s="48"/>
      <c r="FVJ41" s="48"/>
      <c r="FVK41" s="48"/>
      <c r="FVL41" s="48"/>
      <c r="FVM41" s="48"/>
      <c r="FVN41" s="48"/>
      <c r="FVO41" s="48"/>
      <c r="FVP41" s="48"/>
      <c r="FVQ41" s="48"/>
      <c r="FVR41" s="48"/>
      <c r="FVS41" s="48"/>
      <c r="FVT41" s="48"/>
      <c r="FVU41" s="48"/>
      <c r="FVV41" s="48"/>
      <c r="FVW41" s="48"/>
      <c r="FVX41" s="48"/>
      <c r="FVY41" s="48"/>
      <c r="FVZ41" s="48"/>
      <c r="FWA41" s="48"/>
      <c r="FWB41" s="48"/>
      <c r="FWC41" s="48"/>
      <c r="FWD41" s="48"/>
      <c r="FWE41" s="48"/>
      <c r="FWF41" s="48"/>
      <c r="FWG41" s="48"/>
      <c r="FWH41" s="48"/>
      <c r="FWI41" s="48"/>
      <c r="FWJ41" s="48"/>
      <c r="FWK41" s="48"/>
      <c r="FWL41" s="48"/>
      <c r="FWM41" s="48"/>
      <c r="FWN41" s="48"/>
      <c r="FWO41" s="48"/>
      <c r="FWP41" s="48"/>
      <c r="FWQ41" s="48"/>
      <c r="FWR41" s="48"/>
      <c r="FWS41" s="48"/>
      <c r="FWT41" s="48"/>
      <c r="FWU41" s="48"/>
      <c r="FWV41" s="48"/>
      <c r="FWW41" s="48"/>
      <c r="FWX41" s="48"/>
      <c r="FWY41" s="48"/>
      <c r="FWZ41" s="48"/>
      <c r="FXA41" s="48"/>
      <c r="FXB41" s="48"/>
      <c r="FXC41" s="48"/>
      <c r="FXD41" s="48"/>
      <c r="FXE41" s="48"/>
      <c r="FXF41" s="48"/>
      <c r="FXG41" s="48"/>
      <c r="FXH41" s="48"/>
      <c r="FXI41" s="48"/>
      <c r="FXJ41" s="48"/>
      <c r="FXK41" s="48"/>
      <c r="FXL41" s="48"/>
      <c r="FXM41" s="48"/>
      <c r="FXN41" s="48"/>
      <c r="FXO41" s="48"/>
      <c r="FXP41" s="48"/>
      <c r="FXQ41" s="48"/>
      <c r="FXR41" s="48"/>
      <c r="FXS41" s="48"/>
      <c r="FXT41" s="48"/>
      <c r="FXU41" s="48"/>
      <c r="FXV41" s="48"/>
      <c r="FXW41" s="48"/>
      <c r="FXX41" s="48"/>
      <c r="FXY41" s="48"/>
      <c r="FXZ41" s="48"/>
      <c r="FYA41" s="48"/>
      <c r="FYB41" s="48"/>
      <c r="FYC41" s="48"/>
      <c r="FYD41" s="48"/>
      <c r="FYE41" s="48"/>
      <c r="FYF41" s="48"/>
      <c r="FYG41" s="48"/>
      <c r="FYH41" s="48"/>
      <c r="FYI41" s="48"/>
      <c r="FYJ41" s="48"/>
      <c r="FYK41" s="48"/>
      <c r="FYL41" s="48"/>
      <c r="FYM41" s="48"/>
      <c r="FYN41" s="48"/>
      <c r="FYO41" s="48"/>
      <c r="FYP41" s="48"/>
      <c r="FYQ41" s="48"/>
      <c r="FYR41" s="48"/>
      <c r="FYS41" s="48"/>
      <c r="FYT41" s="48"/>
      <c r="FYU41" s="48"/>
      <c r="FYV41" s="48"/>
      <c r="FYW41" s="48"/>
      <c r="FYX41" s="48"/>
      <c r="FYY41" s="48"/>
      <c r="FYZ41" s="48"/>
      <c r="FZA41" s="48"/>
      <c r="FZB41" s="48"/>
      <c r="FZC41" s="48"/>
      <c r="FZD41" s="48"/>
      <c r="FZE41" s="48"/>
      <c r="FZF41" s="48"/>
      <c r="FZG41" s="48"/>
      <c r="FZH41" s="48"/>
      <c r="FZI41" s="48"/>
      <c r="FZJ41" s="48"/>
      <c r="FZK41" s="48"/>
      <c r="FZL41" s="48"/>
      <c r="FZM41" s="48"/>
      <c r="FZN41" s="48"/>
      <c r="FZO41" s="48"/>
      <c r="FZP41" s="48"/>
      <c r="FZQ41" s="48"/>
      <c r="FZR41" s="48"/>
      <c r="FZS41" s="48"/>
      <c r="FZT41" s="48"/>
      <c r="FZU41" s="48"/>
      <c r="FZV41" s="48"/>
      <c r="FZW41" s="48"/>
      <c r="FZX41" s="48"/>
      <c r="FZY41" s="48"/>
      <c r="FZZ41" s="48"/>
      <c r="GAA41" s="48"/>
      <c r="GAB41" s="48"/>
      <c r="GAC41" s="48"/>
      <c r="GAD41" s="48"/>
      <c r="GAE41" s="48"/>
      <c r="GAF41" s="48"/>
      <c r="GAG41" s="48"/>
      <c r="GAH41" s="48"/>
      <c r="GAI41" s="48"/>
      <c r="GAJ41" s="48"/>
      <c r="GAK41" s="48"/>
      <c r="GAL41" s="48"/>
      <c r="GAM41" s="48"/>
      <c r="GAN41" s="48"/>
      <c r="GAO41" s="48"/>
      <c r="GAP41" s="48"/>
      <c r="GAQ41" s="48"/>
      <c r="GAR41" s="48"/>
      <c r="GAS41" s="48"/>
      <c r="GAT41" s="48"/>
      <c r="GAU41" s="48"/>
      <c r="GAV41" s="48"/>
      <c r="GAW41" s="48"/>
      <c r="GAX41" s="48"/>
      <c r="GAY41" s="48"/>
      <c r="GAZ41" s="48"/>
      <c r="GBA41" s="48"/>
      <c r="GBB41" s="48"/>
      <c r="GBC41" s="48"/>
      <c r="GBD41" s="48"/>
      <c r="GBE41" s="48"/>
      <c r="GBF41" s="48"/>
      <c r="GBG41" s="48"/>
      <c r="GBH41" s="48"/>
      <c r="GBI41" s="48"/>
      <c r="GBJ41" s="48"/>
      <c r="GBK41" s="48"/>
      <c r="GBL41" s="48"/>
      <c r="GBM41" s="48"/>
      <c r="GBN41" s="48"/>
      <c r="GBO41" s="48"/>
      <c r="GBP41" s="48"/>
      <c r="GBQ41" s="48"/>
      <c r="GBR41" s="48"/>
      <c r="GBS41" s="48"/>
      <c r="GBT41" s="48"/>
      <c r="GBU41" s="48"/>
      <c r="GBV41" s="48"/>
      <c r="GBW41" s="48"/>
      <c r="GBX41" s="48"/>
      <c r="GBY41" s="48"/>
      <c r="GBZ41" s="48"/>
      <c r="GCA41" s="48"/>
      <c r="GCB41" s="48"/>
      <c r="GCC41" s="48"/>
      <c r="GCD41" s="48"/>
      <c r="GCE41" s="48"/>
      <c r="GCF41" s="48"/>
      <c r="GCG41" s="48"/>
      <c r="GCH41" s="48"/>
      <c r="GCI41" s="48"/>
      <c r="GCJ41" s="48"/>
      <c r="GCK41" s="48"/>
      <c r="GCL41" s="48"/>
      <c r="GCM41" s="48"/>
      <c r="GCN41" s="48"/>
      <c r="GCO41" s="48"/>
      <c r="GCP41" s="48"/>
      <c r="GCQ41" s="48"/>
      <c r="GCR41" s="48"/>
      <c r="GCS41" s="48"/>
      <c r="GCT41" s="48"/>
      <c r="GCU41" s="48"/>
      <c r="GCV41" s="48"/>
      <c r="GCW41" s="48"/>
      <c r="GCX41" s="48"/>
      <c r="GCY41" s="48"/>
      <c r="GCZ41" s="48"/>
      <c r="GDA41" s="48"/>
      <c r="GDB41" s="48"/>
      <c r="GDC41" s="48"/>
      <c r="GDD41" s="48"/>
      <c r="GDE41" s="48"/>
      <c r="GDF41" s="48"/>
      <c r="GDG41" s="48"/>
      <c r="GDH41" s="48"/>
      <c r="GDI41" s="48"/>
      <c r="GDJ41" s="48"/>
      <c r="GDK41" s="48"/>
      <c r="GDL41" s="48"/>
      <c r="GDM41" s="48"/>
      <c r="GDN41" s="48"/>
      <c r="GDO41" s="48"/>
      <c r="GDP41" s="48"/>
      <c r="GDQ41" s="48"/>
      <c r="GDR41" s="48"/>
      <c r="GDS41" s="48"/>
      <c r="GDT41" s="48"/>
      <c r="GDU41" s="48"/>
      <c r="GDV41" s="48"/>
      <c r="GDW41" s="48"/>
      <c r="GDX41" s="48"/>
      <c r="GDY41" s="48"/>
      <c r="GDZ41" s="48"/>
      <c r="GEA41" s="48"/>
      <c r="GEB41" s="48"/>
      <c r="GEC41" s="48"/>
      <c r="GED41" s="48"/>
      <c r="GEE41" s="48"/>
      <c r="GEF41" s="48"/>
      <c r="GEG41" s="48"/>
      <c r="GEH41" s="48"/>
      <c r="GEI41" s="48"/>
      <c r="GEJ41" s="48"/>
      <c r="GEK41" s="48"/>
      <c r="GEL41" s="48"/>
      <c r="GEM41" s="48"/>
      <c r="GEN41" s="48"/>
      <c r="GEO41" s="48"/>
      <c r="GEP41" s="48"/>
      <c r="GEQ41" s="48"/>
      <c r="GER41" s="48"/>
      <c r="GES41" s="48"/>
      <c r="GET41" s="48"/>
      <c r="GEU41" s="48"/>
      <c r="GEV41" s="48"/>
      <c r="GEW41" s="48"/>
      <c r="GEX41" s="48"/>
      <c r="GEY41" s="48"/>
      <c r="GEZ41" s="48"/>
      <c r="GFA41" s="48"/>
      <c r="GFB41" s="48"/>
      <c r="GFC41" s="48"/>
      <c r="GFD41" s="48"/>
      <c r="GFE41" s="48"/>
      <c r="GFF41" s="48"/>
      <c r="GFG41" s="48"/>
      <c r="GFH41" s="48"/>
      <c r="GFI41" s="48"/>
      <c r="GFJ41" s="48"/>
      <c r="GFK41" s="48"/>
      <c r="GFL41" s="48"/>
      <c r="GFM41" s="48"/>
      <c r="GFN41" s="48"/>
      <c r="GFO41" s="48"/>
      <c r="GFP41" s="48"/>
      <c r="GFQ41" s="48"/>
      <c r="GFR41" s="48"/>
      <c r="GFS41" s="48"/>
      <c r="GFT41" s="48"/>
      <c r="GFU41" s="48"/>
      <c r="GFV41" s="48"/>
      <c r="GFW41" s="48"/>
      <c r="GFX41" s="48"/>
      <c r="GFY41" s="48"/>
      <c r="GFZ41" s="48"/>
      <c r="GGA41" s="48"/>
      <c r="GGB41" s="48"/>
      <c r="GGC41" s="48"/>
      <c r="GGD41" s="48"/>
      <c r="GGE41" s="48"/>
      <c r="GGF41" s="48"/>
      <c r="GGG41" s="48"/>
      <c r="GGH41" s="48"/>
      <c r="GGI41" s="48"/>
      <c r="GGJ41" s="48"/>
      <c r="GGK41" s="48"/>
      <c r="GGL41" s="48"/>
      <c r="GGM41" s="48"/>
      <c r="GGN41" s="48"/>
      <c r="GGO41" s="48"/>
      <c r="GGP41" s="48"/>
      <c r="GGQ41" s="48"/>
      <c r="GGR41" s="48"/>
      <c r="GGS41" s="48"/>
      <c r="GGT41" s="48"/>
      <c r="GGU41" s="48"/>
      <c r="GGV41" s="48"/>
      <c r="GGW41" s="48"/>
      <c r="GGX41" s="48"/>
      <c r="GGY41" s="48"/>
      <c r="GGZ41" s="48"/>
      <c r="GHA41" s="48"/>
      <c r="GHB41" s="48"/>
      <c r="GHC41" s="48"/>
      <c r="GHD41" s="48"/>
      <c r="GHE41" s="48"/>
      <c r="GHF41" s="48"/>
      <c r="GHG41" s="48"/>
      <c r="GHH41" s="48"/>
      <c r="GHI41" s="48"/>
      <c r="GHJ41" s="48"/>
      <c r="GHK41" s="48"/>
      <c r="GHL41" s="48"/>
      <c r="GHM41" s="48"/>
      <c r="GHN41" s="48"/>
      <c r="GHO41" s="48"/>
      <c r="GHP41" s="48"/>
      <c r="GHQ41" s="48"/>
      <c r="GHR41" s="48"/>
      <c r="GHS41" s="48"/>
      <c r="GHT41" s="48"/>
      <c r="GHU41" s="48"/>
      <c r="GHV41" s="48"/>
      <c r="GHW41" s="48"/>
      <c r="GHX41" s="48"/>
      <c r="GHY41" s="48"/>
      <c r="GHZ41" s="48"/>
      <c r="GIA41" s="48"/>
      <c r="GIB41" s="48"/>
      <c r="GIC41" s="48"/>
      <c r="GID41" s="48"/>
      <c r="GIE41" s="48"/>
      <c r="GIF41" s="48"/>
      <c r="GIG41" s="48"/>
      <c r="GIH41" s="48"/>
      <c r="GII41" s="48"/>
      <c r="GIJ41" s="48"/>
      <c r="GIK41" s="48"/>
      <c r="GIL41" s="48"/>
      <c r="GIM41" s="48"/>
      <c r="GIN41" s="48"/>
      <c r="GIO41" s="48"/>
      <c r="GIP41" s="48"/>
      <c r="GIQ41" s="48"/>
      <c r="GIR41" s="48"/>
      <c r="GIS41" s="48"/>
      <c r="GIT41" s="48"/>
      <c r="GIU41" s="48"/>
      <c r="GIV41" s="48"/>
      <c r="GIW41" s="48"/>
      <c r="GIX41" s="48"/>
      <c r="GIY41" s="48"/>
      <c r="GIZ41" s="48"/>
      <c r="GJA41" s="48"/>
      <c r="GJB41" s="48"/>
      <c r="GJC41" s="48"/>
      <c r="GJD41" s="48"/>
      <c r="GJE41" s="48"/>
      <c r="GJF41" s="48"/>
      <c r="GJG41" s="48"/>
      <c r="GJH41" s="48"/>
      <c r="GJI41" s="48"/>
      <c r="GJJ41" s="48"/>
      <c r="GJK41" s="48"/>
      <c r="GJL41" s="48"/>
      <c r="GJM41" s="48"/>
      <c r="GJN41" s="48"/>
      <c r="GJO41" s="48"/>
      <c r="GJP41" s="48"/>
      <c r="GJQ41" s="48"/>
      <c r="GJR41" s="48"/>
      <c r="GJS41" s="48"/>
      <c r="GJT41" s="48"/>
      <c r="GJU41" s="48"/>
      <c r="GJV41" s="48"/>
      <c r="GJW41" s="48"/>
      <c r="GJX41" s="48"/>
      <c r="GJY41" s="48"/>
      <c r="GJZ41" s="48"/>
      <c r="GKA41" s="48"/>
      <c r="GKB41" s="48"/>
      <c r="GKC41" s="48"/>
      <c r="GKD41" s="48"/>
      <c r="GKE41" s="48"/>
      <c r="GKF41" s="48"/>
      <c r="GKG41" s="48"/>
      <c r="GKH41" s="48"/>
      <c r="GKI41" s="48"/>
      <c r="GKJ41" s="48"/>
      <c r="GKK41" s="48"/>
      <c r="GKL41" s="48"/>
      <c r="GKM41" s="48"/>
      <c r="GKN41" s="48"/>
      <c r="GKO41" s="48"/>
      <c r="GKP41" s="48"/>
      <c r="GKQ41" s="48"/>
      <c r="GKR41" s="48"/>
      <c r="GKS41" s="48"/>
      <c r="GKT41" s="48"/>
      <c r="GKU41" s="48"/>
      <c r="GKV41" s="48"/>
      <c r="GKW41" s="48"/>
      <c r="GKX41" s="48"/>
      <c r="GKY41" s="48"/>
      <c r="GKZ41" s="48"/>
      <c r="GLA41" s="48"/>
      <c r="GLB41" s="48"/>
      <c r="GLC41" s="48"/>
      <c r="GLD41" s="48"/>
      <c r="GLE41" s="48"/>
      <c r="GLF41" s="48"/>
      <c r="GLG41" s="48"/>
      <c r="GLH41" s="48"/>
      <c r="GLI41" s="48"/>
      <c r="GLJ41" s="48"/>
      <c r="GLK41" s="48"/>
      <c r="GLL41" s="48"/>
      <c r="GLM41" s="48"/>
      <c r="GLN41" s="48"/>
      <c r="GLO41" s="48"/>
      <c r="GLP41" s="48"/>
      <c r="GLQ41" s="48"/>
      <c r="GLR41" s="48"/>
      <c r="GLS41" s="48"/>
      <c r="GLT41" s="48"/>
      <c r="GLU41" s="48"/>
      <c r="GLV41" s="48"/>
      <c r="GLW41" s="48"/>
      <c r="GLX41" s="48"/>
      <c r="GLY41" s="48"/>
      <c r="GLZ41" s="48"/>
      <c r="GMA41" s="48"/>
      <c r="GMB41" s="48"/>
      <c r="GMC41" s="48"/>
      <c r="GMD41" s="48"/>
      <c r="GME41" s="48"/>
      <c r="GMF41" s="48"/>
      <c r="GMG41" s="48"/>
      <c r="GMH41" s="48"/>
      <c r="GMI41" s="48"/>
      <c r="GMJ41" s="48"/>
      <c r="GMK41" s="48"/>
      <c r="GML41" s="48"/>
      <c r="GMM41" s="48"/>
      <c r="GMN41" s="48"/>
      <c r="GMO41" s="48"/>
      <c r="GMP41" s="48"/>
      <c r="GMQ41" s="48"/>
      <c r="GMR41" s="48"/>
      <c r="GMS41" s="48"/>
      <c r="GMT41" s="48"/>
      <c r="GMU41" s="48"/>
      <c r="GMV41" s="48"/>
      <c r="GMW41" s="48"/>
      <c r="GMX41" s="48"/>
      <c r="GMY41" s="48"/>
      <c r="GMZ41" s="48"/>
      <c r="GNA41" s="48"/>
      <c r="GNB41" s="48"/>
      <c r="GNC41" s="48"/>
      <c r="GND41" s="48"/>
      <c r="GNE41" s="48"/>
      <c r="GNF41" s="48"/>
      <c r="GNG41" s="48"/>
      <c r="GNH41" s="48"/>
      <c r="GNI41" s="48"/>
      <c r="GNJ41" s="48"/>
      <c r="GNK41" s="48"/>
      <c r="GNL41" s="48"/>
      <c r="GNM41" s="48"/>
      <c r="GNN41" s="48"/>
      <c r="GNO41" s="48"/>
      <c r="GNP41" s="48"/>
      <c r="GNQ41" s="48"/>
      <c r="GNR41" s="48"/>
      <c r="GNS41" s="48"/>
      <c r="GNT41" s="48"/>
      <c r="GNU41" s="48"/>
      <c r="GNV41" s="48"/>
      <c r="GNW41" s="48"/>
      <c r="GNX41" s="48"/>
      <c r="GNY41" s="48"/>
      <c r="GNZ41" s="48"/>
      <c r="GOA41" s="48"/>
      <c r="GOB41" s="48"/>
      <c r="GOC41" s="48"/>
      <c r="GOD41" s="48"/>
      <c r="GOE41" s="48"/>
      <c r="GOF41" s="48"/>
      <c r="GOG41" s="48"/>
      <c r="GOH41" s="48"/>
      <c r="GOI41" s="48"/>
      <c r="GOJ41" s="48"/>
      <c r="GOK41" s="48"/>
      <c r="GOL41" s="48"/>
      <c r="GOM41" s="48"/>
      <c r="GON41" s="48"/>
      <c r="GOO41" s="48"/>
      <c r="GOP41" s="48"/>
      <c r="GOQ41" s="48"/>
      <c r="GOR41" s="48"/>
      <c r="GOS41" s="48"/>
      <c r="GOT41" s="48"/>
      <c r="GOU41" s="48"/>
      <c r="GOV41" s="48"/>
      <c r="GOW41" s="48"/>
      <c r="GOX41" s="48"/>
      <c r="GOY41" s="48"/>
      <c r="GOZ41" s="48"/>
      <c r="GPA41" s="48"/>
      <c r="GPB41" s="48"/>
      <c r="GPC41" s="48"/>
      <c r="GPD41" s="48"/>
      <c r="GPE41" s="48"/>
      <c r="GPF41" s="48"/>
      <c r="GPG41" s="48"/>
      <c r="GPH41" s="48"/>
      <c r="GPI41" s="48"/>
      <c r="GPJ41" s="48"/>
      <c r="GPK41" s="48"/>
      <c r="GPL41" s="48"/>
      <c r="GPM41" s="48"/>
      <c r="GPN41" s="48"/>
      <c r="GPO41" s="48"/>
      <c r="GPP41" s="48"/>
      <c r="GPQ41" s="48"/>
      <c r="GPR41" s="48"/>
      <c r="GPS41" s="48"/>
      <c r="GPT41" s="48"/>
      <c r="GPU41" s="48"/>
      <c r="GPV41" s="48"/>
      <c r="GPW41" s="48"/>
      <c r="GPX41" s="48"/>
      <c r="GPY41" s="48"/>
      <c r="GPZ41" s="48"/>
      <c r="GQA41" s="48"/>
      <c r="GQB41" s="48"/>
      <c r="GQC41" s="48"/>
      <c r="GQD41" s="48"/>
      <c r="GQE41" s="48"/>
      <c r="GQF41" s="48"/>
      <c r="GQG41" s="48"/>
      <c r="GQH41" s="48"/>
      <c r="GQI41" s="48"/>
      <c r="GQJ41" s="48"/>
      <c r="GQK41" s="48"/>
      <c r="GQL41" s="48"/>
      <c r="GQM41" s="48"/>
      <c r="GQN41" s="48"/>
      <c r="GQO41" s="48"/>
      <c r="GQP41" s="48"/>
      <c r="GQQ41" s="48"/>
      <c r="GQR41" s="48"/>
      <c r="GQS41" s="48"/>
      <c r="GQT41" s="48"/>
      <c r="GQU41" s="48"/>
      <c r="GQV41" s="48"/>
      <c r="GQW41" s="48"/>
      <c r="GQX41" s="48"/>
      <c r="GQY41" s="48"/>
      <c r="GQZ41" s="48"/>
      <c r="GRA41" s="48"/>
      <c r="GRB41" s="48"/>
      <c r="GRC41" s="48"/>
      <c r="GRD41" s="48"/>
      <c r="GRE41" s="48"/>
      <c r="GRF41" s="48"/>
      <c r="GRG41" s="48"/>
      <c r="GRH41" s="48"/>
      <c r="GRI41" s="48"/>
      <c r="GRJ41" s="48"/>
      <c r="GRK41" s="48"/>
      <c r="GRL41" s="48"/>
      <c r="GRM41" s="48"/>
      <c r="GRN41" s="48"/>
      <c r="GRO41" s="48"/>
      <c r="GRP41" s="48"/>
      <c r="GRQ41" s="48"/>
      <c r="GRR41" s="48"/>
      <c r="GRS41" s="48"/>
      <c r="GRT41" s="48"/>
      <c r="GRU41" s="48"/>
      <c r="GRV41" s="48"/>
      <c r="GRW41" s="48"/>
      <c r="GRX41" s="48"/>
      <c r="GRY41" s="48"/>
      <c r="GRZ41" s="48"/>
      <c r="GSA41" s="48"/>
      <c r="GSB41" s="48"/>
      <c r="GSC41" s="48"/>
      <c r="GSD41" s="48"/>
      <c r="GSE41" s="48"/>
      <c r="GSF41" s="48"/>
      <c r="GSG41" s="48"/>
      <c r="GSH41" s="48"/>
      <c r="GSI41" s="48"/>
      <c r="GSJ41" s="48"/>
      <c r="GSK41" s="48"/>
      <c r="GSL41" s="48"/>
      <c r="GSM41" s="48"/>
      <c r="GSN41" s="48"/>
      <c r="GSO41" s="48"/>
      <c r="GSP41" s="48"/>
      <c r="GSQ41" s="48"/>
      <c r="GSR41" s="48"/>
      <c r="GSS41" s="48"/>
      <c r="GST41" s="48"/>
      <c r="GSU41" s="48"/>
      <c r="GSV41" s="48"/>
      <c r="GSW41" s="48"/>
      <c r="GSX41" s="48"/>
      <c r="GSY41" s="48"/>
      <c r="GSZ41" s="48"/>
      <c r="GTA41" s="48"/>
      <c r="GTB41" s="48"/>
      <c r="GTC41" s="48"/>
      <c r="GTD41" s="48"/>
      <c r="GTE41" s="48"/>
      <c r="GTF41" s="48"/>
      <c r="GTG41" s="48"/>
      <c r="GTH41" s="48"/>
      <c r="GTI41" s="48"/>
      <c r="GTJ41" s="48"/>
      <c r="GTK41" s="48"/>
      <c r="GTL41" s="48"/>
      <c r="GTM41" s="48"/>
      <c r="GTN41" s="48"/>
      <c r="GTO41" s="48"/>
      <c r="GTP41" s="48"/>
      <c r="GTQ41" s="48"/>
      <c r="GTR41" s="48"/>
      <c r="GTS41" s="48"/>
      <c r="GTT41" s="48"/>
      <c r="GTU41" s="48"/>
      <c r="GTV41" s="48"/>
      <c r="GTW41" s="48"/>
      <c r="GTX41" s="48"/>
      <c r="GTY41" s="48"/>
      <c r="GTZ41" s="48"/>
      <c r="GUA41" s="48"/>
      <c r="GUB41" s="48"/>
      <c r="GUC41" s="48"/>
      <c r="GUD41" s="48"/>
      <c r="GUE41" s="48"/>
      <c r="GUF41" s="48"/>
      <c r="GUG41" s="48"/>
      <c r="GUH41" s="48"/>
      <c r="GUI41" s="48"/>
      <c r="GUJ41" s="48"/>
      <c r="GUK41" s="48"/>
      <c r="GUL41" s="48"/>
      <c r="GUM41" s="48"/>
      <c r="GUN41" s="48"/>
      <c r="GUO41" s="48"/>
      <c r="GUP41" s="48"/>
      <c r="GUQ41" s="48"/>
      <c r="GUR41" s="48"/>
      <c r="GUS41" s="48"/>
      <c r="GUT41" s="48"/>
      <c r="GUU41" s="48"/>
      <c r="GUV41" s="48"/>
      <c r="GUW41" s="48"/>
      <c r="GUX41" s="48"/>
      <c r="GUY41" s="48"/>
      <c r="GUZ41" s="48"/>
      <c r="GVA41" s="48"/>
      <c r="GVB41" s="48"/>
      <c r="GVC41" s="48"/>
      <c r="GVD41" s="48"/>
      <c r="GVE41" s="48"/>
      <c r="GVF41" s="48"/>
      <c r="GVG41" s="48"/>
      <c r="GVH41" s="48"/>
      <c r="GVI41" s="48"/>
      <c r="GVJ41" s="48"/>
      <c r="GVK41" s="48"/>
      <c r="GVL41" s="48"/>
      <c r="GVM41" s="48"/>
      <c r="GVN41" s="48"/>
      <c r="GVO41" s="48"/>
      <c r="GVP41" s="48"/>
      <c r="GVQ41" s="48"/>
      <c r="GVR41" s="48"/>
      <c r="GVS41" s="48"/>
      <c r="GVT41" s="48"/>
      <c r="GVU41" s="48"/>
      <c r="GVV41" s="48"/>
      <c r="GVW41" s="48"/>
      <c r="GVX41" s="48"/>
      <c r="GVY41" s="48"/>
      <c r="GVZ41" s="48"/>
      <c r="GWA41" s="48"/>
      <c r="GWB41" s="48"/>
      <c r="GWC41" s="48"/>
      <c r="GWD41" s="48"/>
      <c r="GWE41" s="48"/>
      <c r="GWF41" s="48"/>
      <c r="GWG41" s="48"/>
      <c r="GWH41" s="48"/>
      <c r="GWI41" s="48"/>
      <c r="GWJ41" s="48"/>
      <c r="GWK41" s="48"/>
      <c r="GWL41" s="48"/>
      <c r="GWM41" s="48"/>
      <c r="GWN41" s="48"/>
      <c r="GWO41" s="48"/>
      <c r="GWP41" s="48"/>
      <c r="GWQ41" s="48"/>
      <c r="GWR41" s="48"/>
      <c r="GWS41" s="48"/>
      <c r="GWT41" s="48"/>
      <c r="GWU41" s="48"/>
      <c r="GWV41" s="48"/>
      <c r="GWW41" s="48"/>
      <c r="GWX41" s="48"/>
      <c r="GWY41" s="48"/>
      <c r="GWZ41" s="48"/>
      <c r="GXA41" s="48"/>
      <c r="GXB41" s="48"/>
      <c r="GXC41" s="48"/>
      <c r="GXD41" s="48"/>
      <c r="GXE41" s="48"/>
      <c r="GXF41" s="48"/>
      <c r="GXG41" s="48"/>
      <c r="GXH41" s="48"/>
      <c r="GXI41" s="48"/>
      <c r="GXJ41" s="48"/>
      <c r="GXK41" s="48"/>
      <c r="GXL41" s="48"/>
      <c r="GXM41" s="48"/>
      <c r="GXN41" s="48"/>
      <c r="GXO41" s="48"/>
      <c r="GXP41" s="48"/>
      <c r="GXQ41" s="48"/>
      <c r="GXR41" s="48"/>
      <c r="GXS41" s="48"/>
      <c r="GXT41" s="48"/>
      <c r="GXU41" s="48"/>
      <c r="GXV41" s="48"/>
      <c r="GXW41" s="48"/>
      <c r="GXX41" s="48"/>
      <c r="GXY41" s="48"/>
      <c r="GXZ41" s="48"/>
      <c r="GYA41" s="48"/>
      <c r="GYB41" s="48"/>
      <c r="GYC41" s="48"/>
      <c r="GYD41" s="48"/>
      <c r="GYE41" s="48"/>
      <c r="GYF41" s="48"/>
      <c r="GYG41" s="48"/>
      <c r="GYH41" s="48"/>
      <c r="GYI41" s="48"/>
      <c r="GYJ41" s="48"/>
      <c r="GYK41" s="48"/>
      <c r="GYL41" s="48"/>
      <c r="GYM41" s="48"/>
      <c r="GYN41" s="48"/>
      <c r="GYO41" s="48"/>
      <c r="GYP41" s="48"/>
      <c r="GYQ41" s="48"/>
      <c r="GYR41" s="48"/>
      <c r="GYS41" s="48"/>
      <c r="GYT41" s="48"/>
      <c r="GYU41" s="48"/>
      <c r="GYV41" s="48"/>
      <c r="GYW41" s="48"/>
      <c r="GYX41" s="48"/>
      <c r="GYY41" s="48"/>
      <c r="GYZ41" s="48"/>
      <c r="GZA41" s="48"/>
      <c r="GZB41" s="48"/>
      <c r="GZC41" s="48"/>
      <c r="GZD41" s="48"/>
      <c r="GZE41" s="48"/>
      <c r="GZF41" s="48"/>
      <c r="GZG41" s="48"/>
      <c r="GZH41" s="48"/>
      <c r="GZI41" s="48"/>
      <c r="GZJ41" s="48"/>
      <c r="GZK41" s="48"/>
      <c r="GZL41" s="48"/>
      <c r="GZM41" s="48"/>
      <c r="GZN41" s="48"/>
      <c r="GZO41" s="48"/>
      <c r="GZP41" s="48"/>
      <c r="GZQ41" s="48"/>
      <c r="GZR41" s="48"/>
      <c r="GZS41" s="48"/>
      <c r="GZT41" s="48"/>
      <c r="GZU41" s="48"/>
      <c r="GZV41" s="48"/>
      <c r="GZW41" s="48"/>
      <c r="GZX41" s="48"/>
      <c r="GZY41" s="48"/>
      <c r="GZZ41" s="48"/>
      <c r="HAA41" s="48"/>
      <c r="HAB41" s="48"/>
      <c r="HAC41" s="48"/>
      <c r="HAD41" s="48"/>
      <c r="HAE41" s="48"/>
      <c r="HAF41" s="48"/>
      <c r="HAG41" s="48"/>
      <c r="HAH41" s="48"/>
      <c r="HAI41" s="48"/>
      <c r="HAJ41" s="48"/>
      <c r="HAK41" s="48"/>
      <c r="HAL41" s="48"/>
      <c r="HAM41" s="48"/>
      <c r="HAN41" s="48"/>
      <c r="HAO41" s="48"/>
      <c r="HAP41" s="48"/>
      <c r="HAQ41" s="48"/>
      <c r="HAR41" s="48"/>
      <c r="HAS41" s="48"/>
      <c r="HAT41" s="48"/>
      <c r="HAU41" s="48"/>
      <c r="HAV41" s="48"/>
      <c r="HAW41" s="48"/>
      <c r="HAX41" s="48"/>
      <c r="HAY41" s="48"/>
      <c r="HAZ41" s="48"/>
      <c r="HBA41" s="48"/>
      <c r="HBB41" s="48"/>
      <c r="HBC41" s="48"/>
      <c r="HBD41" s="48"/>
      <c r="HBE41" s="48"/>
      <c r="HBF41" s="48"/>
      <c r="HBG41" s="48"/>
      <c r="HBH41" s="48"/>
      <c r="HBI41" s="48"/>
      <c r="HBJ41" s="48"/>
      <c r="HBK41" s="48"/>
      <c r="HBL41" s="48"/>
      <c r="HBM41" s="48"/>
      <c r="HBN41" s="48"/>
      <c r="HBO41" s="48"/>
      <c r="HBP41" s="48"/>
      <c r="HBQ41" s="48"/>
      <c r="HBR41" s="48"/>
      <c r="HBS41" s="48"/>
      <c r="HBT41" s="48"/>
      <c r="HBU41" s="48"/>
      <c r="HBV41" s="48"/>
      <c r="HBW41" s="48"/>
      <c r="HBX41" s="48"/>
      <c r="HBY41" s="48"/>
      <c r="HBZ41" s="48"/>
      <c r="HCA41" s="48"/>
      <c r="HCB41" s="48"/>
      <c r="HCC41" s="48"/>
      <c r="HCD41" s="48"/>
      <c r="HCE41" s="48"/>
      <c r="HCF41" s="48"/>
      <c r="HCG41" s="48"/>
      <c r="HCH41" s="48"/>
      <c r="HCI41" s="48"/>
      <c r="HCJ41" s="48"/>
      <c r="HCK41" s="48"/>
      <c r="HCL41" s="48"/>
      <c r="HCM41" s="48"/>
      <c r="HCN41" s="48"/>
      <c r="HCO41" s="48"/>
      <c r="HCP41" s="48"/>
      <c r="HCQ41" s="48"/>
      <c r="HCR41" s="48"/>
      <c r="HCS41" s="48"/>
      <c r="HCT41" s="48"/>
      <c r="HCU41" s="48"/>
      <c r="HCV41" s="48"/>
      <c r="HCW41" s="48"/>
      <c r="HCX41" s="48"/>
      <c r="HCY41" s="48"/>
      <c r="HCZ41" s="48"/>
      <c r="HDA41" s="48"/>
      <c r="HDB41" s="48"/>
      <c r="HDC41" s="48"/>
      <c r="HDD41" s="48"/>
      <c r="HDE41" s="48"/>
      <c r="HDF41" s="48"/>
      <c r="HDG41" s="48"/>
      <c r="HDH41" s="48"/>
      <c r="HDI41" s="48"/>
      <c r="HDJ41" s="48"/>
      <c r="HDK41" s="48"/>
      <c r="HDL41" s="48"/>
      <c r="HDM41" s="48"/>
      <c r="HDN41" s="48"/>
      <c r="HDO41" s="48"/>
      <c r="HDP41" s="48"/>
      <c r="HDQ41" s="48"/>
      <c r="HDR41" s="48"/>
      <c r="HDS41" s="48"/>
      <c r="HDT41" s="48"/>
      <c r="HDU41" s="48"/>
      <c r="HDV41" s="48"/>
      <c r="HDW41" s="48"/>
      <c r="HDX41" s="48"/>
      <c r="HDY41" s="48"/>
      <c r="HDZ41" s="48"/>
      <c r="HEA41" s="48"/>
      <c r="HEB41" s="48"/>
      <c r="HEC41" s="48"/>
      <c r="HED41" s="48"/>
      <c r="HEE41" s="48"/>
      <c r="HEF41" s="48"/>
      <c r="HEG41" s="48"/>
      <c r="HEH41" s="48"/>
      <c r="HEI41" s="48"/>
      <c r="HEJ41" s="48"/>
      <c r="HEK41" s="48"/>
      <c r="HEL41" s="48"/>
      <c r="HEM41" s="48"/>
      <c r="HEN41" s="48"/>
      <c r="HEO41" s="48"/>
      <c r="HEP41" s="48"/>
      <c r="HEQ41" s="48"/>
      <c r="HER41" s="48"/>
      <c r="HES41" s="48"/>
      <c r="HET41" s="48"/>
      <c r="HEU41" s="48"/>
      <c r="HEV41" s="48"/>
      <c r="HEW41" s="48"/>
      <c r="HEX41" s="48"/>
      <c r="HEY41" s="48"/>
      <c r="HEZ41" s="48"/>
      <c r="HFA41" s="48"/>
      <c r="HFB41" s="48"/>
      <c r="HFC41" s="48"/>
      <c r="HFD41" s="48"/>
      <c r="HFE41" s="48"/>
      <c r="HFF41" s="48"/>
      <c r="HFG41" s="48"/>
      <c r="HFH41" s="48"/>
      <c r="HFI41" s="48"/>
      <c r="HFJ41" s="48"/>
      <c r="HFK41" s="48"/>
      <c r="HFL41" s="48"/>
      <c r="HFM41" s="48"/>
      <c r="HFN41" s="48"/>
      <c r="HFO41" s="48"/>
      <c r="HFP41" s="48"/>
      <c r="HFQ41" s="48"/>
      <c r="HFR41" s="48"/>
      <c r="HFS41" s="48"/>
      <c r="HFT41" s="48"/>
      <c r="HFU41" s="48"/>
      <c r="HFV41" s="48"/>
      <c r="HFW41" s="48"/>
      <c r="HFX41" s="48"/>
      <c r="HFY41" s="48"/>
      <c r="HFZ41" s="48"/>
      <c r="HGA41" s="48"/>
      <c r="HGB41" s="48"/>
      <c r="HGC41" s="48"/>
      <c r="HGD41" s="48"/>
      <c r="HGE41" s="48"/>
      <c r="HGF41" s="48"/>
      <c r="HGG41" s="48"/>
      <c r="HGH41" s="48"/>
      <c r="HGI41" s="48"/>
      <c r="HGJ41" s="48"/>
      <c r="HGK41" s="48"/>
      <c r="HGL41" s="48"/>
      <c r="HGM41" s="48"/>
      <c r="HGN41" s="48"/>
      <c r="HGO41" s="48"/>
      <c r="HGP41" s="48"/>
      <c r="HGQ41" s="48"/>
      <c r="HGR41" s="48"/>
      <c r="HGS41" s="48"/>
      <c r="HGT41" s="48"/>
      <c r="HGU41" s="48"/>
      <c r="HGV41" s="48"/>
      <c r="HGW41" s="48"/>
      <c r="HGX41" s="48"/>
      <c r="HGY41" s="48"/>
      <c r="HGZ41" s="48"/>
      <c r="HHA41" s="48"/>
      <c r="HHB41" s="48"/>
      <c r="HHC41" s="48"/>
      <c r="HHD41" s="48"/>
      <c r="HHE41" s="48"/>
      <c r="HHF41" s="48"/>
      <c r="HHG41" s="48"/>
      <c r="HHH41" s="48"/>
      <c r="HHI41" s="48"/>
      <c r="HHJ41" s="48"/>
      <c r="HHK41" s="48"/>
      <c r="HHL41" s="48"/>
      <c r="HHM41" s="48"/>
      <c r="HHN41" s="48"/>
      <c r="HHO41" s="48"/>
      <c r="HHP41" s="48"/>
      <c r="HHQ41" s="48"/>
      <c r="HHR41" s="48"/>
      <c r="HHS41" s="48"/>
      <c r="HHT41" s="48"/>
      <c r="HHU41" s="48"/>
      <c r="HHV41" s="48"/>
      <c r="HHW41" s="48"/>
      <c r="HHX41" s="48"/>
      <c r="HHY41" s="48"/>
      <c r="HHZ41" s="48"/>
      <c r="HIA41" s="48"/>
      <c r="HIB41" s="48"/>
      <c r="HIC41" s="48"/>
      <c r="HID41" s="48"/>
      <c r="HIE41" s="48"/>
      <c r="HIF41" s="48"/>
      <c r="HIG41" s="48"/>
      <c r="HIH41" s="48"/>
      <c r="HII41" s="48"/>
      <c r="HIJ41" s="48"/>
      <c r="HIK41" s="48"/>
      <c r="HIL41" s="48"/>
      <c r="HIM41" s="48"/>
      <c r="HIN41" s="48"/>
      <c r="HIO41" s="48"/>
      <c r="HIP41" s="48"/>
      <c r="HIQ41" s="48"/>
      <c r="HIR41" s="48"/>
      <c r="HIS41" s="48"/>
      <c r="HIT41" s="48"/>
      <c r="HIU41" s="48"/>
      <c r="HIV41" s="48"/>
      <c r="HIW41" s="48"/>
      <c r="HIX41" s="48"/>
      <c r="HIY41" s="48"/>
      <c r="HIZ41" s="48"/>
      <c r="HJA41" s="48"/>
      <c r="HJB41" s="48"/>
      <c r="HJC41" s="48"/>
      <c r="HJD41" s="48"/>
      <c r="HJE41" s="48"/>
      <c r="HJF41" s="48"/>
      <c r="HJG41" s="48"/>
      <c r="HJH41" s="48"/>
      <c r="HJI41" s="48"/>
      <c r="HJJ41" s="48"/>
      <c r="HJK41" s="48"/>
      <c r="HJL41" s="48"/>
      <c r="HJM41" s="48"/>
      <c r="HJN41" s="48"/>
      <c r="HJO41" s="48"/>
      <c r="HJP41" s="48"/>
      <c r="HJQ41" s="48"/>
      <c r="HJR41" s="48"/>
      <c r="HJS41" s="48"/>
      <c r="HJT41" s="48"/>
      <c r="HJU41" s="48"/>
      <c r="HJV41" s="48"/>
      <c r="HJW41" s="48"/>
      <c r="HJX41" s="48"/>
      <c r="HJY41" s="48"/>
      <c r="HJZ41" s="48"/>
      <c r="HKA41" s="48"/>
      <c r="HKB41" s="48"/>
      <c r="HKC41" s="48"/>
      <c r="HKD41" s="48"/>
      <c r="HKE41" s="48"/>
      <c r="HKF41" s="48"/>
      <c r="HKG41" s="48"/>
      <c r="HKH41" s="48"/>
      <c r="HKI41" s="48"/>
      <c r="HKJ41" s="48"/>
      <c r="HKK41" s="48"/>
      <c r="HKL41" s="48"/>
      <c r="HKM41" s="48"/>
      <c r="HKN41" s="48"/>
      <c r="HKO41" s="48"/>
      <c r="HKP41" s="48"/>
      <c r="HKQ41" s="48"/>
      <c r="HKR41" s="48"/>
      <c r="HKS41" s="48"/>
      <c r="HKT41" s="48"/>
      <c r="HKU41" s="48"/>
      <c r="HKV41" s="48"/>
      <c r="HKW41" s="48"/>
      <c r="HKX41" s="48"/>
      <c r="HKY41" s="48"/>
      <c r="HKZ41" s="48"/>
      <c r="HLA41" s="48"/>
      <c r="HLB41" s="48"/>
      <c r="HLC41" s="48"/>
      <c r="HLD41" s="48"/>
      <c r="HLE41" s="48"/>
      <c r="HLF41" s="48"/>
      <c r="HLG41" s="48"/>
      <c r="HLH41" s="48"/>
      <c r="HLI41" s="48"/>
      <c r="HLJ41" s="48"/>
      <c r="HLK41" s="48"/>
      <c r="HLL41" s="48"/>
      <c r="HLM41" s="48"/>
      <c r="HLN41" s="48"/>
      <c r="HLO41" s="48"/>
      <c r="HLP41" s="48"/>
      <c r="HLQ41" s="48"/>
      <c r="HLR41" s="48"/>
      <c r="HLS41" s="48"/>
      <c r="HLT41" s="48"/>
      <c r="HLU41" s="48"/>
      <c r="HLV41" s="48"/>
      <c r="HLW41" s="48"/>
      <c r="HLX41" s="48"/>
      <c r="HLY41" s="48"/>
      <c r="HLZ41" s="48"/>
      <c r="HMA41" s="48"/>
      <c r="HMB41" s="48"/>
      <c r="HMC41" s="48"/>
      <c r="HMD41" s="48"/>
      <c r="HME41" s="48"/>
      <c r="HMF41" s="48"/>
      <c r="HMG41" s="48"/>
      <c r="HMH41" s="48"/>
      <c r="HMI41" s="48"/>
      <c r="HMJ41" s="48"/>
      <c r="HMK41" s="48"/>
      <c r="HML41" s="48"/>
      <c r="HMM41" s="48"/>
      <c r="HMN41" s="48"/>
      <c r="HMO41" s="48"/>
      <c r="HMP41" s="48"/>
      <c r="HMQ41" s="48"/>
      <c r="HMR41" s="48"/>
      <c r="HMS41" s="48"/>
      <c r="HMT41" s="48"/>
      <c r="HMU41" s="48"/>
      <c r="HMV41" s="48"/>
      <c r="HMW41" s="48"/>
      <c r="HMX41" s="48"/>
      <c r="HMY41" s="48"/>
      <c r="HMZ41" s="48"/>
      <c r="HNA41" s="48"/>
      <c r="HNB41" s="48"/>
      <c r="HNC41" s="48"/>
      <c r="HND41" s="48"/>
      <c r="HNE41" s="48"/>
      <c r="HNF41" s="48"/>
      <c r="HNG41" s="48"/>
      <c r="HNH41" s="48"/>
      <c r="HNI41" s="48"/>
      <c r="HNJ41" s="48"/>
      <c r="HNK41" s="48"/>
      <c r="HNL41" s="48"/>
      <c r="HNM41" s="48"/>
      <c r="HNN41" s="48"/>
      <c r="HNO41" s="48"/>
      <c r="HNP41" s="48"/>
      <c r="HNQ41" s="48"/>
      <c r="HNR41" s="48"/>
      <c r="HNS41" s="48"/>
      <c r="HNT41" s="48"/>
      <c r="HNU41" s="48"/>
      <c r="HNV41" s="48"/>
      <c r="HNW41" s="48"/>
      <c r="HNX41" s="48"/>
      <c r="HNY41" s="48"/>
      <c r="HNZ41" s="48"/>
      <c r="HOA41" s="48"/>
      <c r="HOB41" s="48"/>
      <c r="HOC41" s="48"/>
      <c r="HOD41" s="48"/>
      <c r="HOE41" s="48"/>
      <c r="HOF41" s="48"/>
      <c r="HOG41" s="48"/>
      <c r="HOH41" s="48"/>
      <c r="HOI41" s="48"/>
      <c r="HOJ41" s="48"/>
      <c r="HOK41" s="48"/>
      <c r="HOL41" s="48"/>
      <c r="HOM41" s="48"/>
      <c r="HON41" s="48"/>
      <c r="HOO41" s="48"/>
      <c r="HOP41" s="48"/>
      <c r="HOQ41" s="48"/>
      <c r="HOR41" s="48"/>
      <c r="HOS41" s="48"/>
      <c r="HOT41" s="48"/>
      <c r="HOU41" s="48"/>
      <c r="HOV41" s="48"/>
      <c r="HOW41" s="48"/>
      <c r="HOX41" s="48"/>
      <c r="HOY41" s="48"/>
      <c r="HOZ41" s="48"/>
      <c r="HPA41" s="48"/>
      <c r="HPB41" s="48"/>
      <c r="HPC41" s="48"/>
      <c r="HPD41" s="48"/>
      <c r="HPE41" s="48"/>
      <c r="HPF41" s="48"/>
      <c r="HPG41" s="48"/>
      <c r="HPH41" s="48"/>
      <c r="HPI41" s="48"/>
      <c r="HPJ41" s="48"/>
      <c r="HPK41" s="48"/>
      <c r="HPL41" s="48"/>
      <c r="HPM41" s="48"/>
      <c r="HPN41" s="48"/>
      <c r="HPO41" s="48"/>
      <c r="HPP41" s="48"/>
      <c r="HPQ41" s="48"/>
      <c r="HPR41" s="48"/>
      <c r="HPS41" s="48"/>
      <c r="HPT41" s="48"/>
      <c r="HPU41" s="48"/>
      <c r="HPV41" s="48"/>
      <c r="HPW41" s="48"/>
      <c r="HPX41" s="48"/>
      <c r="HPY41" s="48"/>
      <c r="HPZ41" s="48"/>
      <c r="HQA41" s="48"/>
      <c r="HQB41" s="48"/>
      <c r="HQC41" s="48"/>
      <c r="HQD41" s="48"/>
      <c r="HQE41" s="48"/>
      <c r="HQF41" s="48"/>
      <c r="HQG41" s="48"/>
      <c r="HQH41" s="48"/>
      <c r="HQI41" s="48"/>
      <c r="HQJ41" s="48"/>
      <c r="HQK41" s="48"/>
      <c r="HQL41" s="48"/>
      <c r="HQM41" s="48"/>
      <c r="HQN41" s="48"/>
      <c r="HQO41" s="48"/>
      <c r="HQP41" s="48"/>
      <c r="HQQ41" s="48"/>
      <c r="HQR41" s="48"/>
      <c r="HQS41" s="48"/>
      <c r="HQT41" s="48"/>
      <c r="HQU41" s="48"/>
      <c r="HQV41" s="48"/>
      <c r="HQW41" s="48"/>
      <c r="HQX41" s="48"/>
      <c r="HQY41" s="48"/>
      <c r="HQZ41" s="48"/>
      <c r="HRA41" s="48"/>
      <c r="HRB41" s="48"/>
      <c r="HRC41" s="48"/>
      <c r="HRD41" s="48"/>
      <c r="HRE41" s="48"/>
      <c r="HRF41" s="48"/>
      <c r="HRG41" s="48"/>
      <c r="HRH41" s="48"/>
      <c r="HRI41" s="48"/>
      <c r="HRJ41" s="48"/>
      <c r="HRK41" s="48"/>
      <c r="HRL41" s="48"/>
      <c r="HRM41" s="48"/>
      <c r="HRN41" s="48"/>
      <c r="HRO41" s="48"/>
      <c r="HRP41" s="48"/>
      <c r="HRQ41" s="48"/>
      <c r="HRR41" s="48"/>
      <c r="HRS41" s="48"/>
      <c r="HRT41" s="48"/>
      <c r="HRU41" s="48"/>
      <c r="HRV41" s="48"/>
      <c r="HRW41" s="48"/>
      <c r="HRX41" s="48"/>
      <c r="HRY41" s="48"/>
      <c r="HRZ41" s="48"/>
      <c r="HSA41" s="48"/>
      <c r="HSB41" s="48"/>
      <c r="HSC41" s="48"/>
      <c r="HSD41" s="48"/>
      <c r="HSE41" s="48"/>
      <c r="HSF41" s="48"/>
      <c r="HSG41" s="48"/>
      <c r="HSH41" s="48"/>
      <c r="HSI41" s="48"/>
      <c r="HSJ41" s="48"/>
      <c r="HSK41" s="48"/>
      <c r="HSL41" s="48"/>
      <c r="HSM41" s="48"/>
      <c r="HSN41" s="48"/>
      <c r="HSO41" s="48"/>
      <c r="HSP41" s="48"/>
      <c r="HSQ41" s="48"/>
      <c r="HSR41" s="48"/>
      <c r="HSS41" s="48"/>
      <c r="HST41" s="48"/>
      <c r="HSU41" s="48"/>
      <c r="HSV41" s="48"/>
      <c r="HSW41" s="48"/>
      <c r="HSX41" s="48"/>
      <c r="HSY41" s="48"/>
      <c r="HSZ41" s="48"/>
      <c r="HTA41" s="48"/>
      <c r="HTB41" s="48"/>
      <c r="HTC41" s="48"/>
      <c r="HTD41" s="48"/>
      <c r="HTE41" s="48"/>
      <c r="HTF41" s="48"/>
      <c r="HTG41" s="48"/>
      <c r="HTH41" s="48"/>
      <c r="HTI41" s="48"/>
      <c r="HTJ41" s="48"/>
      <c r="HTK41" s="48"/>
      <c r="HTL41" s="48"/>
      <c r="HTM41" s="48"/>
      <c r="HTN41" s="48"/>
      <c r="HTO41" s="48"/>
      <c r="HTP41" s="48"/>
      <c r="HTQ41" s="48"/>
      <c r="HTR41" s="48"/>
      <c r="HTS41" s="48"/>
      <c r="HTT41" s="48"/>
      <c r="HTU41" s="48"/>
      <c r="HTV41" s="48"/>
      <c r="HTW41" s="48"/>
      <c r="HTX41" s="48"/>
      <c r="HTY41" s="48"/>
      <c r="HTZ41" s="48"/>
      <c r="HUA41" s="48"/>
      <c r="HUB41" s="48"/>
      <c r="HUC41" s="48"/>
      <c r="HUD41" s="48"/>
      <c r="HUE41" s="48"/>
      <c r="HUF41" s="48"/>
      <c r="HUG41" s="48"/>
      <c r="HUH41" s="48"/>
      <c r="HUI41" s="48"/>
      <c r="HUJ41" s="48"/>
      <c r="HUK41" s="48"/>
      <c r="HUL41" s="48"/>
      <c r="HUM41" s="48"/>
      <c r="HUN41" s="48"/>
      <c r="HUO41" s="48"/>
      <c r="HUP41" s="48"/>
      <c r="HUQ41" s="48"/>
      <c r="HUR41" s="48"/>
      <c r="HUS41" s="48"/>
      <c r="HUT41" s="48"/>
      <c r="HUU41" s="48"/>
      <c r="HUV41" s="48"/>
      <c r="HUW41" s="48"/>
      <c r="HUX41" s="48"/>
      <c r="HUY41" s="48"/>
      <c r="HUZ41" s="48"/>
      <c r="HVA41" s="48"/>
      <c r="HVB41" s="48"/>
      <c r="HVC41" s="48"/>
      <c r="HVD41" s="48"/>
      <c r="HVE41" s="48"/>
      <c r="HVF41" s="48"/>
      <c r="HVG41" s="48"/>
      <c r="HVH41" s="48"/>
      <c r="HVI41" s="48"/>
      <c r="HVJ41" s="48"/>
      <c r="HVK41" s="48"/>
      <c r="HVL41" s="48"/>
      <c r="HVM41" s="48"/>
      <c r="HVN41" s="48"/>
      <c r="HVO41" s="48"/>
      <c r="HVP41" s="48"/>
      <c r="HVQ41" s="48"/>
      <c r="HVR41" s="48"/>
      <c r="HVS41" s="48"/>
      <c r="HVT41" s="48"/>
      <c r="HVU41" s="48"/>
      <c r="HVV41" s="48"/>
      <c r="HVW41" s="48"/>
      <c r="HVX41" s="48"/>
      <c r="HVY41" s="48"/>
      <c r="HVZ41" s="48"/>
      <c r="HWA41" s="48"/>
      <c r="HWB41" s="48"/>
      <c r="HWC41" s="48"/>
      <c r="HWD41" s="48"/>
      <c r="HWE41" s="48"/>
      <c r="HWF41" s="48"/>
      <c r="HWG41" s="48"/>
      <c r="HWH41" s="48"/>
      <c r="HWI41" s="48"/>
      <c r="HWJ41" s="48"/>
      <c r="HWK41" s="48"/>
      <c r="HWL41" s="48"/>
      <c r="HWM41" s="48"/>
      <c r="HWN41" s="48"/>
      <c r="HWO41" s="48"/>
      <c r="HWP41" s="48"/>
      <c r="HWQ41" s="48"/>
      <c r="HWR41" s="48"/>
      <c r="HWS41" s="48"/>
      <c r="HWT41" s="48"/>
      <c r="HWU41" s="48"/>
      <c r="HWV41" s="48"/>
      <c r="HWW41" s="48"/>
      <c r="HWX41" s="48"/>
      <c r="HWY41" s="48"/>
      <c r="HWZ41" s="48"/>
      <c r="HXA41" s="48"/>
      <c r="HXB41" s="48"/>
      <c r="HXC41" s="48"/>
      <c r="HXD41" s="48"/>
      <c r="HXE41" s="48"/>
      <c r="HXF41" s="48"/>
      <c r="HXG41" s="48"/>
      <c r="HXH41" s="48"/>
      <c r="HXI41" s="48"/>
      <c r="HXJ41" s="48"/>
      <c r="HXK41" s="48"/>
      <c r="HXL41" s="48"/>
      <c r="HXM41" s="48"/>
      <c r="HXN41" s="48"/>
      <c r="HXO41" s="48"/>
      <c r="HXP41" s="48"/>
      <c r="HXQ41" s="48"/>
      <c r="HXR41" s="48"/>
      <c r="HXS41" s="48"/>
      <c r="HXT41" s="48"/>
      <c r="HXU41" s="48"/>
      <c r="HXV41" s="48"/>
      <c r="HXW41" s="48"/>
      <c r="HXX41" s="48"/>
      <c r="HXY41" s="48"/>
      <c r="HXZ41" s="48"/>
      <c r="HYA41" s="48"/>
      <c r="HYB41" s="48"/>
      <c r="HYC41" s="48"/>
      <c r="HYD41" s="48"/>
      <c r="HYE41" s="48"/>
      <c r="HYF41" s="48"/>
      <c r="HYG41" s="48"/>
      <c r="HYH41" s="48"/>
      <c r="HYI41" s="48"/>
      <c r="HYJ41" s="48"/>
      <c r="HYK41" s="48"/>
      <c r="HYL41" s="48"/>
      <c r="HYM41" s="48"/>
      <c r="HYN41" s="48"/>
      <c r="HYO41" s="48"/>
      <c r="HYP41" s="48"/>
      <c r="HYQ41" s="48"/>
      <c r="HYR41" s="48"/>
      <c r="HYS41" s="48"/>
      <c r="HYT41" s="48"/>
      <c r="HYU41" s="48"/>
      <c r="HYV41" s="48"/>
      <c r="HYW41" s="48"/>
      <c r="HYX41" s="48"/>
      <c r="HYY41" s="48"/>
      <c r="HYZ41" s="48"/>
      <c r="HZA41" s="48"/>
      <c r="HZB41" s="48"/>
      <c r="HZC41" s="48"/>
      <c r="HZD41" s="48"/>
      <c r="HZE41" s="48"/>
      <c r="HZF41" s="48"/>
      <c r="HZG41" s="48"/>
      <c r="HZH41" s="48"/>
      <c r="HZI41" s="48"/>
      <c r="HZJ41" s="48"/>
      <c r="HZK41" s="48"/>
      <c r="HZL41" s="48"/>
      <c r="HZM41" s="48"/>
      <c r="HZN41" s="48"/>
      <c r="HZO41" s="48"/>
      <c r="HZP41" s="48"/>
      <c r="HZQ41" s="48"/>
      <c r="HZR41" s="48"/>
      <c r="HZS41" s="48"/>
      <c r="HZT41" s="48"/>
      <c r="HZU41" s="48"/>
      <c r="HZV41" s="48"/>
      <c r="HZW41" s="48"/>
      <c r="HZX41" s="48"/>
      <c r="HZY41" s="48"/>
      <c r="HZZ41" s="48"/>
      <c r="IAA41" s="48"/>
      <c r="IAB41" s="48"/>
      <c r="IAC41" s="48"/>
      <c r="IAD41" s="48"/>
      <c r="IAE41" s="48"/>
      <c r="IAF41" s="48"/>
      <c r="IAG41" s="48"/>
      <c r="IAH41" s="48"/>
      <c r="IAI41" s="48"/>
      <c r="IAJ41" s="48"/>
      <c r="IAK41" s="48"/>
      <c r="IAL41" s="48"/>
      <c r="IAM41" s="48"/>
      <c r="IAN41" s="48"/>
      <c r="IAO41" s="48"/>
      <c r="IAP41" s="48"/>
      <c r="IAQ41" s="48"/>
      <c r="IAR41" s="48"/>
      <c r="IAS41" s="48"/>
      <c r="IAT41" s="48"/>
      <c r="IAU41" s="48"/>
      <c r="IAV41" s="48"/>
      <c r="IAW41" s="48"/>
      <c r="IAX41" s="48"/>
      <c r="IAY41" s="48"/>
      <c r="IAZ41" s="48"/>
      <c r="IBA41" s="48"/>
      <c r="IBB41" s="48"/>
      <c r="IBC41" s="48"/>
      <c r="IBD41" s="48"/>
      <c r="IBE41" s="48"/>
      <c r="IBF41" s="48"/>
      <c r="IBG41" s="48"/>
      <c r="IBH41" s="48"/>
      <c r="IBI41" s="48"/>
      <c r="IBJ41" s="48"/>
      <c r="IBK41" s="48"/>
      <c r="IBL41" s="48"/>
      <c r="IBM41" s="48"/>
      <c r="IBN41" s="48"/>
      <c r="IBO41" s="48"/>
      <c r="IBP41" s="48"/>
      <c r="IBQ41" s="48"/>
      <c r="IBR41" s="48"/>
      <c r="IBS41" s="48"/>
      <c r="IBT41" s="48"/>
      <c r="IBU41" s="48"/>
      <c r="IBV41" s="48"/>
      <c r="IBW41" s="48"/>
      <c r="IBX41" s="48"/>
      <c r="IBY41" s="48"/>
      <c r="IBZ41" s="48"/>
      <c r="ICA41" s="48"/>
      <c r="ICB41" s="48"/>
      <c r="ICC41" s="48"/>
      <c r="ICD41" s="48"/>
      <c r="ICE41" s="48"/>
      <c r="ICF41" s="48"/>
      <c r="ICG41" s="48"/>
      <c r="ICH41" s="48"/>
      <c r="ICI41" s="48"/>
      <c r="ICJ41" s="48"/>
      <c r="ICK41" s="48"/>
      <c r="ICL41" s="48"/>
      <c r="ICM41" s="48"/>
      <c r="ICN41" s="48"/>
      <c r="ICO41" s="48"/>
      <c r="ICP41" s="48"/>
      <c r="ICQ41" s="48"/>
      <c r="ICR41" s="48"/>
      <c r="ICS41" s="48"/>
      <c r="ICT41" s="48"/>
      <c r="ICU41" s="48"/>
      <c r="ICV41" s="48"/>
      <c r="ICW41" s="48"/>
      <c r="ICX41" s="48"/>
      <c r="ICY41" s="48"/>
      <c r="ICZ41" s="48"/>
      <c r="IDA41" s="48"/>
      <c r="IDB41" s="48"/>
      <c r="IDC41" s="48"/>
      <c r="IDD41" s="48"/>
      <c r="IDE41" s="48"/>
      <c r="IDF41" s="48"/>
      <c r="IDG41" s="48"/>
      <c r="IDH41" s="48"/>
      <c r="IDI41" s="48"/>
      <c r="IDJ41" s="48"/>
      <c r="IDK41" s="48"/>
      <c r="IDL41" s="48"/>
      <c r="IDM41" s="48"/>
      <c r="IDN41" s="48"/>
      <c r="IDO41" s="48"/>
      <c r="IDP41" s="48"/>
      <c r="IDQ41" s="48"/>
      <c r="IDR41" s="48"/>
      <c r="IDS41" s="48"/>
      <c r="IDT41" s="48"/>
      <c r="IDU41" s="48"/>
      <c r="IDV41" s="48"/>
      <c r="IDW41" s="48"/>
      <c r="IDX41" s="48"/>
      <c r="IDY41" s="48"/>
      <c r="IDZ41" s="48"/>
      <c r="IEA41" s="48"/>
      <c r="IEB41" s="48"/>
      <c r="IEC41" s="48"/>
      <c r="IED41" s="48"/>
      <c r="IEE41" s="48"/>
      <c r="IEF41" s="48"/>
      <c r="IEG41" s="48"/>
      <c r="IEH41" s="48"/>
      <c r="IEI41" s="48"/>
      <c r="IEJ41" s="48"/>
      <c r="IEK41" s="48"/>
      <c r="IEL41" s="48"/>
      <c r="IEM41" s="48"/>
      <c r="IEN41" s="48"/>
      <c r="IEO41" s="48"/>
      <c r="IEP41" s="48"/>
      <c r="IEQ41" s="48"/>
      <c r="IER41" s="48"/>
      <c r="IES41" s="48"/>
      <c r="IET41" s="48"/>
      <c r="IEU41" s="48"/>
      <c r="IEV41" s="48"/>
      <c r="IEW41" s="48"/>
      <c r="IEX41" s="48"/>
      <c r="IEY41" s="48"/>
      <c r="IEZ41" s="48"/>
      <c r="IFA41" s="48"/>
      <c r="IFB41" s="48"/>
      <c r="IFC41" s="48"/>
      <c r="IFD41" s="48"/>
      <c r="IFE41" s="48"/>
      <c r="IFF41" s="48"/>
      <c r="IFG41" s="48"/>
      <c r="IFH41" s="48"/>
      <c r="IFI41" s="48"/>
      <c r="IFJ41" s="48"/>
      <c r="IFK41" s="48"/>
      <c r="IFL41" s="48"/>
      <c r="IFM41" s="48"/>
      <c r="IFN41" s="48"/>
      <c r="IFO41" s="48"/>
      <c r="IFP41" s="48"/>
      <c r="IFQ41" s="48"/>
      <c r="IFR41" s="48"/>
      <c r="IFS41" s="48"/>
      <c r="IFT41" s="48"/>
      <c r="IFU41" s="48"/>
      <c r="IFV41" s="48"/>
      <c r="IFW41" s="48"/>
      <c r="IFX41" s="48"/>
      <c r="IFY41" s="48"/>
      <c r="IFZ41" s="48"/>
      <c r="IGA41" s="48"/>
      <c r="IGB41" s="48"/>
      <c r="IGC41" s="48"/>
      <c r="IGD41" s="48"/>
      <c r="IGE41" s="48"/>
      <c r="IGF41" s="48"/>
      <c r="IGG41" s="48"/>
      <c r="IGH41" s="48"/>
      <c r="IGI41" s="48"/>
      <c r="IGJ41" s="48"/>
      <c r="IGK41" s="48"/>
      <c r="IGL41" s="48"/>
      <c r="IGM41" s="48"/>
      <c r="IGN41" s="48"/>
      <c r="IGO41" s="48"/>
      <c r="IGP41" s="48"/>
      <c r="IGQ41" s="48"/>
      <c r="IGR41" s="48"/>
      <c r="IGS41" s="48"/>
      <c r="IGT41" s="48"/>
      <c r="IGU41" s="48"/>
      <c r="IGV41" s="48"/>
      <c r="IGW41" s="48"/>
      <c r="IGX41" s="48"/>
      <c r="IGY41" s="48"/>
      <c r="IGZ41" s="48"/>
      <c r="IHA41" s="48"/>
      <c r="IHB41" s="48"/>
      <c r="IHC41" s="48"/>
      <c r="IHD41" s="48"/>
      <c r="IHE41" s="48"/>
      <c r="IHF41" s="48"/>
      <c r="IHG41" s="48"/>
      <c r="IHH41" s="48"/>
      <c r="IHI41" s="48"/>
      <c r="IHJ41" s="48"/>
      <c r="IHK41" s="48"/>
      <c r="IHL41" s="48"/>
      <c r="IHM41" s="48"/>
      <c r="IHN41" s="48"/>
      <c r="IHO41" s="48"/>
      <c r="IHP41" s="48"/>
      <c r="IHQ41" s="48"/>
      <c r="IHR41" s="48"/>
      <c r="IHS41" s="48"/>
      <c r="IHT41" s="48"/>
      <c r="IHU41" s="48"/>
      <c r="IHV41" s="48"/>
      <c r="IHW41" s="48"/>
      <c r="IHX41" s="48"/>
      <c r="IHY41" s="48"/>
      <c r="IHZ41" s="48"/>
      <c r="IIA41" s="48"/>
      <c r="IIB41" s="48"/>
      <c r="IIC41" s="48"/>
      <c r="IID41" s="48"/>
      <c r="IIE41" s="48"/>
      <c r="IIF41" s="48"/>
      <c r="IIG41" s="48"/>
      <c r="IIH41" s="48"/>
      <c r="III41" s="48"/>
      <c r="IIJ41" s="48"/>
      <c r="IIK41" s="48"/>
      <c r="IIL41" s="48"/>
      <c r="IIM41" s="48"/>
      <c r="IIN41" s="48"/>
      <c r="IIO41" s="48"/>
      <c r="IIP41" s="48"/>
      <c r="IIQ41" s="48"/>
      <c r="IIR41" s="48"/>
      <c r="IIS41" s="48"/>
      <c r="IIT41" s="48"/>
      <c r="IIU41" s="48"/>
      <c r="IIV41" s="48"/>
      <c r="IIW41" s="48"/>
      <c r="IIX41" s="48"/>
      <c r="IIY41" s="48"/>
      <c r="IIZ41" s="48"/>
      <c r="IJA41" s="48"/>
      <c r="IJB41" s="48"/>
      <c r="IJC41" s="48"/>
      <c r="IJD41" s="48"/>
      <c r="IJE41" s="48"/>
      <c r="IJF41" s="48"/>
      <c r="IJG41" s="48"/>
      <c r="IJH41" s="48"/>
      <c r="IJI41" s="48"/>
      <c r="IJJ41" s="48"/>
      <c r="IJK41" s="48"/>
      <c r="IJL41" s="48"/>
      <c r="IJM41" s="48"/>
      <c r="IJN41" s="48"/>
      <c r="IJO41" s="48"/>
      <c r="IJP41" s="48"/>
      <c r="IJQ41" s="48"/>
      <c r="IJR41" s="48"/>
      <c r="IJS41" s="48"/>
      <c r="IJT41" s="48"/>
      <c r="IJU41" s="48"/>
      <c r="IJV41" s="48"/>
      <c r="IJW41" s="48"/>
      <c r="IJX41" s="48"/>
      <c r="IJY41" s="48"/>
      <c r="IJZ41" s="48"/>
      <c r="IKA41" s="48"/>
      <c r="IKB41" s="48"/>
      <c r="IKC41" s="48"/>
      <c r="IKD41" s="48"/>
      <c r="IKE41" s="48"/>
      <c r="IKF41" s="48"/>
      <c r="IKG41" s="48"/>
      <c r="IKH41" s="48"/>
      <c r="IKI41" s="48"/>
      <c r="IKJ41" s="48"/>
      <c r="IKK41" s="48"/>
      <c r="IKL41" s="48"/>
      <c r="IKM41" s="48"/>
      <c r="IKN41" s="48"/>
      <c r="IKO41" s="48"/>
      <c r="IKP41" s="48"/>
      <c r="IKQ41" s="48"/>
      <c r="IKR41" s="48"/>
      <c r="IKS41" s="48"/>
      <c r="IKT41" s="48"/>
      <c r="IKU41" s="48"/>
      <c r="IKV41" s="48"/>
      <c r="IKW41" s="48"/>
      <c r="IKX41" s="48"/>
      <c r="IKY41" s="48"/>
      <c r="IKZ41" s="48"/>
      <c r="ILA41" s="48"/>
      <c r="ILB41" s="48"/>
      <c r="ILC41" s="48"/>
      <c r="ILD41" s="48"/>
      <c r="ILE41" s="48"/>
      <c r="ILF41" s="48"/>
      <c r="ILG41" s="48"/>
      <c r="ILH41" s="48"/>
      <c r="ILI41" s="48"/>
      <c r="ILJ41" s="48"/>
      <c r="ILK41" s="48"/>
      <c r="ILL41" s="48"/>
      <c r="ILM41" s="48"/>
      <c r="ILN41" s="48"/>
      <c r="ILO41" s="48"/>
      <c r="ILP41" s="48"/>
      <c r="ILQ41" s="48"/>
      <c r="ILR41" s="48"/>
      <c r="ILS41" s="48"/>
      <c r="ILT41" s="48"/>
      <c r="ILU41" s="48"/>
      <c r="ILV41" s="48"/>
      <c r="ILW41" s="48"/>
      <c r="ILX41" s="48"/>
      <c r="ILY41" s="48"/>
      <c r="ILZ41" s="48"/>
      <c r="IMA41" s="48"/>
      <c r="IMB41" s="48"/>
      <c r="IMC41" s="48"/>
      <c r="IMD41" s="48"/>
      <c r="IME41" s="48"/>
      <c r="IMF41" s="48"/>
      <c r="IMG41" s="48"/>
      <c r="IMH41" s="48"/>
      <c r="IMI41" s="48"/>
      <c r="IMJ41" s="48"/>
      <c r="IMK41" s="48"/>
      <c r="IML41" s="48"/>
      <c r="IMM41" s="48"/>
      <c r="IMN41" s="48"/>
      <c r="IMO41" s="48"/>
      <c r="IMP41" s="48"/>
      <c r="IMQ41" s="48"/>
      <c r="IMR41" s="48"/>
      <c r="IMS41" s="48"/>
      <c r="IMT41" s="48"/>
      <c r="IMU41" s="48"/>
      <c r="IMV41" s="48"/>
      <c r="IMW41" s="48"/>
      <c r="IMX41" s="48"/>
      <c r="IMY41" s="48"/>
      <c r="IMZ41" s="48"/>
      <c r="INA41" s="48"/>
      <c r="INB41" s="48"/>
      <c r="INC41" s="48"/>
      <c r="IND41" s="48"/>
      <c r="INE41" s="48"/>
      <c r="INF41" s="48"/>
      <c r="ING41" s="48"/>
      <c r="INH41" s="48"/>
      <c r="INI41" s="48"/>
      <c r="INJ41" s="48"/>
      <c r="INK41" s="48"/>
      <c r="INL41" s="48"/>
      <c r="INM41" s="48"/>
      <c r="INN41" s="48"/>
      <c r="INO41" s="48"/>
      <c r="INP41" s="48"/>
      <c r="INQ41" s="48"/>
      <c r="INR41" s="48"/>
      <c r="INS41" s="48"/>
      <c r="INT41" s="48"/>
      <c r="INU41" s="48"/>
      <c r="INV41" s="48"/>
      <c r="INW41" s="48"/>
      <c r="INX41" s="48"/>
      <c r="INY41" s="48"/>
      <c r="INZ41" s="48"/>
      <c r="IOA41" s="48"/>
      <c r="IOB41" s="48"/>
      <c r="IOC41" s="48"/>
      <c r="IOD41" s="48"/>
      <c r="IOE41" s="48"/>
      <c r="IOF41" s="48"/>
      <c r="IOG41" s="48"/>
      <c r="IOH41" s="48"/>
      <c r="IOI41" s="48"/>
      <c r="IOJ41" s="48"/>
      <c r="IOK41" s="48"/>
      <c r="IOL41" s="48"/>
      <c r="IOM41" s="48"/>
      <c r="ION41" s="48"/>
      <c r="IOO41" s="48"/>
      <c r="IOP41" s="48"/>
      <c r="IOQ41" s="48"/>
      <c r="IOR41" s="48"/>
      <c r="IOS41" s="48"/>
      <c r="IOT41" s="48"/>
      <c r="IOU41" s="48"/>
      <c r="IOV41" s="48"/>
      <c r="IOW41" s="48"/>
      <c r="IOX41" s="48"/>
      <c r="IOY41" s="48"/>
      <c r="IOZ41" s="48"/>
      <c r="IPA41" s="48"/>
      <c r="IPB41" s="48"/>
      <c r="IPC41" s="48"/>
      <c r="IPD41" s="48"/>
      <c r="IPE41" s="48"/>
      <c r="IPF41" s="48"/>
      <c r="IPG41" s="48"/>
      <c r="IPH41" s="48"/>
      <c r="IPI41" s="48"/>
      <c r="IPJ41" s="48"/>
      <c r="IPK41" s="48"/>
      <c r="IPL41" s="48"/>
      <c r="IPM41" s="48"/>
      <c r="IPN41" s="48"/>
      <c r="IPO41" s="48"/>
      <c r="IPP41" s="48"/>
      <c r="IPQ41" s="48"/>
      <c r="IPR41" s="48"/>
      <c r="IPS41" s="48"/>
      <c r="IPT41" s="48"/>
      <c r="IPU41" s="48"/>
      <c r="IPV41" s="48"/>
      <c r="IPW41" s="48"/>
      <c r="IPX41" s="48"/>
      <c r="IPY41" s="48"/>
      <c r="IPZ41" s="48"/>
      <c r="IQA41" s="48"/>
      <c r="IQB41" s="48"/>
      <c r="IQC41" s="48"/>
      <c r="IQD41" s="48"/>
      <c r="IQE41" s="48"/>
      <c r="IQF41" s="48"/>
      <c r="IQG41" s="48"/>
      <c r="IQH41" s="48"/>
      <c r="IQI41" s="48"/>
      <c r="IQJ41" s="48"/>
      <c r="IQK41" s="48"/>
      <c r="IQL41" s="48"/>
      <c r="IQM41" s="48"/>
      <c r="IQN41" s="48"/>
      <c r="IQO41" s="48"/>
      <c r="IQP41" s="48"/>
      <c r="IQQ41" s="48"/>
      <c r="IQR41" s="48"/>
      <c r="IQS41" s="48"/>
      <c r="IQT41" s="48"/>
      <c r="IQU41" s="48"/>
      <c r="IQV41" s="48"/>
      <c r="IQW41" s="48"/>
      <c r="IQX41" s="48"/>
      <c r="IQY41" s="48"/>
      <c r="IQZ41" s="48"/>
      <c r="IRA41" s="48"/>
      <c r="IRB41" s="48"/>
      <c r="IRC41" s="48"/>
      <c r="IRD41" s="48"/>
      <c r="IRE41" s="48"/>
      <c r="IRF41" s="48"/>
      <c r="IRG41" s="48"/>
      <c r="IRH41" s="48"/>
      <c r="IRI41" s="48"/>
      <c r="IRJ41" s="48"/>
      <c r="IRK41" s="48"/>
      <c r="IRL41" s="48"/>
      <c r="IRM41" s="48"/>
      <c r="IRN41" s="48"/>
      <c r="IRO41" s="48"/>
      <c r="IRP41" s="48"/>
      <c r="IRQ41" s="48"/>
      <c r="IRR41" s="48"/>
      <c r="IRS41" s="48"/>
      <c r="IRT41" s="48"/>
      <c r="IRU41" s="48"/>
      <c r="IRV41" s="48"/>
      <c r="IRW41" s="48"/>
      <c r="IRX41" s="48"/>
      <c r="IRY41" s="48"/>
      <c r="IRZ41" s="48"/>
      <c r="ISA41" s="48"/>
      <c r="ISB41" s="48"/>
      <c r="ISC41" s="48"/>
      <c r="ISD41" s="48"/>
      <c r="ISE41" s="48"/>
      <c r="ISF41" s="48"/>
      <c r="ISG41" s="48"/>
      <c r="ISH41" s="48"/>
      <c r="ISI41" s="48"/>
      <c r="ISJ41" s="48"/>
      <c r="ISK41" s="48"/>
      <c r="ISL41" s="48"/>
      <c r="ISM41" s="48"/>
      <c r="ISN41" s="48"/>
      <c r="ISO41" s="48"/>
      <c r="ISP41" s="48"/>
      <c r="ISQ41" s="48"/>
      <c r="ISR41" s="48"/>
      <c r="ISS41" s="48"/>
      <c r="IST41" s="48"/>
      <c r="ISU41" s="48"/>
      <c r="ISV41" s="48"/>
      <c r="ISW41" s="48"/>
      <c r="ISX41" s="48"/>
      <c r="ISY41" s="48"/>
      <c r="ISZ41" s="48"/>
      <c r="ITA41" s="48"/>
      <c r="ITB41" s="48"/>
      <c r="ITC41" s="48"/>
      <c r="ITD41" s="48"/>
      <c r="ITE41" s="48"/>
      <c r="ITF41" s="48"/>
      <c r="ITG41" s="48"/>
      <c r="ITH41" s="48"/>
      <c r="ITI41" s="48"/>
      <c r="ITJ41" s="48"/>
      <c r="ITK41" s="48"/>
      <c r="ITL41" s="48"/>
      <c r="ITM41" s="48"/>
      <c r="ITN41" s="48"/>
      <c r="ITO41" s="48"/>
      <c r="ITP41" s="48"/>
      <c r="ITQ41" s="48"/>
      <c r="ITR41" s="48"/>
      <c r="ITS41" s="48"/>
      <c r="ITT41" s="48"/>
      <c r="ITU41" s="48"/>
      <c r="ITV41" s="48"/>
      <c r="ITW41" s="48"/>
      <c r="ITX41" s="48"/>
      <c r="ITY41" s="48"/>
      <c r="ITZ41" s="48"/>
      <c r="IUA41" s="48"/>
      <c r="IUB41" s="48"/>
      <c r="IUC41" s="48"/>
      <c r="IUD41" s="48"/>
      <c r="IUE41" s="48"/>
      <c r="IUF41" s="48"/>
      <c r="IUG41" s="48"/>
      <c r="IUH41" s="48"/>
      <c r="IUI41" s="48"/>
      <c r="IUJ41" s="48"/>
      <c r="IUK41" s="48"/>
      <c r="IUL41" s="48"/>
      <c r="IUM41" s="48"/>
      <c r="IUN41" s="48"/>
      <c r="IUO41" s="48"/>
      <c r="IUP41" s="48"/>
      <c r="IUQ41" s="48"/>
      <c r="IUR41" s="48"/>
      <c r="IUS41" s="48"/>
      <c r="IUT41" s="48"/>
      <c r="IUU41" s="48"/>
      <c r="IUV41" s="48"/>
      <c r="IUW41" s="48"/>
      <c r="IUX41" s="48"/>
      <c r="IUY41" s="48"/>
      <c r="IUZ41" s="48"/>
      <c r="IVA41" s="48"/>
      <c r="IVB41" s="48"/>
      <c r="IVC41" s="48"/>
      <c r="IVD41" s="48"/>
      <c r="IVE41" s="48"/>
      <c r="IVF41" s="48"/>
      <c r="IVG41" s="48"/>
      <c r="IVH41" s="48"/>
      <c r="IVI41" s="48"/>
      <c r="IVJ41" s="48"/>
      <c r="IVK41" s="48"/>
      <c r="IVL41" s="48"/>
      <c r="IVM41" s="48"/>
      <c r="IVN41" s="48"/>
      <c r="IVO41" s="48"/>
      <c r="IVP41" s="48"/>
      <c r="IVQ41" s="48"/>
      <c r="IVR41" s="48"/>
      <c r="IVS41" s="48"/>
      <c r="IVT41" s="48"/>
      <c r="IVU41" s="48"/>
      <c r="IVV41" s="48"/>
      <c r="IVW41" s="48"/>
      <c r="IVX41" s="48"/>
      <c r="IVY41" s="48"/>
      <c r="IVZ41" s="48"/>
      <c r="IWA41" s="48"/>
      <c r="IWB41" s="48"/>
      <c r="IWC41" s="48"/>
      <c r="IWD41" s="48"/>
      <c r="IWE41" s="48"/>
      <c r="IWF41" s="48"/>
      <c r="IWG41" s="48"/>
      <c r="IWH41" s="48"/>
      <c r="IWI41" s="48"/>
      <c r="IWJ41" s="48"/>
      <c r="IWK41" s="48"/>
      <c r="IWL41" s="48"/>
      <c r="IWM41" s="48"/>
      <c r="IWN41" s="48"/>
      <c r="IWO41" s="48"/>
      <c r="IWP41" s="48"/>
      <c r="IWQ41" s="48"/>
      <c r="IWR41" s="48"/>
      <c r="IWS41" s="48"/>
      <c r="IWT41" s="48"/>
      <c r="IWU41" s="48"/>
      <c r="IWV41" s="48"/>
      <c r="IWW41" s="48"/>
      <c r="IWX41" s="48"/>
      <c r="IWY41" s="48"/>
      <c r="IWZ41" s="48"/>
      <c r="IXA41" s="48"/>
      <c r="IXB41" s="48"/>
      <c r="IXC41" s="48"/>
      <c r="IXD41" s="48"/>
      <c r="IXE41" s="48"/>
      <c r="IXF41" s="48"/>
      <c r="IXG41" s="48"/>
      <c r="IXH41" s="48"/>
      <c r="IXI41" s="48"/>
      <c r="IXJ41" s="48"/>
      <c r="IXK41" s="48"/>
      <c r="IXL41" s="48"/>
      <c r="IXM41" s="48"/>
      <c r="IXN41" s="48"/>
      <c r="IXO41" s="48"/>
      <c r="IXP41" s="48"/>
      <c r="IXQ41" s="48"/>
      <c r="IXR41" s="48"/>
      <c r="IXS41" s="48"/>
      <c r="IXT41" s="48"/>
      <c r="IXU41" s="48"/>
      <c r="IXV41" s="48"/>
      <c r="IXW41" s="48"/>
      <c r="IXX41" s="48"/>
      <c r="IXY41" s="48"/>
      <c r="IXZ41" s="48"/>
      <c r="IYA41" s="48"/>
      <c r="IYB41" s="48"/>
      <c r="IYC41" s="48"/>
      <c r="IYD41" s="48"/>
      <c r="IYE41" s="48"/>
      <c r="IYF41" s="48"/>
      <c r="IYG41" s="48"/>
      <c r="IYH41" s="48"/>
      <c r="IYI41" s="48"/>
      <c r="IYJ41" s="48"/>
      <c r="IYK41" s="48"/>
      <c r="IYL41" s="48"/>
      <c r="IYM41" s="48"/>
      <c r="IYN41" s="48"/>
      <c r="IYO41" s="48"/>
      <c r="IYP41" s="48"/>
      <c r="IYQ41" s="48"/>
      <c r="IYR41" s="48"/>
      <c r="IYS41" s="48"/>
      <c r="IYT41" s="48"/>
      <c r="IYU41" s="48"/>
      <c r="IYV41" s="48"/>
      <c r="IYW41" s="48"/>
      <c r="IYX41" s="48"/>
      <c r="IYY41" s="48"/>
      <c r="IYZ41" s="48"/>
      <c r="IZA41" s="48"/>
      <c r="IZB41" s="48"/>
      <c r="IZC41" s="48"/>
      <c r="IZD41" s="48"/>
      <c r="IZE41" s="48"/>
      <c r="IZF41" s="48"/>
      <c r="IZG41" s="48"/>
      <c r="IZH41" s="48"/>
      <c r="IZI41" s="48"/>
      <c r="IZJ41" s="48"/>
      <c r="IZK41" s="48"/>
      <c r="IZL41" s="48"/>
      <c r="IZM41" s="48"/>
      <c r="IZN41" s="48"/>
      <c r="IZO41" s="48"/>
      <c r="IZP41" s="48"/>
      <c r="IZQ41" s="48"/>
      <c r="IZR41" s="48"/>
      <c r="IZS41" s="48"/>
      <c r="IZT41" s="48"/>
      <c r="IZU41" s="48"/>
      <c r="IZV41" s="48"/>
      <c r="IZW41" s="48"/>
      <c r="IZX41" s="48"/>
      <c r="IZY41" s="48"/>
      <c r="IZZ41" s="48"/>
      <c r="JAA41" s="48"/>
      <c r="JAB41" s="48"/>
      <c r="JAC41" s="48"/>
      <c r="JAD41" s="48"/>
      <c r="JAE41" s="48"/>
      <c r="JAF41" s="48"/>
      <c r="JAG41" s="48"/>
      <c r="JAH41" s="48"/>
      <c r="JAI41" s="48"/>
      <c r="JAJ41" s="48"/>
      <c r="JAK41" s="48"/>
      <c r="JAL41" s="48"/>
      <c r="JAM41" s="48"/>
      <c r="JAN41" s="48"/>
      <c r="JAO41" s="48"/>
      <c r="JAP41" s="48"/>
      <c r="JAQ41" s="48"/>
      <c r="JAR41" s="48"/>
      <c r="JAS41" s="48"/>
      <c r="JAT41" s="48"/>
      <c r="JAU41" s="48"/>
      <c r="JAV41" s="48"/>
      <c r="JAW41" s="48"/>
      <c r="JAX41" s="48"/>
      <c r="JAY41" s="48"/>
      <c r="JAZ41" s="48"/>
      <c r="JBA41" s="48"/>
      <c r="JBB41" s="48"/>
      <c r="JBC41" s="48"/>
      <c r="JBD41" s="48"/>
      <c r="JBE41" s="48"/>
      <c r="JBF41" s="48"/>
      <c r="JBG41" s="48"/>
      <c r="JBH41" s="48"/>
      <c r="JBI41" s="48"/>
      <c r="JBJ41" s="48"/>
      <c r="JBK41" s="48"/>
      <c r="JBL41" s="48"/>
      <c r="JBM41" s="48"/>
      <c r="JBN41" s="48"/>
      <c r="JBO41" s="48"/>
      <c r="JBP41" s="48"/>
      <c r="JBQ41" s="48"/>
      <c r="JBR41" s="48"/>
      <c r="JBS41" s="48"/>
      <c r="JBT41" s="48"/>
      <c r="JBU41" s="48"/>
      <c r="JBV41" s="48"/>
      <c r="JBW41" s="48"/>
      <c r="JBX41" s="48"/>
      <c r="JBY41" s="48"/>
      <c r="JBZ41" s="48"/>
      <c r="JCA41" s="48"/>
      <c r="JCB41" s="48"/>
      <c r="JCC41" s="48"/>
      <c r="JCD41" s="48"/>
      <c r="JCE41" s="48"/>
      <c r="JCF41" s="48"/>
      <c r="JCG41" s="48"/>
      <c r="JCH41" s="48"/>
      <c r="JCI41" s="48"/>
      <c r="JCJ41" s="48"/>
      <c r="JCK41" s="48"/>
      <c r="JCL41" s="48"/>
      <c r="JCM41" s="48"/>
      <c r="JCN41" s="48"/>
      <c r="JCO41" s="48"/>
      <c r="JCP41" s="48"/>
      <c r="JCQ41" s="48"/>
      <c r="JCR41" s="48"/>
      <c r="JCS41" s="48"/>
      <c r="JCT41" s="48"/>
      <c r="JCU41" s="48"/>
      <c r="JCV41" s="48"/>
      <c r="JCW41" s="48"/>
      <c r="JCX41" s="48"/>
      <c r="JCY41" s="48"/>
      <c r="JCZ41" s="48"/>
      <c r="JDA41" s="48"/>
      <c r="JDB41" s="48"/>
      <c r="JDC41" s="48"/>
      <c r="JDD41" s="48"/>
      <c r="JDE41" s="48"/>
      <c r="JDF41" s="48"/>
      <c r="JDG41" s="48"/>
      <c r="JDH41" s="48"/>
      <c r="JDI41" s="48"/>
      <c r="JDJ41" s="48"/>
      <c r="JDK41" s="48"/>
      <c r="JDL41" s="48"/>
      <c r="JDM41" s="48"/>
      <c r="JDN41" s="48"/>
      <c r="JDO41" s="48"/>
      <c r="JDP41" s="48"/>
      <c r="JDQ41" s="48"/>
      <c r="JDR41" s="48"/>
      <c r="JDS41" s="48"/>
      <c r="JDT41" s="48"/>
      <c r="JDU41" s="48"/>
      <c r="JDV41" s="48"/>
      <c r="JDW41" s="48"/>
      <c r="JDX41" s="48"/>
      <c r="JDY41" s="48"/>
      <c r="JDZ41" s="48"/>
      <c r="JEA41" s="48"/>
      <c r="JEB41" s="48"/>
      <c r="JEC41" s="48"/>
      <c r="JED41" s="48"/>
      <c r="JEE41" s="48"/>
      <c r="JEF41" s="48"/>
      <c r="JEG41" s="48"/>
      <c r="JEH41" s="48"/>
      <c r="JEI41" s="48"/>
      <c r="JEJ41" s="48"/>
      <c r="JEK41" s="48"/>
      <c r="JEL41" s="48"/>
      <c r="JEM41" s="48"/>
      <c r="JEN41" s="48"/>
      <c r="JEO41" s="48"/>
      <c r="JEP41" s="48"/>
      <c r="JEQ41" s="48"/>
      <c r="JER41" s="48"/>
      <c r="JES41" s="48"/>
      <c r="JET41" s="48"/>
      <c r="JEU41" s="48"/>
      <c r="JEV41" s="48"/>
      <c r="JEW41" s="48"/>
      <c r="JEX41" s="48"/>
      <c r="JEY41" s="48"/>
      <c r="JEZ41" s="48"/>
      <c r="JFA41" s="48"/>
      <c r="JFB41" s="48"/>
      <c r="JFC41" s="48"/>
      <c r="JFD41" s="48"/>
      <c r="JFE41" s="48"/>
      <c r="JFF41" s="48"/>
      <c r="JFG41" s="48"/>
      <c r="JFH41" s="48"/>
      <c r="JFI41" s="48"/>
      <c r="JFJ41" s="48"/>
      <c r="JFK41" s="48"/>
      <c r="JFL41" s="48"/>
      <c r="JFM41" s="48"/>
      <c r="JFN41" s="48"/>
      <c r="JFO41" s="48"/>
      <c r="JFP41" s="48"/>
      <c r="JFQ41" s="48"/>
      <c r="JFR41" s="48"/>
      <c r="JFS41" s="48"/>
      <c r="JFT41" s="48"/>
      <c r="JFU41" s="48"/>
      <c r="JFV41" s="48"/>
      <c r="JFW41" s="48"/>
      <c r="JFX41" s="48"/>
      <c r="JFY41" s="48"/>
      <c r="JFZ41" s="48"/>
      <c r="JGA41" s="48"/>
      <c r="JGB41" s="48"/>
      <c r="JGC41" s="48"/>
      <c r="JGD41" s="48"/>
      <c r="JGE41" s="48"/>
      <c r="JGF41" s="48"/>
      <c r="JGG41" s="48"/>
      <c r="JGH41" s="48"/>
      <c r="JGI41" s="48"/>
      <c r="JGJ41" s="48"/>
      <c r="JGK41" s="48"/>
      <c r="JGL41" s="48"/>
      <c r="JGM41" s="48"/>
      <c r="JGN41" s="48"/>
      <c r="JGO41" s="48"/>
      <c r="JGP41" s="48"/>
      <c r="JGQ41" s="48"/>
      <c r="JGR41" s="48"/>
      <c r="JGS41" s="48"/>
      <c r="JGT41" s="48"/>
      <c r="JGU41" s="48"/>
      <c r="JGV41" s="48"/>
      <c r="JGW41" s="48"/>
      <c r="JGX41" s="48"/>
      <c r="JGY41" s="48"/>
      <c r="JGZ41" s="48"/>
      <c r="JHA41" s="48"/>
      <c r="JHB41" s="48"/>
      <c r="JHC41" s="48"/>
      <c r="JHD41" s="48"/>
      <c r="JHE41" s="48"/>
      <c r="JHF41" s="48"/>
      <c r="JHG41" s="48"/>
      <c r="JHH41" s="48"/>
      <c r="JHI41" s="48"/>
      <c r="JHJ41" s="48"/>
      <c r="JHK41" s="48"/>
      <c r="JHL41" s="48"/>
      <c r="JHM41" s="48"/>
      <c r="JHN41" s="48"/>
      <c r="JHO41" s="48"/>
      <c r="JHP41" s="48"/>
      <c r="JHQ41" s="48"/>
      <c r="JHR41" s="48"/>
      <c r="JHS41" s="48"/>
      <c r="JHT41" s="48"/>
      <c r="JHU41" s="48"/>
      <c r="JHV41" s="48"/>
      <c r="JHW41" s="48"/>
      <c r="JHX41" s="48"/>
      <c r="JHY41" s="48"/>
      <c r="JHZ41" s="48"/>
      <c r="JIA41" s="48"/>
      <c r="JIB41" s="48"/>
      <c r="JIC41" s="48"/>
      <c r="JID41" s="48"/>
      <c r="JIE41" s="48"/>
      <c r="JIF41" s="48"/>
      <c r="JIG41" s="48"/>
      <c r="JIH41" s="48"/>
      <c r="JII41" s="48"/>
      <c r="JIJ41" s="48"/>
      <c r="JIK41" s="48"/>
      <c r="JIL41" s="48"/>
      <c r="JIM41" s="48"/>
      <c r="JIN41" s="48"/>
      <c r="JIO41" s="48"/>
      <c r="JIP41" s="48"/>
      <c r="JIQ41" s="48"/>
      <c r="JIR41" s="48"/>
      <c r="JIS41" s="48"/>
      <c r="JIT41" s="48"/>
      <c r="JIU41" s="48"/>
      <c r="JIV41" s="48"/>
      <c r="JIW41" s="48"/>
      <c r="JIX41" s="48"/>
      <c r="JIY41" s="48"/>
      <c r="JIZ41" s="48"/>
      <c r="JJA41" s="48"/>
      <c r="JJB41" s="48"/>
      <c r="JJC41" s="48"/>
      <c r="JJD41" s="48"/>
      <c r="JJE41" s="48"/>
      <c r="JJF41" s="48"/>
      <c r="JJG41" s="48"/>
      <c r="JJH41" s="48"/>
      <c r="JJI41" s="48"/>
      <c r="JJJ41" s="48"/>
      <c r="JJK41" s="48"/>
      <c r="JJL41" s="48"/>
      <c r="JJM41" s="48"/>
      <c r="JJN41" s="48"/>
      <c r="JJO41" s="48"/>
      <c r="JJP41" s="48"/>
      <c r="JJQ41" s="48"/>
      <c r="JJR41" s="48"/>
      <c r="JJS41" s="48"/>
      <c r="JJT41" s="48"/>
      <c r="JJU41" s="48"/>
      <c r="JJV41" s="48"/>
      <c r="JJW41" s="48"/>
      <c r="JJX41" s="48"/>
      <c r="JJY41" s="48"/>
      <c r="JJZ41" s="48"/>
      <c r="JKA41" s="48"/>
      <c r="JKB41" s="48"/>
      <c r="JKC41" s="48"/>
      <c r="JKD41" s="48"/>
      <c r="JKE41" s="48"/>
      <c r="JKF41" s="48"/>
      <c r="JKG41" s="48"/>
      <c r="JKH41" s="48"/>
      <c r="JKI41" s="48"/>
      <c r="JKJ41" s="48"/>
      <c r="JKK41" s="48"/>
      <c r="JKL41" s="48"/>
      <c r="JKM41" s="48"/>
      <c r="JKN41" s="48"/>
      <c r="JKO41" s="48"/>
      <c r="JKP41" s="48"/>
      <c r="JKQ41" s="48"/>
      <c r="JKR41" s="48"/>
      <c r="JKS41" s="48"/>
      <c r="JKT41" s="48"/>
      <c r="JKU41" s="48"/>
      <c r="JKV41" s="48"/>
      <c r="JKW41" s="48"/>
      <c r="JKX41" s="48"/>
      <c r="JKY41" s="48"/>
      <c r="JKZ41" s="48"/>
      <c r="JLA41" s="48"/>
      <c r="JLB41" s="48"/>
      <c r="JLC41" s="48"/>
      <c r="JLD41" s="48"/>
      <c r="JLE41" s="48"/>
      <c r="JLF41" s="48"/>
      <c r="JLG41" s="48"/>
      <c r="JLH41" s="48"/>
      <c r="JLI41" s="48"/>
      <c r="JLJ41" s="48"/>
      <c r="JLK41" s="48"/>
      <c r="JLL41" s="48"/>
      <c r="JLM41" s="48"/>
      <c r="JLN41" s="48"/>
      <c r="JLO41" s="48"/>
      <c r="JLP41" s="48"/>
      <c r="JLQ41" s="48"/>
      <c r="JLR41" s="48"/>
      <c r="JLS41" s="48"/>
      <c r="JLT41" s="48"/>
      <c r="JLU41" s="48"/>
      <c r="JLV41" s="48"/>
      <c r="JLW41" s="48"/>
      <c r="JLX41" s="48"/>
      <c r="JLY41" s="48"/>
      <c r="JLZ41" s="48"/>
      <c r="JMA41" s="48"/>
      <c r="JMB41" s="48"/>
      <c r="JMC41" s="48"/>
      <c r="JMD41" s="48"/>
      <c r="JME41" s="48"/>
      <c r="JMF41" s="48"/>
      <c r="JMG41" s="48"/>
      <c r="JMH41" s="48"/>
      <c r="JMI41" s="48"/>
      <c r="JMJ41" s="48"/>
      <c r="JMK41" s="48"/>
      <c r="JML41" s="48"/>
      <c r="JMM41" s="48"/>
      <c r="JMN41" s="48"/>
      <c r="JMO41" s="48"/>
      <c r="JMP41" s="48"/>
      <c r="JMQ41" s="48"/>
      <c r="JMR41" s="48"/>
      <c r="JMS41" s="48"/>
      <c r="JMT41" s="48"/>
      <c r="JMU41" s="48"/>
      <c r="JMV41" s="48"/>
      <c r="JMW41" s="48"/>
      <c r="JMX41" s="48"/>
      <c r="JMY41" s="48"/>
      <c r="JMZ41" s="48"/>
      <c r="JNA41" s="48"/>
      <c r="JNB41" s="48"/>
      <c r="JNC41" s="48"/>
      <c r="JND41" s="48"/>
      <c r="JNE41" s="48"/>
      <c r="JNF41" s="48"/>
      <c r="JNG41" s="48"/>
      <c r="JNH41" s="48"/>
      <c r="JNI41" s="48"/>
      <c r="JNJ41" s="48"/>
      <c r="JNK41" s="48"/>
      <c r="JNL41" s="48"/>
      <c r="JNM41" s="48"/>
      <c r="JNN41" s="48"/>
      <c r="JNO41" s="48"/>
      <c r="JNP41" s="48"/>
      <c r="JNQ41" s="48"/>
      <c r="JNR41" s="48"/>
      <c r="JNS41" s="48"/>
      <c r="JNT41" s="48"/>
      <c r="JNU41" s="48"/>
      <c r="JNV41" s="48"/>
      <c r="JNW41" s="48"/>
      <c r="JNX41" s="48"/>
      <c r="JNY41" s="48"/>
      <c r="JNZ41" s="48"/>
      <c r="JOA41" s="48"/>
      <c r="JOB41" s="48"/>
      <c r="JOC41" s="48"/>
      <c r="JOD41" s="48"/>
      <c r="JOE41" s="48"/>
      <c r="JOF41" s="48"/>
      <c r="JOG41" s="48"/>
      <c r="JOH41" s="48"/>
      <c r="JOI41" s="48"/>
      <c r="JOJ41" s="48"/>
      <c r="JOK41" s="48"/>
      <c r="JOL41" s="48"/>
      <c r="JOM41" s="48"/>
      <c r="JON41" s="48"/>
      <c r="JOO41" s="48"/>
      <c r="JOP41" s="48"/>
      <c r="JOQ41" s="48"/>
      <c r="JOR41" s="48"/>
      <c r="JOS41" s="48"/>
      <c r="JOT41" s="48"/>
      <c r="JOU41" s="48"/>
      <c r="JOV41" s="48"/>
      <c r="JOW41" s="48"/>
      <c r="JOX41" s="48"/>
      <c r="JOY41" s="48"/>
      <c r="JOZ41" s="48"/>
      <c r="JPA41" s="48"/>
      <c r="JPB41" s="48"/>
      <c r="JPC41" s="48"/>
      <c r="JPD41" s="48"/>
      <c r="JPE41" s="48"/>
      <c r="JPF41" s="48"/>
      <c r="JPG41" s="48"/>
      <c r="JPH41" s="48"/>
      <c r="JPI41" s="48"/>
      <c r="JPJ41" s="48"/>
      <c r="JPK41" s="48"/>
      <c r="JPL41" s="48"/>
      <c r="JPM41" s="48"/>
      <c r="JPN41" s="48"/>
      <c r="JPO41" s="48"/>
      <c r="JPP41" s="48"/>
      <c r="JPQ41" s="48"/>
      <c r="JPR41" s="48"/>
      <c r="JPS41" s="48"/>
      <c r="JPT41" s="48"/>
      <c r="JPU41" s="48"/>
      <c r="JPV41" s="48"/>
      <c r="JPW41" s="48"/>
      <c r="JPX41" s="48"/>
      <c r="JPY41" s="48"/>
      <c r="JPZ41" s="48"/>
      <c r="JQA41" s="48"/>
      <c r="JQB41" s="48"/>
      <c r="JQC41" s="48"/>
      <c r="JQD41" s="48"/>
      <c r="JQE41" s="48"/>
      <c r="JQF41" s="48"/>
      <c r="JQG41" s="48"/>
      <c r="JQH41" s="48"/>
      <c r="JQI41" s="48"/>
      <c r="JQJ41" s="48"/>
      <c r="JQK41" s="48"/>
      <c r="JQL41" s="48"/>
      <c r="JQM41" s="48"/>
      <c r="JQN41" s="48"/>
      <c r="JQO41" s="48"/>
      <c r="JQP41" s="48"/>
      <c r="JQQ41" s="48"/>
      <c r="JQR41" s="48"/>
      <c r="JQS41" s="48"/>
      <c r="JQT41" s="48"/>
      <c r="JQU41" s="48"/>
      <c r="JQV41" s="48"/>
      <c r="JQW41" s="48"/>
      <c r="JQX41" s="48"/>
      <c r="JQY41" s="48"/>
      <c r="JQZ41" s="48"/>
      <c r="JRA41" s="48"/>
      <c r="JRB41" s="48"/>
      <c r="JRC41" s="48"/>
      <c r="JRD41" s="48"/>
      <c r="JRE41" s="48"/>
      <c r="JRF41" s="48"/>
      <c r="JRG41" s="48"/>
      <c r="JRH41" s="48"/>
      <c r="JRI41" s="48"/>
      <c r="JRJ41" s="48"/>
      <c r="JRK41" s="48"/>
      <c r="JRL41" s="48"/>
      <c r="JRM41" s="48"/>
      <c r="JRN41" s="48"/>
      <c r="JRO41" s="48"/>
      <c r="JRP41" s="48"/>
      <c r="JRQ41" s="48"/>
      <c r="JRR41" s="48"/>
      <c r="JRS41" s="48"/>
      <c r="JRT41" s="48"/>
      <c r="JRU41" s="48"/>
      <c r="JRV41" s="48"/>
      <c r="JRW41" s="48"/>
      <c r="JRX41" s="48"/>
      <c r="JRY41" s="48"/>
      <c r="JRZ41" s="48"/>
      <c r="JSA41" s="48"/>
      <c r="JSB41" s="48"/>
      <c r="JSC41" s="48"/>
      <c r="JSD41" s="48"/>
      <c r="JSE41" s="48"/>
      <c r="JSF41" s="48"/>
      <c r="JSG41" s="48"/>
      <c r="JSH41" s="48"/>
      <c r="JSI41" s="48"/>
      <c r="JSJ41" s="48"/>
      <c r="JSK41" s="48"/>
      <c r="JSL41" s="48"/>
      <c r="JSM41" s="48"/>
      <c r="JSN41" s="48"/>
      <c r="JSO41" s="48"/>
      <c r="JSP41" s="48"/>
      <c r="JSQ41" s="48"/>
      <c r="JSR41" s="48"/>
      <c r="JSS41" s="48"/>
      <c r="JST41" s="48"/>
      <c r="JSU41" s="48"/>
      <c r="JSV41" s="48"/>
      <c r="JSW41" s="48"/>
      <c r="JSX41" s="48"/>
      <c r="JSY41" s="48"/>
      <c r="JSZ41" s="48"/>
      <c r="JTA41" s="48"/>
      <c r="JTB41" s="48"/>
      <c r="JTC41" s="48"/>
      <c r="JTD41" s="48"/>
      <c r="JTE41" s="48"/>
      <c r="JTF41" s="48"/>
      <c r="JTG41" s="48"/>
      <c r="JTH41" s="48"/>
      <c r="JTI41" s="48"/>
      <c r="JTJ41" s="48"/>
      <c r="JTK41" s="48"/>
      <c r="JTL41" s="48"/>
      <c r="JTM41" s="48"/>
      <c r="JTN41" s="48"/>
      <c r="JTO41" s="48"/>
      <c r="JTP41" s="48"/>
      <c r="JTQ41" s="48"/>
      <c r="JTR41" s="48"/>
      <c r="JTS41" s="48"/>
      <c r="JTT41" s="48"/>
      <c r="JTU41" s="48"/>
      <c r="JTV41" s="48"/>
      <c r="JTW41" s="48"/>
      <c r="JTX41" s="48"/>
      <c r="JTY41" s="48"/>
      <c r="JTZ41" s="48"/>
      <c r="JUA41" s="48"/>
      <c r="JUB41" s="48"/>
      <c r="JUC41" s="48"/>
      <c r="JUD41" s="48"/>
      <c r="JUE41" s="48"/>
      <c r="JUF41" s="48"/>
      <c r="JUG41" s="48"/>
      <c r="JUH41" s="48"/>
      <c r="JUI41" s="48"/>
      <c r="JUJ41" s="48"/>
      <c r="JUK41" s="48"/>
      <c r="JUL41" s="48"/>
      <c r="JUM41" s="48"/>
      <c r="JUN41" s="48"/>
      <c r="JUO41" s="48"/>
      <c r="JUP41" s="48"/>
      <c r="JUQ41" s="48"/>
      <c r="JUR41" s="48"/>
      <c r="JUS41" s="48"/>
      <c r="JUT41" s="48"/>
      <c r="JUU41" s="48"/>
      <c r="JUV41" s="48"/>
      <c r="JUW41" s="48"/>
      <c r="JUX41" s="48"/>
      <c r="JUY41" s="48"/>
      <c r="JUZ41" s="48"/>
      <c r="JVA41" s="48"/>
      <c r="JVB41" s="48"/>
      <c r="JVC41" s="48"/>
      <c r="JVD41" s="48"/>
      <c r="JVE41" s="48"/>
      <c r="JVF41" s="48"/>
      <c r="JVG41" s="48"/>
      <c r="JVH41" s="48"/>
      <c r="JVI41" s="48"/>
      <c r="JVJ41" s="48"/>
      <c r="JVK41" s="48"/>
      <c r="JVL41" s="48"/>
      <c r="JVM41" s="48"/>
      <c r="JVN41" s="48"/>
      <c r="JVO41" s="48"/>
      <c r="JVP41" s="48"/>
      <c r="JVQ41" s="48"/>
      <c r="JVR41" s="48"/>
      <c r="JVS41" s="48"/>
      <c r="JVT41" s="48"/>
      <c r="JVU41" s="48"/>
      <c r="JVV41" s="48"/>
      <c r="JVW41" s="48"/>
      <c r="JVX41" s="48"/>
      <c r="JVY41" s="48"/>
      <c r="JVZ41" s="48"/>
      <c r="JWA41" s="48"/>
      <c r="JWB41" s="48"/>
      <c r="JWC41" s="48"/>
      <c r="JWD41" s="48"/>
      <c r="JWE41" s="48"/>
      <c r="JWF41" s="48"/>
      <c r="JWG41" s="48"/>
      <c r="JWH41" s="48"/>
      <c r="JWI41" s="48"/>
      <c r="JWJ41" s="48"/>
      <c r="JWK41" s="48"/>
      <c r="JWL41" s="48"/>
      <c r="JWM41" s="48"/>
      <c r="JWN41" s="48"/>
      <c r="JWO41" s="48"/>
      <c r="JWP41" s="48"/>
      <c r="JWQ41" s="48"/>
      <c r="JWR41" s="48"/>
      <c r="JWS41" s="48"/>
      <c r="JWT41" s="48"/>
      <c r="JWU41" s="48"/>
      <c r="JWV41" s="48"/>
      <c r="JWW41" s="48"/>
      <c r="JWX41" s="48"/>
      <c r="JWY41" s="48"/>
      <c r="JWZ41" s="48"/>
      <c r="JXA41" s="48"/>
      <c r="JXB41" s="48"/>
      <c r="JXC41" s="48"/>
      <c r="JXD41" s="48"/>
      <c r="JXE41" s="48"/>
      <c r="JXF41" s="48"/>
      <c r="JXG41" s="48"/>
      <c r="JXH41" s="48"/>
      <c r="JXI41" s="48"/>
      <c r="JXJ41" s="48"/>
      <c r="JXK41" s="48"/>
      <c r="JXL41" s="48"/>
      <c r="JXM41" s="48"/>
      <c r="JXN41" s="48"/>
      <c r="JXO41" s="48"/>
      <c r="JXP41" s="48"/>
      <c r="JXQ41" s="48"/>
      <c r="JXR41" s="48"/>
      <c r="JXS41" s="48"/>
      <c r="JXT41" s="48"/>
      <c r="JXU41" s="48"/>
      <c r="JXV41" s="48"/>
      <c r="JXW41" s="48"/>
      <c r="JXX41" s="48"/>
      <c r="JXY41" s="48"/>
      <c r="JXZ41" s="48"/>
      <c r="JYA41" s="48"/>
      <c r="JYB41" s="48"/>
      <c r="JYC41" s="48"/>
      <c r="JYD41" s="48"/>
      <c r="JYE41" s="48"/>
      <c r="JYF41" s="48"/>
      <c r="JYG41" s="48"/>
      <c r="JYH41" s="48"/>
      <c r="JYI41" s="48"/>
      <c r="JYJ41" s="48"/>
      <c r="JYK41" s="48"/>
      <c r="JYL41" s="48"/>
      <c r="JYM41" s="48"/>
      <c r="JYN41" s="48"/>
      <c r="JYO41" s="48"/>
      <c r="JYP41" s="48"/>
      <c r="JYQ41" s="48"/>
      <c r="JYR41" s="48"/>
      <c r="JYS41" s="48"/>
      <c r="JYT41" s="48"/>
      <c r="JYU41" s="48"/>
      <c r="JYV41" s="48"/>
      <c r="JYW41" s="48"/>
      <c r="JYX41" s="48"/>
      <c r="JYY41" s="48"/>
      <c r="JYZ41" s="48"/>
      <c r="JZA41" s="48"/>
      <c r="JZB41" s="48"/>
      <c r="JZC41" s="48"/>
      <c r="JZD41" s="48"/>
      <c r="JZE41" s="48"/>
      <c r="JZF41" s="48"/>
      <c r="JZG41" s="48"/>
      <c r="JZH41" s="48"/>
      <c r="JZI41" s="48"/>
      <c r="JZJ41" s="48"/>
      <c r="JZK41" s="48"/>
      <c r="JZL41" s="48"/>
      <c r="JZM41" s="48"/>
      <c r="JZN41" s="48"/>
      <c r="JZO41" s="48"/>
      <c r="JZP41" s="48"/>
      <c r="JZQ41" s="48"/>
      <c r="JZR41" s="48"/>
      <c r="JZS41" s="48"/>
      <c r="JZT41" s="48"/>
      <c r="JZU41" s="48"/>
      <c r="JZV41" s="48"/>
      <c r="JZW41" s="48"/>
      <c r="JZX41" s="48"/>
      <c r="JZY41" s="48"/>
      <c r="JZZ41" s="48"/>
      <c r="KAA41" s="48"/>
      <c r="KAB41" s="48"/>
      <c r="KAC41" s="48"/>
      <c r="KAD41" s="48"/>
      <c r="KAE41" s="48"/>
      <c r="KAF41" s="48"/>
      <c r="KAG41" s="48"/>
      <c r="KAH41" s="48"/>
      <c r="KAI41" s="48"/>
      <c r="KAJ41" s="48"/>
      <c r="KAK41" s="48"/>
      <c r="KAL41" s="48"/>
      <c r="KAM41" s="48"/>
      <c r="KAN41" s="48"/>
      <c r="KAO41" s="48"/>
      <c r="KAP41" s="48"/>
      <c r="KAQ41" s="48"/>
      <c r="KAR41" s="48"/>
      <c r="KAS41" s="48"/>
      <c r="KAT41" s="48"/>
      <c r="KAU41" s="48"/>
      <c r="KAV41" s="48"/>
      <c r="KAW41" s="48"/>
      <c r="KAX41" s="48"/>
      <c r="KAY41" s="48"/>
      <c r="KAZ41" s="48"/>
      <c r="KBA41" s="48"/>
      <c r="KBB41" s="48"/>
      <c r="KBC41" s="48"/>
      <c r="KBD41" s="48"/>
      <c r="KBE41" s="48"/>
      <c r="KBF41" s="48"/>
      <c r="KBG41" s="48"/>
      <c r="KBH41" s="48"/>
      <c r="KBI41" s="48"/>
      <c r="KBJ41" s="48"/>
      <c r="KBK41" s="48"/>
      <c r="KBL41" s="48"/>
      <c r="KBM41" s="48"/>
      <c r="KBN41" s="48"/>
      <c r="KBO41" s="48"/>
      <c r="KBP41" s="48"/>
      <c r="KBQ41" s="48"/>
      <c r="KBR41" s="48"/>
      <c r="KBS41" s="48"/>
      <c r="KBT41" s="48"/>
      <c r="KBU41" s="48"/>
      <c r="KBV41" s="48"/>
      <c r="KBW41" s="48"/>
      <c r="KBX41" s="48"/>
      <c r="KBY41" s="48"/>
      <c r="KBZ41" s="48"/>
      <c r="KCA41" s="48"/>
      <c r="KCB41" s="48"/>
      <c r="KCC41" s="48"/>
      <c r="KCD41" s="48"/>
      <c r="KCE41" s="48"/>
      <c r="KCF41" s="48"/>
      <c r="KCG41" s="48"/>
      <c r="KCH41" s="48"/>
      <c r="KCI41" s="48"/>
      <c r="KCJ41" s="48"/>
      <c r="KCK41" s="48"/>
      <c r="KCL41" s="48"/>
      <c r="KCM41" s="48"/>
      <c r="KCN41" s="48"/>
      <c r="KCO41" s="48"/>
      <c r="KCP41" s="48"/>
      <c r="KCQ41" s="48"/>
      <c r="KCR41" s="48"/>
      <c r="KCS41" s="48"/>
      <c r="KCT41" s="48"/>
      <c r="KCU41" s="48"/>
      <c r="KCV41" s="48"/>
      <c r="KCW41" s="48"/>
      <c r="KCX41" s="48"/>
      <c r="KCY41" s="48"/>
      <c r="KCZ41" s="48"/>
      <c r="KDA41" s="48"/>
      <c r="KDB41" s="48"/>
      <c r="KDC41" s="48"/>
      <c r="KDD41" s="48"/>
      <c r="KDE41" s="48"/>
      <c r="KDF41" s="48"/>
      <c r="KDG41" s="48"/>
      <c r="KDH41" s="48"/>
      <c r="KDI41" s="48"/>
      <c r="KDJ41" s="48"/>
      <c r="KDK41" s="48"/>
      <c r="KDL41" s="48"/>
      <c r="KDM41" s="48"/>
      <c r="KDN41" s="48"/>
      <c r="KDO41" s="48"/>
      <c r="KDP41" s="48"/>
      <c r="KDQ41" s="48"/>
      <c r="KDR41" s="48"/>
      <c r="KDS41" s="48"/>
      <c r="KDT41" s="48"/>
      <c r="KDU41" s="48"/>
      <c r="KDV41" s="48"/>
      <c r="KDW41" s="48"/>
      <c r="KDX41" s="48"/>
      <c r="KDY41" s="48"/>
      <c r="KDZ41" s="48"/>
      <c r="KEA41" s="48"/>
      <c r="KEB41" s="48"/>
      <c r="KEC41" s="48"/>
      <c r="KED41" s="48"/>
      <c r="KEE41" s="48"/>
      <c r="KEF41" s="48"/>
      <c r="KEG41" s="48"/>
      <c r="KEH41" s="48"/>
      <c r="KEI41" s="48"/>
      <c r="KEJ41" s="48"/>
      <c r="KEK41" s="48"/>
      <c r="KEL41" s="48"/>
      <c r="KEM41" s="48"/>
      <c r="KEN41" s="48"/>
      <c r="KEO41" s="48"/>
      <c r="KEP41" s="48"/>
      <c r="KEQ41" s="48"/>
      <c r="KER41" s="48"/>
      <c r="KES41" s="48"/>
      <c r="KET41" s="48"/>
      <c r="KEU41" s="48"/>
      <c r="KEV41" s="48"/>
      <c r="KEW41" s="48"/>
      <c r="KEX41" s="48"/>
      <c r="KEY41" s="48"/>
      <c r="KEZ41" s="48"/>
      <c r="KFA41" s="48"/>
      <c r="KFB41" s="48"/>
      <c r="KFC41" s="48"/>
      <c r="KFD41" s="48"/>
      <c r="KFE41" s="48"/>
      <c r="KFF41" s="48"/>
      <c r="KFG41" s="48"/>
      <c r="KFH41" s="48"/>
      <c r="KFI41" s="48"/>
      <c r="KFJ41" s="48"/>
      <c r="KFK41" s="48"/>
      <c r="KFL41" s="48"/>
      <c r="KFM41" s="48"/>
      <c r="KFN41" s="48"/>
      <c r="KFO41" s="48"/>
      <c r="KFP41" s="48"/>
      <c r="KFQ41" s="48"/>
      <c r="KFR41" s="48"/>
      <c r="KFS41" s="48"/>
      <c r="KFT41" s="48"/>
      <c r="KFU41" s="48"/>
      <c r="KFV41" s="48"/>
      <c r="KFW41" s="48"/>
      <c r="KFX41" s="48"/>
      <c r="KFY41" s="48"/>
      <c r="KFZ41" s="48"/>
      <c r="KGA41" s="48"/>
      <c r="KGB41" s="48"/>
      <c r="KGC41" s="48"/>
      <c r="KGD41" s="48"/>
      <c r="KGE41" s="48"/>
      <c r="KGF41" s="48"/>
      <c r="KGG41" s="48"/>
      <c r="KGH41" s="48"/>
      <c r="KGI41" s="48"/>
      <c r="KGJ41" s="48"/>
      <c r="KGK41" s="48"/>
      <c r="KGL41" s="48"/>
      <c r="KGM41" s="48"/>
      <c r="KGN41" s="48"/>
      <c r="KGO41" s="48"/>
      <c r="KGP41" s="48"/>
      <c r="KGQ41" s="48"/>
      <c r="KGR41" s="48"/>
      <c r="KGS41" s="48"/>
      <c r="KGT41" s="48"/>
      <c r="KGU41" s="48"/>
      <c r="KGV41" s="48"/>
      <c r="KGW41" s="48"/>
      <c r="KGX41" s="48"/>
      <c r="KGY41" s="48"/>
      <c r="KGZ41" s="48"/>
      <c r="KHA41" s="48"/>
      <c r="KHB41" s="48"/>
      <c r="KHC41" s="48"/>
      <c r="KHD41" s="48"/>
      <c r="KHE41" s="48"/>
      <c r="KHF41" s="48"/>
      <c r="KHG41" s="48"/>
      <c r="KHH41" s="48"/>
      <c r="KHI41" s="48"/>
      <c r="KHJ41" s="48"/>
      <c r="KHK41" s="48"/>
      <c r="KHL41" s="48"/>
      <c r="KHM41" s="48"/>
      <c r="KHN41" s="48"/>
      <c r="KHO41" s="48"/>
      <c r="KHP41" s="48"/>
      <c r="KHQ41" s="48"/>
      <c r="KHR41" s="48"/>
      <c r="KHS41" s="48"/>
      <c r="KHT41" s="48"/>
      <c r="KHU41" s="48"/>
      <c r="KHV41" s="48"/>
      <c r="KHW41" s="48"/>
      <c r="KHX41" s="48"/>
      <c r="KHY41" s="48"/>
      <c r="KHZ41" s="48"/>
      <c r="KIA41" s="48"/>
      <c r="KIB41" s="48"/>
      <c r="KIC41" s="48"/>
      <c r="KID41" s="48"/>
      <c r="KIE41" s="48"/>
      <c r="KIF41" s="48"/>
      <c r="KIG41" s="48"/>
      <c r="KIH41" s="48"/>
      <c r="KII41" s="48"/>
      <c r="KIJ41" s="48"/>
      <c r="KIK41" s="48"/>
      <c r="KIL41" s="48"/>
      <c r="KIM41" s="48"/>
      <c r="KIN41" s="48"/>
      <c r="KIO41" s="48"/>
      <c r="KIP41" s="48"/>
      <c r="KIQ41" s="48"/>
      <c r="KIR41" s="48"/>
      <c r="KIS41" s="48"/>
      <c r="KIT41" s="48"/>
      <c r="KIU41" s="48"/>
      <c r="KIV41" s="48"/>
      <c r="KIW41" s="48"/>
      <c r="KIX41" s="48"/>
      <c r="KIY41" s="48"/>
      <c r="KIZ41" s="48"/>
      <c r="KJA41" s="48"/>
      <c r="KJB41" s="48"/>
      <c r="KJC41" s="48"/>
      <c r="KJD41" s="48"/>
      <c r="KJE41" s="48"/>
      <c r="KJF41" s="48"/>
      <c r="KJG41" s="48"/>
      <c r="KJH41" s="48"/>
      <c r="KJI41" s="48"/>
      <c r="KJJ41" s="48"/>
      <c r="KJK41" s="48"/>
      <c r="KJL41" s="48"/>
      <c r="KJM41" s="48"/>
      <c r="KJN41" s="48"/>
      <c r="KJO41" s="48"/>
      <c r="KJP41" s="48"/>
      <c r="KJQ41" s="48"/>
      <c r="KJR41" s="48"/>
      <c r="KJS41" s="48"/>
      <c r="KJT41" s="48"/>
      <c r="KJU41" s="48"/>
      <c r="KJV41" s="48"/>
      <c r="KJW41" s="48"/>
      <c r="KJX41" s="48"/>
      <c r="KJY41" s="48"/>
      <c r="KJZ41" s="48"/>
      <c r="KKA41" s="48"/>
      <c r="KKB41" s="48"/>
      <c r="KKC41" s="48"/>
      <c r="KKD41" s="48"/>
      <c r="KKE41" s="48"/>
      <c r="KKF41" s="48"/>
      <c r="KKG41" s="48"/>
      <c r="KKH41" s="48"/>
      <c r="KKI41" s="48"/>
      <c r="KKJ41" s="48"/>
      <c r="KKK41" s="48"/>
      <c r="KKL41" s="48"/>
      <c r="KKM41" s="48"/>
      <c r="KKN41" s="48"/>
      <c r="KKO41" s="48"/>
      <c r="KKP41" s="48"/>
      <c r="KKQ41" s="48"/>
      <c r="KKR41" s="48"/>
      <c r="KKS41" s="48"/>
      <c r="KKT41" s="48"/>
      <c r="KKU41" s="48"/>
      <c r="KKV41" s="48"/>
      <c r="KKW41" s="48"/>
      <c r="KKX41" s="48"/>
      <c r="KKY41" s="48"/>
      <c r="KKZ41" s="48"/>
      <c r="KLA41" s="48"/>
      <c r="KLB41" s="48"/>
      <c r="KLC41" s="48"/>
      <c r="KLD41" s="48"/>
      <c r="KLE41" s="48"/>
      <c r="KLF41" s="48"/>
      <c r="KLG41" s="48"/>
      <c r="KLH41" s="48"/>
      <c r="KLI41" s="48"/>
      <c r="KLJ41" s="48"/>
      <c r="KLK41" s="48"/>
      <c r="KLL41" s="48"/>
      <c r="KLM41" s="48"/>
      <c r="KLN41" s="48"/>
      <c r="KLO41" s="48"/>
      <c r="KLP41" s="48"/>
      <c r="KLQ41" s="48"/>
      <c r="KLR41" s="48"/>
      <c r="KLS41" s="48"/>
      <c r="KLT41" s="48"/>
      <c r="KLU41" s="48"/>
      <c r="KLV41" s="48"/>
      <c r="KLW41" s="48"/>
      <c r="KLX41" s="48"/>
      <c r="KLY41" s="48"/>
      <c r="KLZ41" s="48"/>
      <c r="KMA41" s="48"/>
      <c r="KMB41" s="48"/>
      <c r="KMC41" s="48"/>
      <c r="KMD41" s="48"/>
      <c r="KME41" s="48"/>
      <c r="KMF41" s="48"/>
      <c r="KMG41" s="48"/>
      <c r="KMH41" s="48"/>
      <c r="KMI41" s="48"/>
      <c r="KMJ41" s="48"/>
      <c r="KMK41" s="48"/>
      <c r="KML41" s="48"/>
      <c r="KMM41" s="48"/>
      <c r="KMN41" s="48"/>
      <c r="KMO41" s="48"/>
      <c r="KMP41" s="48"/>
      <c r="KMQ41" s="48"/>
      <c r="KMR41" s="48"/>
      <c r="KMS41" s="48"/>
      <c r="KMT41" s="48"/>
      <c r="KMU41" s="48"/>
      <c r="KMV41" s="48"/>
      <c r="KMW41" s="48"/>
      <c r="KMX41" s="48"/>
      <c r="KMY41" s="48"/>
      <c r="KMZ41" s="48"/>
      <c r="KNA41" s="48"/>
      <c r="KNB41" s="48"/>
      <c r="KNC41" s="48"/>
      <c r="KND41" s="48"/>
      <c r="KNE41" s="48"/>
      <c r="KNF41" s="48"/>
      <c r="KNG41" s="48"/>
      <c r="KNH41" s="48"/>
      <c r="KNI41" s="48"/>
      <c r="KNJ41" s="48"/>
      <c r="KNK41" s="48"/>
      <c r="KNL41" s="48"/>
      <c r="KNM41" s="48"/>
      <c r="KNN41" s="48"/>
      <c r="KNO41" s="48"/>
      <c r="KNP41" s="48"/>
      <c r="KNQ41" s="48"/>
      <c r="KNR41" s="48"/>
      <c r="KNS41" s="48"/>
      <c r="KNT41" s="48"/>
      <c r="KNU41" s="48"/>
      <c r="KNV41" s="48"/>
      <c r="KNW41" s="48"/>
      <c r="KNX41" s="48"/>
      <c r="KNY41" s="48"/>
      <c r="KNZ41" s="48"/>
      <c r="KOA41" s="48"/>
      <c r="KOB41" s="48"/>
      <c r="KOC41" s="48"/>
      <c r="KOD41" s="48"/>
      <c r="KOE41" s="48"/>
      <c r="KOF41" s="48"/>
      <c r="KOG41" s="48"/>
      <c r="KOH41" s="48"/>
      <c r="KOI41" s="48"/>
      <c r="KOJ41" s="48"/>
      <c r="KOK41" s="48"/>
      <c r="KOL41" s="48"/>
      <c r="KOM41" s="48"/>
      <c r="KON41" s="48"/>
      <c r="KOO41" s="48"/>
      <c r="KOP41" s="48"/>
      <c r="KOQ41" s="48"/>
      <c r="KOR41" s="48"/>
      <c r="KOS41" s="48"/>
      <c r="KOT41" s="48"/>
      <c r="KOU41" s="48"/>
      <c r="KOV41" s="48"/>
      <c r="KOW41" s="48"/>
      <c r="KOX41" s="48"/>
      <c r="KOY41" s="48"/>
      <c r="KOZ41" s="48"/>
      <c r="KPA41" s="48"/>
      <c r="KPB41" s="48"/>
      <c r="KPC41" s="48"/>
      <c r="KPD41" s="48"/>
      <c r="KPE41" s="48"/>
      <c r="KPF41" s="48"/>
      <c r="KPG41" s="48"/>
      <c r="KPH41" s="48"/>
      <c r="KPI41" s="48"/>
      <c r="KPJ41" s="48"/>
      <c r="KPK41" s="48"/>
      <c r="KPL41" s="48"/>
      <c r="KPM41" s="48"/>
      <c r="KPN41" s="48"/>
      <c r="KPO41" s="48"/>
      <c r="KPP41" s="48"/>
      <c r="KPQ41" s="48"/>
      <c r="KPR41" s="48"/>
      <c r="KPS41" s="48"/>
      <c r="KPT41" s="48"/>
      <c r="KPU41" s="48"/>
      <c r="KPV41" s="48"/>
      <c r="KPW41" s="48"/>
      <c r="KPX41" s="48"/>
      <c r="KPY41" s="48"/>
      <c r="KPZ41" s="48"/>
      <c r="KQA41" s="48"/>
      <c r="KQB41" s="48"/>
      <c r="KQC41" s="48"/>
      <c r="KQD41" s="48"/>
      <c r="KQE41" s="48"/>
      <c r="KQF41" s="48"/>
      <c r="KQG41" s="48"/>
      <c r="KQH41" s="48"/>
      <c r="KQI41" s="48"/>
      <c r="KQJ41" s="48"/>
      <c r="KQK41" s="48"/>
      <c r="KQL41" s="48"/>
      <c r="KQM41" s="48"/>
      <c r="KQN41" s="48"/>
      <c r="KQO41" s="48"/>
      <c r="KQP41" s="48"/>
      <c r="KQQ41" s="48"/>
      <c r="KQR41" s="48"/>
      <c r="KQS41" s="48"/>
      <c r="KQT41" s="48"/>
      <c r="KQU41" s="48"/>
      <c r="KQV41" s="48"/>
      <c r="KQW41" s="48"/>
      <c r="KQX41" s="48"/>
      <c r="KQY41" s="48"/>
      <c r="KQZ41" s="48"/>
      <c r="KRA41" s="48"/>
      <c r="KRB41" s="48"/>
      <c r="KRC41" s="48"/>
      <c r="KRD41" s="48"/>
      <c r="KRE41" s="48"/>
      <c r="KRF41" s="48"/>
      <c r="KRG41" s="48"/>
      <c r="KRH41" s="48"/>
      <c r="KRI41" s="48"/>
      <c r="KRJ41" s="48"/>
      <c r="KRK41" s="48"/>
      <c r="KRL41" s="48"/>
      <c r="KRM41" s="48"/>
      <c r="KRN41" s="48"/>
      <c r="KRO41" s="48"/>
      <c r="KRP41" s="48"/>
      <c r="KRQ41" s="48"/>
      <c r="KRR41" s="48"/>
      <c r="KRS41" s="48"/>
      <c r="KRT41" s="48"/>
      <c r="KRU41" s="48"/>
      <c r="KRV41" s="48"/>
      <c r="KRW41" s="48"/>
      <c r="KRX41" s="48"/>
      <c r="KRY41" s="48"/>
      <c r="KRZ41" s="48"/>
      <c r="KSA41" s="48"/>
      <c r="KSB41" s="48"/>
      <c r="KSC41" s="48"/>
      <c r="KSD41" s="48"/>
      <c r="KSE41" s="48"/>
      <c r="KSF41" s="48"/>
      <c r="KSG41" s="48"/>
      <c r="KSH41" s="48"/>
      <c r="KSI41" s="48"/>
      <c r="KSJ41" s="48"/>
      <c r="KSK41" s="48"/>
      <c r="KSL41" s="48"/>
      <c r="KSM41" s="48"/>
      <c r="KSN41" s="48"/>
      <c r="KSO41" s="48"/>
      <c r="KSP41" s="48"/>
      <c r="KSQ41" s="48"/>
      <c r="KSR41" s="48"/>
      <c r="KSS41" s="48"/>
      <c r="KST41" s="48"/>
      <c r="KSU41" s="48"/>
      <c r="KSV41" s="48"/>
      <c r="KSW41" s="48"/>
      <c r="KSX41" s="48"/>
      <c r="KSY41" s="48"/>
      <c r="KSZ41" s="48"/>
      <c r="KTA41" s="48"/>
      <c r="KTB41" s="48"/>
      <c r="KTC41" s="48"/>
      <c r="KTD41" s="48"/>
      <c r="KTE41" s="48"/>
      <c r="KTF41" s="48"/>
      <c r="KTG41" s="48"/>
      <c r="KTH41" s="48"/>
      <c r="KTI41" s="48"/>
      <c r="KTJ41" s="48"/>
      <c r="KTK41" s="48"/>
      <c r="KTL41" s="48"/>
      <c r="KTM41" s="48"/>
      <c r="KTN41" s="48"/>
      <c r="KTO41" s="48"/>
      <c r="KTP41" s="48"/>
      <c r="KTQ41" s="48"/>
      <c r="KTR41" s="48"/>
      <c r="KTS41" s="48"/>
      <c r="KTT41" s="48"/>
      <c r="KTU41" s="48"/>
      <c r="KTV41" s="48"/>
      <c r="KTW41" s="48"/>
      <c r="KTX41" s="48"/>
      <c r="KTY41" s="48"/>
      <c r="KTZ41" s="48"/>
      <c r="KUA41" s="48"/>
      <c r="KUB41" s="48"/>
      <c r="KUC41" s="48"/>
      <c r="KUD41" s="48"/>
      <c r="KUE41" s="48"/>
      <c r="KUF41" s="48"/>
      <c r="KUG41" s="48"/>
      <c r="KUH41" s="48"/>
      <c r="KUI41" s="48"/>
      <c r="KUJ41" s="48"/>
      <c r="KUK41" s="48"/>
      <c r="KUL41" s="48"/>
      <c r="KUM41" s="48"/>
      <c r="KUN41" s="48"/>
      <c r="KUO41" s="48"/>
      <c r="KUP41" s="48"/>
      <c r="KUQ41" s="48"/>
      <c r="KUR41" s="48"/>
      <c r="KUS41" s="48"/>
      <c r="KUT41" s="48"/>
      <c r="KUU41" s="48"/>
      <c r="KUV41" s="48"/>
      <c r="KUW41" s="48"/>
      <c r="KUX41" s="48"/>
      <c r="KUY41" s="48"/>
      <c r="KUZ41" s="48"/>
      <c r="KVA41" s="48"/>
      <c r="KVB41" s="48"/>
      <c r="KVC41" s="48"/>
      <c r="KVD41" s="48"/>
      <c r="KVE41" s="48"/>
      <c r="KVF41" s="48"/>
      <c r="KVG41" s="48"/>
      <c r="KVH41" s="48"/>
      <c r="KVI41" s="48"/>
      <c r="KVJ41" s="48"/>
      <c r="KVK41" s="48"/>
      <c r="KVL41" s="48"/>
      <c r="KVM41" s="48"/>
      <c r="KVN41" s="48"/>
      <c r="KVO41" s="48"/>
      <c r="KVP41" s="48"/>
      <c r="KVQ41" s="48"/>
      <c r="KVR41" s="48"/>
      <c r="KVS41" s="48"/>
      <c r="KVT41" s="48"/>
      <c r="KVU41" s="48"/>
      <c r="KVV41" s="48"/>
      <c r="KVW41" s="48"/>
      <c r="KVX41" s="48"/>
      <c r="KVY41" s="48"/>
      <c r="KVZ41" s="48"/>
      <c r="KWA41" s="48"/>
      <c r="KWB41" s="48"/>
      <c r="KWC41" s="48"/>
      <c r="KWD41" s="48"/>
      <c r="KWE41" s="48"/>
      <c r="KWF41" s="48"/>
      <c r="KWG41" s="48"/>
      <c r="KWH41" s="48"/>
      <c r="KWI41" s="48"/>
      <c r="KWJ41" s="48"/>
      <c r="KWK41" s="48"/>
      <c r="KWL41" s="48"/>
      <c r="KWM41" s="48"/>
      <c r="KWN41" s="48"/>
      <c r="KWO41" s="48"/>
      <c r="KWP41" s="48"/>
      <c r="KWQ41" s="48"/>
      <c r="KWR41" s="48"/>
      <c r="KWS41" s="48"/>
      <c r="KWT41" s="48"/>
      <c r="KWU41" s="48"/>
      <c r="KWV41" s="48"/>
      <c r="KWW41" s="48"/>
      <c r="KWX41" s="48"/>
      <c r="KWY41" s="48"/>
      <c r="KWZ41" s="48"/>
      <c r="KXA41" s="48"/>
      <c r="KXB41" s="48"/>
      <c r="KXC41" s="48"/>
      <c r="KXD41" s="48"/>
      <c r="KXE41" s="48"/>
      <c r="KXF41" s="48"/>
      <c r="KXG41" s="48"/>
      <c r="KXH41" s="48"/>
      <c r="KXI41" s="48"/>
      <c r="KXJ41" s="48"/>
      <c r="KXK41" s="48"/>
      <c r="KXL41" s="48"/>
      <c r="KXM41" s="48"/>
      <c r="KXN41" s="48"/>
      <c r="KXO41" s="48"/>
      <c r="KXP41" s="48"/>
      <c r="KXQ41" s="48"/>
      <c r="KXR41" s="48"/>
      <c r="KXS41" s="48"/>
      <c r="KXT41" s="48"/>
      <c r="KXU41" s="48"/>
      <c r="KXV41" s="48"/>
      <c r="KXW41" s="48"/>
      <c r="KXX41" s="48"/>
      <c r="KXY41" s="48"/>
      <c r="KXZ41" s="48"/>
      <c r="KYA41" s="48"/>
      <c r="KYB41" s="48"/>
      <c r="KYC41" s="48"/>
      <c r="KYD41" s="48"/>
      <c r="KYE41" s="48"/>
      <c r="KYF41" s="48"/>
      <c r="KYG41" s="48"/>
      <c r="KYH41" s="48"/>
      <c r="KYI41" s="48"/>
      <c r="KYJ41" s="48"/>
      <c r="KYK41" s="48"/>
      <c r="KYL41" s="48"/>
      <c r="KYM41" s="48"/>
      <c r="KYN41" s="48"/>
      <c r="KYO41" s="48"/>
      <c r="KYP41" s="48"/>
      <c r="KYQ41" s="48"/>
      <c r="KYR41" s="48"/>
      <c r="KYS41" s="48"/>
      <c r="KYT41" s="48"/>
      <c r="KYU41" s="48"/>
      <c r="KYV41" s="48"/>
      <c r="KYW41" s="48"/>
      <c r="KYX41" s="48"/>
      <c r="KYY41" s="48"/>
      <c r="KYZ41" s="48"/>
      <c r="KZA41" s="48"/>
      <c r="KZB41" s="48"/>
      <c r="KZC41" s="48"/>
      <c r="KZD41" s="48"/>
      <c r="KZE41" s="48"/>
      <c r="KZF41" s="48"/>
      <c r="KZG41" s="48"/>
      <c r="KZH41" s="48"/>
      <c r="KZI41" s="48"/>
      <c r="KZJ41" s="48"/>
      <c r="KZK41" s="48"/>
      <c r="KZL41" s="48"/>
      <c r="KZM41" s="48"/>
      <c r="KZN41" s="48"/>
      <c r="KZO41" s="48"/>
      <c r="KZP41" s="48"/>
      <c r="KZQ41" s="48"/>
      <c r="KZR41" s="48"/>
      <c r="KZS41" s="48"/>
      <c r="KZT41" s="48"/>
      <c r="KZU41" s="48"/>
      <c r="KZV41" s="48"/>
      <c r="KZW41" s="48"/>
      <c r="KZX41" s="48"/>
      <c r="KZY41" s="48"/>
      <c r="KZZ41" s="48"/>
      <c r="LAA41" s="48"/>
      <c r="LAB41" s="48"/>
      <c r="LAC41" s="48"/>
      <c r="LAD41" s="48"/>
      <c r="LAE41" s="48"/>
      <c r="LAF41" s="48"/>
      <c r="LAG41" s="48"/>
      <c r="LAH41" s="48"/>
      <c r="LAI41" s="48"/>
      <c r="LAJ41" s="48"/>
      <c r="LAK41" s="48"/>
      <c r="LAL41" s="48"/>
      <c r="LAM41" s="48"/>
      <c r="LAN41" s="48"/>
      <c r="LAO41" s="48"/>
      <c r="LAP41" s="48"/>
      <c r="LAQ41" s="48"/>
      <c r="LAR41" s="48"/>
      <c r="LAS41" s="48"/>
      <c r="LAT41" s="48"/>
      <c r="LAU41" s="48"/>
      <c r="LAV41" s="48"/>
      <c r="LAW41" s="48"/>
      <c r="LAX41" s="48"/>
      <c r="LAY41" s="48"/>
      <c r="LAZ41" s="48"/>
      <c r="LBA41" s="48"/>
      <c r="LBB41" s="48"/>
      <c r="LBC41" s="48"/>
      <c r="LBD41" s="48"/>
      <c r="LBE41" s="48"/>
      <c r="LBF41" s="48"/>
      <c r="LBG41" s="48"/>
      <c r="LBH41" s="48"/>
      <c r="LBI41" s="48"/>
      <c r="LBJ41" s="48"/>
      <c r="LBK41" s="48"/>
      <c r="LBL41" s="48"/>
      <c r="LBM41" s="48"/>
      <c r="LBN41" s="48"/>
      <c r="LBO41" s="48"/>
      <c r="LBP41" s="48"/>
      <c r="LBQ41" s="48"/>
      <c r="LBR41" s="48"/>
      <c r="LBS41" s="48"/>
      <c r="LBT41" s="48"/>
      <c r="LBU41" s="48"/>
      <c r="LBV41" s="48"/>
      <c r="LBW41" s="48"/>
      <c r="LBX41" s="48"/>
      <c r="LBY41" s="48"/>
      <c r="LBZ41" s="48"/>
      <c r="LCA41" s="48"/>
      <c r="LCB41" s="48"/>
      <c r="LCC41" s="48"/>
      <c r="LCD41" s="48"/>
      <c r="LCE41" s="48"/>
      <c r="LCF41" s="48"/>
      <c r="LCG41" s="48"/>
      <c r="LCH41" s="48"/>
      <c r="LCI41" s="48"/>
      <c r="LCJ41" s="48"/>
      <c r="LCK41" s="48"/>
      <c r="LCL41" s="48"/>
      <c r="LCM41" s="48"/>
      <c r="LCN41" s="48"/>
      <c r="LCO41" s="48"/>
      <c r="LCP41" s="48"/>
      <c r="LCQ41" s="48"/>
      <c r="LCR41" s="48"/>
      <c r="LCS41" s="48"/>
      <c r="LCT41" s="48"/>
      <c r="LCU41" s="48"/>
      <c r="LCV41" s="48"/>
      <c r="LCW41" s="48"/>
      <c r="LCX41" s="48"/>
      <c r="LCY41" s="48"/>
      <c r="LCZ41" s="48"/>
      <c r="LDA41" s="48"/>
      <c r="LDB41" s="48"/>
      <c r="LDC41" s="48"/>
      <c r="LDD41" s="48"/>
      <c r="LDE41" s="48"/>
      <c r="LDF41" s="48"/>
      <c r="LDG41" s="48"/>
      <c r="LDH41" s="48"/>
      <c r="LDI41" s="48"/>
      <c r="LDJ41" s="48"/>
      <c r="LDK41" s="48"/>
      <c r="LDL41" s="48"/>
      <c r="LDM41" s="48"/>
      <c r="LDN41" s="48"/>
      <c r="LDO41" s="48"/>
      <c r="LDP41" s="48"/>
      <c r="LDQ41" s="48"/>
      <c r="LDR41" s="48"/>
      <c r="LDS41" s="48"/>
      <c r="LDT41" s="48"/>
      <c r="LDU41" s="48"/>
      <c r="LDV41" s="48"/>
      <c r="LDW41" s="48"/>
      <c r="LDX41" s="48"/>
      <c r="LDY41" s="48"/>
      <c r="LDZ41" s="48"/>
      <c r="LEA41" s="48"/>
      <c r="LEB41" s="48"/>
      <c r="LEC41" s="48"/>
      <c r="LED41" s="48"/>
      <c r="LEE41" s="48"/>
      <c r="LEF41" s="48"/>
      <c r="LEG41" s="48"/>
      <c r="LEH41" s="48"/>
      <c r="LEI41" s="48"/>
      <c r="LEJ41" s="48"/>
      <c r="LEK41" s="48"/>
      <c r="LEL41" s="48"/>
      <c r="LEM41" s="48"/>
      <c r="LEN41" s="48"/>
      <c r="LEO41" s="48"/>
      <c r="LEP41" s="48"/>
      <c r="LEQ41" s="48"/>
      <c r="LER41" s="48"/>
      <c r="LES41" s="48"/>
      <c r="LET41" s="48"/>
      <c r="LEU41" s="48"/>
      <c r="LEV41" s="48"/>
      <c r="LEW41" s="48"/>
      <c r="LEX41" s="48"/>
      <c r="LEY41" s="48"/>
      <c r="LEZ41" s="48"/>
      <c r="LFA41" s="48"/>
      <c r="LFB41" s="48"/>
      <c r="LFC41" s="48"/>
      <c r="LFD41" s="48"/>
      <c r="LFE41" s="48"/>
      <c r="LFF41" s="48"/>
      <c r="LFG41" s="48"/>
      <c r="LFH41" s="48"/>
      <c r="LFI41" s="48"/>
      <c r="LFJ41" s="48"/>
      <c r="LFK41" s="48"/>
      <c r="LFL41" s="48"/>
      <c r="LFM41" s="48"/>
      <c r="LFN41" s="48"/>
      <c r="LFO41" s="48"/>
      <c r="LFP41" s="48"/>
      <c r="LFQ41" s="48"/>
      <c r="LFR41" s="48"/>
      <c r="LFS41" s="48"/>
      <c r="LFT41" s="48"/>
      <c r="LFU41" s="48"/>
      <c r="LFV41" s="48"/>
      <c r="LFW41" s="48"/>
      <c r="LFX41" s="48"/>
      <c r="LFY41" s="48"/>
      <c r="LFZ41" s="48"/>
      <c r="LGA41" s="48"/>
      <c r="LGB41" s="48"/>
      <c r="LGC41" s="48"/>
      <c r="LGD41" s="48"/>
      <c r="LGE41" s="48"/>
      <c r="LGF41" s="48"/>
      <c r="LGG41" s="48"/>
      <c r="LGH41" s="48"/>
      <c r="LGI41" s="48"/>
      <c r="LGJ41" s="48"/>
      <c r="LGK41" s="48"/>
      <c r="LGL41" s="48"/>
      <c r="LGM41" s="48"/>
      <c r="LGN41" s="48"/>
      <c r="LGO41" s="48"/>
      <c r="LGP41" s="48"/>
      <c r="LGQ41" s="48"/>
      <c r="LGR41" s="48"/>
      <c r="LGS41" s="48"/>
      <c r="LGT41" s="48"/>
      <c r="LGU41" s="48"/>
      <c r="LGV41" s="48"/>
      <c r="LGW41" s="48"/>
      <c r="LGX41" s="48"/>
      <c r="LGY41" s="48"/>
      <c r="LGZ41" s="48"/>
      <c r="LHA41" s="48"/>
      <c r="LHB41" s="48"/>
      <c r="LHC41" s="48"/>
      <c r="LHD41" s="48"/>
      <c r="LHE41" s="48"/>
      <c r="LHF41" s="48"/>
      <c r="LHG41" s="48"/>
      <c r="LHH41" s="48"/>
      <c r="LHI41" s="48"/>
      <c r="LHJ41" s="48"/>
      <c r="LHK41" s="48"/>
      <c r="LHL41" s="48"/>
      <c r="LHM41" s="48"/>
      <c r="LHN41" s="48"/>
      <c r="LHO41" s="48"/>
      <c r="LHP41" s="48"/>
      <c r="LHQ41" s="48"/>
      <c r="LHR41" s="48"/>
      <c r="LHS41" s="48"/>
      <c r="LHT41" s="48"/>
      <c r="LHU41" s="48"/>
      <c r="LHV41" s="48"/>
      <c r="LHW41" s="48"/>
      <c r="LHX41" s="48"/>
      <c r="LHY41" s="48"/>
      <c r="LHZ41" s="48"/>
      <c r="LIA41" s="48"/>
      <c r="LIB41" s="48"/>
      <c r="LIC41" s="48"/>
      <c r="LID41" s="48"/>
      <c r="LIE41" s="48"/>
      <c r="LIF41" s="48"/>
      <c r="LIG41" s="48"/>
      <c r="LIH41" s="48"/>
      <c r="LII41" s="48"/>
      <c r="LIJ41" s="48"/>
      <c r="LIK41" s="48"/>
      <c r="LIL41" s="48"/>
      <c r="LIM41" s="48"/>
      <c r="LIN41" s="48"/>
      <c r="LIO41" s="48"/>
      <c r="LIP41" s="48"/>
      <c r="LIQ41" s="48"/>
      <c r="LIR41" s="48"/>
      <c r="LIS41" s="48"/>
      <c r="LIT41" s="48"/>
      <c r="LIU41" s="48"/>
      <c r="LIV41" s="48"/>
      <c r="LIW41" s="48"/>
      <c r="LIX41" s="48"/>
      <c r="LIY41" s="48"/>
      <c r="LIZ41" s="48"/>
      <c r="LJA41" s="48"/>
      <c r="LJB41" s="48"/>
      <c r="LJC41" s="48"/>
      <c r="LJD41" s="48"/>
      <c r="LJE41" s="48"/>
      <c r="LJF41" s="48"/>
      <c r="LJG41" s="48"/>
      <c r="LJH41" s="48"/>
      <c r="LJI41" s="48"/>
      <c r="LJJ41" s="48"/>
      <c r="LJK41" s="48"/>
      <c r="LJL41" s="48"/>
      <c r="LJM41" s="48"/>
      <c r="LJN41" s="48"/>
      <c r="LJO41" s="48"/>
      <c r="LJP41" s="48"/>
      <c r="LJQ41" s="48"/>
      <c r="LJR41" s="48"/>
      <c r="LJS41" s="48"/>
      <c r="LJT41" s="48"/>
      <c r="LJU41" s="48"/>
      <c r="LJV41" s="48"/>
      <c r="LJW41" s="48"/>
      <c r="LJX41" s="48"/>
      <c r="LJY41" s="48"/>
      <c r="LJZ41" s="48"/>
      <c r="LKA41" s="48"/>
      <c r="LKB41" s="48"/>
      <c r="LKC41" s="48"/>
      <c r="LKD41" s="48"/>
      <c r="LKE41" s="48"/>
      <c r="LKF41" s="48"/>
      <c r="LKG41" s="48"/>
      <c r="LKH41" s="48"/>
      <c r="LKI41" s="48"/>
      <c r="LKJ41" s="48"/>
      <c r="LKK41" s="48"/>
      <c r="LKL41" s="48"/>
      <c r="LKM41" s="48"/>
      <c r="LKN41" s="48"/>
      <c r="LKO41" s="48"/>
      <c r="LKP41" s="48"/>
      <c r="LKQ41" s="48"/>
      <c r="LKR41" s="48"/>
      <c r="LKS41" s="48"/>
      <c r="LKT41" s="48"/>
      <c r="LKU41" s="48"/>
      <c r="LKV41" s="48"/>
      <c r="LKW41" s="48"/>
      <c r="LKX41" s="48"/>
      <c r="LKY41" s="48"/>
      <c r="LKZ41" s="48"/>
      <c r="LLA41" s="48"/>
      <c r="LLB41" s="48"/>
      <c r="LLC41" s="48"/>
      <c r="LLD41" s="48"/>
      <c r="LLE41" s="48"/>
      <c r="LLF41" s="48"/>
      <c r="LLG41" s="48"/>
      <c r="LLH41" s="48"/>
      <c r="LLI41" s="48"/>
      <c r="LLJ41" s="48"/>
      <c r="LLK41" s="48"/>
      <c r="LLL41" s="48"/>
      <c r="LLM41" s="48"/>
      <c r="LLN41" s="48"/>
      <c r="LLO41" s="48"/>
      <c r="LLP41" s="48"/>
      <c r="LLQ41" s="48"/>
      <c r="LLR41" s="48"/>
      <c r="LLS41" s="48"/>
      <c r="LLT41" s="48"/>
      <c r="LLU41" s="48"/>
      <c r="LLV41" s="48"/>
      <c r="LLW41" s="48"/>
      <c r="LLX41" s="48"/>
      <c r="LLY41" s="48"/>
      <c r="LLZ41" s="48"/>
      <c r="LMA41" s="48"/>
      <c r="LMB41" s="48"/>
      <c r="LMC41" s="48"/>
      <c r="LMD41" s="48"/>
      <c r="LME41" s="48"/>
      <c r="LMF41" s="48"/>
      <c r="LMG41" s="48"/>
      <c r="LMH41" s="48"/>
      <c r="LMI41" s="48"/>
      <c r="LMJ41" s="48"/>
      <c r="LMK41" s="48"/>
      <c r="LML41" s="48"/>
      <c r="LMM41" s="48"/>
      <c r="LMN41" s="48"/>
      <c r="LMO41" s="48"/>
      <c r="LMP41" s="48"/>
      <c r="LMQ41" s="48"/>
      <c r="LMR41" s="48"/>
      <c r="LMS41" s="48"/>
      <c r="LMT41" s="48"/>
      <c r="LMU41" s="48"/>
      <c r="LMV41" s="48"/>
      <c r="LMW41" s="48"/>
      <c r="LMX41" s="48"/>
      <c r="LMY41" s="48"/>
      <c r="LMZ41" s="48"/>
      <c r="LNA41" s="48"/>
      <c r="LNB41" s="48"/>
      <c r="LNC41" s="48"/>
      <c r="LND41" s="48"/>
      <c r="LNE41" s="48"/>
      <c r="LNF41" s="48"/>
      <c r="LNG41" s="48"/>
      <c r="LNH41" s="48"/>
      <c r="LNI41" s="48"/>
      <c r="LNJ41" s="48"/>
      <c r="LNK41" s="48"/>
      <c r="LNL41" s="48"/>
      <c r="LNM41" s="48"/>
      <c r="LNN41" s="48"/>
      <c r="LNO41" s="48"/>
      <c r="LNP41" s="48"/>
      <c r="LNQ41" s="48"/>
      <c r="LNR41" s="48"/>
      <c r="LNS41" s="48"/>
      <c r="LNT41" s="48"/>
      <c r="LNU41" s="48"/>
      <c r="LNV41" s="48"/>
      <c r="LNW41" s="48"/>
      <c r="LNX41" s="48"/>
      <c r="LNY41" s="48"/>
      <c r="LNZ41" s="48"/>
      <c r="LOA41" s="48"/>
      <c r="LOB41" s="48"/>
      <c r="LOC41" s="48"/>
      <c r="LOD41" s="48"/>
      <c r="LOE41" s="48"/>
      <c r="LOF41" s="48"/>
      <c r="LOG41" s="48"/>
      <c r="LOH41" s="48"/>
      <c r="LOI41" s="48"/>
      <c r="LOJ41" s="48"/>
      <c r="LOK41" s="48"/>
      <c r="LOL41" s="48"/>
      <c r="LOM41" s="48"/>
      <c r="LON41" s="48"/>
      <c r="LOO41" s="48"/>
      <c r="LOP41" s="48"/>
      <c r="LOQ41" s="48"/>
      <c r="LOR41" s="48"/>
      <c r="LOS41" s="48"/>
      <c r="LOT41" s="48"/>
      <c r="LOU41" s="48"/>
      <c r="LOV41" s="48"/>
      <c r="LOW41" s="48"/>
      <c r="LOX41" s="48"/>
      <c r="LOY41" s="48"/>
      <c r="LOZ41" s="48"/>
      <c r="LPA41" s="48"/>
      <c r="LPB41" s="48"/>
      <c r="LPC41" s="48"/>
      <c r="LPD41" s="48"/>
      <c r="LPE41" s="48"/>
      <c r="LPF41" s="48"/>
      <c r="LPG41" s="48"/>
      <c r="LPH41" s="48"/>
      <c r="LPI41" s="48"/>
      <c r="LPJ41" s="48"/>
      <c r="LPK41" s="48"/>
      <c r="LPL41" s="48"/>
      <c r="LPM41" s="48"/>
      <c r="LPN41" s="48"/>
      <c r="LPO41" s="48"/>
      <c r="LPP41" s="48"/>
      <c r="LPQ41" s="48"/>
      <c r="LPR41" s="48"/>
      <c r="LPS41" s="48"/>
      <c r="LPT41" s="48"/>
      <c r="LPU41" s="48"/>
      <c r="LPV41" s="48"/>
      <c r="LPW41" s="48"/>
      <c r="LPX41" s="48"/>
      <c r="LPY41" s="48"/>
      <c r="LPZ41" s="48"/>
      <c r="LQA41" s="48"/>
      <c r="LQB41" s="48"/>
      <c r="LQC41" s="48"/>
      <c r="LQD41" s="48"/>
      <c r="LQE41" s="48"/>
      <c r="LQF41" s="48"/>
      <c r="LQG41" s="48"/>
      <c r="LQH41" s="48"/>
      <c r="LQI41" s="48"/>
      <c r="LQJ41" s="48"/>
      <c r="LQK41" s="48"/>
      <c r="LQL41" s="48"/>
      <c r="LQM41" s="48"/>
      <c r="LQN41" s="48"/>
      <c r="LQO41" s="48"/>
      <c r="LQP41" s="48"/>
      <c r="LQQ41" s="48"/>
      <c r="LQR41" s="48"/>
      <c r="LQS41" s="48"/>
      <c r="LQT41" s="48"/>
      <c r="LQU41" s="48"/>
      <c r="LQV41" s="48"/>
      <c r="LQW41" s="48"/>
      <c r="LQX41" s="48"/>
      <c r="LQY41" s="48"/>
      <c r="LQZ41" s="48"/>
      <c r="LRA41" s="48"/>
      <c r="LRB41" s="48"/>
      <c r="LRC41" s="48"/>
      <c r="LRD41" s="48"/>
      <c r="LRE41" s="48"/>
      <c r="LRF41" s="48"/>
      <c r="LRG41" s="48"/>
      <c r="LRH41" s="48"/>
      <c r="LRI41" s="48"/>
      <c r="LRJ41" s="48"/>
      <c r="LRK41" s="48"/>
      <c r="LRL41" s="48"/>
      <c r="LRM41" s="48"/>
      <c r="LRN41" s="48"/>
      <c r="LRO41" s="48"/>
      <c r="LRP41" s="48"/>
      <c r="LRQ41" s="48"/>
      <c r="LRR41" s="48"/>
      <c r="LRS41" s="48"/>
      <c r="LRT41" s="48"/>
      <c r="LRU41" s="48"/>
      <c r="LRV41" s="48"/>
      <c r="LRW41" s="48"/>
      <c r="LRX41" s="48"/>
      <c r="LRY41" s="48"/>
      <c r="LRZ41" s="48"/>
      <c r="LSA41" s="48"/>
      <c r="LSB41" s="48"/>
      <c r="LSC41" s="48"/>
      <c r="LSD41" s="48"/>
      <c r="LSE41" s="48"/>
      <c r="LSF41" s="48"/>
      <c r="LSG41" s="48"/>
      <c r="LSH41" s="48"/>
      <c r="LSI41" s="48"/>
      <c r="LSJ41" s="48"/>
      <c r="LSK41" s="48"/>
      <c r="LSL41" s="48"/>
      <c r="LSM41" s="48"/>
      <c r="LSN41" s="48"/>
      <c r="LSO41" s="48"/>
      <c r="LSP41" s="48"/>
      <c r="LSQ41" s="48"/>
      <c r="LSR41" s="48"/>
      <c r="LSS41" s="48"/>
      <c r="LST41" s="48"/>
      <c r="LSU41" s="48"/>
      <c r="LSV41" s="48"/>
      <c r="LSW41" s="48"/>
      <c r="LSX41" s="48"/>
      <c r="LSY41" s="48"/>
      <c r="LSZ41" s="48"/>
      <c r="LTA41" s="48"/>
      <c r="LTB41" s="48"/>
      <c r="LTC41" s="48"/>
      <c r="LTD41" s="48"/>
      <c r="LTE41" s="48"/>
      <c r="LTF41" s="48"/>
      <c r="LTG41" s="48"/>
      <c r="LTH41" s="48"/>
      <c r="LTI41" s="48"/>
      <c r="LTJ41" s="48"/>
      <c r="LTK41" s="48"/>
      <c r="LTL41" s="48"/>
      <c r="LTM41" s="48"/>
      <c r="LTN41" s="48"/>
      <c r="LTO41" s="48"/>
      <c r="LTP41" s="48"/>
      <c r="LTQ41" s="48"/>
      <c r="LTR41" s="48"/>
      <c r="LTS41" s="48"/>
      <c r="LTT41" s="48"/>
      <c r="LTU41" s="48"/>
      <c r="LTV41" s="48"/>
      <c r="LTW41" s="48"/>
      <c r="LTX41" s="48"/>
      <c r="LTY41" s="48"/>
      <c r="LTZ41" s="48"/>
      <c r="LUA41" s="48"/>
      <c r="LUB41" s="48"/>
      <c r="LUC41" s="48"/>
      <c r="LUD41" s="48"/>
      <c r="LUE41" s="48"/>
      <c r="LUF41" s="48"/>
      <c r="LUG41" s="48"/>
      <c r="LUH41" s="48"/>
      <c r="LUI41" s="48"/>
      <c r="LUJ41" s="48"/>
      <c r="LUK41" s="48"/>
      <c r="LUL41" s="48"/>
      <c r="LUM41" s="48"/>
      <c r="LUN41" s="48"/>
      <c r="LUO41" s="48"/>
      <c r="LUP41" s="48"/>
      <c r="LUQ41" s="48"/>
      <c r="LUR41" s="48"/>
      <c r="LUS41" s="48"/>
      <c r="LUT41" s="48"/>
      <c r="LUU41" s="48"/>
      <c r="LUV41" s="48"/>
      <c r="LUW41" s="48"/>
      <c r="LUX41" s="48"/>
      <c r="LUY41" s="48"/>
      <c r="LUZ41" s="48"/>
      <c r="LVA41" s="48"/>
      <c r="LVB41" s="48"/>
      <c r="LVC41" s="48"/>
      <c r="LVD41" s="48"/>
      <c r="LVE41" s="48"/>
      <c r="LVF41" s="48"/>
      <c r="LVG41" s="48"/>
      <c r="LVH41" s="48"/>
      <c r="LVI41" s="48"/>
      <c r="LVJ41" s="48"/>
      <c r="LVK41" s="48"/>
      <c r="LVL41" s="48"/>
      <c r="LVM41" s="48"/>
      <c r="LVN41" s="48"/>
      <c r="LVO41" s="48"/>
      <c r="LVP41" s="48"/>
      <c r="LVQ41" s="48"/>
      <c r="LVR41" s="48"/>
      <c r="LVS41" s="48"/>
      <c r="LVT41" s="48"/>
      <c r="LVU41" s="48"/>
      <c r="LVV41" s="48"/>
      <c r="LVW41" s="48"/>
      <c r="LVX41" s="48"/>
      <c r="LVY41" s="48"/>
      <c r="LVZ41" s="48"/>
      <c r="LWA41" s="48"/>
      <c r="LWB41" s="48"/>
      <c r="LWC41" s="48"/>
      <c r="LWD41" s="48"/>
      <c r="LWE41" s="48"/>
      <c r="LWF41" s="48"/>
      <c r="LWG41" s="48"/>
      <c r="LWH41" s="48"/>
      <c r="LWI41" s="48"/>
      <c r="LWJ41" s="48"/>
      <c r="LWK41" s="48"/>
      <c r="LWL41" s="48"/>
      <c r="LWM41" s="48"/>
      <c r="LWN41" s="48"/>
      <c r="LWO41" s="48"/>
      <c r="LWP41" s="48"/>
      <c r="LWQ41" s="48"/>
      <c r="LWR41" s="48"/>
      <c r="LWS41" s="48"/>
      <c r="LWT41" s="48"/>
      <c r="LWU41" s="48"/>
      <c r="LWV41" s="48"/>
      <c r="LWW41" s="48"/>
      <c r="LWX41" s="48"/>
      <c r="LWY41" s="48"/>
      <c r="LWZ41" s="48"/>
      <c r="LXA41" s="48"/>
      <c r="LXB41" s="48"/>
      <c r="LXC41" s="48"/>
      <c r="LXD41" s="48"/>
      <c r="LXE41" s="48"/>
      <c r="LXF41" s="48"/>
      <c r="LXG41" s="48"/>
      <c r="LXH41" s="48"/>
      <c r="LXI41" s="48"/>
      <c r="LXJ41" s="48"/>
      <c r="LXK41" s="48"/>
      <c r="LXL41" s="48"/>
      <c r="LXM41" s="48"/>
      <c r="LXN41" s="48"/>
      <c r="LXO41" s="48"/>
      <c r="LXP41" s="48"/>
      <c r="LXQ41" s="48"/>
      <c r="LXR41" s="48"/>
      <c r="LXS41" s="48"/>
      <c r="LXT41" s="48"/>
      <c r="LXU41" s="48"/>
      <c r="LXV41" s="48"/>
      <c r="LXW41" s="48"/>
      <c r="LXX41" s="48"/>
      <c r="LXY41" s="48"/>
      <c r="LXZ41" s="48"/>
      <c r="LYA41" s="48"/>
      <c r="LYB41" s="48"/>
      <c r="LYC41" s="48"/>
      <c r="LYD41" s="48"/>
      <c r="LYE41" s="48"/>
      <c r="LYF41" s="48"/>
      <c r="LYG41" s="48"/>
      <c r="LYH41" s="48"/>
      <c r="LYI41" s="48"/>
      <c r="LYJ41" s="48"/>
      <c r="LYK41" s="48"/>
      <c r="LYL41" s="48"/>
      <c r="LYM41" s="48"/>
      <c r="LYN41" s="48"/>
      <c r="LYO41" s="48"/>
      <c r="LYP41" s="48"/>
      <c r="LYQ41" s="48"/>
      <c r="LYR41" s="48"/>
      <c r="LYS41" s="48"/>
      <c r="LYT41" s="48"/>
      <c r="LYU41" s="48"/>
      <c r="LYV41" s="48"/>
      <c r="LYW41" s="48"/>
      <c r="LYX41" s="48"/>
      <c r="LYY41" s="48"/>
      <c r="LYZ41" s="48"/>
      <c r="LZA41" s="48"/>
      <c r="LZB41" s="48"/>
      <c r="LZC41" s="48"/>
      <c r="LZD41" s="48"/>
      <c r="LZE41" s="48"/>
      <c r="LZF41" s="48"/>
      <c r="LZG41" s="48"/>
      <c r="LZH41" s="48"/>
      <c r="LZI41" s="48"/>
      <c r="LZJ41" s="48"/>
      <c r="LZK41" s="48"/>
      <c r="LZL41" s="48"/>
      <c r="LZM41" s="48"/>
      <c r="LZN41" s="48"/>
      <c r="LZO41" s="48"/>
      <c r="LZP41" s="48"/>
      <c r="LZQ41" s="48"/>
      <c r="LZR41" s="48"/>
      <c r="LZS41" s="48"/>
      <c r="LZT41" s="48"/>
      <c r="LZU41" s="48"/>
      <c r="LZV41" s="48"/>
      <c r="LZW41" s="48"/>
      <c r="LZX41" s="48"/>
      <c r="LZY41" s="48"/>
      <c r="LZZ41" s="48"/>
      <c r="MAA41" s="48"/>
      <c r="MAB41" s="48"/>
      <c r="MAC41" s="48"/>
      <c r="MAD41" s="48"/>
      <c r="MAE41" s="48"/>
      <c r="MAF41" s="48"/>
      <c r="MAG41" s="48"/>
      <c r="MAH41" s="48"/>
      <c r="MAI41" s="48"/>
      <c r="MAJ41" s="48"/>
      <c r="MAK41" s="48"/>
      <c r="MAL41" s="48"/>
      <c r="MAM41" s="48"/>
      <c r="MAN41" s="48"/>
      <c r="MAO41" s="48"/>
      <c r="MAP41" s="48"/>
      <c r="MAQ41" s="48"/>
      <c r="MAR41" s="48"/>
      <c r="MAS41" s="48"/>
      <c r="MAT41" s="48"/>
      <c r="MAU41" s="48"/>
      <c r="MAV41" s="48"/>
      <c r="MAW41" s="48"/>
      <c r="MAX41" s="48"/>
      <c r="MAY41" s="48"/>
      <c r="MAZ41" s="48"/>
      <c r="MBA41" s="48"/>
      <c r="MBB41" s="48"/>
      <c r="MBC41" s="48"/>
      <c r="MBD41" s="48"/>
      <c r="MBE41" s="48"/>
      <c r="MBF41" s="48"/>
      <c r="MBG41" s="48"/>
      <c r="MBH41" s="48"/>
      <c r="MBI41" s="48"/>
      <c r="MBJ41" s="48"/>
      <c r="MBK41" s="48"/>
      <c r="MBL41" s="48"/>
      <c r="MBM41" s="48"/>
      <c r="MBN41" s="48"/>
      <c r="MBO41" s="48"/>
      <c r="MBP41" s="48"/>
      <c r="MBQ41" s="48"/>
      <c r="MBR41" s="48"/>
      <c r="MBS41" s="48"/>
      <c r="MBT41" s="48"/>
      <c r="MBU41" s="48"/>
      <c r="MBV41" s="48"/>
      <c r="MBW41" s="48"/>
      <c r="MBX41" s="48"/>
      <c r="MBY41" s="48"/>
      <c r="MBZ41" s="48"/>
      <c r="MCA41" s="48"/>
      <c r="MCB41" s="48"/>
      <c r="MCC41" s="48"/>
      <c r="MCD41" s="48"/>
      <c r="MCE41" s="48"/>
      <c r="MCF41" s="48"/>
      <c r="MCG41" s="48"/>
      <c r="MCH41" s="48"/>
      <c r="MCI41" s="48"/>
      <c r="MCJ41" s="48"/>
      <c r="MCK41" s="48"/>
      <c r="MCL41" s="48"/>
      <c r="MCM41" s="48"/>
      <c r="MCN41" s="48"/>
      <c r="MCO41" s="48"/>
      <c r="MCP41" s="48"/>
      <c r="MCQ41" s="48"/>
      <c r="MCR41" s="48"/>
      <c r="MCS41" s="48"/>
      <c r="MCT41" s="48"/>
      <c r="MCU41" s="48"/>
      <c r="MCV41" s="48"/>
      <c r="MCW41" s="48"/>
      <c r="MCX41" s="48"/>
      <c r="MCY41" s="48"/>
      <c r="MCZ41" s="48"/>
      <c r="MDA41" s="48"/>
      <c r="MDB41" s="48"/>
      <c r="MDC41" s="48"/>
      <c r="MDD41" s="48"/>
      <c r="MDE41" s="48"/>
      <c r="MDF41" s="48"/>
      <c r="MDG41" s="48"/>
      <c r="MDH41" s="48"/>
      <c r="MDI41" s="48"/>
      <c r="MDJ41" s="48"/>
      <c r="MDK41" s="48"/>
      <c r="MDL41" s="48"/>
      <c r="MDM41" s="48"/>
      <c r="MDN41" s="48"/>
      <c r="MDO41" s="48"/>
      <c r="MDP41" s="48"/>
      <c r="MDQ41" s="48"/>
      <c r="MDR41" s="48"/>
      <c r="MDS41" s="48"/>
      <c r="MDT41" s="48"/>
      <c r="MDU41" s="48"/>
      <c r="MDV41" s="48"/>
      <c r="MDW41" s="48"/>
      <c r="MDX41" s="48"/>
      <c r="MDY41" s="48"/>
      <c r="MDZ41" s="48"/>
      <c r="MEA41" s="48"/>
      <c r="MEB41" s="48"/>
      <c r="MEC41" s="48"/>
      <c r="MED41" s="48"/>
      <c r="MEE41" s="48"/>
      <c r="MEF41" s="48"/>
      <c r="MEG41" s="48"/>
      <c r="MEH41" s="48"/>
      <c r="MEI41" s="48"/>
      <c r="MEJ41" s="48"/>
      <c r="MEK41" s="48"/>
      <c r="MEL41" s="48"/>
      <c r="MEM41" s="48"/>
      <c r="MEN41" s="48"/>
      <c r="MEO41" s="48"/>
      <c r="MEP41" s="48"/>
      <c r="MEQ41" s="48"/>
      <c r="MER41" s="48"/>
      <c r="MES41" s="48"/>
      <c r="MET41" s="48"/>
      <c r="MEU41" s="48"/>
      <c r="MEV41" s="48"/>
      <c r="MEW41" s="48"/>
      <c r="MEX41" s="48"/>
      <c r="MEY41" s="48"/>
      <c r="MEZ41" s="48"/>
      <c r="MFA41" s="48"/>
      <c r="MFB41" s="48"/>
      <c r="MFC41" s="48"/>
      <c r="MFD41" s="48"/>
      <c r="MFE41" s="48"/>
      <c r="MFF41" s="48"/>
      <c r="MFG41" s="48"/>
      <c r="MFH41" s="48"/>
      <c r="MFI41" s="48"/>
      <c r="MFJ41" s="48"/>
      <c r="MFK41" s="48"/>
      <c r="MFL41" s="48"/>
      <c r="MFM41" s="48"/>
      <c r="MFN41" s="48"/>
      <c r="MFO41" s="48"/>
      <c r="MFP41" s="48"/>
      <c r="MFQ41" s="48"/>
      <c r="MFR41" s="48"/>
      <c r="MFS41" s="48"/>
      <c r="MFT41" s="48"/>
      <c r="MFU41" s="48"/>
      <c r="MFV41" s="48"/>
      <c r="MFW41" s="48"/>
      <c r="MFX41" s="48"/>
      <c r="MFY41" s="48"/>
      <c r="MFZ41" s="48"/>
      <c r="MGA41" s="48"/>
      <c r="MGB41" s="48"/>
      <c r="MGC41" s="48"/>
      <c r="MGD41" s="48"/>
      <c r="MGE41" s="48"/>
      <c r="MGF41" s="48"/>
      <c r="MGG41" s="48"/>
      <c r="MGH41" s="48"/>
      <c r="MGI41" s="48"/>
      <c r="MGJ41" s="48"/>
      <c r="MGK41" s="48"/>
      <c r="MGL41" s="48"/>
      <c r="MGM41" s="48"/>
      <c r="MGN41" s="48"/>
      <c r="MGO41" s="48"/>
      <c r="MGP41" s="48"/>
      <c r="MGQ41" s="48"/>
      <c r="MGR41" s="48"/>
      <c r="MGS41" s="48"/>
      <c r="MGT41" s="48"/>
      <c r="MGU41" s="48"/>
      <c r="MGV41" s="48"/>
      <c r="MGW41" s="48"/>
      <c r="MGX41" s="48"/>
      <c r="MGY41" s="48"/>
      <c r="MGZ41" s="48"/>
      <c r="MHA41" s="48"/>
      <c r="MHB41" s="48"/>
      <c r="MHC41" s="48"/>
      <c r="MHD41" s="48"/>
      <c r="MHE41" s="48"/>
      <c r="MHF41" s="48"/>
      <c r="MHG41" s="48"/>
      <c r="MHH41" s="48"/>
      <c r="MHI41" s="48"/>
      <c r="MHJ41" s="48"/>
      <c r="MHK41" s="48"/>
      <c r="MHL41" s="48"/>
      <c r="MHM41" s="48"/>
      <c r="MHN41" s="48"/>
      <c r="MHO41" s="48"/>
      <c r="MHP41" s="48"/>
      <c r="MHQ41" s="48"/>
      <c r="MHR41" s="48"/>
      <c r="MHS41" s="48"/>
      <c r="MHT41" s="48"/>
      <c r="MHU41" s="48"/>
      <c r="MHV41" s="48"/>
      <c r="MHW41" s="48"/>
      <c r="MHX41" s="48"/>
      <c r="MHY41" s="48"/>
      <c r="MHZ41" s="48"/>
      <c r="MIA41" s="48"/>
      <c r="MIB41" s="48"/>
      <c r="MIC41" s="48"/>
      <c r="MID41" s="48"/>
      <c r="MIE41" s="48"/>
      <c r="MIF41" s="48"/>
      <c r="MIG41" s="48"/>
      <c r="MIH41" s="48"/>
      <c r="MII41" s="48"/>
      <c r="MIJ41" s="48"/>
      <c r="MIK41" s="48"/>
      <c r="MIL41" s="48"/>
      <c r="MIM41" s="48"/>
      <c r="MIN41" s="48"/>
      <c r="MIO41" s="48"/>
      <c r="MIP41" s="48"/>
      <c r="MIQ41" s="48"/>
      <c r="MIR41" s="48"/>
      <c r="MIS41" s="48"/>
      <c r="MIT41" s="48"/>
      <c r="MIU41" s="48"/>
      <c r="MIV41" s="48"/>
      <c r="MIW41" s="48"/>
      <c r="MIX41" s="48"/>
      <c r="MIY41" s="48"/>
      <c r="MIZ41" s="48"/>
      <c r="MJA41" s="48"/>
      <c r="MJB41" s="48"/>
      <c r="MJC41" s="48"/>
      <c r="MJD41" s="48"/>
      <c r="MJE41" s="48"/>
      <c r="MJF41" s="48"/>
      <c r="MJG41" s="48"/>
      <c r="MJH41" s="48"/>
      <c r="MJI41" s="48"/>
      <c r="MJJ41" s="48"/>
      <c r="MJK41" s="48"/>
      <c r="MJL41" s="48"/>
      <c r="MJM41" s="48"/>
      <c r="MJN41" s="48"/>
      <c r="MJO41" s="48"/>
      <c r="MJP41" s="48"/>
      <c r="MJQ41" s="48"/>
      <c r="MJR41" s="48"/>
      <c r="MJS41" s="48"/>
      <c r="MJT41" s="48"/>
      <c r="MJU41" s="48"/>
      <c r="MJV41" s="48"/>
      <c r="MJW41" s="48"/>
      <c r="MJX41" s="48"/>
      <c r="MJY41" s="48"/>
      <c r="MJZ41" s="48"/>
      <c r="MKA41" s="48"/>
      <c r="MKB41" s="48"/>
      <c r="MKC41" s="48"/>
      <c r="MKD41" s="48"/>
      <c r="MKE41" s="48"/>
      <c r="MKF41" s="48"/>
      <c r="MKG41" s="48"/>
      <c r="MKH41" s="48"/>
      <c r="MKI41" s="48"/>
      <c r="MKJ41" s="48"/>
      <c r="MKK41" s="48"/>
      <c r="MKL41" s="48"/>
      <c r="MKM41" s="48"/>
      <c r="MKN41" s="48"/>
      <c r="MKO41" s="48"/>
      <c r="MKP41" s="48"/>
      <c r="MKQ41" s="48"/>
      <c r="MKR41" s="48"/>
      <c r="MKS41" s="48"/>
      <c r="MKT41" s="48"/>
      <c r="MKU41" s="48"/>
      <c r="MKV41" s="48"/>
      <c r="MKW41" s="48"/>
      <c r="MKX41" s="48"/>
      <c r="MKY41" s="48"/>
      <c r="MKZ41" s="48"/>
      <c r="MLA41" s="48"/>
      <c r="MLB41" s="48"/>
      <c r="MLC41" s="48"/>
      <c r="MLD41" s="48"/>
      <c r="MLE41" s="48"/>
      <c r="MLF41" s="48"/>
      <c r="MLG41" s="48"/>
      <c r="MLH41" s="48"/>
      <c r="MLI41" s="48"/>
      <c r="MLJ41" s="48"/>
      <c r="MLK41" s="48"/>
      <c r="MLL41" s="48"/>
      <c r="MLM41" s="48"/>
      <c r="MLN41" s="48"/>
      <c r="MLO41" s="48"/>
      <c r="MLP41" s="48"/>
      <c r="MLQ41" s="48"/>
      <c r="MLR41" s="48"/>
      <c r="MLS41" s="48"/>
      <c r="MLT41" s="48"/>
      <c r="MLU41" s="48"/>
      <c r="MLV41" s="48"/>
      <c r="MLW41" s="48"/>
      <c r="MLX41" s="48"/>
      <c r="MLY41" s="48"/>
      <c r="MLZ41" s="48"/>
      <c r="MMA41" s="48"/>
      <c r="MMB41" s="48"/>
      <c r="MMC41" s="48"/>
      <c r="MMD41" s="48"/>
      <c r="MME41" s="48"/>
      <c r="MMF41" s="48"/>
      <c r="MMG41" s="48"/>
      <c r="MMH41" s="48"/>
      <c r="MMI41" s="48"/>
      <c r="MMJ41" s="48"/>
      <c r="MMK41" s="48"/>
      <c r="MML41" s="48"/>
      <c r="MMM41" s="48"/>
      <c r="MMN41" s="48"/>
      <c r="MMO41" s="48"/>
      <c r="MMP41" s="48"/>
      <c r="MMQ41" s="48"/>
      <c r="MMR41" s="48"/>
      <c r="MMS41" s="48"/>
      <c r="MMT41" s="48"/>
      <c r="MMU41" s="48"/>
      <c r="MMV41" s="48"/>
      <c r="MMW41" s="48"/>
      <c r="MMX41" s="48"/>
      <c r="MMY41" s="48"/>
      <c r="MMZ41" s="48"/>
      <c r="MNA41" s="48"/>
      <c r="MNB41" s="48"/>
      <c r="MNC41" s="48"/>
      <c r="MND41" s="48"/>
      <c r="MNE41" s="48"/>
      <c r="MNF41" s="48"/>
      <c r="MNG41" s="48"/>
      <c r="MNH41" s="48"/>
      <c r="MNI41" s="48"/>
      <c r="MNJ41" s="48"/>
      <c r="MNK41" s="48"/>
      <c r="MNL41" s="48"/>
      <c r="MNM41" s="48"/>
      <c r="MNN41" s="48"/>
      <c r="MNO41" s="48"/>
      <c r="MNP41" s="48"/>
      <c r="MNQ41" s="48"/>
      <c r="MNR41" s="48"/>
      <c r="MNS41" s="48"/>
      <c r="MNT41" s="48"/>
      <c r="MNU41" s="48"/>
      <c r="MNV41" s="48"/>
      <c r="MNW41" s="48"/>
      <c r="MNX41" s="48"/>
      <c r="MNY41" s="48"/>
      <c r="MNZ41" s="48"/>
      <c r="MOA41" s="48"/>
      <c r="MOB41" s="48"/>
      <c r="MOC41" s="48"/>
      <c r="MOD41" s="48"/>
      <c r="MOE41" s="48"/>
      <c r="MOF41" s="48"/>
      <c r="MOG41" s="48"/>
      <c r="MOH41" s="48"/>
      <c r="MOI41" s="48"/>
      <c r="MOJ41" s="48"/>
      <c r="MOK41" s="48"/>
      <c r="MOL41" s="48"/>
      <c r="MOM41" s="48"/>
      <c r="MON41" s="48"/>
      <c r="MOO41" s="48"/>
      <c r="MOP41" s="48"/>
      <c r="MOQ41" s="48"/>
      <c r="MOR41" s="48"/>
      <c r="MOS41" s="48"/>
      <c r="MOT41" s="48"/>
      <c r="MOU41" s="48"/>
      <c r="MOV41" s="48"/>
      <c r="MOW41" s="48"/>
      <c r="MOX41" s="48"/>
      <c r="MOY41" s="48"/>
      <c r="MOZ41" s="48"/>
      <c r="MPA41" s="48"/>
      <c r="MPB41" s="48"/>
      <c r="MPC41" s="48"/>
      <c r="MPD41" s="48"/>
      <c r="MPE41" s="48"/>
      <c r="MPF41" s="48"/>
      <c r="MPG41" s="48"/>
      <c r="MPH41" s="48"/>
      <c r="MPI41" s="48"/>
      <c r="MPJ41" s="48"/>
      <c r="MPK41" s="48"/>
      <c r="MPL41" s="48"/>
      <c r="MPM41" s="48"/>
      <c r="MPN41" s="48"/>
      <c r="MPO41" s="48"/>
      <c r="MPP41" s="48"/>
      <c r="MPQ41" s="48"/>
      <c r="MPR41" s="48"/>
      <c r="MPS41" s="48"/>
      <c r="MPT41" s="48"/>
      <c r="MPU41" s="48"/>
      <c r="MPV41" s="48"/>
      <c r="MPW41" s="48"/>
      <c r="MPX41" s="48"/>
      <c r="MPY41" s="48"/>
      <c r="MPZ41" s="48"/>
      <c r="MQA41" s="48"/>
      <c r="MQB41" s="48"/>
      <c r="MQC41" s="48"/>
      <c r="MQD41" s="48"/>
      <c r="MQE41" s="48"/>
      <c r="MQF41" s="48"/>
      <c r="MQG41" s="48"/>
      <c r="MQH41" s="48"/>
      <c r="MQI41" s="48"/>
      <c r="MQJ41" s="48"/>
      <c r="MQK41" s="48"/>
      <c r="MQL41" s="48"/>
      <c r="MQM41" s="48"/>
      <c r="MQN41" s="48"/>
      <c r="MQO41" s="48"/>
      <c r="MQP41" s="48"/>
      <c r="MQQ41" s="48"/>
      <c r="MQR41" s="48"/>
      <c r="MQS41" s="48"/>
      <c r="MQT41" s="48"/>
      <c r="MQU41" s="48"/>
      <c r="MQV41" s="48"/>
      <c r="MQW41" s="48"/>
      <c r="MQX41" s="48"/>
      <c r="MQY41" s="48"/>
      <c r="MQZ41" s="48"/>
      <c r="MRA41" s="48"/>
      <c r="MRB41" s="48"/>
      <c r="MRC41" s="48"/>
      <c r="MRD41" s="48"/>
      <c r="MRE41" s="48"/>
      <c r="MRF41" s="48"/>
      <c r="MRG41" s="48"/>
      <c r="MRH41" s="48"/>
      <c r="MRI41" s="48"/>
      <c r="MRJ41" s="48"/>
      <c r="MRK41" s="48"/>
      <c r="MRL41" s="48"/>
      <c r="MRM41" s="48"/>
      <c r="MRN41" s="48"/>
      <c r="MRO41" s="48"/>
      <c r="MRP41" s="48"/>
      <c r="MRQ41" s="48"/>
      <c r="MRR41" s="48"/>
      <c r="MRS41" s="48"/>
      <c r="MRT41" s="48"/>
      <c r="MRU41" s="48"/>
      <c r="MRV41" s="48"/>
      <c r="MRW41" s="48"/>
      <c r="MRX41" s="48"/>
      <c r="MRY41" s="48"/>
      <c r="MRZ41" s="48"/>
      <c r="MSA41" s="48"/>
      <c r="MSB41" s="48"/>
      <c r="MSC41" s="48"/>
      <c r="MSD41" s="48"/>
      <c r="MSE41" s="48"/>
      <c r="MSF41" s="48"/>
      <c r="MSG41" s="48"/>
      <c r="MSH41" s="48"/>
      <c r="MSI41" s="48"/>
      <c r="MSJ41" s="48"/>
      <c r="MSK41" s="48"/>
      <c r="MSL41" s="48"/>
      <c r="MSM41" s="48"/>
      <c r="MSN41" s="48"/>
      <c r="MSO41" s="48"/>
      <c r="MSP41" s="48"/>
      <c r="MSQ41" s="48"/>
      <c r="MSR41" s="48"/>
      <c r="MSS41" s="48"/>
      <c r="MST41" s="48"/>
      <c r="MSU41" s="48"/>
      <c r="MSV41" s="48"/>
      <c r="MSW41" s="48"/>
      <c r="MSX41" s="48"/>
      <c r="MSY41" s="48"/>
      <c r="MSZ41" s="48"/>
      <c r="MTA41" s="48"/>
      <c r="MTB41" s="48"/>
      <c r="MTC41" s="48"/>
      <c r="MTD41" s="48"/>
      <c r="MTE41" s="48"/>
      <c r="MTF41" s="48"/>
      <c r="MTG41" s="48"/>
      <c r="MTH41" s="48"/>
      <c r="MTI41" s="48"/>
      <c r="MTJ41" s="48"/>
      <c r="MTK41" s="48"/>
      <c r="MTL41" s="48"/>
      <c r="MTM41" s="48"/>
      <c r="MTN41" s="48"/>
      <c r="MTO41" s="48"/>
      <c r="MTP41" s="48"/>
      <c r="MTQ41" s="48"/>
      <c r="MTR41" s="48"/>
      <c r="MTS41" s="48"/>
      <c r="MTT41" s="48"/>
      <c r="MTU41" s="48"/>
      <c r="MTV41" s="48"/>
      <c r="MTW41" s="48"/>
      <c r="MTX41" s="48"/>
      <c r="MTY41" s="48"/>
      <c r="MTZ41" s="48"/>
      <c r="MUA41" s="48"/>
      <c r="MUB41" s="48"/>
      <c r="MUC41" s="48"/>
      <c r="MUD41" s="48"/>
      <c r="MUE41" s="48"/>
      <c r="MUF41" s="48"/>
      <c r="MUG41" s="48"/>
      <c r="MUH41" s="48"/>
      <c r="MUI41" s="48"/>
      <c r="MUJ41" s="48"/>
      <c r="MUK41" s="48"/>
      <c r="MUL41" s="48"/>
      <c r="MUM41" s="48"/>
      <c r="MUN41" s="48"/>
      <c r="MUO41" s="48"/>
      <c r="MUP41" s="48"/>
      <c r="MUQ41" s="48"/>
      <c r="MUR41" s="48"/>
      <c r="MUS41" s="48"/>
      <c r="MUT41" s="48"/>
      <c r="MUU41" s="48"/>
      <c r="MUV41" s="48"/>
      <c r="MUW41" s="48"/>
      <c r="MUX41" s="48"/>
      <c r="MUY41" s="48"/>
      <c r="MUZ41" s="48"/>
      <c r="MVA41" s="48"/>
      <c r="MVB41" s="48"/>
      <c r="MVC41" s="48"/>
      <c r="MVD41" s="48"/>
      <c r="MVE41" s="48"/>
      <c r="MVF41" s="48"/>
      <c r="MVG41" s="48"/>
      <c r="MVH41" s="48"/>
      <c r="MVI41" s="48"/>
      <c r="MVJ41" s="48"/>
      <c r="MVK41" s="48"/>
      <c r="MVL41" s="48"/>
      <c r="MVM41" s="48"/>
      <c r="MVN41" s="48"/>
      <c r="MVO41" s="48"/>
      <c r="MVP41" s="48"/>
      <c r="MVQ41" s="48"/>
      <c r="MVR41" s="48"/>
      <c r="MVS41" s="48"/>
      <c r="MVT41" s="48"/>
      <c r="MVU41" s="48"/>
      <c r="MVV41" s="48"/>
      <c r="MVW41" s="48"/>
      <c r="MVX41" s="48"/>
      <c r="MVY41" s="48"/>
      <c r="MVZ41" s="48"/>
      <c r="MWA41" s="48"/>
      <c r="MWB41" s="48"/>
      <c r="MWC41" s="48"/>
      <c r="MWD41" s="48"/>
      <c r="MWE41" s="48"/>
      <c r="MWF41" s="48"/>
      <c r="MWG41" s="48"/>
      <c r="MWH41" s="48"/>
      <c r="MWI41" s="48"/>
      <c r="MWJ41" s="48"/>
      <c r="MWK41" s="48"/>
      <c r="MWL41" s="48"/>
      <c r="MWM41" s="48"/>
      <c r="MWN41" s="48"/>
      <c r="MWO41" s="48"/>
      <c r="MWP41" s="48"/>
      <c r="MWQ41" s="48"/>
      <c r="MWR41" s="48"/>
      <c r="MWS41" s="48"/>
      <c r="MWT41" s="48"/>
      <c r="MWU41" s="48"/>
      <c r="MWV41" s="48"/>
      <c r="MWW41" s="48"/>
      <c r="MWX41" s="48"/>
      <c r="MWY41" s="48"/>
      <c r="MWZ41" s="48"/>
      <c r="MXA41" s="48"/>
      <c r="MXB41" s="48"/>
      <c r="MXC41" s="48"/>
      <c r="MXD41" s="48"/>
      <c r="MXE41" s="48"/>
      <c r="MXF41" s="48"/>
      <c r="MXG41" s="48"/>
      <c r="MXH41" s="48"/>
      <c r="MXI41" s="48"/>
      <c r="MXJ41" s="48"/>
      <c r="MXK41" s="48"/>
      <c r="MXL41" s="48"/>
      <c r="MXM41" s="48"/>
      <c r="MXN41" s="48"/>
      <c r="MXO41" s="48"/>
      <c r="MXP41" s="48"/>
      <c r="MXQ41" s="48"/>
      <c r="MXR41" s="48"/>
      <c r="MXS41" s="48"/>
      <c r="MXT41" s="48"/>
      <c r="MXU41" s="48"/>
      <c r="MXV41" s="48"/>
      <c r="MXW41" s="48"/>
      <c r="MXX41" s="48"/>
      <c r="MXY41" s="48"/>
      <c r="MXZ41" s="48"/>
      <c r="MYA41" s="48"/>
      <c r="MYB41" s="48"/>
      <c r="MYC41" s="48"/>
      <c r="MYD41" s="48"/>
      <c r="MYE41" s="48"/>
      <c r="MYF41" s="48"/>
      <c r="MYG41" s="48"/>
      <c r="MYH41" s="48"/>
      <c r="MYI41" s="48"/>
      <c r="MYJ41" s="48"/>
      <c r="MYK41" s="48"/>
      <c r="MYL41" s="48"/>
      <c r="MYM41" s="48"/>
      <c r="MYN41" s="48"/>
      <c r="MYO41" s="48"/>
      <c r="MYP41" s="48"/>
      <c r="MYQ41" s="48"/>
      <c r="MYR41" s="48"/>
      <c r="MYS41" s="48"/>
      <c r="MYT41" s="48"/>
      <c r="MYU41" s="48"/>
      <c r="MYV41" s="48"/>
      <c r="MYW41" s="48"/>
      <c r="MYX41" s="48"/>
      <c r="MYY41" s="48"/>
      <c r="MYZ41" s="48"/>
      <c r="MZA41" s="48"/>
      <c r="MZB41" s="48"/>
      <c r="MZC41" s="48"/>
      <c r="MZD41" s="48"/>
      <c r="MZE41" s="48"/>
      <c r="MZF41" s="48"/>
      <c r="MZG41" s="48"/>
      <c r="MZH41" s="48"/>
      <c r="MZI41" s="48"/>
      <c r="MZJ41" s="48"/>
      <c r="MZK41" s="48"/>
      <c r="MZL41" s="48"/>
      <c r="MZM41" s="48"/>
      <c r="MZN41" s="48"/>
      <c r="MZO41" s="48"/>
      <c r="MZP41" s="48"/>
      <c r="MZQ41" s="48"/>
      <c r="MZR41" s="48"/>
      <c r="MZS41" s="48"/>
      <c r="MZT41" s="48"/>
      <c r="MZU41" s="48"/>
      <c r="MZV41" s="48"/>
      <c r="MZW41" s="48"/>
      <c r="MZX41" s="48"/>
      <c r="MZY41" s="48"/>
      <c r="MZZ41" s="48"/>
      <c r="NAA41" s="48"/>
      <c r="NAB41" s="48"/>
      <c r="NAC41" s="48"/>
      <c r="NAD41" s="48"/>
      <c r="NAE41" s="48"/>
      <c r="NAF41" s="48"/>
      <c r="NAG41" s="48"/>
      <c r="NAH41" s="48"/>
      <c r="NAI41" s="48"/>
      <c r="NAJ41" s="48"/>
      <c r="NAK41" s="48"/>
      <c r="NAL41" s="48"/>
      <c r="NAM41" s="48"/>
      <c r="NAN41" s="48"/>
      <c r="NAO41" s="48"/>
      <c r="NAP41" s="48"/>
      <c r="NAQ41" s="48"/>
      <c r="NAR41" s="48"/>
      <c r="NAS41" s="48"/>
      <c r="NAT41" s="48"/>
      <c r="NAU41" s="48"/>
      <c r="NAV41" s="48"/>
      <c r="NAW41" s="48"/>
      <c r="NAX41" s="48"/>
      <c r="NAY41" s="48"/>
      <c r="NAZ41" s="48"/>
      <c r="NBA41" s="48"/>
      <c r="NBB41" s="48"/>
      <c r="NBC41" s="48"/>
      <c r="NBD41" s="48"/>
      <c r="NBE41" s="48"/>
      <c r="NBF41" s="48"/>
      <c r="NBG41" s="48"/>
      <c r="NBH41" s="48"/>
      <c r="NBI41" s="48"/>
      <c r="NBJ41" s="48"/>
      <c r="NBK41" s="48"/>
      <c r="NBL41" s="48"/>
      <c r="NBM41" s="48"/>
      <c r="NBN41" s="48"/>
      <c r="NBO41" s="48"/>
      <c r="NBP41" s="48"/>
      <c r="NBQ41" s="48"/>
      <c r="NBR41" s="48"/>
      <c r="NBS41" s="48"/>
      <c r="NBT41" s="48"/>
      <c r="NBU41" s="48"/>
      <c r="NBV41" s="48"/>
      <c r="NBW41" s="48"/>
      <c r="NBX41" s="48"/>
      <c r="NBY41" s="48"/>
      <c r="NBZ41" s="48"/>
      <c r="NCA41" s="48"/>
      <c r="NCB41" s="48"/>
      <c r="NCC41" s="48"/>
      <c r="NCD41" s="48"/>
      <c r="NCE41" s="48"/>
      <c r="NCF41" s="48"/>
      <c r="NCG41" s="48"/>
      <c r="NCH41" s="48"/>
      <c r="NCI41" s="48"/>
      <c r="NCJ41" s="48"/>
      <c r="NCK41" s="48"/>
      <c r="NCL41" s="48"/>
      <c r="NCM41" s="48"/>
      <c r="NCN41" s="48"/>
      <c r="NCO41" s="48"/>
      <c r="NCP41" s="48"/>
      <c r="NCQ41" s="48"/>
      <c r="NCR41" s="48"/>
      <c r="NCS41" s="48"/>
      <c r="NCT41" s="48"/>
      <c r="NCU41" s="48"/>
      <c r="NCV41" s="48"/>
      <c r="NCW41" s="48"/>
      <c r="NCX41" s="48"/>
      <c r="NCY41" s="48"/>
      <c r="NCZ41" s="48"/>
      <c r="NDA41" s="48"/>
      <c r="NDB41" s="48"/>
      <c r="NDC41" s="48"/>
      <c r="NDD41" s="48"/>
      <c r="NDE41" s="48"/>
      <c r="NDF41" s="48"/>
      <c r="NDG41" s="48"/>
      <c r="NDH41" s="48"/>
      <c r="NDI41" s="48"/>
      <c r="NDJ41" s="48"/>
      <c r="NDK41" s="48"/>
      <c r="NDL41" s="48"/>
      <c r="NDM41" s="48"/>
      <c r="NDN41" s="48"/>
      <c r="NDO41" s="48"/>
      <c r="NDP41" s="48"/>
      <c r="NDQ41" s="48"/>
      <c r="NDR41" s="48"/>
      <c r="NDS41" s="48"/>
      <c r="NDT41" s="48"/>
      <c r="NDU41" s="48"/>
      <c r="NDV41" s="48"/>
      <c r="NDW41" s="48"/>
      <c r="NDX41" s="48"/>
      <c r="NDY41" s="48"/>
      <c r="NDZ41" s="48"/>
      <c r="NEA41" s="48"/>
      <c r="NEB41" s="48"/>
      <c r="NEC41" s="48"/>
      <c r="NED41" s="48"/>
      <c r="NEE41" s="48"/>
      <c r="NEF41" s="48"/>
      <c r="NEG41" s="48"/>
      <c r="NEH41" s="48"/>
      <c r="NEI41" s="48"/>
      <c r="NEJ41" s="48"/>
      <c r="NEK41" s="48"/>
      <c r="NEL41" s="48"/>
      <c r="NEM41" s="48"/>
      <c r="NEN41" s="48"/>
      <c r="NEO41" s="48"/>
      <c r="NEP41" s="48"/>
      <c r="NEQ41" s="48"/>
      <c r="NER41" s="48"/>
      <c r="NES41" s="48"/>
      <c r="NET41" s="48"/>
      <c r="NEU41" s="48"/>
      <c r="NEV41" s="48"/>
      <c r="NEW41" s="48"/>
      <c r="NEX41" s="48"/>
      <c r="NEY41" s="48"/>
      <c r="NEZ41" s="48"/>
      <c r="NFA41" s="48"/>
      <c r="NFB41" s="48"/>
      <c r="NFC41" s="48"/>
      <c r="NFD41" s="48"/>
      <c r="NFE41" s="48"/>
      <c r="NFF41" s="48"/>
      <c r="NFG41" s="48"/>
      <c r="NFH41" s="48"/>
      <c r="NFI41" s="48"/>
      <c r="NFJ41" s="48"/>
      <c r="NFK41" s="48"/>
      <c r="NFL41" s="48"/>
      <c r="NFM41" s="48"/>
      <c r="NFN41" s="48"/>
      <c r="NFO41" s="48"/>
      <c r="NFP41" s="48"/>
      <c r="NFQ41" s="48"/>
      <c r="NFR41" s="48"/>
      <c r="NFS41" s="48"/>
      <c r="NFT41" s="48"/>
      <c r="NFU41" s="48"/>
      <c r="NFV41" s="48"/>
      <c r="NFW41" s="48"/>
      <c r="NFX41" s="48"/>
      <c r="NFY41" s="48"/>
      <c r="NFZ41" s="48"/>
      <c r="NGA41" s="48"/>
      <c r="NGB41" s="48"/>
      <c r="NGC41" s="48"/>
      <c r="NGD41" s="48"/>
      <c r="NGE41" s="48"/>
      <c r="NGF41" s="48"/>
      <c r="NGG41" s="48"/>
      <c r="NGH41" s="48"/>
      <c r="NGI41" s="48"/>
      <c r="NGJ41" s="48"/>
      <c r="NGK41" s="48"/>
      <c r="NGL41" s="48"/>
      <c r="NGM41" s="48"/>
      <c r="NGN41" s="48"/>
      <c r="NGO41" s="48"/>
      <c r="NGP41" s="48"/>
      <c r="NGQ41" s="48"/>
      <c r="NGR41" s="48"/>
      <c r="NGS41" s="48"/>
      <c r="NGT41" s="48"/>
      <c r="NGU41" s="48"/>
      <c r="NGV41" s="48"/>
      <c r="NGW41" s="48"/>
      <c r="NGX41" s="48"/>
      <c r="NGY41" s="48"/>
      <c r="NGZ41" s="48"/>
      <c r="NHA41" s="48"/>
      <c r="NHB41" s="48"/>
      <c r="NHC41" s="48"/>
      <c r="NHD41" s="48"/>
      <c r="NHE41" s="48"/>
      <c r="NHF41" s="48"/>
      <c r="NHG41" s="48"/>
      <c r="NHH41" s="48"/>
      <c r="NHI41" s="48"/>
      <c r="NHJ41" s="48"/>
      <c r="NHK41" s="48"/>
      <c r="NHL41" s="48"/>
      <c r="NHM41" s="48"/>
      <c r="NHN41" s="48"/>
      <c r="NHO41" s="48"/>
      <c r="NHP41" s="48"/>
      <c r="NHQ41" s="48"/>
      <c r="NHR41" s="48"/>
      <c r="NHS41" s="48"/>
      <c r="NHT41" s="48"/>
      <c r="NHU41" s="48"/>
      <c r="NHV41" s="48"/>
      <c r="NHW41" s="48"/>
      <c r="NHX41" s="48"/>
      <c r="NHY41" s="48"/>
      <c r="NHZ41" s="48"/>
      <c r="NIA41" s="48"/>
      <c r="NIB41" s="48"/>
      <c r="NIC41" s="48"/>
      <c r="NID41" s="48"/>
      <c r="NIE41" s="48"/>
      <c r="NIF41" s="48"/>
      <c r="NIG41" s="48"/>
      <c r="NIH41" s="48"/>
      <c r="NII41" s="48"/>
      <c r="NIJ41" s="48"/>
      <c r="NIK41" s="48"/>
      <c r="NIL41" s="48"/>
      <c r="NIM41" s="48"/>
      <c r="NIN41" s="48"/>
      <c r="NIO41" s="48"/>
      <c r="NIP41" s="48"/>
      <c r="NIQ41" s="48"/>
      <c r="NIR41" s="48"/>
      <c r="NIS41" s="48"/>
      <c r="NIT41" s="48"/>
      <c r="NIU41" s="48"/>
      <c r="NIV41" s="48"/>
      <c r="NIW41" s="48"/>
      <c r="NIX41" s="48"/>
      <c r="NIY41" s="48"/>
      <c r="NIZ41" s="48"/>
      <c r="NJA41" s="48"/>
      <c r="NJB41" s="48"/>
      <c r="NJC41" s="48"/>
      <c r="NJD41" s="48"/>
      <c r="NJE41" s="48"/>
      <c r="NJF41" s="48"/>
      <c r="NJG41" s="48"/>
      <c r="NJH41" s="48"/>
      <c r="NJI41" s="48"/>
      <c r="NJJ41" s="48"/>
      <c r="NJK41" s="48"/>
      <c r="NJL41" s="48"/>
      <c r="NJM41" s="48"/>
      <c r="NJN41" s="48"/>
      <c r="NJO41" s="48"/>
      <c r="NJP41" s="48"/>
      <c r="NJQ41" s="48"/>
      <c r="NJR41" s="48"/>
      <c r="NJS41" s="48"/>
      <c r="NJT41" s="48"/>
      <c r="NJU41" s="48"/>
      <c r="NJV41" s="48"/>
      <c r="NJW41" s="48"/>
      <c r="NJX41" s="48"/>
      <c r="NJY41" s="48"/>
      <c r="NJZ41" s="48"/>
      <c r="NKA41" s="48"/>
      <c r="NKB41" s="48"/>
      <c r="NKC41" s="48"/>
      <c r="NKD41" s="48"/>
      <c r="NKE41" s="48"/>
      <c r="NKF41" s="48"/>
      <c r="NKG41" s="48"/>
      <c r="NKH41" s="48"/>
      <c r="NKI41" s="48"/>
      <c r="NKJ41" s="48"/>
      <c r="NKK41" s="48"/>
      <c r="NKL41" s="48"/>
      <c r="NKM41" s="48"/>
      <c r="NKN41" s="48"/>
      <c r="NKO41" s="48"/>
      <c r="NKP41" s="48"/>
      <c r="NKQ41" s="48"/>
      <c r="NKR41" s="48"/>
      <c r="NKS41" s="48"/>
      <c r="NKT41" s="48"/>
      <c r="NKU41" s="48"/>
      <c r="NKV41" s="48"/>
      <c r="NKW41" s="48"/>
      <c r="NKX41" s="48"/>
      <c r="NKY41" s="48"/>
      <c r="NKZ41" s="48"/>
      <c r="NLA41" s="48"/>
      <c r="NLB41" s="48"/>
      <c r="NLC41" s="48"/>
      <c r="NLD41" s="48"/>
      <c r="NLE41" s="48"/>
      <c r="NLF41" s="48"/>
      <c r="NLG41" s="48"/>
      <c r="NLH41" s="48"/>
      <c r="NLI41" s="48"/>
      <c r="NLJ41" s="48"/>
      <c r="NLK41" s="48"/>
      <c r="NLL41" s="48"/>
      <c r="NLM41" s="48"/>
      <c r="NLN41" s="48"/>
      <c r="NLO41" s="48"/>
      <c r="NLP41" s="48"/>
      <c r="NLQ41" s="48"/>
      <c r="NLR41" s="48"/>
      <c r="NLS41" s="48"/>
      <c r="NLT41" s="48"/>
      <c r="NLU41" s="48"/>
      <c r="NLV41" s="48"/>
      <c r="NLW41" s="48"/>
      <c r="NLX41" s="48"/>
      <c r="NLY41" s="48"/>
      <c r="NLZ41" s="48"/>
      <c r="NMA41" s="48"/>
      <c r="NMB41" s="48"/>
      <c r="NMC41" s="48"/>
      <c r="NMD41" s="48"/>
      <c r="NME41" s="48"/>
      <c r="NMF41" s="48"/>
      <c r="NMG41" s="48"/>
      <c r="NMH41" s="48"/>
      <c r="NMI41" s="48"/>
      <c r="NMJ41" s="48"/>
      <c r="NMK41" s="48"/>
      <c r="NML41" s="48"/>
      <c r="NMM41" s="48"/>
      <c r="NMN41" s="48"/>
      <c r="NMO41" s="48"/>
      <c r="NMP41" s="48"/>
      <c r="NMQ41" s="48"/>
      <c r="NMR41" s="48"/>
      <c r="NMS41" s="48"/>
      <c r="NMT41" s="48"/>
      <c r="NMU41" s="48"/>
      <c r="NMV41" s="48"/>
      <c r="NMW41" s="48"/>
      <c r="NMX41" s="48"/>
      <c r="NMY41" s="48"/>
      <c r="NMZ41" s="48"/>
      <c r="NNA41" s="48"/>
      <c r="NNB41" s="48"/>
      <c r="NNC41" s="48"/>
      <c r="NND41" s="48"/>
      <c r="NNE41" s="48"/>
      <c r="NNF41" s="48"/>
      <c r="NNG41" s="48"/>
      <c r="NNH41" s="48"/>
      <c r="NNI41" s="48"/>
      <c r="NNJ41" s="48"/>
      <c r="NNK41" s="48"/>
      <c r="NNL41" s="48"/>
      <c r="NNM41" s="48"/>
      <c r="NNN41" s="48"/>
      <c r="NNO41" s="48"/>
      <c r="NNP41" s="48"/>
      <c r="NNQ41" s="48"/>
      <c r="NNR41" s="48"/>
      <c r="NNS41" s="48"/>
      <c r="NNT41" s="48"/>
      <c r="NNU41" s="48"/>
      <c r="NNV41" s="48"/>
      <c r="NNW41" s="48"/>
      <c r="NNX41" s="48"/>
      <c r="NNY41" s="48"/>
      <c r="NNZ41" s="48"/>
      <c r="NOA41" s="48"/>
      <c r="NOB41" s="48"/>
      <c r="NOC41" s="48"/>
      <c r="NOD41" s="48"/>
      <c r="NOE41" s="48"/>
      <c r="NOF41" s="48"/>
      <c r="NOG41" s="48"/>
      <c r="NOH41" s="48"/>
      <c r="NOI41" s="48"/>
      <c r="NOJ41" s="48"/>
      <c r="NOK41" s="48"/>
      <c r="NOL41" s="48"/>
      <c r="NOM41" s="48"/>
      <c r="NON41" s="48"/>
      <c r="NOO41" s="48"/>
      <c r="NOP41" s="48"/>
      <c r="NOQ41" s="48"/>
      <c r="NOR41" s="48"/>
      <c r="NOS41" s="48"/>
      <c r="NOT41" s="48"/>
      <c r="NOU41" s="48"/>
      <c r="NOV41" s="48"/>
      <c r="NOW41" s="48"/>
      <c r="NOX41" s="48"/>
      <c r="NOY41" s="48"/>
      <c r="NOZ41" s="48"/>
      <c r="NPA41" s="48"/>
      <c r="NPB41" s="48"/>
      <c r="NPC41" s="48"/>
      <c r="NPD41" s="48"/>
      <c r="NPE41" s="48"/>
      <c r="NPF41" s="48"/>
      <c r="NPG41" s="48"/>
      <c r="NPH41" s="48"/>
      <c r="NPI41" s="48"/>
      <c r="NPJ41" s="48"/>
      <c r="NPK41" s="48"/>
      <c r="NPL41" s="48"/>
      <c r="NPM41" s="48"/>
      <c r="NPN41" s="48"/>
      <c r="NPO41" s="48"/>
      <c r="NPP41" s="48"/>
      <c r="NPQ41" s="48"/>
      <c r="NPR41" s="48"/>
      <c r="NPS41" s="48"/>
      <c r="NPT41" s="48"/>
      <c r="NPU41" s="48"/>
      <c r="NPV41" s="48"/>
      <c r="NPW41" s="48"/>
      <c r="NPX41" s="48"/>
      <c r="NPY41" s="48"/>
      <c r="NPZ41" s="48"/>
      <c r="NQA41" s="48"/>
      <c r="NQB41" s="48"/>
      <c r="NQC41" s="48"/>
      <c r="NQD41" s="48"/>
      <c r="NQE41" s="48"/>
      <c r="NQF41" s="48"/>
      <c r="NQG41" s="48"/>
      <c r="NQH41" s="48"/>
      <c r="NQI41" s="48"/>
      <c r="NQJ41" s="48"/>
      <c r="NQK41" s="48"/>
      <c r="NQL41" s="48"/>
      <c r="NQM41" s="48"/>
      <c r="NQN41" s="48"/>
      <c r="NQO41" s="48"/>
      <c r="NQP41" s="48"/>
      <c r="NQQ41" s="48"/>
      <c r="NQR41" s="48"/>
      <c r="NQS41" s="48"/>
      <c r="NQT41" s="48"/>
      <c r="NQU41" s="48"/>
      <c r="NQV41" s="48"/>
      <c r="NQW41" s="48"/>
      <c r="NQX41" s="48"/>
      <c r="NQY41" s="48"/>
      <c r="NQZ41" s="48"/>
      <c r="NRA41" s="48"/>
      <c r="NRB41" s="48"/>
      <c r="NRC41" s="48"/>
      <c r="NRD41" s="48"/>
      <c r="NRE41" s="48"/>
      <c r="NRF41" s="48"/>
      <c r="NRG41" s="48"/>
      <c r="NRH41" s="48"/>
      <c r="NRI41" s="48"/>
      <c r="NRJ41" s="48"/>
      <c r="NRK41" s="48"/>
      <c r="NRL41" s="48"/>
      <c r="NRM41" s="48"/>
      <c r="NRN41" s="48"/>
      <c r="NRO41" s="48"/>
      <c r="NRP41" s="48"/>
      <c r="NRQ41" s="48"/>
      <c r="NRR41" s="48"/>
      <c r="NRS41" s="48"/>
      <c r="NRT41" s="48"/>
      <c r="NRU41" s="48"/>
      <c r="NRV41" s="48"/>
      <c r="NRW41" s="48"/>
      <c r="NRX41" s="48"/>
      <c r="NRY41" s="48"/>
      <c r="NRZ41" s="48"/>
      <c r="NSA41" s="48"/>
      <c r="NSB41" s="48"/>
      <c r="NSC41" s="48"/>
      <c r="NSD41" s="48"/>
      <c r="NSE41" s="48"/>
      <c r="NSF41" s="48"/>
      <c r="NSG41" s="48"/>
      <c r="NSH41" s="48"/>
      <c r="NSI41" s="48"/>
      <c r="NSJ41" s="48"/>
      <c r="NSK41" s="48"/>
      <c r="NSL41" s="48"/>
      <c r="NSM41" s="48"/>
      <c r="NSN41" s="48"/>
      <c r="NSO41" s="48"/>
      <c r="NSP41" s="48"/>
      <c r="NSQ41" s="48"/>
      <c r="NSR41" s="48"/>
      <c r="NSS41" s="48"/>
      <c r="NST41" s="48"/>
      <c r="NSU41" s="48"/>
      <c r="NSV41" s="48"/>
      <c r="NSW41" s="48"/>
      <c r="NSX41" s="48"/>
      <c r="NSY41" s="48"/>
      <c r="NSZ41" s="48"/>
      <c r="NTA41" s="48"/>
      <c r="NTB41" s="48"/>
      <c r="NTC41" s="48"/>
      <c r="NTD41" s="48"/>
      <c r="NTE41" s="48"/>
      <c r="NTF41" s="48"/>
      <c r="NTG41" s="48"/>
      <c r="NTH41" s="48"/>
      <c r="NTI41" s="48"/>
      <c r="NTJ41" s="48"/>
      <c r="NTK41" s="48"/>
      <c r="NTL41" s="48"/>
      <c r="NTM41" s="48"/>
      <c r="NTN41" s="48"/>
      <c r="NTO41" s="48"/>
      <c r="NTP41" s="48"/>
      <c r="NTQ41" s="48"/>
      <c r="NTR41" s="48"/>
      <c r="NTS41" s="48"/>
      <c r="NTT41" s="48"/>
      <c r="NTU41" s="48"/>
      <c r="NTV41" s="48"/>
      <c r="NTW41" s="48"/>
      <c r="NTX41" s="48"/>
      <c r="NTY41" s="48"/>
      <c r="NTZ41" s="48"/>
      <c r="NUA41" s="48"/>
      <c r="NUB41" s="48"/>
      <c r="NUC41" s="48"/>
      <c r="NUD41" s="48"/>
      <c r="NUE41" s="48"/>
      <c r="NUF41" s="48"/>
      <c r="NUG41" s="48"/>
      <c r="NUH41" s="48"/>
      <c r="NUI41" s="48"/>
      <c r="NUJ41" s="48"/>
      <c r="NUK41" s="48"/>
      <c r="NUL41" s="48"/>
      <c r="NUM41" s="48"/>
      <c r="NUN41" s="48"/>
      <c r="NUO41" s="48"/>
      <c r="NUP41" s="48"/>
      <c r="NUQ41" s="48"/>
      <c r="NUR41" s="48"/>
      <c r="NUS41" s="48"/>
      <c r="NUT41" s="48"/>
      <c r="NUU41" s="48"/>
      <c r="NUV41" s="48"/>
      <c r="NUW41" s="48"/>
      <c r="NUX41" s="48"/>
      <c r="NUY41" s="48"/>
      <c r="NUZ41" s="48"/>
      <c r="NVA41" s="48"/>
      <c r="NVB41" s="48"/>
      <c r="NVC41" s="48"/>
      <c r="NVD41" s="48"/>
      <c r="NVE41" s="48"/>
      <c r="NVF41" s="48"/>
      <c r="NVG41" s="48"/>
      <c r="NVH41" s="48"/>
      <c r="NVI41" s="48"/>
      <c r="NVJ41" s="48"/>
      <c r="NVK41" s="48"/>
      <c r="NVL41" s="48"/>
      <c r="NVM41" s="48"/>
      <c r="NVN41" s="48"/>
      <c r="NVO41" s="48"/>
      <c r="NVP41" s="48"/>
      <c r="NVQ41" s="48"/>
      <c r="NVR41" s="48"/>
      <c r="NVS41" s="48"/>
      <c r="NVT41" s="48"/>
      <c r="NVU41" s="48"/>
      <c r="NVV41" s="48"/>
      <c r="NVW41" s="48"/>
      <c r="NVX41" s="48"/>
      <c r="NVY41" s="48"/>
      <c r="NVZ41" s="48"/>
      <c r="NWA41" s="48"/>
      <c r="NWB41" s="48"/>
      <c r="NWC41" s="48"/>
      <c r="NWD41" s="48"/>
      <c r="NWE41" s="48"/>
      <c r="NWF41" s="48"/>
      <c r="NWG41" s="48"/>
      <c r="NWH41" s="48"/>
      <c r="NWI41" s="48"/>
      <c r="NWJ41" s="48"/>
      <c r="NWK41" s="48"/>
      <c r="NWL41" s="48"/>
      <c r="NWM41" s="48"/>
      <c r="NWN41" s="48"/>
      <c r="NWO41" s="48"/>
      <c r="NWP41" s="48"/>
      <c r="NWQ41" s="48"/>
      <c r="NWR41" s="48"/>
      <c r="NWS41" s="48"/>
      <c r="NWT41" s="48"/>
      <c r="NWU41" s="48"/>
      <c r="NWV41" s="48"/>
      <c r="NWW41" s="48"/>
      <c r="NWX41" s="48"/>
      <c r="NWY41" s="48"/>
      <c r="NWZ41" s="48"/>
      <c r="NXA41" s="48"/>
      <c r="NXB41" s="48"/>
      <c r="NXC41" s="48"/>
      <c r="NXD41" s="48"/>
      <c r="NXE41" s="48"/>
      <c r="NXF41" s="48"/>
      <c r="NXG41" s="48"/>
      <c r="NXH41" s="48"/>
      <c r="NXI41" s="48"/>
      <c r="NXJ41" s="48"/>
      <c r="NXK41" s="48"/>
      <c r="NXL41" s="48"/>
      <c r="NXM41" s="48"/>
      <c r="NXN41" s="48"/>
      <c r="NXO41" s="48"/>
      <c r="NXP41" s="48"/>
      <c r="NXQ41" s="48"/>
      <c r="NXR41" s="48"/>
      <c r="NXS41" s="48"/>
      <c r="NXT41" s="48"/>
      <c r="NXU41" s="48"/>
      <c r="NXV41" s="48"/>
      <c r="NXW41" s="48"/>
      <c r="NXX41" s="48"/>
      <c r="NXY41" s="48"/>
      <c r="NXZ41" s="48"/>
      <c r="NYA41" s="48"/>
      <c r="NYB41" s="48"/>
      <c r="NYC41" s="48"/>
      <c r="NYD41" s="48"/>
      <c r="NYE41" s="48"/>
      <c r="NYF41" s="48"/>
      <c r="NYG41" s="48"/>
      <c r="NYH41" s="48"/>
      <c r="NYI41" s="48"/>
      <c r="NYJ41" s="48"/>
      <c r="NYK41" s="48"/>
      <c r="NYL41" s="48"/>
      <c r="NYM41" s="48"/>
      <c r="NYN41" s="48"/>
      <c r="NYO41" s="48"/>
      <c r="NYP41" s="48"/>
      <c r="NYQ41" s="48"/>
      <c r="NYR41" s="48"/>
      <c r="NYS41" s="48"/>
      <c r="NYT41" s="48"/>
      <c r="NYU41" s="48"/>
      <c r="NYV41" s="48"/>
      <c r="NYW41" s="48"/>
      <c r="NYX41" s="48"/>
      <c r="NYY41" s="48"/>
      <c r="NYZ41" s="48"/>
      <c r="NZA41" s="48"/>
      <c r="NZB41" s="48"/>
      <c r="NZC41" s="48"/>
      <c r="NZD41" s="48"/>
      <c r="NZE41" s="48"/>
      <c r="NZF41" s="48"/>
      <c r="NZG41" s="48"/>
      <c r="NZH41" s="48"/>
      <c r="NZI41" s="48"/>
      <c r="NZJ41" s="48"/>
      <c r="NZK41" s="48"/>
      <c r="NZL41" s="48"/>
      <c r="NZM41" s="48"/>
      <c r="NZN41" s="48"/>
      <c r="NZO41" s="48"/>
      <c r="NZP41" s="48"/>
      <c r="NZQ41" s="48"/>
      <c r="NZR41" s="48"/>
      <c r="NZS41" s="48"/>
      <c r="NZT41" s="48"/>
      <c r="NZU41" s="48"/>
      <c r="NZV41" s="48"/>
      <c r="NZW41" s="48"/>
      <c r="NZX41" s="48"/>
      <c r="NZY41" s="48"/>
      <c r="NZZ41" s="48"/>
      <c r="OAA41" s="48"/>
      <c r="OAB41" s="48"/>
      <c r="OAC41" s="48"/>
      <c r="OAD41" s="48"/>
      <c r="OAE41" s="48"/>
      <c r="OAF41" s="48"/>
      <c r="OAG41" s="48"/>
      <c r="OAH41" s="48"/>
      <c r="OAI41" s="48"/>
      <c r="OAJ41" s="48"/>
      <c r="OAK41" s="48"/>
      <c r="OAL41" s="48"/>
      <c r="OAM41" s="48"/>
      <c r="OAN41" s="48"/>
      <c r="OAO41" s="48"/>
      <c r="OAP41" s="48"/>
      <c r="OAQ41" s="48"/>
      <c r="OAR41" s="48"/>
      <c r="OAS41" s="48"/>
      <c r="OAT41" s="48"/>
      <c r="OAU41" s="48"/>
      <c r="OAV41" s="48"/>
      <c r="OAW41" s="48"/>
      <c r="OAX41" s="48"/>
      <c r="OAY41" s="48"/>
      <c r="OAZ41" s="48"/>
      <c r="OBA41" s="48"/>
      <c r="OBB41" s="48"/>
      <c r="OBC41" s="48"/>
      <c r="OBD41" s="48"/>
      <c r="OBE41" s="48"/>
      <c r="OBF41" s="48"/>
      <c r="OBG41" s="48"/>
      <c r="OBH41" s="48"/>
      <c r="OBI41" s="48"/>
      <c r="OBJ41" s="48"/>
      <c r="OBK41" s="48"/>
      <c r="OBL41" s="48"/>
      <c r="OBM41" s="48"/>
      <c r="OBN41" s="48"/>
      <c r="OBO41" s="48"/>
      <c r="OBP41" s="48"/>
      <c r="OBQ41" s="48"/>
      <c r="OBR41" s="48"/>
      <c r="OBS41" s="48"/>
      <c r="OBT41" s="48"/>
      <c r="OBU41" s="48"/>
      <c r="OBV41" s="48"/>
      <c r="OBW41" s="48"/>
      <c r="OBX41" s="48"/>
      <c r="OBY41" s="48"/>
      <c r="OBZ41" s="48"/>
      <c r="OCA41" s="48"/>
      <c r="OCB41" s="48"/>
      <c r="OCC41" s="48"/>
      <c r="OCD41" s="48"/>
      <c r="OCE41" s="48"/>
      <c r="OCF41" s="48"/>
      <c r="OCG41" s="48"/>
      <c r="OCH41" s="48"/>
      <c r="OCI41" s="48"/>
      <c r="OCJ41" s="48"/>
      <c r="OCK41" s="48"/>
      <c r="OCL41" s="48"/>
      <c r="OCM41" s="48"/>
      <c r="OCN41" s="48"/>
      <c r="OCO41" s="48"/>
      <c r="OCP41" s="48"/>
      <c r="OCQ41" s="48"/>
      <c r="OCR41" s="48"/>
      <c r="OCS41" s="48"/>
      <c r="OCT41" s="48"/>
      <c r="OCU41" s="48"/>
      <c r="OCV41" s="48"/>
      <c r="OCW41" s="48"/>
      <c r="OCX41" s="48"/>
      <c r="OCY41" s="48"/>
      <c r="OCZ41" s="48"/>
      <c r="ODA41" s="48"/>
      <c r="ODB41" s="48"/>
      <c r="ODC41" s="48"/>
      <c r="ODD41" s="48"/>
      <c r="ODE41" s="48"/>
      <c r="ODF41" s="48"/>
      <c r="ODG41" s="48"/>
      <c r="ODH41" s="48"/>
      <c r="ODI41" s="48"/>
      <c r="ODJ41" s="48"/>
      <c r="ODK41" s="48"/>
      <c r="ODL41" s="48"/>
      <c r="ODM41" s="48"/>
      <c r="ODN41" s="48"/>
      <c r="ODO41" s="48"/>
      <c r="ODP41" s="48"/>
      <c r="ODQ41" s="48"/>
      <c r="ODR41" s="48"/>
      <c r="ODS41" s="48"/>
      <c r="ODT41" s="48"/>
      <c r="ODU41" s="48"/>
      <c r="ODV41" s="48"/>
      <c r="ODW41" s="48"/>
      <c r="ODX41" s="48"/>
      <c r="ODY41" s="48"/>
      <c r="ODZ41" s="48"/>
      <c r="OEA41" s="48"/>
      <c r="OEB41" s="48"/>
      <c r="OEC41" s="48"/>
      <c r="OED41" s="48"/>
      <c r="OEE41" s="48"/>
      <c r="OEF41" s="48"/>
      <c r="OEG41" s="48"/>
      <c r="OEH41" s="48"/>
      <c r="OEI41" s="48"/>
      <c r="OEJ41" s="48"/>
      <c r="OEK41" s="48"/>
      <c r="OEL41" s="48"/>
      <c r="OEM41" s="48"/>
      <c r="OEN41" s="48"/>
      <c r="OEO41" s="48"/>
      <c r="OEP41" s="48"/>
      <c r="OEQ41" s="48"/>
      <c r="OER41" s="48"/>
      <c r="OES41" s="48"/>
      <c r="OET41" s="48"/>
      <c r="OEU41" s="48"/>
      <c r="OEV41" s="48"/>
      <c r="OEW41" s="48"/>
      <c r="OEX41" s="48"/>
      <c r="OEY41" s="48"/>
      <c r="OEZ41" s="48"/>
      <c r="OFA41" s="48"/>
      <c r="OFB41" s="48"/>
      <c r="OFC41" s="48"/>
      <c r="OFD41" s="48"/>
      <c r="OFE41" s="48"/>
      <c r="OFF41" s="48"/>
      <c r="OFG41" s="48"/>
      <c r="OFH41" s="48"/>
      <c r="OFI41" s="48"/>
      <c r="OFJ41" s="48"/>
      <c r="OFK41" s="48"/>
      <c r="OFL41" s="48"/>
      <c r="OFM41" s="48"/>
      <c r="OFN41" s="48"/>
      <c r="OFO41" s="48"/>
      <c r="OFP41" s="48"/>
      <c r="OFQ41" s="48"/>
      <c r="OFR41" s="48"/>
      <c r="OFS41" s="48"/>
      <c r="OFT41" s="48"/>
      <c r="OFU41" s="48"/>
      <c r="OFV41" s="48"/>
      <c r="OFW41" s="48"/>
      <c r="OFX41" s="48"/>
      <c r="OFY41" s="48"/>
      <c r="OFZ41" s="48"/>
      <c r="OGA41" s="48"/>
      <c r="OGB41" s="48"/>
      <c r="OGC41" s="48"/>
      <c r="OGD41" s="48"/>
      <c r="OGE41" s="48"/>
      <c r="OGF41" s="48"/>
      <c r="OGG41" s="48"/>
      <c r="OGH41" s="48"/>
      <c r="OGI41" s="48"/>
      <c r="OGJ41" s="48"/>
      <c r="OGK41" s="48"/>
      <c r="OGL41" s="48"/>
      <c r="OGM41" s="48"/>
      <c r="OGN41" s="48"/>
      <c r="OGO41" s="48"/>
      <c r="OGP41" s="48"/>
      <c r="OGQ41" s="48"/>
      <c r="OGR41" s="48"/>
      <c r="OGS41" s="48"/>
      <c r="OGT41" s="48"/>
      <c r="OGU41" s="48"/>
      <c r="OGV41" s="48"/>
      <c r="OGW41" s="48"/>
      <c r="OGX41" s="48"/>
      <c r="OGY41" s="48"/>
      <c r="OGZ41" s="48"/>
      <c r="OHA41" s="48"/>
      <c r="OHB41" s="48"/>
      <c r="OHC41" s="48"/>
      <c r="OHD41" s="48"/>
      <c r="OHE41" s="48"/>
      <c r="OHF41" s="48"/>
      <c r="OHG41" s="48"/>
      <c r="OHH41" s="48"/>
      <c r="OHI41" s="48"/>
      <c r="OHJ41" s="48"/>
      <c r="OHK41" s="48"/>
      <c r="OHL41" s="48"/>
      <c r="OHM41" s="48"/>
      <c r="OHN41" s="48"/>
      <c r="OHO41" s="48"/>
      <c r="OHP41" s="48"/>
      <c r="OHQ41" s="48"/>
      <c r="OHR41" s="48"/>
      <c r="OHS41" s="48"/>
      <c r="OHT41" s="48"/>
      <c r="OHU41" s="48"/>
      <c r="OHV41" s="48"/>
      <c r="OHW41" s="48"/>
      <c r="OHX41" s="48"/>
      <c r="OHY41" s="48"/>
      <c r="OHZ41" s="48"/>
      <c r="OIA41" s="48"/>
      <c r="OIB41" s="48"/>
      <c r="OIC41" s="48"/>
      <c r="OID41" s="48"/>
      <c r="OIE41" s="48"/>
      <c r="OIF41" s="48"/>
      <c r="OIG41" s="48"/>
      <c r="OIH41" s="48"/>
      <c r="OII41" s="48"/>
      <c r="OIJ41" s="48"/>
      <c r="OIK41" s="48"/>
      <c r="OIL41" s="48"/>
      <c r="OIM41" s="48"/>
      <c r="OIN41" s="48"/>
      <c r="OIO41" s="48"/>
      <c r="OIP41" s="48"/>
      <c r="OIQ41" s="48"/>
      <c r="OIR41" s="48"/>
      <c r="OIS41" s="48"/>
      <c r="OIT41" s="48"/>
      <c r="OIU41" s="48"/>
      <c r="OIV41" s="48"/>
      <c r="OIW41" s="48"/>
      <c r="OIX41" s="48"/>
      <c r="OIY41" s="48"/>
      <c r="OIZ41" s="48"/>
      <c r="OJA41" s="48"/>
      <c r="OJB41" s="48"/>
      <c r="OJC41" s="48"/>
      <c r="OJD41" s="48"/>
      <c r="OJE41" s="48"/>
      <c r="OJF41" s="48"/>
      <c r="OJG41" s="48"/>
      <c r="OJH41" s="48"/>
      <c r="OJI41" s="48"/>
      <c r="OJJ41" s="48"/>
      <c r="OJK41" s="48"/>
      <c r="OJL41" s="48"/>
      <c r="OJM41" s="48"/>
      <c r="OJN41" s="48"/>
      <c r="OJO41" s="48"/>
      <c r="OJP41" s="48"/>
      <c r="OJQ41" s="48"/>
      <c r="OJR41" s="48"/>
      <c r="OJS41" s="48"/>
      <c r="OJT41" s="48"/>
      <c r="OJU41" s="48"/>
      <c r="OJV41" s="48"/>
      <c r="OJW41" s="48"/>
      <c r="OJX41" s="48"/>
      <c r="OJY41" s="48"/>
      <c r="OJZ41" s="48"/>
      <c r="OKA41" s="48"/>
      <c r="OKB41" s="48"/>
      <c r="OKC41" s="48"/>
      <c r="OKD41" s="48"/>
      <c r="OKE41" s="48"/>
      <c r="OKF41" s="48"/>
      <c r="OKG41" s="48"/>
      <c r="OKH41" s="48"/>
      <c r="OKI41" s="48"/>
      <c r="OKJ41" s="48"/>
      <c r="OKK41" s="48"/>
      <c r="OKL41" s="48"/>
      <c r="OKM41" s="48"/>
      <c r="OKN41" s="48"/>
      <c r="OKO41" s="48"/>
      <c r="OKP41" s="48"/>
      <c r="OKQ41" s="48"/>
      <c r="OKR41" s="48"/>
      <c r="OKS41" s="48"/>
      <c r="OKT41" s="48"/>
      <c r="OKU41" s="48"/>
      <c r="OKV41" s="48"/>
      <c r="OKW41" s="48"/>
      <c r="OKX41" s="48"/>
      <c r="OKY41" s="48"/>
      <c r="OKZ41" s="48"/>
      <c r="OLA41" s="48"/>
      <c r="OLB41" s="48"/>
      <c r="OLC41" s="48"/>
      <c r="OLD41" s="48"/>
      <c r="OLE41" s="48"/>
      <c r="OLF41" s="48"/>
      <c r="OLG41" s="48"/>
      <c r="OLH41" s="48"/>
      <c r="OLI41" s="48"/>
      <c r="OLJ41" s="48"/>
      <c r="OLK41" s="48"/>
      <c r="OLL41" s="48"/>
      <c r="OLM41" s="48"/>
      <c r="OLN41" s="48"/>
      <c r="OLO41" s="48"/>
      <c r="OLP41" s="48"/>
      <c r="OLQ41" s="48"/>
      <c r="OLR41" s="48"/>
      <c r="OLS41" s="48"/>
      <c r="OLT41" s="48"/>
      <c r="OLU41" s="48"/>
      <c r="OLV41" s="48"/>
      <c r="OLW41" s="48"/>
      <c r="OLX41" s="48"/>
      <c r="OLY41" s="48"/>
      <c r="OLZ41" s="48"/>
      <c r="OMA41" s="48"/>
      <c r="OMB41" s="48"/>
      <c r="OMC41" s="48"/>
      <c r="OMD41" s="48"/>
      <c r="OME41" s="48"/>
      <c r="OMF41" s="48"/>
      <c r="OMG41" s="48"/>
      <c r="OMH41" s="48"/>
      <c r="OMI41" s="48"/>
      <c r="OMJ41" s="48"/>
      <c r="OMK41" s="48"/>
      <c r="OML41" s="48"/>
      <c r="OMM41" s="48"/>
      <c r="OMN41" s="48"/>
      <c r="OMO41" s="48"/>
      <c r="OMP41" s="48"/>
      <c r="OMQ41" s="48"/>
      <c r="OMR41" s="48"/>
      <c r="OMS41" s="48"/>
      <c r="OMT41" s="48"/>
      <c r="OMU41" s="48"/>
      <c r="OMV41" s="48"/>
      <c r="OMW41" s="48"/>
      <c r="OMX41" s="48"/>
      <c r="OMY41" s="48"/>
      <c r="OMZ41" s="48"/>
      <c r="ONA41" s="48"/>
      <c r="ONB41" s="48"/>
      <c r="ONC41" s="48"/>
      <c r="OND41" s="48"/>
      <c r="ONE41" s="48"/>
      <c r="ONF41" s="48"/>
      <c r="ONG41" s="48"/>
      <c r="ONH41" s="48"/>
      <c r="ONI41" s="48"/>
      <c r="ONJ41" s="48"/>
      <c r="ONK41" s="48"/>
      <c r="ONL41" s="48"/>
      <c r="ONM41" s="48"/>
      <c r="ONN41" s="48"/>
      <c r="ONO41" s="48"/>
      <c r="ONP41" s="48"/>
      <c r="ONQ41" s="48"/>
      <c r="ONR41" s="48"/>
      <c r="ONS41" s="48"/>
      <c r="ONT41" s="48"/>
      <c r="ONU41" s="48"/>
      <c r="ONV41" s="48"/>
      <c r="ONW41" s="48"/>
      <c r="ONX41" s="48"/>
      <c r="ONY41" s="48"/>
      <c r="ONZ41" s="48"/>
      <c r="OOA41" s="48"/>
      <c r="OOB41" s="48"/>
      <c r="OOC41" s="48"/>
      <c r="OOD41" s="48"/>
      <c r="OOE41" s="48"/>
      <c r="OOF41" s="48"/>
      <c r="OOG41" s="48"/>
      <c r="OOH41" s="48"/>
      <c r="OOI41" s="48"/>
      <c r="OOJ41" s="48"/>
      <c r="OOK41" s="48"/>
      <c r="OOL41" s="48"/>
      <c r="OOM41" s="48"/>
      <c r="OON41" s="48"/>
      <c r="OOO41" s="48"/>
      <c r="OOP41" s="48"/>
      <c r="OOQ41" s="48"/>
      <c r="OOR41" s="48"/>
      <c r="OOS41" s="48"/>
      <c r="OOT41" s="48"/>
      <c r="OOU41" s="48"/>
      <c r="OOV41" s="48"/>
      <c r="OOW41" s="48"/>
      <c r="OOX41" s="48"/>
      <c r="OOY41" s="48"/>
      <c r="OOZ41" s="48"/>
      <c r="OPA41" s="48"/>
      <c r="OPB41" s="48"/>
      <c r="OPC41" s="48"/>
      <c r="OPD41" s="48"/>
      <c r="OPE41" s="48"/>
      <c r="OPF41" s="48"/>
      <c r="OPG41" s="48"/>
      <c r="OPH41" s="48"/>
      <c r="OPI41" s="48"/>
      <c r="OPJ41" s="48"/>
      <c r="OPK41" s="48"/>
      <c r="OPL41" s="48"/>
      <c r="OPM41" s="48"/>
      <c r="OPN41" s="48"/>
      <c r="OPO41" s="48"/>
      <c r="OPP41" s="48"/>
      <c r="OPQ41" s="48"/>
      <c r="OPR41" s="48"/>
      <c r="OPS41" s="48"/>
      <c r="OPT41" s="48"/>
      <c r="OPU41" s="48"/>
      <c r="OPV41" s="48"/>
      <c r="OPW41" s="48"/>
      <c r="OPX41" s="48"/>
      <c r="OPY41" s="48"/>
      <c r="OPZ41" s="48"/>
      <c r="OQA41" s="48"/>
      <c r="OQB41" s="48"/>
      <c r="OQC41" s="48"/>
      <c r="OQD41" s="48"/>
      <c r="OQE41" s="48"/>
      <c r="OQF41" s="48"/>
      <c r="OQG41" s="48"/>
      <c r="OQH41" s="48"/>
      <c r="OQI41" s="48"/>
      <c r="OQJ41" s="48"/>
      <c r="OQK41" s="48"/>
      <c r="OQL41" s="48"/>
      <c r="OQM41" s="48"/>
      <c r="OQN41" s="48"/>
      <c r="OQO41" s="48"/>
      <c r="OQP41" s="48"/>
      <c r="OQQ41" s="48"/>
      <c r="OQR41" s="48"/>
      <c r="OQS41" s="48"/>
      <c r="OQT41" s="48"/>
      <c r="OQU41" s="48"/>
      <c r="OQV41" s="48"/>
      <c r="OQW41" s="48"/>
      <c r="OQX41" s="48"/>
      <c r="OQY41" s="48"/>
      <c r="OQZ41" s="48"/>
      <c r="ORA41" s="48"/>
      <c r="ORB41" s="48"/>
      <c r="ORC41" s="48"/>
      <c r="ORD41" s="48"/>
      <c r="ORE41" s="48"/>
      <c r="ORF41" s="48"/>
      <c r="ORG41" s="48"/>
      <c r="ORH41" s="48"/>
      <c r="ORI41" s="48"/>
      <c r="ORJ41" s="48"/>
      <c r="ORK41" s="48"/>
      <c r="ORL41" s="48"/>
      <c r="ORM41" s="48"/>
      <c r="ORN41" s="48"/>
      <c r="ORO41" s="48"/>
      <c r="ORP41" s="48"/>
      <c r="ORQ41" s="48"/>
      <c r="ORR41" s="48"/>
      <c r="ORS41" s="48"/>
      <c r="ORT41" s="48"/>
      <c r="ORU41" s="48"/>
      <c r="ORV41" s="48"/>
      <c r="ORW41" s="48"/>
      <c r="ORX41" s="48"/>
      <c r="ORY41" s="48"/>
      <c r="ORZ41" s="48"/>
      <c r="OSA41" s="48"/>
      <c r="OSB41" s="48"/>
      <c r="OSC41" s="48"/>
      <c r="OSD41" s="48"/>
      <c r="OSE41" s="48"/>
      <c r="OSF41" s="48"/>
      <c r="OSG41" s="48"/>
      <c r="OSH41" s="48"/>
      <c r="OSI41" s="48"/>
      <c r="OSJ41" s="48"/>
      <c r="OSK41" s="48"/>
      <c r="OSL41" s="48"/>
      <c r="OSM41" s="48"/>
      <c r="OSN41" s="48"/>
      <c r="OSO41" s="48"/>
      <c r="OSP41" s="48"/>
      <c r="OSQ41" s="48"/>
      <c r="OSR41" s="48"/>
      <c r="OSS41" s="48"/>
      <c r="OST41" s="48"/>
      <c r="OSU41" s="48"/>
      <c r="OSV41" s="48"/>
      <c r="OSW41" s="48"/>
      <c r="OSX41" s="48"/>
      <c r="OSY41" s="48"/>
      <c r="OSZ41" s="48"/>
      <c r="OTA41" s="48"/>
      <c r="OTB41" s="48"/>
      <c r="OTC41" s="48"/>
      <c r="OTD41" s="48"/>
      <c r="OTE41" s="48"/>
      <c r="OTF41" s="48"/>
      <c r="OTG41" s="48"/>
      <c r="OTH41" s="48"/>
      <c r="OTI41" s="48"/>
      <c r="OTJ41" s="48"/>
      <c r="OTK41" s="48"/>
      <c r="OTL41" s="48"/>
      <c r="OTM41" s="48"/>
      <c r="OTN41" s="48"/>
      <c r="OTO41" s="48"/>
      <c r="OTP41" s="48"/>
      <c r="OTQ41" s="48"/>
      <c r="OTR41" s="48"/>
      <c r="OTS41" s="48"/>
      <c r="OTT41" s="48"/>
      <c r="OTU41" s="48"/>
      <c r="OTV41" s="48"/>
      <c r="OTW41" s="48"/>
      <c r="OTX41" s="48"/>
      <c r="OTY41" s="48"/>
      <c r="OTZ41" s="48"/>
      <c r="OUA41" s="48"/>
      <c r="OUB41" s="48"/>
      <c r="OUC41" s="48"/>
      <c r="OUD41" s="48"/>
      <c r="OUE41" s="48"/>
      <c r="OUF41" s="48"/>
      <c r="OUG41" s="48"/>
      <c r="OUH41" s="48"/>
      <c r="OUI41" s="48"/>
      <c r="OUJ41" s="48"/>
      <c r="OUK41" s="48"/>
      <c r="OUL41" s="48"/>
      <c r="OUM41" s="48"/>
      <c r="OUN41" s="48"/>
      <c r="OUO41" s="48"/>
      <c r="OUP41" s="48"/>
      <c r="OUQ41" s="48"/>
      <c r="OUR41" s="48"/>
      <c r="OUS41" s="48"/>
      <c r="OUT41" s="48"/>
      <c r="OUU41" s="48"/>
      <c r="OUV41" s="48"/>
      <c r="OUW41" s="48"/>
      <c r="OUX41" s="48"/>
      <c r="OUY41" s="48"/>
      <c r="OUZ41" s="48"/>
      <c r="OVA41" s="48"/>
      <c r="OVB41" s="48"/>
      <c r="OVC41" s="48"/>
      <c r="OVD41" s="48"/>
      <c r="OVE41" s="48"/>
      <c r="OVF41" s="48"/>
      <c r="OVG41" s="48"/>
      <c r="OVH41" s="48"/>
      <c r="OVI41" s="48"/>
      <c r="OVJ41" s="48"/>
      <c r="OVK41" s="48"/>
      <c r="OVL41" s="48"/>
      <c r="OVM41" s="48"/>
      <c r="OVN41" s="48"/>
      <c r="OVO41" s="48"/>
      <c r="OVP41" s="48"/>
      <c r="OVQ41" s="48"/>
      <c r="OVR41" s="48"/>
      <c r="OVS41" s="48"/>
      <c r="OVT41" s="48"/>
      <c r="OVU41" s="48"/>
      <c r="OVV41" s="48"/>
      <c r="OVW41" s="48"/>
      <c r="OVX41" s="48"/>
      <c r="OVY41" s="48"/>
      <c r="OVZ41" s="48"/>
      <c r="OWA41" s="48"/>
      <c r="OWB41" s="48"/>
      <c r="OWC41" s="48"/>
      <c r="OWD41" s="48"/>
      <c r="OWE41" s="48"/>
      <c r="OWF41" s="48"/>
      <c r="OWG41" s="48"/>
      <c r="OWH41" s="48"/>
      <c r="OWI41" s="48"/>
      <c r="OWJ41" s="48"/>
      <c r="OWK41" s="48"/>
      <c r="OWL41" s="48"/>
      <c r="OWM41" s="48"/>
      <c r="OWN41" s="48"/>
      <c r="OWO41" s="48"/>
      <c r="OWP41" s="48"/>
      <c r="OWQ41" s="48"/>
      <c r="OWR41" s="48"/>
      <c r="OWS41" s="48"/>
      <c r="OWT41" s="48"/>
      <c r="OWU41" s="48"/>
      <c r="OWV41" s="48"/>
      <c r="OWW41" s="48"/>
      <c r="OWX41" s="48"/>
      <c r="OWY41" s="48"/>
      <c r="OWZ41" s="48"/>
      <c r="OXA41" s="48"/>
      <c r="OXB41" s="48"/>
      <c r="OXC41" s="48"/>
      <c r="OXD41" s="48"/>
      <c r="OXE41" s="48"/>
      <c r="OXF41" s="48"/>
      <c r="OXG41" s="48"/>
      <c r="OXH41" s="48"/>
      <c r="OXI41" s="48"/>
      <c r="OXJ41" s="48"/>
      <c r="OXK41" s="48"/>
      <c r="OXL41" s="48"/>
      <c r="OXM41" s="48"/>
      <c r="OXN41" s="48"/>
      <c r="OXO41" s="48"/>
      <c r="OXP41" s="48"/>
      <c r="OXQ41" s="48"/>
      <c r="OXR41" s="48"/>
      <c r="OXS41" s="48"/>
      <c r="OXT41" s="48"/>
      <c r="OXU41" s="48"/>
      <c r="OXV41" s="48"/>
      <c r="OXW41" s="48"/>
      <c r="OXX41" s="48"/>
      <c r="OXY41" s="48"/>
      <c r="OXZ41" s="48"/>
      <c r="OYA41" s="48"/>
      <c r="OYB41" s="48"/>
      <c r="OYC41" s="48"/>
      <c r="OYD41" s="48"/>
      <c r="OYE41" s="48"/>
      <c r="OYF41" s="48"/>
      <c r="OYG41" s="48"/>
      <c r="OYH41" s="48"/>
      <c r="OYI41" s="48"/>
      <c r="OYJ41" s="48"/>
      <c r="OYK41" s="48"/>
      <c r="OYL41" s="48"/>
      <c r="OYM41" s="48"/>
      <c r="OYN41" s="48"/>
      <c r="OYO41" s="48"/>
      <c r="OYP41" s="48"/>
      <c r="OYQ41" s="48"/>
      <c r="OYR41" s="48"/>
      <c r="OYS41" s="48"/>
      <c r="OYT41" s="48"/>
      <c r="OYU41" s="48"/>
      <c r="OYV41" s="48"/>
      <c r="OYW41" s="48"/>
      <c r="OYX41" s="48"/>
      <c r="OYY41" s="48"/>
      <c r="OYZ41" s="48"/>
      <c r="OZA41" s="48"/>
      <c r="OZB41" s="48"/>
      <c r="OZC41" s="48"/>
      <c r="OZD41" s="48"/>
      <c r="OZE41" s="48"/>
      <c r="OZF41" s="48"/>
      <c r="OZG41" s="48"/>
      <c r="OZH41" s="48"/>
      <c r="OZI41" s="48"/>
      <c r="OZJ41" s="48"/>
      <c r="OZK41" s="48"/>
      <c r="OZL41" s="48"/>
      <c r="OZM41" s="48"/>
      <c r="OZN41" s="48"/>
      <c r="OZO41" s="48"/>
      <c r="OZP41" s="48"/>
      <c r="OZQ41" s="48"/>
      <c r="OZR41" s="48"/>
      <c r="OZS41" s="48"/>
      <c r="OZT41" s="48"/>
      <c r="OZU41" s="48"/>
      <c r="OZV41" s="48"/>
      <c r="OZW41" s="48"/>
      <c r="OZX41" s="48"/>
      <c r="OZY41" s="48"/>
      <c r="OZZ41" s="48"/>
      <c r="PAA41" s="48"/>
      <c r="PAB41" s="48"/>
      <c r="PAC41" s="48"/>
      <c r="PAD41" s="48"/>
      <c r="PAE41" s="48"/>
      <c r="PAF41" s="48"/>
      <c r="PAG41" s="48"/>
      <c r="PAH41" s="48"/>
      <c r="PAI41" s="48"/>
      <c r="PAJ41" s="48"/>
      <c r="PAK41" s="48"/>
      <c r="PAL41" s="48"/>
      <c r="PAM41" s="48"/>
      <c r="PAN41" s="48"/>
      <c r="PAO41" s="48"/>
      <c r="PAP41" s="48"/>
      <c r="PAQ41" s="48"/>
      <c r="PAR41" s="48"/>
      <c r="PAS41" s="48"/>
      <c r="PAT41" s="48"/>
      <c r="PAU41" s="48"/>
      <c r="PAV41" s="48"/>
      <c r="PAW41" s="48"/>
      <c r="PAX41" s="48"/>
      <c r="PAY41" s="48"/>
      <c r="PAZ41" s="48"/>
      <c r="PBA41" s="48"/>
      <c r="PBB41" s="48"/>
      <c r="PBC41" s="48"/>
      <c r="PBD41" s="48"/>
      <c r="PBE41" s="48"/>
      <c r="PBF41" s="48"/>
      <c r="PBG41" s="48"/>
      <c r="PBH41" s="48"/>
      <c r="PBI41" s="48"/>
      <c r="PBJ41" s="48"/>
      <c r="PBK41" s="48"/>
      <c r="PBL41" s="48"/>
      <c r="PBM41" s="48"/>
      <c r="PBN41" s="48"/>
      <c r="PBO41" s="48"/>
      <c r="PBP41" s="48"/>
      <c r="PBQ41" s="48"/>
      <c r="PBR41" s="48"/>
      <c r="PBS41" s="48"/>
      <c r="PBT41" s="48"/>
      <c r="PBU41" s="48"/>
      <c r="PBV41" s="48"/>
      <c r="PBW41" s="48"/>
      <c r="PBX41" s="48"/>
      <c r="PBY41" s="48"/>
      <c r="PBZ41" s="48"/>
      <c r="PCA41" s="48"/>
      <c r="PCB41" s="48"/>
      <c r="PCC41" s="48"/>
      <c r="PCD41" s="48"/>
      <c r="PCE41" s="48"/>
      <c r="PCF41" s="48"/>
      <c r="PCG41" s="48"/>
      <c r="PCH41" s="48"/>
      <c r="PCI41" s="48"/>
      <c r="PCJ41" s="48"/>
      <c r="PCK41" s="48"/>
      <c r="PCL41" s="48"/>
      <c r="PCM41" s="48"/>
      <c r="PCN41" s="48"/>
      <c r="PCO41" s="48"/>
      <c r="PCP41" s="48"/>
      <c r="PCQ41" s="48"/>
      <c r="PCR41" s="48"/>
      <c r="PCS41" s="48"/>
      <c r="PCT41" s="48"/>
      <c r="PCU41" s="48"/>
      <c r="PCV41" s="48"/>
      <c r="PCW41" s="48"/>
      <c r="PCX41" s="48"/>
      <c r="PCY41" s="48"/>
      <c r="PCZ41" s="48"/>
      <c r="PDA41" s="48"/>
      <c r="PDB41" s="48"/>
      <c r="PDC41" s="48"/>
      <c r="PDD41" s="48"/>
      <c r="PDE41" s="48"/>
      <c r="PDF41" s="48"/>
      <c r="PDG41" s="48"/>
      <c r="PDH41" s="48"/>
      <c r="PDI41" s="48"/>
      <c r="PDJ41" s="48"/>
      <c r="PDK41" s="48"/>
      <c r="PDL41" s="48"/>
      <c r="PDM41" s="48"/>
      <c r="PDN41" s="48"/>
      <c r="PDO41" s="48"/>
      <c r="PDP41" s="48"/>
      <c r="PDQ41" s="48"/>
      <c r="PDR41" s="48"/>
      <c r="PDS41" s="48"/>
      <c r="PDT41" s="48"/>
      <c r="PDU41" s="48"/>
      <c r="PDV41" s="48"/>
      <c r="PDW41" s="48"/>
      <c r="PDX41" s="48"/>
      <c r="PDY41" s="48"/>
      <c r="PDZ41" s="48"/>
      <c r="PEA41" s="48"/>
      <c r="PEB41" s="48"/>
      <c r="PEC41" s="48"/>
      <c r="PED41" s="48"/>
      <c r="PEE41" s="48"/>
      <c r="PEF41" s="48"/>
      <c r="PEG41" s="48"/>
      <c r="PEH41" s="48"/>
      <c r="PEI41" s="48"/>
      <c r="PEJ41" s="48"/>
      <c r="PEK41" s="48"/>
      <c r="PEL41" s="48"/>
      <c r="PEM41" s="48"/>
      <c r="PEN41" s="48"/>
      <c r="PEO41" s="48"/>
      <c r="PEP41" s="48"/>
      <c r="PEQ41" s="48"/>
      <c r="PER41" s="48"/>
      <c r="PES41" s="48"/>
      <c r="PET41" s="48"/>
      <c r="PEU41" s="48"/>
      <c r="PEV41" s="48"/>
      <c r="PEW41" s="48"/>
      <c r="PEX41" s="48"/>
      <c r="PEY41" s="48"/>
      <c r="PEZ41" s="48"/>
      <c r="PFA41" s="48"/>
      <c r="PFB41" s="48"/>
      <c r="PFC41" s="48"/>
      <c r="PFD41" s="48"/>
      <c r="PFE41" s="48"/>
      <c r="PFF41" s="48"/>
      <c r="PFG41" s="48"/>
      <c r="PFH41" s="48"/>
      <c r="PFI41" s="48"/>
      <c r="PFJ41" s="48"/>
      <c r="PFK41" s="48"/>
      <c r="PFL41" s="48"/>
      <c r="PFM41" s="48"/>
      <c r="PFN41" s="48"/>
      <c r="PFO41" s="48"/>
      <c r="PFP41" s="48"/>
      <c r="PFQ41" s="48"/>
      <c r="PFR41" s="48"/>
      <c r="PFS41" s="48"/>
      <c r="PFT41" s="48"/>
      <c r="PFU41" s="48"/>
      <c r="PFV41" s="48"/>
      <c r="PFW41" s="48"/>
      <c r="PFX41" s="48"/>
      <c r="PFY41" s="48"/>
      <c r="PFZ41" s="48"/>
      <c r="PGA41" s="48"/>
      <c r="PGB41" s="48"/>
      <c r="PGC41" s="48"/>
      <c r="PGD41" s="48"/>
      <c r="PGE41" s="48"/>
      <c r="PGF41" s="48"/>
      <c r="PGG41" s="48"/>
      <c r="PGH41" s="48"/>
      <c r="PGI41" s="48"/>
      <c r="PGJ41" s="48"/>
      <c r="PGK41" s="48"/>
      <c r="PGL41" s="48"/>
      <c r="PGM41" s="48"/>
      <c r="PGN41" s="48"/>
      <c r="PGO41" s="48"/>
      <c r="PGP41" s="48"/>
      <c r="PGQ41" s="48"/>
      <c r="PGR41" s="48"/>
      <c r="PGS41" s="48"/>
      <c r="PGT41" s="48"/>
      <c r="PGU41" s="48"/>
      <c r="PGV41" s="48"/>
      <c r="PGW41" s="48"/>
      <c r="PGX41" s="48"/>
      <c r="PGY41" s="48"/>
      <c r="PGZ41" s="48"/>
      <c r="PHA41" s="48"/>
      <c r="PHB41" s="48"/>
      <c r="PHC41" s="48"/>
      <c r="PHD41" s="48"/>
      <c r="PHE41" s="48"/>
      <c r="PHF41" s="48"/>
      <c r="PHG41" s="48"/>
      <c r="PHH41" s="48"/>
      <c r="PHI41" s="48"/>
      <c r="PHJ41" s="48"/>
      <c r="PHK41" s="48"/>
      <c r="PHL41" s="48"/>
      <c r="PHM41" s="48"/>
      <c r="PHN41" s="48"/>
      <c r="PHO41" s="48"/>
      <c r="PHP41" s="48"/>
      <c r="PHQ41" s="48"/>
      <c r="PHR41" s="48"/>
      <c r="PHS41" s="48"/>
      <c r="PHT41" s="48"/>
      <c r="PHU41" s="48"/>
      <c r="PHV41" s="48"/>
      <c r="PHW41" s="48"/>
      <c r="PHX41" s="48"/>
      <c r="PHY41" s="48"/>
      <c r="PHZ41" s="48"/>
      <c r="PIA41" s="48"/>
      <c r="PIB41" s="48"/>
      <c r="PIC41" s="48"/>
      <c r="PID41" s="48"/>
      <c r="PIE41" s="48"/>
      <c r="PIF41" s="48"/>
      <c r="PIG41" s="48"/>
      <c r="PIH41" s="48"/>
      <c r="PII41" s="48"/>
      <c r="PIJ41" s="48"/>
      <c r="PIK41" s="48"/>
      <c r="PIL41" s="48"/>
      <c r="PIM41" s="48"/>
      <c r="PIN41" s="48"/>
      <c r="PIO41" s="48"/>
      <c r="PIP41" s="48"/>
      <c r="PIQ41" s="48"/>
      <c r="PIR41" s="48"/>
      <c r="PIS41" s="48"/>
      <c r="PIT41" s="48"/>
      <c r="PIU41" s="48"/>
      <c r="PIV41" s="48"/>
      <c r="PIW41" s="48"/>
      <c r="PIX41" s="48"/>
      <c r="PIY41" s="48"/>
      <c r="PIZ41" s="48"/>
      <c r="PJA41" s="48"/>
      <c r="PJB41" s="48"/>
      <c r="PJC41" s="48"/>
      <c r="PJD41" s="48"/>
      <c r="PJE41" s="48"/>
      <c r="PJF41" s="48"/>
      <c r="PJG41" s="48"/>
      <c r="PJH41" s="48"/>
      <c r="PJI41" s="48"/>
      <c r="PJJ41" s="48"/>
      <c r="PJK41" s="48"/>
      <c r="PJL41" s="48"/>
      <c r="PJM41" s="48"/>
      <c r="PJN41" s="48"/>
      <c r="PJO41" s="48"/>
      <c r="PJP41" s="48"/>
      <c r="PJQ41" s="48"/>
      <c r="PJR41" s="48"/>
      <c r="PJS41" s="48"/>
      <c r="PJT41" s="48"/>
      <c r="PJU41" s="48"/>
      <c r="PJV41" s="48"/>
      <c r="PJW41" s="48"/>
      <c r="PJX41" s="48"/>
      <c r="PJY41" s="48"/>
      <c r="PJZ41" s="48"/>
      <c r="PKA41" s="48"/>
      <c r="PKB41" s="48"/>
      <c r="PKC41" s="48"/>
      <c r="PKD41" s="48"/>
      <c r="PKE41" s="48"/>
      <c r="PKF41" s="48"/>
      <c r="PKG41" s="48"/>
      <c r="PKH41" s="48"/>
      <c r="PKI41" s="48"/>
      <c r="PKJ41" s="48"/>
      <c r="PKK41" s="48"/>
      <c r="PKL41" s="48"/>
      <c r="PKM41" s="48"/>
      <c r="PKN41" s="48"/>
      <c r="PKO41" s="48"/>
      <c r="PKP41" s="48"/>
      <c r="PKQ41" s="48"/>
      <c r="PKR41" s="48"/>
      <c r="PKS41" s="48"/>
      <c r="PKT41" s="48"/>
      <c r="PKU41" s="48"/>
      <c r="PKV41" s="48"/>
      <c r="PKW41" s="48"/>
      <c r="PKX41" s="48"/>
      <c r="PKY41" s="48"/>
      <c r="PKZ41" s="48"/>
      <c r="PLA41" s="48"/>
      <c r="PLB41" s="48"/>
      <c r="PLC41" s="48"/>
      <c r="PLD41" s="48"/>
      <c r="PLE41" s="48"/>
      <c r="PLF41" s="48"/>
      <c r="PLG41" s="48"/>
      <c r="PLH41" s="48"/>
      <c r="PLI41" s="48"/>
      <c r="PLJ41" s="48"/>
      <c r="PLK41" s="48"/>
      <c r="PLL41" s="48"/>
      <c r="PLM41" s="48"/>
      <c r="PLN41" s="48"/>
      <c r="PLO41" s="48"/>
      <c r="PLP41" s="48"/>
      <c r="PLQ41" s="48"/>
      <c r="PLR41" s="48"/>
      <c r="PLS41" s="48"/>
      <c r="PLT41" s="48"/>
      <c r="PLU41" s="48"/>
      <c r="PLV41" s="48"/>
      <c r="PLW41" s="48"/>
      <c r="PLX41" s="48"/>
      <c r="PLY41" s="48"/>
      <c r="PLZ41" s="48"/>
      <c r="PMA41" s="48"/>
      <c r="PMB41" s="48"/>
      <c r="PMC41" s="48"/>
      <c r="PMD41" s="48"/>
      <c r="PME41" s="48"/>
      <c r="PMF41" s="48"/>
      <c r="PMG41" s="48"/>
      <c r="PMH41" s="48"/>
      <c r="PMI41" s="48"/>
      <c r="PMJ41" s="48"/>
      <c r="PMK41" s="48"/>
      <c r="PML41" s="48"/>
      <c r="PMM41" s="48"/>
      <c r="PMN41" s="48"/>
      <c r="PMO41" s="48"/>
      <c r="PMP41" s="48"/>
      <c r="PMQ41" s="48"/>
      <c r="PMR41" s="48"/>
      <c r="PMS41" s="48"/>
      <c r="PMT41" s="48"/>
      <c r="PMU41" s="48"/>
      <c r="PMV41" s="48"/>
      <c r="PMW41" s="48"/>
      <c r="PMX41" s="48"/>
      <c r="PMY41" s="48"/>
      <c r="PMZ41" s="48"/>
      <c r="PNA41" s="48"/>
      <c r="PNB41" s="48"/>
      <c r="PNC41" s="48"/>
      <c r="PND41" s="48"/>
      <c r="PNE41" s="48"/>
      <c r="PNF41" s="48"/>
      <c r="PNG41" s="48"/>
      <c r="PNH41" s="48"/>
      <c r="PNI41" s="48"/>
      <c r="PNJ41" s="48"/>
      <c r="PNK41" s="48"/>
      <c r="PNL41" s="48"/>
      <c r="PNM41" s="48"/>
      <c r="PNN41" s="48"/>
      <c r="PNO41" s="48"/>
      <c r="PNP41" s="48"/>
      <c r="PNQ41" s="48"/>
      <c r="PNR41" s="48"/>
      <c r="PNS41" s="48"/>
      <c r="PNT41" s="48"/>
      <c r="PNU41" s="48"/>
      <c r="PNV41" s="48"/>
      <c r="PNW41" s="48"/>
      <c r="PNX41" s="48"/>
      <c r="PNY41" s="48"/>
      <c r="PNZ41" s="48"/>
      <c r="POA41" s="48"/>
      <c r="POB41" s="48"/>
      <c r="POC41" s="48"/>
      <c r="POD41" s="48"/>
      <c r="POE41" s="48"/>
      <c r="POF41" s="48"/>
      <c r="POG41" s="48"/>
      <c r="POH41" s="48"/>
      <c r="POI41" s="48"/>
      <c r="POJ41" s="48"/>
      <c r="POK41" s="48"/>
      <c r="POL41" s="48"/>
      <c r="POM41" s="48"/>
      <c r="PON41" s="48"/>
      <c r="POO41" s="48"/>
      <c r="POP41" s="48"/>
      <c r="POQ41" s="48"/>
      <c r="POR41" s="48"/>
      <c r="POS41" s="48"/>
      <c r="POT41" s="48"/>
      <c r="POU41" s="48"/>
      <c r="POV41" s="48"/>
      <c r="POW41" s="48"/>
      <c r="POX41" s="48"/>
      <c r="POY41" s="48"/>
      <c r="POZ41" s="48"/>
      <c r="PPA41" s="48"/>
      <c r="PPB41" s="48"/>
      <c r="PPC41" s="48"/>
      <c r="PPD41" s="48"/>
      <c r="PPE41" s="48"/>
      <c r="PPF41" s="48"/>
      <c r="PPG41" s="48"/>
      <c r="PPH41" s="48"/>
      <c r="PPI41" s="48"/>
      <c r="PPJ41" s="48"/>
      <c r="PPK41" s="48"/>
      <c r="PPL41" s="48"/>
      <c r="PPM41" s="48"/>
      <c r="PPN41" s="48"/>
      <c r="PPO41" s="48"/>
      <c r="PPP41" s="48"/>
      <c r="PPQ41" s="48"/>
      <c r="PPR41" s="48"/>
      <c r="PPS41" s="48"/>
      <c r="PPT41" s="48"/>
      <c r="PPU41" s="48"/>
      <c r="PPV41" s="48"/>
      <c r="PPW41" s="48"/>
      <c r="PPX41" s="48"/>
      <c r="PPY41" s="48"/>
      <c r="PPZ41" s="48"/>
      <c r="PQA41" s="48"/>
      <c r="PQB41" s="48"/>
      <c r="PQC41" s="48"/>
      <c r="PQD41" s="48"/>
      <c r="PQE41" s="48"/>
      <c r="PQF41" s="48"/>
      <c r="PQG41" s="48"/>
      <c r="PQH41" s="48"/>
      <c r="PQI41" s="48"/>
      <c r="PQJ41" s="48"/>
      <c r="PQK41" s="48"/>
      <c r="PQL41" s="48"/>
      <c r="PQM41" s="48"/>
      <c r="PQN41" s="48"/>
      <c r="PQO41" s="48"/>
      <c r="PQP41" s="48"/>
      <c r="PQQ41" s="48"/>
      <c r="PQR41" s="48"/>
      <c r="PQS41" s="48"/>
      <c r="PQT41" s="48"/>
      <c r="PQU41" s="48"/>
      <c r="PQV41" s="48"/>
      <c r="PQW41" s="48"/>
      <c r="PQX41" s="48"/>
      <c r="PQY41" s="48"/>
      <c r="PQZ41" s="48"/>
      <c r="PRA41" s="48"/>
      <c r="PRB41" s="48"/>
      <c r="PRC41" s="48"/>
      <c r="PRD41" s="48"/>
      <c r="PRE41" s="48"/>
      <c r="PRF41" s="48"/>
      <c r="PRG41" s="48"/>
      <c r="PRH41" s="48"/>
      <c r="PRI41" s="48"/>
      <c r="PRJ41" s="48"/>
      <c r="PRK41" s="48"/>
      <c r="PRL41" s="48"/>
      <c r="PRM41" s="48"/>
      <c r="PRN41" s="48"/>
      <c r="PRO41" s="48"/>
      <c r="PRP41" s="48"/>
      <c r="PRQ41" s="48"/>
      <c r="PRR41" s="48"/>
      <c r="PRS41" s="48"/>
      <c r="PRT41" s="48"/>
      <c r="PRU41" s="48"/>
      <c r="PRV41" s="48"/>
      <c r="PRW41" s="48"/>
      <c r="PRX41" s="48"/>
      <c r="PRY41" s="48"/>
      <c r="PRZ41" s="48"/>
      <c r="PSA41" s="48"/>
      <c r="PSB41" s="48"/>
      <c r="PSC41" s="48"/>
      <c r="PSD41" s="48"/>
      <c r="PSE41" s="48"/>
      <c r="PSF41" s="48"/>
      <c r="PSG41" s="48"/>
      <c r="PSH41" s="48"/>
      <c r="PSI41" s="48"/>
      <c r="PSJ41" s="48"/>
      <c r="PSK41" s="48"/>
      <c r="PSL41" s="48"/>
      <c r="PSM41" s="48"/>
      <c r="PSN41" s="48"/>
      <c r="PSO41" s="48"/>
      <c r="PSP41" s="48"/>
      <c r="PSQ41" s="48"/>
      <c r="PSR41" s="48"/>
      <c r="PSS41" s="48"/>
      <c r="PST41" s="48"/>
      <c r="PSU41" s="48"/>
      <c r="PSV41" s="48"/>
      <c r="PSW41" s="48"/>
      <c r="PSX41" s="48"/>
      <c r="PSY41" s="48"/>
      <c r="PSZ41" s="48"/>
      <c r="PTA41" s="48"/>
      <c r="PTB41" s="48"/>
      <c r="PTC41" s="48"/>
      <c r="PTD41" s="48"/>
      <c r="PTE41" s="48"/>
      <c r="PTF41" s="48"/>
      <c r="PTG41" s="48"/>
      <c r="PTH41" s="48"/>
      <c r="PTI41" s="48"/>
      <c r="PTJ41" s="48"/>
      <c r="PTK41" s="48"/>
      <c r="PTL41" s="48"/>
      <c r="PTM41" s="48"/>
      <c r="PTN41" s="48"/>
      <c r="PTO41" s="48"/>
      <c r="PTP41" s="48"/>
      <c r="PTQ41" s="48"/>
      <c r="PTR41" s="48"/>
      <c r="PTS41" s="48"/>
      <c r="PTT41" s="48"/>
      <c r="PTU41" s="48"/>
      <c r="PTV41" s="48"/>
      <c r="PTW41" s="48"/>
      <c r="PTX41" s="48"/>
      <c r="PTY41" s="48"/>
      <c r="PTZ41" s="48"/>
      <c r="PUA41" s="48"/>
      <c r="PUB41" s="48"/>
      <c r="PUC41" s="48"/>
      <c r="PUD41" s="48"/>
      <c r="PUE41" s="48"/>
      <c r="PUF41" s="48"/>
      <c r="PUG41" s="48"/>
      <c r="PUH41" s="48"/>
      <c r="PUI41" s="48"/>
      <c r="PUJ41" s="48"/>
      <c r="PUK41" s="48"/>
      <c r="PUL41" s="48"/>
      <c r="PUM41" s="48"/>
      <c r="PUN41" s="48"/>
      <c r="PUO41" s="48"/>
      <c r="PUP41" s="48"/>
      <c r="PUQ41" s="48"/>
      <c r="PUR41" s="48"/>
      <c r="PUS41" s="48"/>
      <c r="PUT41" s="48"/>
      <c r="PUU41" s="48"/>
      <c r="PUV41" s="48"/>
      <c r="PUW41" s="48"/>
      <c r="PUX41" s="48"/>
      <c r="PUY41" s="48"/>
      <c r="PUZ41" s="48"/>
      <c r="PVA41" s="48"/>
      <c r="PVB41" s="48"/>
      <c r="PVC41" s="48"/>
      <c r="PVD41" s="48"/>
      <c r="PVE41" s="48"/>
      <c r="PVF41" s="48"/>
      <c r="PVG41" s="48"/>
      <c r="PVH41" s="48"/>
      <c r="PVI41" s="48"/>
      <c r="PVJ41" s="48"/>
      <c r="PVK41" s="48"/>
      <c r="PVL41" s="48"/>
      <c r="PVM41" s="48"/>
      <c r="PVN41" s="48"/>
      <c r="PVO41" s="48"/>
      <c r="PVP41" s="48"/>
      <c r="PVQ41" s="48"/>
      <c r="PVR41" s="48"/>
      <c r="PVS41" s="48"/>
      <c r="PVT41" s="48"/>
      <c r="PVU41" s="48"/>
      <c r="PVV41" s="48"/>
      <c r="PVW41" s="48"/>
      <c r="PVX41" s="48"/>
      <c r="PVY41" s="48"/>
      <c r="PVZ41" s="48"/>
      <c r="PWA41" s="48"/>
      <c r="PWB41" s="48"/>
      <c r="PWC41" s="48"/>
      <c r="PWD41" s="48"/>
      <c r="PWE41" s="48"/>
      <c r="PWF41" s="48"/>
      <c r="PWG41" s="48"/>
      <c r="PWH41" s="48"/>
      <c r="PWI41" s="48"/>
      <c r="PWJ41" s="48"/>
      <c r="PWK41" s="48"/>
      <c r="PWL41" s="48"/>
      <c r="PWM41" s="48"/>
      <c r="PWN41" s="48"/>
      <c r="PWO41" s="48"/>
      <c r="PWP41" s="48"/>
      <c r="PWQ41" s="48"/>
      <c r="PWR41" s="48"/>
      <c r="PWS41" s="48"/>
      <c r="PWT41" s="48"/>
      <c r="PWU41" s="48"/>
      <c r="PWV41" s="48"/>
      <c r="PWW41" s="48"/>
      <c r="PWX41" s="48"/>
      <c r="PWY41" s="48"/>
      <c r="PWZ41" s="48"/>
      <c r="PXA41" s="48"/>
      <c r="PXB41" s="48"/>
      <c r="PXC41" s="48"/>
      <c r="PXD41" s="48"/>
      <c r="PXE41" s="48"/>
      <c r="PXF41" s="48"/>
      <c r="PXG41" s="48"/>
      <c r="PXH41" s="48"/>
      <c r="PXI41" s="48"/>
      <c r="PXJ41" s="48"/>
      <c r="PXK41" s="48"/>
      <c r="PXL41" s="48"/>
      <c r="PXM41" s="48"/>
      <c r="PXN41" s="48"/>
      <c r="PXO41" s="48"/>
      <c r="PXP41" s="48"/>
      <c r="PXQ41" s="48"/>
      <c r="PXR41" s="48"/>
      <c r="PXS41" s="48"/>
      <c r="PXT41" s="48"/>
      <c r="PXU41" s="48"/>
      <c r="PXV41" s="48"/>
      <c r="PXW41" s="48"/>
      <c r="PXX41" s="48"/>
      <c r="PXY41" s="48"/>
      <c r="PXZ41" s="48"/>
      <c r="PYA41" s="48"/>
      <c r="PYB41" s="48"/>
      <c r="PYC41" s="48"/>
      <c r="PYD41" s="48"/>
      <c r="PYE41" s="48"/>
      <c r="PYF41" s="48"/>
      <c r="PYG41" s="48"/>
      <c r="PYH41" s="48"/>
      <c r="PYI41" s="48"/>
      <c r="PYJ41" s="48"/>
      <c r="PYK41" s="48"/>
      <c r="PYL41" s="48"/>
      <c r="PYM41" s="48"/>
      <c r="PYN41" s="48"/>
      <c r="PYO41" s="48"/>
      <c r="PYP41" s="48"/>
      <c r="PYQ41" s="48"/>
      <c r="PYR41" s="48"/>
      <c r="PYS41" s="48"/>
      <c r="PYT41" s="48"/>
      <c r="PYU41" s="48"/>
      <c r="PYV41" s="48"/>
      <c r="PYW41" s="48"/>
      <c r="PYX41" s="48"/>
      <c r="PYY41" s="48"/>
      <c r="PYZ41" s="48"/>
      <c r="PZA41" s="48"/>
      <c r="PZB41" s="48"/>
      <c r="PZC41" s="48"/>
      <c r="PZD41" s="48"/>
      <c r="PZE41" s="48"/>
      <c r="PZF41" s="48"/>
      <c r="PZG41" s="48"/>
      <c r="PZH41" s="48"/>
      <c r="PZI41" s="48"/>
      <c r="PZJ41" s="48"/>
      <c r="PZK41" s="48"/>
      <c r="PZL41" s="48"/>
      <c r="PZM41" s="48"/>
      <c r="PZN41" s="48"/>
      <c r="PZO41" s="48"/>
      <c r="PZP41" s="48"/>
      <c r="PZQ41" s="48"/>
      <c r="PZR41" s="48"/>
      <c r="PZS41" s="48"/>
      <c r="PZT41" s="48"/>
      <c r="PZU41" s="48"/>
      <c r="PZV41" s="48"/>
      <c r="PZW41" s="48"/>
      <c r="PZX41" s="48"/>
      <c r="PZY41" s="48"/>
      <c r="PZZ41" s="48"/>
      <c r="QAA41" s="48"/>
      <c r="QAB41" s="48"/>
      <c r="QAC41" s="48"/>
      <c r="QAD41" s="48"/>
      <c r="QAE41" s="48"/>
      <c r="QAF41" s="48"/>
      <c r="QAG41" s="48"/>
      <c r="QAH41" s="48"/>
      <c r="QAI41" s="48"/>
      <c r="QAJ41" s="48"/>
      <c r="QAK41" s="48"/>
      <c r="QAL41" s="48"/>
      <c r="QAM41" s="48"/>
      <c r="QAN41" s="48"/>
      <c r="QAO41" s="48"/>
      <c r="QAP41" s="48"/>
      <c r="QAQ41" s="48"/>
      <c r="QAR41" s="48"/>
      <c r="QAS41" s="48"/>
      <c r="QAT41" s="48"/>
      <c r="QAU41" s="48"/>
      <c r="QAV41" s="48"/>
      <c r="QAW41" s="48"/>
      <c r="QAX41" s="48"/>
      <c r="QAY41" s="48"/>
      <c r="QAZ41" s="48"/>
      <c r="QBA41" s="48"/>
      <c r="QBB41" s="48"/>
      <c r="QBC41" s="48"/>
      <c r="QBD41" s="48"/>
      <c r="QBE41" s="48"/>
      <c r="QBF41" s="48"/>
      <c r="QBG41" s="48"/>
      <c r="QBH41" s="48"/>
      <c r="QBI41" s="48"/>
      <c r="QBJ41" s="48"/>
      <c r="QBK41" s="48"/>
      <c r="QBL41" s="48"/>
      <c r="QBM41" s="48"/>
      <c r="QBN41" s="48"/>
      <c r="QBO41" s="48"/>
      <c r="QBP41" s="48"/>
      <c r="QBQ41" s="48"/>
      <c r="QBR41" s="48"/>
      <c r="QBS41" s="48"/>
      <c r="QBT41" s="48"/>
      <c r="QBU41" s="48"/>
      <c r="QBV41" s="48"/>
      <c r="QBW41" s="48"/>
      <c r="QBX41" s="48"/>
      <c r="QBY41" s="48"/>
      <c r="QBZ41" s="48"/>
      <c r="QCA41" s="48"/>
      <c r="QCB41" s="48"/>
      <c r="QCC41" s="48"/>
      <c r="QCD41" s="48"/>
      <c r="QCE41" s="48"/>
      <c r="QCF41" s="48"/>
      <c r="QCG41" s="48"/>
      <c r="QCH41" s="48"/>
      <c r="QCI41" s="48"/>
      <c r="QCJ41" s="48"/>
      <c r="QCK41" s="48"/>
      <c r="QCL41" s="48"/>
      <c r="QCM41" s="48"/>
      <c r="QCN41" s="48"/>
      <c r="QCO41" s="48"/>
      <c r="QCP41" s="48"/>
      <c r="QCQ41" s="48"/>
      <c r="QCR41" s="48"/>
      <c r="QCS41" s="48"/>
      <c r="QCT41" s="48"/>
      <c r="QCU41" s="48"/>
      <c r="QCV41" s="48"/>
      <c r="QCW41" s="48"/>
      <c r="QCX41" s="48"/>
      <c r="QCY41" s="48"/>
      <c r="QCZ41" s="48"/>
      <c r="QDA41" s="48"/>
      <c r="QDB41" s="48"/>
      <c r="QDC41" s="48"/>
      <c r="QDD41" s="48"/>
      <c r="QDE41" s="48"/>
      <c r="QDF41" s="48"/>
      <c r="QDG41" s="48"/>
      <c r="QDH41" s="48"/>
      <c r="QDI41" s="48"/>
      <c r="QDJ41" s="48"/>
      <c r="QDK41" s="48"/>
      <c r="QDL41" s="48"/>
      <c r="QDM41" s="48"/>
      <c r="QDN41" s="48"/>
      <c r="QDO41" s="48"/>
      <c r="QDP41" s="48"/>
      <c r="QDQ41" s="48"/>
      <c r="QDR41" s="48"/>
      <c r="QDS41" s="48"/>
      <c r="QDT41" s="48"/>
      <c r="QDU41" s="48"/>
      <c r="QDV41" s="48"/>
      <c r="QDW41" s="48"/>
      <c r="QDX41" s="48"/>
      <c r="QDY41" s="48"/>
      <c r="QDZ41" s="48"/>
      <c r="QEA41" s="48"/>
      <c r="QEB41" s="48"/>
      <c r="QEC41" s="48"/>
      <c r="QED41" s="48"/>
      <c r="QEE41" s="48"/>
      <c r="QEF41" s="48"/>
      <c r="QEG41" s="48"/>
      <c r="QEH41" s="48"/>
      <c r="QEI41" s="48"/>
      <c r="QEJ41" s="48"/>
      <c r="QEK41" s="48"/>
      <c r="QEL41" s="48"/>
      <c r="QEM41" s="48"/>
      <c r="QEN41" s="48"/>
      <c r="QEO41" s="48"/>
      <c r="QEP41" s="48"/>
      <c r="QEQ41" s="48"/>
      <c r="QER41" s="48"/>
      <c r="QES41" s="48"/>
      <c r="QET41" s="48"/>
      <c r="QEU41" s="48"/>
      <c r="QEV41" s="48"/>
      <c r="QEW41" s="48"/>
      <c r="QEX41" s="48"/>
      <c r="QEY41" s="48"/>
      <c r="QEZ41" s="48"/>
      <c r="QFA41" s="48"/>
      <c r="QFB41" s="48"/>
      <c r="QFC41" s="48"/>
      <c r="QFD41" s="48"/>
      <c r="QFE41" s="48"/>
      <c r="QFF41" s="48"/>
      <c r="QFG41" s="48"/>
      <c r="QFH41" s="48"/>
      <c r="QFI41" s="48"/>
      <c r="QFJ41" s="48"/>
      <c r="QFK41" s="48"/>
      <c r="QFL41" s="48"/>
      <c r="QFM41" s="48"/>
      <c r="QFN41" s="48"/>
      <c r="QFO41" s="48"/>
      <c r="QFP41" s="48"/>
      <c r="QFQ41" s="48"/>
      <c r="QFR41" s="48"/>
      <c r="QFS41" s="48"/>
      <c r="QFT41" s="48"/>
      <c r="QFU41" s="48"/>
      <c r="QFV41" s="48"/>
      <c r="QFW41" s="48"/>
      <c r="QFX41" s="48"/>
      <c r="QFY41" s="48"/>
      <c r="QFZ41" s="48"/>
      <c r="QGA41" s="48"/>
      <c r="QGB41" s="48"/>
      <c r="QGC41" s="48"/>
      <c r="QGD41" s="48"/>
      <c r="QGE41" s="48"/>
      <c r="QGF41" s="48"/>
      <c r="QGG41" s="48"/>
      <c r="QGH41" s="48"/>
      <c r="QGI41" s="48"/>
      <c r="QGJ41" s="48"/>
      <c r="QGK41" s="48"/>
      <c r="QGL41" s="48"/>
      <c r="QGM41" s="48"/>
      <c r="QGN41" s="48"/>
      <c r="QGO41" s="48"/>
      <c r="QGP41" s="48"/>
      <c r="QGQ41" s="48"/>
      <c r="QGR41" s="48"/>
      <c r="QGS41" s="48"/>
      <c r="QGT41" s="48"/>
      <c r="QGU41" s="48"/>
      <c r="QGV41" s="48"/>
      <c r="QGW41" s="48"/>
      <c r="QGX41" s="48"/>
      <c r="QGY41" s="48"/>
      <c r="QGZ41" s="48"/>
      <c r="QHA41" s="48"/>
      <c r="QHB41" s="48"/>
      <c r="QHC41" s="48"/>
      <c r="QHD41" s="48"/>
      <c r="QHE41" s="48"/>
      <c r="QHF41" s="48"/>
      <c r="QHG41" s="48"/>
      <c r="QHH41" s="48"/>
      <c r="QHI41" s="48"/>
      <c r="QHJ41" s="48"/>
      <c r="QHK41" s="48"/>
      <c r="QHL41" s="48"/>
      <c r="QHM41" s="48"/>
      <c r="QHN41" s="48"/>
      <c r="QHO41" s="48"/>
      <c r="QHP41" s="48"/>
      <c r="QHQ41" s="48"/>
      <c r="QHR41" s="48"/>
      <c r="QHS41" s="48"/>
      <c r="QHT41" s="48"/>
      <c r="QHU41" s="48"/>
      <c r="QHV41" s="48"/>
      <c r="QHW41" s="48"/>
      <c r="QHX41" s="48"/>
      <c r="QHY41" s="48"/>
      <c r="QHZ41" s="48"/>
      <c r="QIA41" s="48"/>
      <c r="QIB41" s="48"/>
      <c r="QIC41" s="48"/>
      <c r="QID41" s="48"/>
      <c r="QIE41" s="48"/>
      <c r="QIF41" s="48"/>
      <c r="QIG41" s="48"/>
      <c r="QIH41" s="48"/>
      <c r="QII41" s="48"/>
      <c r="QIJ41" s="48"/>
      <c r="QIK41" s="48"/>
      <c r="QIL41" s="48"/>
      <c r="QIM41" s="48"/>
      <c r="QIN41" s="48"/>
      <c r="QIO41" s="48"/>
      <c r="QIP41" s="48"/>
      <c r="QIQ41" s="48"/>
      <c r="QIR41" s="48"/>
      <c r="QIS41" s="48"/>
      <c r="QIT41" s="48"/>
      <c r="QIU41" s="48"/>
      <c r="QIV41" s="48"/>
      <c r="QIW41" s="48"/>
      <c r="QIX41" s="48"/>
      <c r="QIY41" s="48"/>
      <c r="QIZ41" s="48"/>
      <c r="QJA41" s="48"/>
      <c r="QJB41" s="48"/>
      <c r="QJC41" s="48"/>
      <c r="QJD41" s="48"/>
      <c r="QJE41" s="48"/>
      <c r="QJF41" s="48"/>
      <c r="QJG41" s="48"/>
      <c r="QJH41" s="48"/>
      <c r="QJI41" s="48"/>
      <c r="QJJ41" s="48"/>
      <c r="QJK41" s="48"/>
      <c r="QJL41" s="48"/>
      <c r="QJM41" s="48"/>
      <c r="QJN41" s="48"/>
      <c r="QJO41" s="48"/>
      <c r="QJP41" s="48"/>
      <c r="QJQ41" s="48"/>
      <c r="QJR41" s="48"/>
      <c r="QJS41" s="48"/>
      <c r="QJT41" s="48"/>
      <c r="QJU41" s="48"/>
      <c r="QJV41" s="48"/>
      <c r="QJW41" s="48"/>
      <c r="QJX41" s="48"/>
      <c r="QJY41" s="48"/>
      <c r="QJZ41" s="48"/>
      <c r="QKA41" s="48"/>
      <c r="QKB41" s="48"/>
      <c r="QKC41" s="48"/>
      <c r="QKD41" s="48"/>
      <c r="QKE41" s="48"/>
      <c r="QKF41" s="48"/>
      <c r="QKG41" s="48"/>
      <c r="QKH41" s="48"/>
      <c r="QKI41" s="48"/>
      <c r="QKJ41" s="48"/>
      <c r="QKK41" s="48"/>
      <c r="QKL41" s="48"/>
      <c r="QKM41" s="48"/>
      <c r="QKN41" s="48"/>
      <c r="QKO41" s="48"/>
      <c r="QKP41" s="48"/>
      <c r="QKQ41" s="48"/>
      <c r="QKR41" s="48"/>
      <c r="QKS41" s="48"/>
      <c r="QKT41" s="48"/>
      <c r="QKU41" s="48"/>
      <c r="QKV41" s="48"/>
      <c r="QKW41" s="48"/>
      <c r="QKX41" s="48"/>
      <c r="QKY41" s="48"/>
      <c r="QKZ41" s="48"/>
      <c r="QLA41" s="48"/>
      <c r="QLB41" s="48"/>
      <c r="QLC41" s="48"/>
      <c r="QLD41" s="48"/>
      <c r="QLE41" s="48"/>
      <c r="QLF41" s="48"/>
      <c r="QLG41" s="48"/>
      <c r="QLH41" s="48"/>
      <c r="QLI41" s="48"/>
      <c r="QLJ41" s="48"/>
      <c r="QLK41" s="48"/>
      <c r="QLL41" s="48"/>
      <c r="QLM41" s="48"/>
      <c r="QLN41" s="48"/>
      <c r="QLO41" s="48"/>
      <c r="QLP41" s="48"/>
      <c r="QLQ41" s="48"/>
      <c r="QLR41" s="48"/>
      <c r="QLS41" s="48"/>
      <c r="QLT41" s="48"/>
      <c r="QLU41" s="48"/>
      <c r="QLV41" s="48"/>
      <c r="QLW41" s="48"/>
      <c r="QLX41" s="48"/>
      <c r="QLY41" s="48"/>
      <c r="QLZ41" s="48"/>
      <c r="QMA41" s="48"/>
      <c r="QMB41" s="48"/>
      <c r="QMC41" s="48"/>
      <c r="QMD41" s="48"/>
      <c r="QME41" s="48"/>
      <c r="QMF41" s="48"/>
      <c r="QMG41" s="48"/>
      <c r="QMH41" s="48"/>
      <c r="QMI41" s="48"/>
      <c r="QMJ41" s="48"/>
      <c r="QMK41" s="48"/>
      <c r="QML41" s="48"/>
      <c r="QMM41" s="48"/>
      <c r="QMN41" s="48"/>
      <c r="QMO41" s="48"/>
      <c r="QMP41" s="48"/>
      <c r="QMQ41" s="48"/>
      <c r="QMR41" s="48"/>
      <c r="QMS41" s="48"/>
      <c r="QMT41" s="48"/>
      <c r="QMU41" s="48"/>
      <c r="QMV41" s="48"/>
      <c r="QMW41" s="48"/>
      <c r="QMX41" s="48"/>
      <c r="QMY41" s="48"/>
      <c r="QMZ41" s="48"/>
      <c r="QNA41" s="48"/>
      <c r="QNB41" s="48"/>
      <c r="QNC41" s="48"/>
      <c r="QND41" s="48"/>
      <c r="QNE41" s="48"/>
      <c r="QNF41" s="48"/>
      <c r="QNG41" s="48"/>
      <c r="QNH41" s="48"/>
      <c r="QNI41" s="48"/>
      <c r="QNJ41" s="48"/>
      <c r="QNK41" s="48"/>
      <c r="QNL41" s="48"/>
      <c r="QNM41" s="48"/>
      <c r="QNN41" s="48"/>
      <c r="QNO41" s="48"/>
      <c r="QNP41" s="48"/>
      <c r="QNQ41" s="48"/>
      <c r="QNR41" s="48"/>
      <c r="QNS41" s="48"/>
      <c r="QNT41" s="48"/>
      <c r="QNU41" s="48"/>
      <c r="QNV41" s="48"/>
      <c r="QNW41" s="48"/>
      <c r="QNX41" s="48"/>
      <c r="QNY41" s="48"/>
      <c r="QNZ41" s="48"/>
      <c r="QOA41" s="48"/>
      <c r="QOB41" s="48"/>
      <c r="QOC41" s="48"/>
      <c r="QOD41" s="48"/>
      <c r="QOE41" s="48"/>
      <c r="QOF41" s="48"/>
      <c r="QOG41" s="48"/>
      <c r="QOH41" s="48"/>
      <c r="QOI41" s="48"/>
      <c r="QOJ41" s="48"/>
      <c r="QOK41" s="48"/>
      <c r="QOL41" s="48"/>
      <c r="QOM41" s="48"/>
      <c r="QON41" s="48"/>
      <c r="QOO41" s="48"/>
      <c r="QOP41" s="48"/>
      <c r="QOQ41" s="48"/>
      <c r="QOR41" s="48"/>
      <c r="QOS41" s="48"/>
      <c r="QOT41" s="48"/>
      <c r="QOU41" s="48"/>
      <c r="QOV41" s="48"/>
      <c r="QOW41" s="48"/>
      <c r="QOX41" s="48"/>
      <c r="QOY41" s="48"/>
      <c r="QOZ41" s="48"/>
      <c r="QPA41" s="48"/>
      <c r="QPB41" s="48"/>
      <c r="QPC41" s="48"/>
      <c r="QPD41" s="48"/>
      <c r="QPE41" s="48"/>
      <c r="QPF41" s="48"/>
      <c r="QPG41" s="48"/>
      <c r="QPH41" s="48"/>
      <c r="QPI41" s="48"/>
      <c r="QPJ41" s="48"/>
      <c r="QPK41" s="48"/>
      <c r="QPL41" s="48"/>
      <c r="QPM41" s="48"/>
      <c r="QPN41" s="48"/>
      <c r="QPO41" s="48"/>
      <c r="QPP41" s="48"/>
      <c r="QPQ41" s="48"/>
      <c r="QPR41" s="48"/>
      <c r="QPS41" s="48"/>
      <c r="QPT41" s="48"/>
      <c r="QPU41" s="48"/>
      <c r="QPV41" s="48"/>
      <c r="QPW41" s="48"/>
      <c r="QPX41" s="48"/>
      <c r="QPY41" s="48"/>
      <c r="QPZ41" s="48"/>
      <c r="QQA41" s="48"/>
      <c r="QQB41" s="48"/>
      <c r="QQC41" s="48"/>
      <c r="QQD41" s="48"/>
      <c r="QQE41" s="48"/>
      <c r="QQF41" s="48"/>
      <c r="QQG41" s="48"/>
      <c r="QQH41" s="48"/>
      <c r="QQI41" s="48"/>
      <c r="QQJ41" s="48"/>
      <c r="QQK41" s="48"/>
      <c r="QQL41" s="48"/>
      <c r="QQM41" s="48"/>
      <c r="QQN41" s="48"/>
      <c r="QQO41" s="48"/>
      <c r="QQP41" s="48"/>
      <c r="QQQ41" s="48"/>
      <c r="QQR41" s="48"/>
      <c r="QQS41" s="48"/>
      <c r="QQT41" s="48"/>
      <c r="QQU41" s="48"/>
      <c r="QQV41" s="48"/>
      <c r="QQW41" s="48"/>
      <c r="QQX41" s="48"/>
      <c r="QQY41" s="48"/>
      <c r="QQZ41" s="48"/>
      <c r="QRA41" s="48"/>
      <c r="QRB41" s="48"/>
      <c r="QRC41" s="48"/>
      <c r="QRD41" s="48"/>
      <c r="QRE41" s="48"/>
      <c r="QRF41" s="48"/>
      <c r="QRG41" s="48"/>
      <c r="QRH41" s="48"/>
      <c r="QRI41" s="48"/>
      <c r="QRJ41" s="48"/>
      <c r="QRK41" s="48"/>
      <c r="QRL41" s="48"/>
      <c r="QRM41" s="48"/>
      <c r="QRN41" s="48"/>
      <c r="QRO41" s="48"/>
      <c r="QRP41" s="48"/>
      <c r="QRQ41" s="48"/>
      <c r="QRR41" s="48"/>
      <c r="QRS41" s="48"/>
      <c r="QRT41" s="48"/>
      <c r="QRU41" s="48"/>
      <c r="QRV41" s="48"/>
      <c r="QRW41" s="48"/>
      <c r="QRX41" s="48"/>
      <c r="QRY41" s="48"/>
      <c r="QRZ41" s="48"/>
      <c r="QSA41" s="48"/>
      <c r="QSB41" s="48"/>
      <c r="QSC41" s="48"/>
      <c r="QSD41" s="48"/>
      <c r="QSE41" s="48"/>
      <c r="QSF41" s="48"/>
      <c r="QSG41" s="48"/>
      <c r="QSH41" s="48"/>
      <c r="QSI41" s="48"/>
      <c r="QSJ41" s="48"/>
      <c r="QSK41" s="48"/>
      <c r="QSL41" s="48"/>
      <c r="QSM41" s="48"/>
      <c r="QSN41" s="48"/>
      <c r="QSO41" s="48"/>
      <c r="QSP41" s="48"/>
      <c r="QSQ41" s="48"/>
      <c r="QSR41" s="48"/>
      <c r="QSS41" s="48"/>
      <c r="QST41" s="48"/>
      <c r="QSU41" s="48"/>
      <c r="QSV41" s="48"/>
      <c r="QSW41" s="48"/>
      <c r="QSX41" s="48"/>
      <c r="QSY41" s="48"/>
      <c r="QSZ41" s="48"/>
      <c r="QTA41" s="48"/>
      <c r="QTB41" s="48"/>
      <c r="QTC41" s="48"/>
      <c r="QTD41" s="48"/>
      <c r="QTE41" s="48"/>
      <c r="QTF41" s="48"/>
      <c r="QTG41" s="48"/>
      <c r="QTH41" s="48"/>
      <c r="QTI41" s="48"/>
      <c r="QTJ41" s="48"/>
      <c r="QTK41" s="48"/>
      <c r="QTL41" s="48"/>
      <c r="QTM41" s="48"/>
      <c r="QTN41" s="48"/>
      <c r="QTO41" s="48"/>
      <c r="QTP41" s="48"/>
      <c r="QTQ41" s="48"/>
      <c r="QTR41" s="48"/>
      <c r="QTS41" s="48"/>
      <c r="QTT41" s="48"/>
      <c r="QTU41" s="48"/>
      <c r="QTV41" s="48"/>
      <c r="QTW41" s="48"/>
      <c r="QTX41" s="48"/>
      <c r="QTY41" s="48"/>
      <c r="QTZ41" s="48"/>
      <c r="QUA41" s="48"/>
      <c r="QUB41" s="48"/>
      <c r="QUC41" s="48"/>
      <c r="QUD41" s="48"/>
      <c r="QUE41" s="48"/>
      <c r="QUF41" s="48"/>
      <c r="QUG41" s="48"/>
      <c r="QUH41" s="48"/>
      <c r="QUI41" s="48"/>
      <c r="QUJ41" s="48"/>
      <c r="QUK41" s="48"/>
      <c r="QUL41" s="48"/>
      <c r="QUM41" s="48"/>
      <c r="QUN41" s="48"/>
      <c r="QUO41" s="48"/>
      <c r="QUP41" s="48"/>
      <c r="QUQ41" s="48"/>
      <c r="QUR41" s="48"/>
      <c r="QUS41" s="48"/>
      <c r="QUT41" s="48"/>
      <c r="QUU41" s="48"/>
      <c r="QUV41" s="48"/>
      <c r="QUW41" s="48"/>
      <c r="QUX41" s="48"/>
      <c r="QUY41" s="48"/>
      <c r="QUZ41" s="48"/>
      <c r="QVA41" s="48"/>
      <c r="QVB41" s="48"/>
      <c r="QVC41" s="48"/>
      <c r="QVD41" s="48"/>
      <c r="QVE41" s="48"/>
      <c r="QVF41" s="48"/>
      <c r="QVG41" s="48"/>
      <c r="QVH41" s="48"/>
      <c r="QVI41" s="48"/>
      <c r="QVJ41" s="48"/>
      <c r="QVK41" s="48"/>
      <c r="QVL41" s="48"/>
      <c r="QVM41" s="48"/>
      <c r="QVN41" s="48"/>
      <c r="QVO41" s="48"/>
      <c r="QVP41" s="48"/>
      <c r="QVQ41" s="48"/>
      <c r="QVR41" s="48"/>
      <c r="QVS41" s="48"/>
      <c r="QVT41" s="48"/>
      <c r="QVU41" s="48"/>
      <c r="QVV41" s="48"/>
      <c r="QVW41" s="48"/>
      <c r="QVX41" s="48"/>
      <c r="QVY41" s="48"/>
      <c r="QVZ41" s="48"/>
      <c r="QWA41" s="48"/>
      <c r="QWB41" s="48"/>
      <c r="QWC41" s="48"/>
      <c r="QWD41" s="48"/>
      <c r="QWE41" s="48"/>
      <c r="QWF41" s="48"/>
      <c r="QWG41" s="48"/>
      <c r="QWH41" s="48"/>
      <c r="QWI41" s="48"/>
      <c r="QWJ41" s="48"/>
      <c r="QWK41" s="48"/>
      <c r="QWL41" s="48"/>
      <c r="QWM41" s="48"/>
      <c r="QWN41" s="48"/>
      <c r="QWO41" s="48"/>
      <c r="QWP41" s="48"/>
      <c r="QWQ41" s="48"/>
      <c r="QWR41" s="48"/>
      <c r="QWS41" s="48"/>
      <c r="QWT41" s="48"/>
      <c r="QWU41" s="48"/>
      <c r="QWV41" s="48"/>
      <c r="QWW41" s="48"/>
      <c r="QWX41" s="48"/>
      <c r="QWY41" s="48"/>
      <c r="QWZ41" s="48"/>
      <c r="QXA41" s="48"/>
      <c r="QXB41" s="48"/>
      <c r="QXC41" s="48"/>
      <c r="QXD41" s="48"/>
      <c r="QXE41" s="48"/>
      <c r="QXF41" s="48"/>
      <c r="QXG41" s="48"/>
      <c r="QXH41" s="48"/>
      <c r="QXI41" s="48"/>
      <c r="QXJ41" s="48"/>
      <c r="QXK41" s="48"/>
      <c r="QXL41" s="48"/>
      <c r="QXM41" s="48"/>
      <c r="QXN41" s="48"/>
      <c r="QXO41" s="48"/>
      <c r="QXP41" s="48"/>
      <c r="QXQ41" s="48"/>
      <c r="QXR41" s="48"/>
      <c r="QXS41" s="48"/>
      <c r="QXT41" s="48"/>
      <c r="QXU41" s="48"/>
      <c r="QXV41" s="48"/>
      <c r="QXW41" s="48"/>
      <c r="QXX41" s="48"/>
      <c r="QXY41" s="48"/>
      <c r="QXZ41" s="48"/>
      <c r="QYA41" s="48"/>
      <c r="QYB41" s="48"/>
      <c r="QYC41" s="48"/>
      <c r="QYD41" s="48"/>
      <c r="QYE41" s="48"/>
      <c r="QYF41" s="48"/>
      <c r="QYG41" s="48"/>
      <c r="QYH41" s="48"/>
      <c r="QYI41" s="48"/>
      <c r="QYJ41" s="48"/>
      <c r="QYK41" s="48"/>
      <c r="QYL41" s="48"/>
      <c r="QYM41" s="48"/>
      <c r="QYN41" s="48"/>
      <c r="QYO41" s="48"/>
      <c r="QYP41" s="48"/>
      <c r="QYQ41" s="48"/>
      <c r="QYR41" s="48"/>
      <c r="QYS41" s="48"/>
      <c r="QYT41" s="48"/>
      <c r="QYU41" s="48"/>
      <c r="QYV41" s="48"/>
      <c r="QYW41" s="48"/>
      <c r="QYX41" s="48"/>
      <c r="QYY41" s="48"/>
      <c r="QYZ41" s="48"/>
      <c r="QZA41" s="48"/>
      <c r="QZB41" s="48"/>
      <c r="QZC41" s="48"/>
      <c r="QZD41" s="48"/>
      <c r="QZE41" s="48"/>
      <c r="QZF41" s="48"/>
      <c r="QZG41" s="48"/>
      <c r="QZH41" s="48"/>
      <c r="QZI41" s="48"/>
      <c r="QZJ41" s="48"/>
      <c r="QZK41" s="48"/>
      <c r="QZL41" s="48"/>
      <c r="QZM41" s="48"/>
      <c r="QZN41" s="48"/>
      <c r="QZO41" s="48"/>
      <c r="QZP41" s="48"/>
      <c r="QZQ41" s="48"/>
      <c r="QZR41" s="48"/>
      <c r="QZS41" s="48"/>
      <c r="QZT41" s="48"/>
      <c r="QZU41" s="48"/>
      <c r="QZV41" s="48"/>
      <c r="QZW41" s="48"/>
      <c r="QZX41" s="48"/>
      <c r="QZY41" s="48"/>
      <c r="QZZ41" s="48"/>
      <c r="RAA41" s="48"/>
      <c r="RAB41" s="48"/>
      <c r="RAC41" s="48"/>
      <c r="RAD41" s="48"/>
      <c r="RAE41" s="48"/>
      <c r="RAF41" s="48"/>
      <c r="RAG41" s="48"/>
      <c r="RAH41" s="48"/>
      <c r="RAI41" s="48"/>
      <c r="RAJ41" s="48"/>
      <c r="RAK41" s="48"/>
      <c r="RAL41" s="48"/>
      <c r="RAM41" s="48"/>
      <c r="RAN41" s="48"/>
      <c r="RAO41" s="48"/>
      <c r="RAP41" s="48"/>
      <c r="RAQ41" s="48"/>
      <c r="RAR41" s="48"/>
      <c r="RAS41" s="48"/>
      <c r="RAT41" s="48"/>
      <c r="RAU41" s="48"/>
      <c r="RAV41" s="48"/>
      <c r="RAW41" s="48"/>
      <c r="RAX41" s="48"/>
      <c r="RAY41" s="48"/>
      <c r="RAZ41" s="48"/>
      <c r="RBA41" s="48"/>
      <c r="RBB41" s="48"/>
      <c r="RBC41" s="48"/>
      <c r="RBD41" s="48"/>
      <c r="RBE41" s="48"/>
      <c r="RBF41" s="48"/>
      <c r="RBG41" s="48"/>
      <c r="RBH41" s="48"/>
      <c r="RBI41" s="48"/>
      <c r="RBJ41" s="48"/>
      <c r="RBK41" s="48"/>
      <c r="RBL41" s="48"/>
      <c r="RBM41" s="48"/>
      <c r="RBN41" s="48"/>
      <c r="RBO41" s="48"/>
      <c r="RBP41" s="48"/>
      <c r="RBQ41" s="48"/>
      <c r="RBR41" s="48"/>
      <c r="RBS41" s="48"/>
      <c r="RBT41" s="48"/>
      <c r="RBU41" s="48"/>
      <c r="RBV41" s="48"/>
      <c r="RBW41" s="48"/>
      <c r="RBX41" s="48"/>
      <c r="RBY41" s="48"/>
      <c r="RBZ41" s="48"/>
      <c r="RCA41" s="48"/>
      <c r="RCB41" s="48"/>
      <c r="RCC41" s="48"/>
      <c r="RCD41" s="48"/>
      <c r="RCE41" s="48"/>
      <c r="RCF41" s="48"/>
      <c r="RCG41" s="48"/>
      <c r="RCH41" s="48"/>
      <c r="RCI41" s="48"/>
      <c r="RCJ41" s="48"/>
      <c r="RCK41" s="48"/>
      <c r="RCL41" s="48"/>
      <c r="RCM41" s="48"/>
      <c r="RCN41" s="48"/>
      <c r="RCO41" s="48"/>
      <c r="RCP41" s="48"/>
      <c r="RCQ41" s="48"/>
      <c r="RCR41" s="48"/>
      <c r="RCS41" s="48"/>
      <c r="RCT41" s="48"/>
      <c r="RCU41" s="48"/>
      <c r="RCV41" s="48"/>
      <c r="RCW41" s="48"/>
      <c r="RCX41" s="48"/>
      <c r="RCY41" s="48"/>
      <c r="RCZ41" s="48"/>
      <c r="RDA41" s="48"/>
      <c r="RDB41" s="48"/>
      <c r="RDC41" s="48"/>
      <c r="RDD41" s="48"/>
      <c r="RDE41" s="48"/>
      <c r="RDF41" s="48"/>
      <c r="RDG41" s="48"/>
      <c r="RDH41" s="48"/>
      <c r="RDI41" s="48"/>
      <c r="RDJ41" s="48"/>
      <c r="RDK41" s="48"/>
      <c r="RDL41" s="48"/>
      <c r="RDM41" s="48"/>
      <c r="RDN41" s="48"/>
      <c r="RDO41" s="48"/>
      <c r="RDP41" s="48"/>
      <c r="RDQ41" s="48"/>
      <c r="RDR41" s="48"/>
      <c r="RDS41" s="48"/>
      <c r="RDT41" s="48"/>
      <c r="RDU41" s="48"/>
      <c r="RDV41" s="48"/>
      <c r="RDW41" s="48"/>
      <c r="RDX41" s="48"/>
      <c r="RDY41" s="48"/>
      <c r="RDZ41" s="48"/>
      <c r="REA41" s="48"/>
      <c r="REB41" s="48"/>
      <c r="REC41" s="48"/>
      <c r="RED41" s="48"/>
      <c r="REE41" s="48"/>
      <c r="REF41" s="48"/>
      <c r="REG41" s="48"/>
      <c r="REH41" s="48"/>
      <c r="REI41" s="48"/>
      <c r="REJ41" s="48"/>
      <c r="REK41" s="48"/>
      <c r="REL41" s="48"/>
      <c r="REM41" s="48"/>
      <c r="REN41" s="48"/>
      <c r="REO41" s="48"/>
      <c r="REP41" s="48"/>
      <c r="REQ41" s="48"/>
      <c r="RER41" s="48"/>
      <c r="RES41" s="48"/>
      <c r="RET41" s="48"/>
      <c r="REU41" s="48"/>
      <c r="REV41" s="48"/>
      <c r="REW41" s="48"/>
      <c r="REX41" s="48"/>
      <c r="REY41" s="48"/>
      <c r="REZ41" s="48"/>
      <c r="RFA41" s="48"/>
      <c r="RFB41" s="48"/>
      <c r="RFC41" s="48"/>
      <c r="RFD41" s="48"/>
      <c r="RFE41" s="48"/>
      <c r="RFF41" s="48"/>
      <c r="RFG41" s="48"/>
      <c r="RFH41" s="48"/>
      <c r="RFI41" s="48"/>
      <c r="RFJ41" s="48"/>
      <c r="RFK41" s="48"/>
      <c r="RFL41" s="48"/>
      <c r="RFM41" s="48"/>
      <c r="RFN41" s="48"/>
      <c r="RFO41" s="48"/>
      <c r="RFP41" s="48"/>
      <c r="RFQ41" s="48"/>
      <c r="RFR41" s="48"/>
      <c r="RFS41" s="48"/>
      <c r="RFT41" s="48"/>
      <c r="RFU41" s="48"/>
      <c r="RFV41" s="48"/>
      <c r="RFW41" s="48"/>
      <c r="RFX41" s="48"/>
      <c r="RFY41" s="48"/>
      <c r="RFZ41" s="48"/>
      <c r="RGA41" s="48"/>
      <c r="RGB41" s="48"/>
      <c r="RGC41" s="48"/>
      <c r="RGD41" s="48"/>
      <c r="RGE41" s="48"/>
      <c r="RGF41" s="48"/>
      <c r="RGG41" s="48"/>
      <c r="RGH41" s="48"/>
      <c r="RGI41" s="48"/>
      <c r="RGJ41" s="48"/>
      <c r="RGK41" s="48"/>
      <c r="RGL41" s="48"/>
      <c r="RGM41" s="48"/>
      <c r="RGN41" s="48"/>
      <c r="RGO41" s="48"/>
      <c r="RGP41" s="48"/>
      <c r="RGQ41" s="48"/>
      <c r="RGR41" s="48"/>
      <c r="RGS41" s="48"/>
      <c r="RGT41" s="48"/>
      <c r="RGU41" s="48"/>
      <c r="RGV41" s="48"/>
      <c r="RGW41" s="48"/>
      <c r="RGX41" s="48"/>
      <c r="RGY41" s="48"/>
      <c r="RGZ41" s="48"/>
      <c r="RHA41" s="48"/>
      <c r="RHB41" s="48"/>
      <c r="RHC41" s="48"/>
      <c r="RHD41" s="48"/>
      <c r="RHE41" s="48"/>
      <c r="RHF41" s="48"/>
      <c r="RHG41" s="48"/>
      <c r="RHH41" s="48"/>
      <c r="RHI41" s="48"/>
      <c r="RHJ41" s="48"/>
      <c r="RHK41" s="48"/>
      <c r="RHL41" s="48"/>
      <c r="RHM41" s="48"/>
      <c r="RHN41" s="48"/>
      <c r="RHO41" s="48"/>
      <c r="RHP41" s="48"/>
      <c r="RHQ41" s="48"/>
      <c r="RHR41" s="48"/>
      <c r="RHS41" s="48"/>
      <c r="RHT41" s="48"/>
      <c r="RHU41" s="48"/>
      <c r="RHV41" s="48"/>
      <c r="RHW41" s="48"/>
      <c r="RHX41" s="48"/>
      <c r="RHY41" s="48"/>
      <c r="RHZ41" s="48"/>
      <c r="RIA41" s="48"/>
      <c r="RIB41" s="48"/>
      <c r="RIC41" s="48"/>
      <c r="RID41" s="48"/>
      <c r="RIE41" s="48"/>
      <c r="RIF41" s="48"/>
      <c r="RIG41" s="48"/>
      <c r="RIH41" s="48"/>
      <c r="RII41" s="48"/>
      <c r="RIJ41" s="48"/>
      <c r="RIK41" s="48"/>
      <c r="RIL41" s="48"/>
      <c r="RIM41" s="48"/>
      <c r="RIN41" s="48"/>
      <c r="RIO41" s="48"/>
      <c r="RIP41" s="48"/>
      <c r="RIQ41" s="48"/>
      <c r="RIR41" s="48"/>
      <c r="RIS41" s="48"/>
      <c r="RIT41" s="48"/>
      <c r="RIU41" s="48"/>
      <c r="RIV41" s="48"/>
      <c r="RIW41" s="48"/>
      <c r="RIX41" s="48"/>
      <c r="RIY41" s="48"/>
      <c r="RIZ41" s="48"/>
      <c r="RJA41" s="48"/>
      <c r="RJB41" s="48"/>
      <c r="RJC41" s="48"/>
      <c r="RJD41" s="48"/>
      <c r="RJE41" s="48"/>
      <c r="RJF41" s="48"/>
      <c r="RJG41" s="48"/>
      <c r="RJH41" s="48"/>
      <c r="RJI41" s="48"/>
      <c r="RJJ41" s="48"/>
      <c r="RJK41" s="48"/>
      <c r="RJL41" s="48"/>
      <c r="RJM41" s="48"/>
      <c r="RJN41" s="48"/>
      <c r="RJO41" s="48"/>
      <c r="RJP41" s="48"/>
      <c r="RJQ41" s="48"/>
      <c r="RJR41" s="48"/>
      <c r="RJS41" s="48"/>
      <c r="RJT41" s="48"/>
      <c r="RJU41" s="48"/>
      <c r="RJV41" s="48"/>
      <c r="RJW41" s="48"/>
      <c r="RJX41" s="48"/>
      <c r="RJY41" s="48"/>
      <c r="RJZ41" s="48"/>
      <c r="RKA41" s="48"/>
      <c r="RKB41" s="48"/>
      <c r="RKC41" s="48"/>
      <c r="RKD41" s="48"/>
      <c r="RKE41" s="48"/>
      <c r="RKF41" s="48"/>
      <c r="RKG41" s="48"/>
      <c r="RKH41" s="48"/>
      <c r="RKI41" s="48"/>
      <c r="RKJ41" s="48"/>
      <c r="RKK41" s="48"/>
      <c r="RKL41" s="48"/>
      <c r="RKM41" s="48"/>
      <c r="RKN41" s="48"/>
      <c r="RKO41" s="48"/>
      <c r="RKP41" s="48"/>
      <c r="RKQ41" s="48"/>
      <c r="RKR41" s="48"/>
      <c r="RKS41" s="48"/>
      <c r="RKT41" s="48"/>
      <c r="RKU41" s="48"/>
      <c r="RKV41" s="48"/>
      <c r="RKW41" s="48"/>
      <c r="RKX41" s="48"/>
      <c r="RKY41" s="48"/>
      <c r="RKZ41" s="48"/>
      <c r="RLA41" s="48"/>
      <c r="RLB41" s="48"/>
      <c r="RLC41" s="48"/>
      <c r="RLD41" s="48"/>
      <c r="RLE41" s="48"/>
      <c r="RLF41" s="48"/>
      <c r="RLG41" s="48"/>
      <c r="RLH41" s="48"/>
      <c r="RLI41" s="48"/>
      <c r="RLJ41" s="48"/>
      <c r="RLK41" s="48"/>
      <c r="RLL41" s="48"/>
      <c r="RLM41" s="48"/>
      <c r="RLN41" s="48"/>
      <c r="RLO41" s="48"/>
      <c r="RLP41" s="48"/>
      <c r="RLQ41" s="48"/>
      <c r="RLR41" s="48"/>
      <c r="RLS41" s="48"/>
      <c r="RLT41" s="48"/>
      <c r="RLU41" s="48"/>
      <c r="RLV41" s="48"/>
      <c r="RLW41" s="48"/>
      <c r="RLX41" s="48"/>
      <c r="RLY41" s="48"/>
      <c r="RLZ41" s="48"/>
      <c r="RMA41" s="48"/>
      <c r="RMB41" s="48"/>
      <c r="RMC41" s="48"/>
      <c r="RMD41" s="48"/>
      <c r="RME41" s="48"/>
      <c r="RMF41" s="48"/>
      <c r="RMG41" s="48"/>
      <c r="RMH41" s="48"/>
      <c r="RMI41" s="48"/>
      <c r="RMJ41" s="48"/>
      <c r="RMK41" s="48"/>
      <c r="RML41" s="48"/>
      <c r="RMM41" s="48"/>
      <c r="RMN41" s="48"/>
      <c r="RMO41" s="48"/>
      <c r="RMP41" s="48"/>
      <c r="RMQ41" s="48"/>
      <c r="RMR41" s="48"/>
      <c r="RMS41" s="48"/>
      <c r="RMT41" s="48"/>
      <c r="RMU41" s="48"/>
      <c r="RMV41" s="48"/>
      <c r="RMW41" s="48"/>
      <c r="RMX41" s="48"/>
      <c r="RMY41" s="48"/>
      <c r="RMZ41" s="48"/>
      <c r="RNA41" s="48"/>
      <c r="RNB41" s="48"/>
      <c r="RNC41" s="48"/>
      <c r="RND41" s="48"/>
      <c r="RNE41" s="48"/>
      <c r="RNF41" s="48"/>
      <c r="RNG41" s="48"/>
      <c r="RNH41" s="48"/>
      <c r="RNI41" s="48"/>
      <c r="RNJ41" s="48"/>
      <c r="RNK41" s="48"/>
      <c r="RNL41" s="48"/>
      <c r="RNM41" s="48"/>
      <c r="RNN41" s="48"/>
      <c r="RNO41" s="48"/>
      <c r="RNP41" s="48"/>
      <c r="RNQ41" s="48"/>
      <c r="RNR41" s="48"/>
      <c r="RNS41" s="48"/>
      <c r="RNT41" s="48"/>
      <c r="RNU41" s="48"/>
      <c r="RNV41" s="48"/>
      <c r="RNW41" s="48"/>
      <c r="RNX41" s="48"/>
      <c r="RNY41" s="48"/>
      <c r="RNZ41" s="48"/>
      <c r="ROA41" s="48"/>
      <c r="ROB41" s="48"/>
      <c r="ROC41" s="48"/>
      <c r="ROD41" s="48"/>
      <c r="ROE41" s="48"/>
      <c r="ROF41" s="48"/>
      <c r="ROG41" s="48"/>
      <c r="ROH41" s="48"/>
      <c r="ROI41" s="48"/>
      <c r="ROJ41" s="48"/>
      <c r="ROK41" s="48"/>
      <c r="ROL41" s="48"/>
      <c r="ROM41" s="48"/>
      <c r="RON41" s="48"/>
      <c r="ROO41" s="48"/>
      <c r="ROP41" s="48"/>
      <c r="ROQ41" s="48"/>
      <c r="ROR41" s="48"/>
      <c r="ROS41" s="48"/>
      <c r="ROT41" s="48"/>
      <c r="ROU41" s="48"/>
      <c r="ROV41" s="48"/>
      <c r="ROW41" s="48"/>
      <c r="ROX41" s="48"/>
      <c r="ROY41" s="48"/>
      <c r="ROZ41" s="48"/>
      <c r="RPA41" s="48"/>
      <c r="RPB41" s="48"/>
      <c r="RPC41" s="48"/>
      <c r="RPD41" s="48"/>
      <c r="RPE41" s="48"/>
      <c r="RPF41" s="48"/>
      <c r="RPG41" s="48"/>
      <c r="RPH41" s="48"/>
      <c r="RPI41" s="48"/>
      <c r="RPJ41" s="48"/>
      <c r="RPK41" s="48"/>
      <c r="RPL41" s="48"/>
      <c r="RPM41" s="48"/>
      <c r="RPN41" s="48"/>
      <c r="RPO41" s="48"/>
      <c r="RPP41" s="48"/>
      <c r="RPQ41" s="48"/>
      <c r="RPR41" s="48"/>
      <c r="RPS41" s="48"/>
      <c r="RPT41" s="48"/>
      <c r="RPU41" s="48"/>
      <c r="RPV41" s="48"/>
      <c r="RPW41" s="48"/>
      <c r="RPX41" s="48"/>
      <c r="RPY41" s="48"/>
      <c r="RPZ41" s="48"/>
      <c r="RQA41" s="48"/>
      <c r="RQB41" s="48"/>
      <c r="RQC41" s="48"/>
      <c r="RQD41" s="48"/>
      <c r="RQE41" s="48"/>
      <c r="RQF41" s="48"/>
      <c r="RQG41" s="48"/>
      <c r="RQH41" s="48"/>
      <c r="RQI41" s="48"/>
      <c r="RQJ41" s="48"/>
      <c r="RQK41" s="48"/>
      <c r="RQL41" s="48"/>
      <c r="RQM41" s="48"/>
      <c r="RQN41" s="48"/>
      <c r="RQO41" s="48"/>
      <c r="RQP41" s="48"/>
      <c r="RQQ41" s="48"/>
      <c r="RQR41" s="48"/>
      <c r="RQS41" s="48"/>
      <c r="RQT41" s="48"/>
      <c r="RQU41" s="48"/>
      <c r="RQV41" s="48"/>
      <c r="RQW41" s="48"/>
      <c r="RQX41" s="48"/>
      <c r="RQY41" s="48"/>
      <c r="RQZ41" s="48"/>
      <c r="RRA41" s="48"/>
      <c r="RRB41" s="48"/>
      <c r="RRC41" s="48"/>
      <c r="RRD41" s="48"/>
      <c r="RRE41" s="48"/>
      <c r="RRF41" s="48"/>
      <c r="RRG41" s="48"/>
      <c r="RRH41" s="48"/>
      <c r="RRI41" s="48"/>
      <c r="RRJ41" s="48"/>
      <c r="RRK41" s="48"/>
      <c r="RRL41" s="48"/>
      <c r="RRM41" s="48"/>
      <c r="RRN41" s="48"/>
      <c r="RRO41" s="48"/>
      <c r="RRP41" s="48"/>
      <c r="RRQ41" s="48"/>
      <c r="RRR41" s="48"/>
      <c r="RRS41" s="48"/>
      <c r="RRT41" s="48"/>
      <c r="RRU41" s="48"/>
      <c r="RRV41" s="48"/>
      <c r="RRW41" s="48"/>
      <c r="RRX41" s="48"/>
      <c r="RRY41" s="48"/>
      <c r="RRZ41" s="48"/>
      <c r="RSA41" s="48"/>
      <c r="RSB41" s="48"/>
      <c r="RSC41" s="48"/>
      <c r="RSD41" s="48"/>
      <c r="RSE41" s="48"/>
      <c r="RSF41" s="48"/>
      <c r="RSG41" s="48"/>
      <c r="RSH41" s="48"/>
      <c r="RSI41" s="48"/>
      <c r="RSJ41" s="48"/>
      <c r="RSK41" s="48"/>
      <c r="RSL41" s="48"/>
      <c r="RSM41" s="48"/>
      <c r="RSN41" s="48"/>
      <c r="RSO41" s="48"/>
      <c r="RSP41" s="48"/>
      <c r="RSQ41" s="48"/>
      <c r="RSR41" s="48"/>
      <c r="RSS41" s="48"/>
      <c r="RST41" s="48"/>
      <c r="RSU41" s="48"/>
      <c r="RSV41" s="48"/>
      <c r="RSW41" s="48"/>
      <c r="RSX41" s="48"/>
      <c r="RSY41" s="48"/>
      <c r="RSZ41" s="48"/>
      <c r="RTA41" s="48"/>
      <c r="RTB41" s="48"/>
      <c r="RTC41" s="48"/>
      <c r="RTD41" s="48"/>
      <c r="RTE41" s="48"/>
      <c r="RTF41" s="48"/>
      <c r="RTG41" s="48"/>
      <c r="RTH41" s="48"/>
      <c r="RTI41" s="48"/>
      <c r="RTJ41" s="48"/>
      <c r="RTK41" s="48"/>
      <c r="RTL41" s="48"/>
      <c r="RTM41" s="48"/>
      <c r="RTN41" s="48"/>
      <c r="RTO41" s="48"/>
      <c r="RTP41" s="48"/>
      <c r="RTQ41" s="48"/>
      <c r="RTR41" s="48"/>
      <c r="RTS41" s="48"/>
      <c r="RTT41" s="48"/>
      <c r="RTU41" s="48"/>
      <c r="RTV41" s="48"/>
      <c r="RTW41" s="48"/>
      <c r="RTX41" s="48"/>
      <c r="RTY41" s="48"/>
      <c r="RTZ41" s="48"/>
      <c r="RUA41" s="48"/>
      <c r="RUB41" s="48"/>
      <c r="RUC41" s="48"/>
      <c r="RUD41" s="48"/>
      <c r="RUE41" s="48"/>
      <c r="RUF41" s="48"/>
      <c r="RUG41" s="48"/>
      <c r="RUH41" s="48"/>
      <c r="RUI41" s="48"/>
      <c r="RUJ41" s="48"/>
      <c r="RUK41" s="48"/>
      <c r="RUL41" s="48"/>
      <c r="RUM41" s="48"/>
      <c r="RUN41" s="48"/>
      <c r="RUO41" s="48"/>
      <c r="RUP41" s="48"/>
      <c r="RUQ41" s="48"/>
      <c r="RUR41" s="48"/>
      <c r="RUS41" s="48"/>
      <c r="RUT41" s="48"/>
      <c r="RUU41" s="48"/>
      <c r="RUV41" s="48"/>
      <c r="RUW41" s="48"/>
      <c r="RUX41" s="48"/>
      <c r="RUY41" s="48"/>
      <c r="RUZ41" s="48"/>
      <c r="RVA41" s="48"/>
      <c r="RVB41" s="48"/>
      <c r="RVC41" s="48"/>
      <c r="RVD41" s="48"/>
      <c r="RVE41" s="48"/>
      <c r="RVF41" s="48"/>
      <c r="RVG41" s="48"/>
      <c r="RVH41" s="48"/>
      <c r="RVI41" s="48"/>
      <c r="RVJ41" s="48"/>
      <c r="RVK41" s="48"/>
      <c r="RVL41" s="48"/>
      <c r="RVM41" s="48"/>
      <c r="RVN41" s="48"/>
      <c r="RVO41" s="48"/>
      <c r="RVP41" s="48"/>
      <c r="RVQ41" s="48"/>
      <c r="RVR41" s="48"/>
      <c r="RVS41" s="48"/>
      <c r="RVT41" s="48"/>
      <c r="RVU41" s="48"/>
      <c r="RVV41" s="48"/>
      <c r="RVW41" s="48"/>
      <c r="RVX41" s="48"/>
      <c r="RVY41" s="48"/>
      <c r="RVZ41" s="48"/>
      <c r="RWA41" s="48"/>
      <c r="RWB41" s="48"/>
      <c r="RWC41" s="48"/>
      <c r="RWD41" s="48"/>
      <c r="RWE41" s="48"/>
      <c r="RWF41" s="48"/>
      <c r="RWG41" s="48"/>
      <c r="RWH41" s="48"/>
      <c r="RWI41" s="48"/>
      <c r="RWJ41" s="48"/>
      <c r="RWK41" s="48"/>
      <c r="RWL41" s="48"/>
      <c r="RWM41" s="48"/>
      <c r="RWN41" s="48"/>
      <c r="RWO41" s="48"/>
      <c r="RWP41" s="48"/>
      <c r="RWQ41" s="48"/>
      <c r="RWR41" s="48"/>
      <c r="RWS41" s="48"/>
      <c r="RWT41" s="48"/>
      <c r="RWU41" s="48"/>
      <c r="RWV41" s="48"/>
      <c r="RWW41" s="48"/>
      <c r="RWX41" s="48"/>
      <c r="RWY41" s="48"/>
      <c r="RWZ41" s="48"/>
      <c r="RXA41" s="48"/>
      <c r="RXB41" s="48"/>
      <c r="RXC41" s="48"/>
      <c r="RXD41" s="48"/>
      <c r="RXE41" s="48"/>
      <c r="RXF41" s="48"/>
      <c r="RXG41" s="48"/>
      <c r="RXH41" s="48"/>
      <c r="RXI41" s="48"/>
      <c r="RXJ41" s="48"/>
      <c r="RXK41" s="48"/>
      <c r="RXL41" s="48"/>
      <c r="RXM41" s="48"/>
      <c r="RXN41" s="48"/>
      <c r="RXO41" s="48"/>
      <c r="RXP41" s="48"/>
      <c r="RXQ41" s="48"/>
      <c r="RXR41" s="48"/>
      <c r="RXS41" s="48"/>
      <c r="RXT41" s="48"/>
      <c r="RXU41" s="48"/>
      <c r="RXV41" s="48"/>
      <c r="RXW41" s="48"/>
      <c r="RXX41" s="48"/>
      <c r="RXY41" s="48"/>
      <c r="RXZ41" s="48"/>
      <c r="RYA41" s="48"/>
      <c r="RYB41" s="48"/>
      <c r="RYC41" s="48"/>
      <c r="RYD41" s="48"/>
      <c r="RYE41" s="48"/>
      <c r="RYF41" s="48"/>
      <c r="RYG41" s="48"/>
      <c r="RYH41" s="48"/>
      <c r="RYI41" s="48"/>
      <c r="RYJ41" s="48"/>
      <c r="RYK41" s="48"/>
      <c r="RYL41" s="48"/>
      <c r="RYM41" s="48"/>
      <c r="RYN41" s="48"/>
      <c r="RYO41" s="48"/>
      <c r="RYP41" s="48"/>
      <c r="RYQ41" s="48"/>
      <c r="RYR41" s="48"/>
      <c r="RYS41" s="48"/>
      <c r="RYT41" s="48"/>
      <c r="RYU41" s="48"/>
      <c r="RYV41" s="48"/>
      <c r="RYW41" s="48"/>
      <c r="RYX41" s="48"/>
      <c r="RYY41" s="48"/>
      <c r="RYZ41" s="48"/>
      <c r="RZA41" s="48"/>
      <c r="RZB41" s="48"/>
      <c r="RZC41" s="48"/>
      <c r="RZD41" s="48"/>
      <c r="RZE41" s="48"/>
      <c r="RZF41" s="48"/>
      <c r="RZG41" s="48"/>
      <c r="RZH41" s="48"/>
      <c r="RZI41" s="48"/>
      <c r="RZJ41" s="48"/>
      <c r="RZK41" s="48"/>
      <c r="RZL41" s="48"/>
      <c r="RZM41" s="48"/>
      <c r="RZN41" s="48"/>
      <c r="RZO41" s="48"/>
      <c r="RZP41" s="48"/>
      <c r="RZQ41" s="48"/>
      <c r="RZR41" s="48"/>
      <c r="RZS41" s="48"/>
      <c r="RZT41" s="48"/>
      <c r="RZU41" s="48"/>
      <c r="RZV41" s="48"/>
      <c r="RZW41" s="48"/>
      <c r="RZX41" s="48"/>
      <c r="RZY41" s="48"/>
      <c r="RZZ41" s="48"/>
      <c r="SAA41" s="48"/>
      <c r="SAB41" s="48"/>
      <c r="SAC41" s="48"/>
      <c r="SAD41" s="48"/>
      <c r="SAE41" s="48"/>
      <c r="SAF41" s="48"/>
      <c r="SAG41" s="48"/>
      <c r="SAH41" s="48"/>
      <c r="SAI41" s="48"/>
      <c r="SAJ41" s="48"/>
      <c r="SAK41" s="48"/>
      <c r="SAL41" s="48"/>
      <c r="SAM41" s="48"/>
      <c r="SAN41" s="48"/>
      <c r="SAO41" s="48"/>
      <c r="SAP41" s="48"/>
      <c r="SAQ41" s="48"/>
      <c r="SAR41" s="48"/>
      <c r="SAS41" s="48"/>
      <c r="SAT41" s="48"/>
      <c r="SAU41" s="48"/>
      <c r="SAV41" s="48"/>
      <c r="SAW41" s="48"/>
      <c r="SAX41" s="48"/>
      <c r="SAY41" s="48"/>
      <c r="SAZ41" s="48"/>
      <c r="SBA41" s="48"/>
      <c r="SBB41" s="48"/>
      <c r="SBC41" s="48"/>
      <c r="SBD41" s="48"/>
      <c r="SBE41" s="48"/>
      <c r="SBF41" s="48"/>
      <c r="SBG41" s="48"/>
      <c r="SBH41" s="48"/>
      <c r="SBI41" s="48"/>
      <c r="SBJ41" s="48"/>
      <c r="SBK41" s="48"/>
      <c r="SBL41" s="48"/>
      <c r="SBM41" s="48"/>
      <c r="SBN41" s="48"/>
      <c r="SBO41" s="48"/>
      <c r="SBP41" s="48"/>
      <c r="SBQ41" s="48"/>
      <c r="SBR41" s="48"/>
      <c r="SBS41" s="48"/>
      <c r="SBT41" s="48"/>
      <c r="SBU41" s="48"/>
      <c r="SBV41" s="48"/>
      <c r="SBW41" s="48"/>
      <c r="SBX41" s="48"/>
      <c r="SBY41" s="48"/>
      <c r="SBZ41" s="48"/>
      <c r="SCA41" s="48"/>
      <c r="SCB41" s="48"/>
      <c r="SCC41" s="48"/>
      <c r="SCD41" s="48"/>
      <c r="SCE41" s="48"/>
      <c r="SCF41" s="48"/>
      <c r="SCG41" s="48"/>
      <c r="SCH41" s="48"/>
      <c r="SCI41" s="48"/>
      <c r="SCJ41" s="48"/>
      <c r="SCK41" s="48"/>
      <c r="SCL41" s="48"/>
      <c r="SCM41" s="48"/>
      <c r="SCN41" s="48"/>
      <c r="SCO41" s="48"/>
      <c r="SCP41" s="48"/>
      <c r="SCQ41" s="48"/>
      <c r="SCR41" s="48"/>
      <c r="SCS41" s="48"/>
      <c r="SCT41" s="48"/>
      <c r="SCU41" s="48"/>
      <c r="SCV41" s="48"/>
      <c r="SCW41" s="48"/>
      <c r="SCX41" s="48"/>
      <c r="SCY41" s="48"/>
      <c r="SCZ41" s="48"/>
      <c r="SDA41" s="48"/>
      <c r="SDB41" s="48"/>
      <c r="SDC41" s="48"/>
      <c r="SDD41" s="48"/>
      <c r="SDE41" s="48"/>
      <c r="SDF41" s="48"/>
      <c r="SDG41" s="48"/>
      <c r="SDH41" s="48"/>
      <c r="SDI41" s="48"/>
      <c r="SDJ41" s="48"/>
      <c r="SDK41" s="48"/>
      <c r="SDL41" s="48"/>
      <c r="SDM41" s="48"/>
      <c r="SDN41" s="48"/>
      <c r="SDO41" s="48"/>
      <c r="SDP41" s="48"/>
      <c r="SDQ41" s="48"/>
      <c r="SDR41" s="48"/>
      <c r="SDS41" s="48"/>
      <c r="SDT41" s="48"/>
      <c r="SDU41" s="48"/>
      <c r="SDV41" s="48"/>
      <c r="SDW41" s="48"/>
      <c r="SDX41" s="48"/>
      <c r="SDY41" s="48"/>
      <c r="SDZ41" s="48"/>
      <c r="SEA41" s="48"/>
      <c r="SEB41" s="48"/>
      <c r="SEC41" s="48"/>
      <c r="SED41" s="48"/>
      <c r="SEE41" s="48"/>
      <c r="SEF41" s="48"/>
      <c r="SEG41" s="48"/>
      <c r="SEH41" s="48"/>
      <c r="SEI41" s="48"/>
      <c r="SEJ41" s="48"/>
      <c r="SEK41" s="48"/>
      <c r="SEL41" s="48"/>
      <c r="SEM41" s="48"/>
      <c r="SEN41" s="48"/>
      <c r="SEO41" s="48"/>
      <c r="SEP41" s="48"/>
      <c r="SEQ41" s="48"/>
      <c r="SER41" s="48"/>
      <c r="SES41" s="48"/>
      <c r="SET41" s="48"/>
      <c r="SEU41" s="48"/>
      <c r="SEV41" s="48"/>
      <c r="SEW41" s="48"/>
      <c r="SEX41" s="48"/>
      <c r="SEY41" s="48"/>
      <c r="SEZ41" s="48"/>
      <c r="SFA41" s="48"/>
      <c r="SFB41" s="48"/>
      <c r="SFC41" s="48"/>
      <c r="SFD41" s="48"/>
      <c r="SFE41" s="48"/>
      <c r="SFF41" s="48"/>
      <c r="SFG41" s="48"/>
      <c r="SFH41" s="48"/>
      <c r="SFI41" s="48"/>
      <c r="SFJ41" s="48"/>
      <c r="SFK41" s="48"/>
      <c r="SFL41" s="48"/>
      <c r="SFM41" s="48"/>
      <c r="SFN41" s="48"/>
      <c r="SFO41" s="48"/>
      <c r="SFP41" s="48"/>
      <c r="SFQ41" s="48"/>
      <c r="SFR41" s="48"/>
      <c r="SFS41" s="48"/>
      <c r="SFT41" s="48"/>
      <c r="SFU41" s="48"/>
      <c r="SFV41" s="48"/>
      <c r="SFW41" s="48"/>
      <c r="SFX41" s="48"/>
      <c r="SFY41" s="48"/>
      <c r="SFZ41" s="48"/>
      <c r="SGA41" s="48"/>
      <c r="SGB41" s="48"/>
      <c r="SGC41" s="48"/>
      <c r="SGD41" s="48"/>
      <c r="SGE41" s="48"/>
      <c r="SGF41" s="48"/>
      <c r="SGG41" s="48"/>
      <c r="SGH41" s="48"/>
      <c r="SGI41" s="48"/>
      <c r="SGJ41" s="48"/>
      <c r="SGK41" s="48"/>
      <c r="SGL41" s="48"/>
      <c r="SGM41" s="48"/>
      <c r="SGN41" s="48"/>
      <c r="SGO41" s="48"/>
      <c r="SGP41" s="48"/>
      <c r="SGQ41" s="48"/>
      <c r="SGR41" s="48"/>
      <c r="SGS41" s="48"/>
      <c r="SGT41" s="48"/>
      <c r="SGU41" s="48"/>
      <c r="SGV41" s="48"/>
      <c r="SGW41" s="48"/>
      <c r="SGX41" s="48"/>
      <c r="SGY41" s="48"/>
      <c r="SGZ41" s="48"/>
      <c r="SHA41" s="48"/>
      <c r="SHB41" s="48"/>
      <c r="SHC41" s="48"/>
      <c r="SHD41" s="48"/>
      <c r="SHE41" s="48"/>
      <c r="SHF41" s="48"/>
      <c r="SHG41" s="48"/>
      <c r="SHH41" s="48"/>
      <c r="SHI41" s="48"/>
      <c r="SHJ41" s="48"/>
      <c r="SHK41" s="48"/>
      <c r="SHL41" s="48"/>
      <c r="SHM41" s="48"/>
      <c r="SHN41" s="48"/>
      <c r="SHO41" s="48"/>
      <c r="SHP41" s="48"/>
      <c r="SHQ41" s="48"/>
      <c r="SHR41" s="48"/>
      <c r="SHS41" s="48"/>
      <c r="SHT41" s="48"/>
      <c r="SHU41" s="48"/>
      <c r="SHV41" s="48"/>
      <c r="SHW41" s="48"/>
      <c r="SHX41" s="48"/>
      <c r="SHY41" s="48"/>
      <c r="SHZ41" s="48"/>
      <c r="SIA41" s="48"/>
      <c r="SIB41" s="48"/>
      <c r="SIC41" s="48"/>
      <c r="SID41" s="48"/>
      <c r="SIE41" s="48"/>
      <c r="SIF41" s="48"/>
      <c r="SIG41" s="48"/>
      <c r="SIH41" s="48"/>
      <c r="SII41" s="48"/>
      <c r="SIJ41" s="48"/>
      <c r="SIK41" s="48"/>
      <c r="SIL41" s="48"/>
      <c r="SIM41" s="48"/>
      <c r="SIN41" s="48"/>
      <c r="SIO41" s="48"/>
      <c r="SIP41" s="48"/>
      <c r="SIQ41" s="48"/>
      <c r="SIR41" s="48"/>
      <c r="SIS41" s="48"/>
      <c r="SIT41" s="48"/>
      <c r="SIU41" s="48"/>
      <c r="SIV41" s="48"/>
      <c r="SIW41" s="48"/>
      <c r="SIX41" s="48"/>
      <c r="SIY41" s="48"/>
      <c r="SIZ41" s="48"/>
      <c r="SJA41" s="48"/>
      <c r="SJB41" s="48"/>
      <c r="SJC41" s="48"/>
      <c r="SJD41" s="48"/>
      <c r="SJE41" s="48"/>
      <c r="SJF41" s="48"/>
      <c r="SJG41" s="48"/>
      <c r="SJH41" s="48"/>
      <c r="SJI41" s="48"/>
      <c r="SJJ41" s="48"/>
      <c r="SJK41" s="48"/>
      <c r="SJL41" s="48"/>
      <c r="SJM41" s="48"/>
      <c r="SJN41" s="48"/>
      <c r="SJO41" s="48"/>
      <c r="SJP41" s="48"/>
      <c r="SJQ41" s="48"/>
      <c r="SJR41" s="48"/>
      <c r="SJS41" s="48"/>
      <c r="SJT41" s="48"/>
      <c r="SJU41" s="48"/>
      <c r="SJV41" s="48"/>
      <c r="SJW41" s="48"/>
      <c r="SJX41" s="48"/>
      <c r="SJY41" s="48"/>
      <c r="SJZ41" s="48"/>
      <c r="SKA41" s="48"/>
      <c r="SKB41" s="48"/>
      <c r="SKC41" s="48"/>
      <c r="SKD41" s="48"/>
      <c r="SKE41" s="48"/>
      <c r="SKF41" s="48"/>
      <c r="SKG41" s="48"/>
      <c r="SKH41" s="48"/>
      <c r="SKI41" s="48"/>
      <c r="SKJ41" s="48"/>
      <c r="SKK41" s="48"/>
      <c r="SKL41" s="48"/>
      <c r="SKM41" s="48"/>
      <c r="SKN41" s="48"/>
      <c r="SKO41" s="48"/>
      <c r="SKP41" s="48"/>
      <c r="SKQ41" s="48"/>
      <c r="SKR41" s="48"/>
      <c r="SKS41" s="48"/>
      <c r="SKT41" s="48"/>
      <c r="SKU41" s="48"/>
      <c r="SKV41" s="48"/>
      <c r="SKW41" s="48"/>
      <c r="SKX41" s="48"/>
      <c r="SKY41" s="48"/>
      <c r="SKZ41" s="48"/>
      <c r="SLA41" s="48"/>
      <c r="SLB41" s="48"/>
      <c r="SLC41" s="48"/>
      <c r="SLD41" s="48"/>
      <c r="SLE41" s="48"/>
      <c r="SLF41" s="48"/>
      <c r="SLG41" s="48"/>
      <c r="SLH41" s="48"/>
      <c r="SLI41" s="48"/>
      <c r="SLJ41" s="48"/>
      <c r="SLK41" s="48"/>
      <c r="SLL41" s="48"/>
      <c r="SLM41" s="48"/>
      <c r="SLN41" s="48"/>
      <c r="SLO41" s="48"/>
      <c r="SLP41" s="48"/>
      <c r="SLQ41" s="48"/>
      <c r="SLR41" s="48"/>
      <c r="SLS41" s="48"/>
      <c r="SLT41" s="48"/>
      <c r="SLU41" s="48"/>
      <c r="SLV41" s="48"/>
      <c r="SLW41" s="48"/>
      <c r="SLX41" s="48"/>
      <c r="SLY41" s="48"/>
      <c r="SLZ41" s="48"/>
      <c r="SMA41" s="48"/>
      <c r="SMB41" s="48"/>
      <c r="SMC41" s="48"/>
      <c r="SMD41" s="48"/>
      <c r="SME41" s="48"/>
      <c r="SMF41" s="48"/>
      <c r="SMG41" s="48"/>
      <c r="SMH41" s="48"/>
      <c r="SMI41" s="48"/>
      <c r="SMJ41" s="48"/>
      <c r="SMK41" s="48"/>
      <c r="SML41" s="48"/>
      <c r="SMM41" s="48"/>
      <c r="SMN41" s="48"/>
      <c r="SMO41" s="48"/>
      <c r="SMP41" s="48"/>
      <c r="SMQ41" s="48"/>
      <c r="SMR41" s="48"/>
      <c r="SMS41" s="48"/>
      <c r="SMT41" s="48"/>
      <c r="SMU41" s="48"/>
      <c r="SMV41" s="48"/>
      <c r="SMW41" s="48"/>
      <c r="SMX41" s="48"/>
      <c r="SMY41" s="48"/>
      <c r="SMZ41" s="48"/>
      <c r="SNA41" s="48"/>
      <c r="SNB41" s="48"/>
      <c r="SNC41" s="48"/>
      <c r="SND41" s="48"/>
      <c r="SNE41" s="48"/>
      <c r="SNF41" s="48"/>
      <c r="SNG41" s="48"/>
      <c r="SNH41" s="48"/>
      <c r="SNI41" s="48"/>
      <c r="SNJ41" s="48"/>
      <c r="SNK41" s="48"/>
      <c r="SNL41" s="48"/>
      <c r="SNM41" s="48"/>
      <c r="SNN41" s="48"/>
      <c r="SNO41" s="48"/>
      <c r="SNP41" s="48"/>
      <c r="SNQ41" s="48"/>
      <c r="SNR41" s="48"/>
      <c r="SNS41" s="48"/>
      <c r="SNT41" s="48"/>
      <c r="SNU41" s="48"/>
      <c r="SNV41" s="48"/>
      <c r="SNW41" s="48"/>
      <c r="SNX41" s="48"/>
      <c r="SNY41" s="48"/>
      <c r="SNZ41" s="48"/>
      <c r="SOA41" s="48"/>
      <c r="SOB41" s="48"/>
      <c r="SOC41" s="48"/>
      <c r="SOD41" s="48"/>
      <c r="SOE41" s="48"/>
      <c r="SOF41" s="48"/>
      <c r="SOG41" s="48"/>
      <c r="SOH41" s="48"/>
      <c r="SOI41" s="48"/>
      <c r="SOJ41" s="48"/>
      <c r="SOK41" s="48"/>
      <c r="SOL41" s="48"/>
      <c r="SOM41" s="48"/>
      <c r="SON41" s="48"/>
      <c r="SOO41" s="48"/>
      <c r="SOP41" s="48"/>
      <c r="SOQ41" s="48"/>
      <c r="SOR41" s="48"/>
      <c r="SOS41" s="48"/>
      <c r="SOT41" s="48"/>
      <c r="SOU41" s="48"/>
      <c r="SOV41" s="48"/>
      <c r="SOW41" s="48"/>
      <c r="SOX41" s="48"/>
      <c r="SOY41" s="48"/>
      <c r="SOZ41" s="48"/>
      <c r="SPA41" s="48"/>
      <c r="SPB41" s="48"/>
      <c r="SPC41" s="48"/>
      <c r="SPD41" s="48"/>
      <c r="SPE41" s="48"/>
      <c r="SPF41" s="48"/>
      <c r="SPG41" s="48"/>
      <c r="SPH41" s="48"/>
      <c r="SPI41" s="48"/>
      <c r="SPJ41" s="48"/>
      <c r="SPK41" s="48"/>
      <c r="SPL41" s="48"/>
      <c r="SPM41" s="48"/>
      <c r="SPN41" s="48"/>
      <c r="SPO41" s="48"/>
      <c r="SPP41" s="48"/>
      <c r="SPQ41" s="48"/>
      <c r="SPR41" s="48"/>
      <c r="SPS41" s="48"/>
      <c r="SPT41" s="48"/>
      <c r="SPU41" s="48"/>
      <c r="SPV41" s="48"/>
      <c r="SPW41" s="48"/>
      <c r="SPX41" s="48"/>
      <c r="SPY41" s="48"/>
      <c r="SPZ41" s="48"/>
      <c r="SQA41" s="48"/>
      <c r="SQB41" s="48"/>
      <c r="SQC41" s="48"/>
      <c r="SQD41" s="48"/>
      <c r="SQE41" s="48"/>
      <c r="SQF41" s="48"/>
      <c r="SQG41" s="48"/>
      <c r="SQH41" s="48"/>
      <c r="SQI41" s="48"/>
      <c r="SQJ41" s="48"/>
      <c r="SQK41" s="48"/>
      <c r="SQL41" s="48"/>
      <c r="SQM41" s="48"/>
      <c r="SQN41" s="48"/>
      <c r="SQO41" s="48"/>
      <c r="SQP41" s="48"/>
      <c r="SQQ41" s="48"/>
      <c r="SQR41" s="48"/>
      <c r="SQS41" s="48"/>
      <c r="SQT41" s="48"/>
      <c r="SQU41" s="48"/>
      <c r="SQV41" s="48"/>
      <c r="SQW41" s="48"/>
      <c r="SQX41" s="48"/>
      <c r="SQY41" s="48"/>
      <c r="SQZ41" s="48"/>
      <c r="SRA41" s="48"/>
      <c r="SRB41" s="48"/>
      <c r="SRC41" s="48"/>
      <c r="SRD41" s="48"/>
      <c r="SRE41" s="48"/>
      <c r="SRF41" s="48"/>
      <c r="SRG41" s="48"/>
      <c r="SRH41" s="48"/>
      <c r="SRI41" s="48"/>
      <c r="SRJ41" s="48"/>
      <c r="SRK41" s="48"/>
      <c r="SRL41" s="48"/>
      <c r="SRM41" s="48"/>
      <c r="SRN41" s="48"/>
      <c r="SRO41" s="48"/>
      <c r="SRP41" s="48"/>
      <c r="SRQ41" s="48"/>
      <c r="SRR41" s="48"/>
      <c r="SRS41" s="48"/>
      <c r="SRT41" s="48"/>
      <c r="SRU41" s="48"/>
      <c r="SRV41" s="48"/>
      <c r="SRW41" s="48"/>
      <c r="SRX41" s="48"/>
      <c r="SRY41" s="48"/>
      <c r="SRZ41" s="48"/>
      <c r="SSA41" s="48"/>
      <c r="SSB41" s="48"/>
      <c r="SSC41" s="48"/>
      <c r="SSD41" s="48"/>
      <c r="SSE41" s="48"/>
      <c r="SSF41" s="48"/>
      <c r="SSG41" s="48"/>
      <c r="SSH41" s="48"/>
      <c r="SSI41" s="48"/>
      <c r="SSJ41" s="48"/>
      <c r="SSK41" s="48"/>
      <c r="SSL41" s="48"/>
      <c r="SSM41" s="48"/>
      <c r="SSN41" s="48"/>
      <c r="SSO41" s="48"/>
      <c r="SSP41" s="48"/>
      <c r="SSQ41" s="48"/>
      <c r="SSR41" s="48"/>
      <c r="SSS41" s="48"/>
      <c r="SST41" s="48"/>
      <c r="SSU41" s="48"/>
      <c r="SSV41" s="48"/>
      <c r="SSW41" s="48"/>
      <c r="SSX41" s="48"/>
      <c r="SSY41" s="48"/>
      <c r="SSZ41" s="48"/>
      <c r="STA41" s="48"/>
      <c r="STB41" s="48"/>
      <c r="STC41" s="48"/>
      <c r="STD41" s="48"/>
      <c r="STE41" s="48"/>
      <c r="STF41" s="48"/>
      <c r="STG41" s="48"/>
      <c r="STH41" s="48"/>
      <c r="STI41" s="48"/>
      <c r="STJ41" s="48"/>
      <c r="STK41" s="48"/>
      <c r="STL41" s="48"/>
      <c r="STM41" s="48"/>
      <c r="STN41" s="48"/>
      <c r="STO41" s="48"/>
      <c r="STP41" s="48"/>
      <c r="STQ41" s="48"/>
      <c r="STR41" s="48"/>
      <c r="STS41" s="48"/>
      <c r="STT41" s="48"/>
      <c r="STU41" s="48"/>
      <c r="STV41" s="48"/>
      <c r="STW41" s="48"/>
      <c r="STX41" s="48"/>
      <c r="STY41" s="48"/>
      <c r="STZ41" s="48"/>
      <c r="SUA41" s="48"/>
      <c r="SUB41" s="48"/>
      <c r="SUC41" s="48"/>
      <c r="SUD41" s="48"/>
      <c r="SUE41" s="48"/>
      <c r="SUF41" s="48"/>
      <c r="SUG41" s="48"/>
      <c r="SUH41" s="48"/>
      <c r="SUI41" s="48"/>
      <c r="SUJ41" s="48"/>
      <c r="SUK41" s="48"/>
      <c r="SUL41" s="48"/>
      <c r="SUM41" s="48"/>
      <c r="SUN41" s="48"/>
      <c r="SUO41" s="48"/>
      <c r="SUP41" s="48"/>
      <c r="SUQ41" s="48"/>
      <c r="SUR41" s="48"/>
      <c r="SUS41" s="48"/>
      <c r="SUT41" s="48"/>
      <c r="SUU41" s="48"/>
      <c r="SUV41" s="48"/>
      <c r="SUW41" s="48"/>
      <c r="SUX41" s="48"/>
      <c r="SUY41" s="48"/>
      <c r="SUZ41" s="48"/>
      <c r="SVA41" s="48"/>
      <c r="SVB41" s="48"/>
      <c r="SVC41" s="48"/>
      <c r="SVD41" s="48"/>
      <c r="SVE41" s="48"/>
      <c r="SVF41" s="48"/>
      <c r="SVG41" s="48"/>
      <c r="SVH41" s="48"/>
      <c r="SVI41" s="48"/>
      <c r="SVJ41" s="48"/>
      <c r="SVK41" s="48"/>
      <c r="SVL41" s="48"/>
      <c r="SVM41" s="48"/>
      <c r="SVN41" s="48"/>
      <c r="SVO41" s="48"/>
      <c r="SVP41" s="48"/>
      <c r="SVQ41" s="48"/>
      <c r="SVR41" s="48"/>
      <c r="SVS41" s="48"/>
      <c r="SVT41" s="48"/>
      <c r="SVU41" s="48"/>
      <c r="SVV41" s="48"/>
      <c r="SVW41" s="48"/>
      <c r="SVX41" s="48"/>
      <c r="SVY41" s="48"/>
      <c r="SVZ41" s="48"/>
      <c r="SWA41" s="48"/>
      <c r="SWB41" s="48"/>
      <c r="SWC41" s="48"/>
      <c r="SWD41" s="48"/>
      <c r="SWE41" s="48"/>
      <c r="SWF41" s="48"/>
      <c r="SWG41" s="48"/>
      <c r="SWH41" s="48"/>
      <c r="SWI41" s="48"/>
      <c r="SWJ41" s="48"/>
      <c r="SWK41" s="48"/>
      <c r="SWL41" s="48"/>
      <c r="SWM41" s="48"/>
      <c r="SWN41" s="48"/>
      <c r="SWO41" s="48"/>
      <c r="SWP41" s="48"/>
      <c r="SWQ41" s="48"/>
      <c r="SWR41" s="48"/>
      <c r="SWS41" s="48"/>
      <c r="SWT41" s="48"/>
      <c r="SWU41" s="48"/>
      <c r="SWV41" s="48"/>
      <c r="SWW41" s="48"/>
      <c r="SWX41" s="48"/>
      <c r="SWY41" s="48"/>
      <c r="SWZ41" s="48"/>
      <c r="SXA41" s="48"/>
      <c r="SXB41" s="48"/>
      <c r="SXC41" s="48"/>
      <c r="SXD41" s="48"/>
      <c r="SXE41" s="48"/>
      <c r="SXF41" s="48"/>
      <c r="SXG41" s="48"/>
      <c r="SXH41" s="48"/>
      <c r="SXI41" s="48"/>
      <c r="SXJ41" s="48"/>
      <c r="SXK41" s="48"/>
      <c r="SXL41" s="48"/>
      <c r="SXM41" s="48"/>
      <c r="SXN41" s="48"/>
      <c r="SXO41" s="48"/>
      <c r="SXP41" s="48"/>
      <c r="SXQ41" s="48"/>
      <c r="SXR41" s="48"/>
      <c r="SXS41" s="48"/>
      <c r="SXT41" s="48"/>
      <c r="SXU41" s="48"/>
      <c r="SXV41" s="48"/>
      <c r="SXW41" s="48"/>
      <c r="SXX41" s="48"/>
      <c r="SXY41" s="48"/>
      <c r="SXZ41" s="48"/>
      <c r="SYA41" s="48"/>
      <c r="SYB41" s="48"/>
      <c r="SYC41" s="48"/>
      <c r="SYD41" s="48"/>
      <c r="SYE41" s="48"/>
      <c r="SYF41" s="48"/>
      <c r="SYG41" s="48"/>
      <c r="SYH41" s="48"/>
      <c r="SYI41" s="48"/>
      <c r="SYJ41" s="48"/>
      <c r="SYK41" s="48"/>
      <c r="SYL41" s="48"/>
      <c r="SYM41" s="48"/>
      <c r="SYN41" s="48"/>
      <c r="SYO41" s="48"/>
      <c r="SYP41" s="48"/>
      <c r="SYQ41" s="48"/>
      <c r="SYR41" s="48"/>
      <c r="SYS41" s="48"/>
      <c r="SYT41" s="48"/>
      <c r="SYU41" s="48"/>
      <c r="SYV41" s="48"/>
      <c r="SYW41" s="48"/>
      <c r="SYX41" s="48"/>
      <c r="SYY41" s="48"/>
      <c r="SYZ41" s="48"/>
      <c r="SZA41" s="48"/>
      <c r="SZB41" s="48"/>
      <c r="SZC41" s="48"/>
      <c r="SZD41" s="48"/>
      <c r="SZE41" s="48"/>
      <c r="SZF41" s="48"/>
      <c r="SZG41" s="48"/>
      <c r="SZH41" s="48"/>
      <c r="SZI41" s="48"/>
      <c r="SZJ41" s="48"/>
      <c r="SZK41" s="48"/>
      <c r="SZL41" s="48"/>
      <c r="SZM41" s="48"/>
      <c r="SZN41" s="48"/>
      <c r="SZO41" s="48"/>
      <c r="SZP41" s="48"/>
      <c r="SZQ41" s="48"/>
      <c r="SZR41" s="48"/>
      <c r="SZS41" s="48"/>
      <c r="SZT41" s="48"/>
      <c r="SZU41" s="48"/>
      <c r="SZV41" s="48"/>
      <c r="SZW41" s="48"/>
      <c r="SZX41" s="48"/>
      <c r="SZY41" s="48"/>
      <c r="SZZ41" s="48"/>
      <c r="TAA41" s="48"/>
      <c r="TAB41" s="48"/>
      <c r="TAC41" s="48"/>
      <c r="TAD41" s="48"/>
      <c r="TAE41" s="48"/>
      <c r="TAF41" s="48"/>
      <c r="TAG41" s="48"/>
      <c r="TAH41" s="48"/>
      <c r="TAI41" s="48"/>
      <c r="TAJ41" s="48"/>
      <c r="TAK41" s="48"/>
      <c r="TAL41" s="48"/>
      <c r="TAM41" s="48"/>
      <c r="TAN41" s="48"/>
      <c r="TAO41" s="48"/>
      <c r="TAP41" s="48"/>
      <c r="TAQ41" s="48"/>
      <c r="TAR41" s="48"/>
      <c r="TAS41" s="48"/>
      <c r="TAT41" s="48"/>
      <c r="TAU41" s="48"/>
      <c r="TAV41" s="48"/>
      <c r="TAW41" s="48"/>
      <c r="TAX41" s="48"/>
      <c r="TAY41" s="48"/>
      <c r="TAZ41" s="48"/>
      <c r="TBA41" s="48"/>
      <c r="TBB41" s="48"/>
      <c r="TBC41" s="48"/>
      <c r="TBD41" s="48"/>
      <c r="TBE41" s="48"/>
      <c r="TBF41" s="48"/>
      <c r="TBG41" s="48"/>
      <c r="TBH41" s="48"/>
      <c r="TBI41" s="48"/>
      <c r="TBJ41" s="48"/>
      <c r="TBK41" s="48"/>
      <c r="TBL41" s="48"/>
      <c r="TBM41" s="48"/>
      <c r="TBN41" s="48"/>
      <c r="TBO41" s="48"/>
      <c r="TBP41" s="48"/>
      <c r="TBQ41" s="48"/>
      <c r="TBR41" s="48"/>
      <c r="TBS41" s="48"/>
      <c r="TBT41" s="48"/>
      <c r="TBU41" s="48"/>
      <c r="TBV41" s="48"/>
      <c r="TBW41" s="48"/>
      <c r="TBX41" s="48"/>
      <c r="TBY41" s="48"/>
      <c r="TBZ41" s="48"/>
      <c r="TCA41" s="48"/>
      <c r="TCB41" s="48"/>
      <c r="TCC41" s="48"/>
      <c r="TCD41" s="48"/>
      <c r="TCE41" s="48"/>
      <c r="TCF41" s="48"/>
      <c r="TCG41" s="48"/>
      <c r="TCH41" s="48"/>
      <c r="TCI41" s="48"/>
      <c r="TCJ41" s="48"/>
      <c r="TCK41" s="48"/>
      <c r="TCL41" s="48"/>
      <c r="TCM41" s="48"/>
      <c r="TCN41" s="48"/>
      <c r="TCO41" s="48"/>
      <c r="TCP41" s="48"/>
      <c r="TCQ41" s="48"/>
      <c r="TCR41" s="48"/>
      <c r="TCS41" s="48"/>
      <c r="TCT41" s="48"/>
      <c r="TCU41" s="48"/>
      <c r="TCV41" s="48"/>
      <c r="TCW41" s="48"/>
      <c r="TCX41" s="48"/>
      <c r="TCY41" s="48"/>
      <c r="TCZ41" s="48"/>
      <c r="TDA41" s="48"/>
      <c r="TDB41" s="48"/>
      <c r="TDC41" s="48"/>
      <c r="TDD41" s="48"/>
      <c r="TDE41" s="48"/>
      <c r="TDF41" s="48"/>
      <c r="TDG41" s="48"/>
      <c r="TDH41" s="48"/>
      <c r="TDI41" s="48"/>
      <c r="TDJ41" s="48"/>
      <c r="TDK41" s="48"/>
      <c r="TDL41" s="48"/>
      <c r="TDM41" s="48"/>
      <c r="TDN41" s="48"/>
      <c r="TDO41" s="48"/>
      <c r="TDP41" s="48"/>
      <c r="TDQ41" s="48"/>
      <c r="TDR41" s="48"/>
      <c r="TDS41" s="48"/>
      <c r="TDT41" s="48"/>
      <c r="TDU41" s="48"/>
      <c r="TDV41" s="48"/>
      <c r="TDW41" s="48"/>
      <c r="TDX41" s="48"/>
      <c r="TDY41" s="48"/>
      <c r="TDZ41" s="48"/>
      <c r="TEA41" s="48"/>
      <c r="TEB41" s="48"/>
      <c r="TEC41" s="48"/>
      <c r="TED41" s="48"/>
      <c r="TEE41" s="48"/>
      <c r="TEF41" s="48"/>
      <c r="TEG41" s="48"/>
      <c r="TEH41" s="48"/>
      <c r="TEI41" s="48"/>
      <c r="TEJ41" s="48"/>
      <c r="TEK41" s="48"/>
      <c r="TEL41" s="48"/>
      <c r="TEM41" s="48"/>
      <c r="TEN41" s="48"/>
      <c r="TEO41" s="48"/>
      <c r="TEP41" s="48"/>
      <c r="TEQ41" s="48"/>
      <c r="TER41" s="48"/>
      <c r="TES41" s="48"/>
      <c r="TET41" s="48"/>
      <c r="TEU41" s="48"/>
      <c r="TEV41" s="48"/>
      <c r="TEW41" s="48"/>
      <c r="TEX41" s="48"/>
      <c r="TEY41" s="48"/>
      <c r="TEZ41" s="48"/>
      <c r="TFA41" s="48"/>
      <c r="TFB41" s="48"/>
      <c r="TFC41" s="48"/>
      <c r="TFD41" s="48"/>
      <c r="TFE41" s="48"/>
      <c r="TFF41" s="48"/>
      <c r="TFG41" s="48"/>
      <c r="TFH41" s="48"/>
      <c r="TFI41" s="48"/>
      <c r="TFJ41" s="48"/>
      <c r="TFK41" s="48"/>
      <c r="TFL41" s="48"/>
      <c r="TFM41" s="48"/>
      <c r="TFN41" s="48"/>
      <c r="TFO41" s="48"/>
      <c r="TFP41" s="48"/>
      <c r="TFQ41" s="48"/>
      <c r="TFR41" s="48"/>
      <c r="TFS41" s="48"/>
      <c r="TFT41" s="48"/>
      <c r="TFU41" s="48"/>
      <c r="TFV41" s="48"/>
      <c r="TFW41" s="48"/>
      <c r="TFX41" s="48"/>
      <c r="TFY41" s="48"/>
      <c r="TFZ41" s="48"/>
      <c r="TGA41" s="48"/>
      <c r="TGB41" s="48"/>
      <c r="TGC41" s="48"/>
      <c r="TGD41" s="48"/>
      <c r="TGE41" s="48"/>
      <c r="TGF41" s="48"/>
      <c r="TGG41" s="48"/>
      <c r="TGH41" s="48"/>
      <c r="TGI41" s="48"/>
      <c r="TGJ41" s="48"/>
      <c r="TGK41" s="48"/>
      <c r="TGL41" s="48"/>
      <c r="TGM41" s="48"/>
      <c r="TGN41" s="48"/>
      <c r="TGO41" s="48"/>
      <c r="TGP41" s="48"/>
      <c r="TGQ41" s="48"/>
      <c r="TGR41" s="48"/>
      <c r="TGS41" s="48"/>
      <c r="TGT41" s="48"/>
      <c r="TGU41" s="48"/>
      <c r="TGV41" s="48"/>
      <c r="TGW41" s="48"/>
      <c r="TGX41" s="48"/>
      <c r="TGY41" s="48"/>
      <c r="TGZ41" s="48"/>
      <c r="THA41" s="48"/>
      <c r="THB41" s="48"/>
      <c r="THC41" s="48"/>
      <c r="THD41" s="48"/>
      <c r="THE41" s="48"/>
      <c r="THF41" s="48"/>
      <c r="THG41" s="48"/>
      <c r="THH41" s="48"/>
      <c r="THI41" s="48"/>
      <c r="THJ41" s="48"/>
      <c r="THK41" s="48"/>
      <c r="THL41" s="48"/>
      <c r="THM41" s="48"/>
      <c r="THN41" s="48"/>
      <c r="THO41" s="48"/>
      <c r="THP41" s="48"/>
      <c r="THQ41" s="48"/>
      <c r="THR41" s="48"/>
      <c r="THS41" s="48"/>
      <c r="THT41" s="48"/>
      <c r="THU41" s="48"/>
      <c r="THV41" s="48"/>
      <c r="THW41" s="48"/>
      <c r="THX41" s="48"/>
      <c r="THY41" s="48"/>
      <c r="THZ41" s="48"/>
      <c r="TIA41" s="48"/>
      <c r="TIB41" s="48"/>
      <c r="TIC41" s="48"/>
      <c r="TID41" s="48"/>
      <c r="TIE41" s="48"/>
      <c r="TIF41" s="48"/>
      <c r="TIG41" s="48"/>
      <c r="TIH41" s="48"/>
      <c r="TII41" s="48"/>
      <c r="TIJ41" s="48"/>
      <c r="TIK41" s="48"/>
      <c r="TIL41" s="48"/>
      <c r="TIM41" s="48"/>
      <c r="TIN41" s="48"/>
      <c r="TIO41" s="48"/>
      <c r="TIP41" s="48"/>
      <c r="TIQ41" s="48"/>
      <c r="TIR41" s="48"/>
      <c r="TIS41" s="48"/>
      <c r="TIT41" s="48"/>
      <c r="TIU41" s="48"/>
      <c r="TIV41" s="48"/>
      <c r="TIW41" s="48"/>
      <c r="TIX41" s="48"/>
      <c r="TIY41" s="48"/>
      <c r="TIZ41" s="48"/>
      <c r="TJA41" s="48"/>
      <c r="TJB41" s="48"/>
      <c r="TJC41" s="48"/>
      <c r="TJD41" s="48"/>
      <c r="TJE41" s="48"/>
      <c r="TJF41" s="48"/>
      <c r="TJG41" s="48"/>
      <c r="TJH41" s="48"/>
      <c r="TJI41" s="48"/>
      <c r="TJJ41" s="48"/>
      <c r="TJK41" s="48"/>
      <c r="TJL41" s="48"/>
      <c r="TJM41" s="48"/>
      <c r="TJN41" s="48"/>
      <c r="TJO41" s="48"/>
      <c r="TJP41" s="48"/>
      <c r="TJQ41" s="48"/>
      <c r="TJR41" s="48"/>
      <c r="TJS41" s="48"/>
      <c r="TJT41" s="48"/>
      <c r="TJU41" s="48"/>
      <c r="TJV41" s="48"/>
      <c r="TJW41" s="48"/>
      <c r="TJX41" s="48"/>
      <c r="TJY41" s="48"/>
      <c r="TJZ41" s="48"/>
      <c r="TKA41" s="48"/>
      <c r="TKB41" s="48"/>
      <c r="TKC41" s="48"/>
      <c r="TKD41" s="48"/>
      <c r="TKE41" s="48"/>
      <c r="TKF41" s="48"/>
      <c r="TKG41" s="48"/>
      <c r="TKH41" s="48"/>
      <c r="TKI41" s="48"/>
      <c r="TKJ41" s="48"/>
      <c r="TKK41" s="48"/>
      <c r="TKL41" s="48"/>
      <c r="TKM41" s="48"/>
      <c r="TKN41" s="48"/>
      <c r="TKO41" s="48"/>
      <c r="TKP41" s="48"/>
      <c r="TKQ41" s="48"/>
      <c r="TKR41" s="48"/>
      <c r="TKS41" s="48"/>
      <c r="TKT41" s="48"/>
      <c r="TKU41" s="48"/>
      <c r="TKV41" s="48"/>
      <c r="TKW41" s="48"/>
      <c r="TKX41" s="48"/>
      <c r="TKY41" s="48"/>
      <c r="TKZ41" s="48"/>
      <c r="TLA41" s="48"/>
      <c r="TLB41" s="48"/>
      <c r="TLC41" s="48"/>
      <c r="TLD41" s="48"/>
      <c r="TLE41" s="48"/>
      <c r="TLF41" s="48"/>
      <c r="TLG41" s="48"/>
      <c r="TLH41" s="48"/>
      <c r="TLI41" s="48"/>
      <c r="TLJ41" s="48"/>
      <c r="TLK41" s="48"/>
      <c r="TLL41" s="48"/>
      <c r="TLM41" s="48"/>
      <c r="TLN41" s="48"/>
      <c r="TLO41" s="48"/>
      <c r="TLP41" s="48"/>
      <c r="TLQ41" s="48"/>
      <c r="TLR41" s="48"/>
      <c r="TLS41" s="48"/>
      <c r="TLT41" s="48"/>
      <c r="TLU41" s="48"/>
      <c r="TLV41" s="48"/>
      <c r="TLW41" s="48"/>
      <c r="TLX41" s="48"/>
      <c r="TLY41" s="48"/>
      <c r="TLZ41" s="48"/>
      <c r="TMA41" s="48"/>
      <c r="TMB41" s="48"/>
      <c r="TMC41" s="48"/>
      <c r="TMD41" s="48"/>
      <c r="TME41" s="48"/>
      <c r="TMF41" s="48"/>
      <c r="TMG41" s="48"/>
      <c r="TMH41" s="48"/>
      <c r="TMI41" s="48"/>
      <c r="TMJ41" s="48"/>
      <c r="TMK41" s="48"/>
      <c r="TML41" s="48"/>
      <c r="TMM41" s="48"/>
      <c r="TMN41" s="48"/>
      <c r="TMO41" s="48"/>
      <c r="TMP41" s="48"/>
      <c r="TMQ41" s="48"/>
      <c r="TMR41" s="48"/>
      <c r="TMS41" s="48"/>
      <c r="TMT41" s="48"/>
      <c r="TMU41" s="48"/>
      <c r="TMV41" s="48"/>
      <c r="TMW41" s="48"/>
      <c r="TMX41" s="48"/>
      <c r="TMY41" s="48"/>
      <c r="TMZ41" s="48"/>
      <c r="TNA41" s="48"/>
      <c r="TNB41" s="48"/>
      <c r="TNC41" s="48"/>
      <c r="TND41" s="48"/>
      <c r="TNE41" s="48"/>
      <c r="TNF41" s="48"/>
      <c r="TNG41" s="48"/>
      <c r="TNH41" s="48"/>
      <c r="TNI41" s="48"/>
      <c r="TNJ41" s="48"/>
      <c r="TNK41" s="48"/>
      <c r="TNL41" s="48"/>
      <c r="TNM41" s="48"/>
      <c r="TNN41" s="48"/>
      <c r="TNO41" s="48"/>
      <c r="TNP41" s="48"/>
      <c r="TNQ41" s="48"/>
      <c r="TNR41" s="48"/>
      <c r="TNS41" s="48"/>
      <c r="TNT41" s="48"/>
      <c r="TNU41" s="48"/>
      <c r="TNV41" s="48"/>
      <c r="TNW41" s="48"/>
      <c r="TNX41" s="48"/>
      <c r="TNY41" s="48"/>
      <c r="TNZ41" s="48"/>
      <c r="TOA41" s="48"/>
      <c r="TOB41" s="48"/>
      <c r="TOC41" s="48"/>
      <c r="TOD41" s="48"/>
      <c r="TOE41" s="48"/>
      <c r="TOF41" s="48"/>
      <c r="TOG41" s="48"/>
      <c r="TOH41" s="48"/>
      <c r="TOI41" s="48"/>
      <c r="TOJ41" s="48"/>
      <c r="TOK41" s="48"/>
      <c r="TOL41" s="48"/>
      <c r="TOM41" s="48"/>
      <c r="TON41" s="48"/>
      <c r="TOO41" s="48"/>
      <c r="TOP41" s="48"/>
      <c r="TOQ41" s="48"/>
      <c r="TOR41" s="48"/>
      <c r="TOS41" s="48"/>
      <c r="TOT41" s="48"/>
      <c r="TOU41" s="48"/>
      <c r="TOV41" s="48"/>
      <c r="TOW41" s="48"/>
      <c r="TOX41" s="48"/>
      <c r="TOY41" s="48"/>
      <c r="TOZ41" s="48"/>
      <c r="TPA41" s="48"/>
      <c r="TPB41" s="48"/>
      <c r="TPC41" s="48"/>
      <c r="TPD41" s="48"/>
      <c r="TPE41" s="48"/>
      <c r="TPF41" s="48"/>
      <c r="TPG41" s="48"/>
      <c r="TPH41" s="48"/>
      <c r="TPI41" s="48"/>
      <c r="TPJ41" s="48"/>
      <c r="TPK41" s="48"/>
      <c r="TPL41" s="48"/>
      <c r="TPM41" s="48"/>
      <c r="TPN41" s="48"/>
      <c r="TPO41" s="48"/>
      <c r="TPP41" s="48"/>
      <c r="TPQ41" s="48"/>
      <c r="TPR41" s="48"/>
      <c r="TPS41" s="48"/>
      <c r="TPT41" s="48"/>
      <c r="TPU41" s="48"/>
      <c r="TPV41" s="48"/>
      <c r="TPW41" s="48"/>
      <c r="TPX41" s="48"/>
      <c r="TPY41" s="48"/>
      <c r="TPZ41" s="48"/>
      <c r="TQA41" s="48"/>
      <c r="TQB41" s="48"/>
      <c r="TQC41" s="48"/>
      <c r="TQD41" s="48"/>
      <c r="TQE41" s="48"/>
      <c r="TQF41" s="48"/>
      <c r="TQG41" s="48"/>
      <c r="TQH41" s="48"/>
      <c r="TQI41" s="48"/>
      <c r="TQJ41" s="48"/>
      <c r="TQK41" s="48"/>
      <c r="TQL41" s="48"/>
      <c r="TQM41" s="48"/>
      <c r="TQN41" s="48"/>
      <c r="TQO41" s="48"/>
      <c r="TQP41" s="48"/>
      <c r="TQQ41" s="48"/>
      <c r="TQR41" s="48"/>
      <c r="TQS41" s="48"/>
      <c r="TQT41" s="48"/>
      <c r="TQU41" s="48"/>
      <c r="TQV41" s="48"/>
      <c r="TQW41" s="48"/>
      <c r="TQX41" s="48"/>
      <c r="TQY41" s="48"/>
      <c r="TQZ41" s="48"/>
      <c r="TRA41" s="48"/>
      <c r="TRB41" s="48"/>
      <c r="TRC41" s="48"/>
      <c r="TRD41" s="48"/>
      <c r="TRE41" s="48"/>
      <c r="TRF41" s="48"/>
      <c r="TRG41" s="48"/>
      <c r="TRH41" s="48"/>
      <c r="TRI41" s="48"/>
      <c r="TRJ41" s="48"/>
      <c r="TRK41" s="48"/>
      <c r="TRL41" s="48"/>
      <c r="TRM41" s="48"/>
      <c r="TRN41" s="48"/>
      <c r="TRO41" s="48"/>
      <c r="TRP41" s="48"/>
      <c r="TRQ41" s="48"/>
      <c r="TRR41" s="48"/>
      <c r="TRS41" s="48"/>
      <c r="TRT41" s="48"/>
      <c r="TRU41" s="48"/>
      <c r="TRV41" s="48"/>
      <c r="TRW41" s="48"/>
      <c r="TRX41" s="48"/>
      <c r="TRY41" s="48"/>
      <c r="TRZ41" s="48"/>
      <c r="TSA41" s="48"/>
      <c r="TSB41" s="48"/>
      <c r="TSC41" s="48"/>
      <c r="TSD41" s="48"/>
      <c r="TSE41" s="48"/>
      <c r="TSF41" s="48"/>
      <c r="TSG41" s="48"/>
      <c r="TSH41" s="48"/>
      <c r="TSI41" s="48"/>
      <c r="TSJ41" s="48"/>
      <c r="TSK41" s="48"/>
      <c r="TSL41" s="48"/>
      <c r="TSM41" s="48"/>
      <c r="TSN41" s="48"/>
      <c r="TSO41" s="48"/>
      <c r="TSP41" s="48"/>
      <c r="TSQ41" s="48"/>
      <c r="TSR41" s="48"/>
      <c r="TSS41" s="48"/>
      <c r="TST41" s="48"/>
      <c r="TSU41" s="48"/>
      <c r="TSV41" s="48"/>
      <c r="TSW41" s="48"/>
      <c r="TSX41" s="48"/>
      <c r="TSY41" s="48"/>
      <c r="TSZ41" s="48"/>
      <c r="TTA41" s="48"/>
      <c r="TTB41" s="48"/>
      <c r="TTC41" s="48"/>
      <c r="TTD41" s="48"/>
      <c r="TTE41" s="48"/>
      <c r="TTF41" s="48"/>
      <c r="TTG41" s="48"/>
      <c r="TTH41" s="48"/>
      <c r="TTI41" s="48"/>
      <c r="TTJ41" s="48"/>
      <c r="TTK41" s="48"/>
      <c r="TTL41" s="48"/>
      <c r="TTM41" s="48"/>
      <c r="TTN41" s="48"/>
      <c r="TTO41" s="48"/>
      <c r="TTP41" s="48"/>
      <c r="TTQ41" s="48"/>
      <c r="TTR41" s="48"/>
      <c r="TTS41" s="48"/>
      <c r="TTT41" s="48"/>
      <c r="TTU41" s="48"/>
      <c r="TTV41" s="48"/>
      <c r="TTW41" s="48"/>
      <c r="TTX41" s="48"/>
      <c r="TTY41" s="48"/>
      <c r="TTZ41" s="48"/>
      <c r="TUA41" s="48"/>
      <c r="TUB41" s="48"/>
      <c r="TUC41" s="48"/>
      <c r="TUD41" s="48"/>
      <c r="TUE41" s="48"/>
      <c r="TUF41" s="48"/>
      <c r="TUG41" s="48"/>
      <c r="TUH41" s="48"/>
      <c r="TUI41" s="48"/>
      <c r="TUJ41" s="48"/>
      <c r="TUK41" s="48"/>
      <c r="TUL41" s="48"/>
      <c r="TUM41" s="48"/>
      <c r="TUN41" s="48"/>
      <c r="TUO41" s="48"/>
      <c r="TUP41" s="48"/>
      <c r="TUQ41" s="48"/>
      <c r="TUR41" s="48"/>
      <c r="TUS41" s="48"/>
      <c r="TUT41" s="48"/>
      <c r="TUU41" s="48"/>
      <c r="TUV41" s="48"/>
      <c r="TUW41" s="48"/>
      <c r="TUX41" s="48"/>
      <c r="TUY41" s="48"/>
      <c r="TUZ41" s="48"/>
      <c r="TVA41" s="48"/>
      <c r="TVB41" s="48"/>
      <c r="TVC41" s="48"/>
      <c r="TVD41" s="48"/>
      <c r="TVE41" s="48"/>
      <c r="TVF41" s="48"/>
      <c r="TVG41" s="48"/>
      <c r="TVH41" s="48"/>
      <c r="TVI41" s="48"/>
      <c r="TVJ41" s="48"/>
      <c r="TVK41" s="48"/>
      <c r="TVL41" s="48"/>
      <c r="TVM41" s="48"/>
      <c r="TVN41" s="48"/>
      <c r="TVO41" s="48"/>
      <c r="TVP41" s="48"/>
      <c r="TVQ41" s="48"/>
      <c r="TVR41" s="48"/>
      <c r="TVS41" s="48"/>
      <c r="TVT41" s="48"/>
      <c r="TVU41" s="48"/>
      <c r="TVV41" s="48"/>
      <c r="TVW41" s="48"/>
      <c r="TVX41" s="48"/>
      <c r="TVY41" s="48"/>
      <c r="TVZ41" s="48"/>
      <c r="TWA41" s="48"/>
      <c r="TWB41" s="48"/>
      <c r="TWC41" s="48"/>
      <c r="TWD41" s="48"/>
      <c r="TWE41" s="48"/>
      <c r="TWF41" s="48"/>
      <c r="TWG41" s="48"/>
      <c r="TWH41" s="48"/>
      <c r="TWI41" s="48"/>
      <c r="TWJ41" s="48"/>
      <c r="TWK41" s="48"/>
      <c r="TWL41" s="48"/>
      <c r="TWM41" s="48"/>
      <c r="TWN41" s="48"/>
      <c r="TWO41" s="48"/>
      <c r="TWP41" s="48"/>
      <c r="TWQ41" s="48"/>
      <c r="TWR41" s="48"/>
      <c r="TWS41" s="48"/>
      <c r="TWT41" s="48"/>
      <c r="TWU41" s="48"/>
      <c r="TWV41" s="48"/>
      <c r="TWW41" s="48"/>
      <c r="TWX41" s="48"/>
      <c r="TWY41" s="48"/>
      <c r="TWZ41" s="48"/>
      <c r="TXA41" s="48"/>
      <c r="TXB41" s="48"/>
      <c r="TXC41" s="48"/>
      <c r="TXD41" s="48"/>
      <c r="TXE41" s="48"/>
      <c r="TXF41" s="48"/>
      <c r="TXG41" s="48"/>
      <c r="TXH41" s="48"/>
      <c r="TXI41" s="48"/>
      <c r="TXJ41" s="48"/>
      <c r="TXK41" s="48"/>
      <c r="TXL41" s="48"/>
      <c r="TXM41" s="48"/>
      <c r="TXN41" s="48"/>
      <c r="TXO41" s="48"/>
      <c r="TXP41" s="48"/>
      <c r="TXQ41" s="48"/>
      <c r="TXR41" s="48"/>
      <c r="TXS41" s="48"/>
      <c r="TXT41" s="48"/>
      <c r="TXU41" s="48"/>
      <c r="TXV41" s="48"/>
      <c r="TXW41" s="48"/>
      <c r="TXX41" s="48"/>
      <c r="TXY41" s="48"/>
      <c r="TXZ41" s="48"/>
      <c r="TYA41" s="48"/>
      <c r="TYB41" s="48"/>
      <c r="TYC41" s="48"/>
      <c r="TYD41" s="48"/>
      <c r="TYE41" s="48"/>
      <c r="TYF41" s="48"/>
      <c r="TYG41" s="48"/>
      <c r="TYH41" s="48"/>
      <c r="TYI41" s="48"/>
      <c r="TYJ41" s="48"/>
      <c r="TYK41" s="48"/>
      <c r="TYL41" s="48"/>
      <c r="TYM41" s="48"/>
      <c r="TYN41" s="48"/>
      <c r="TYO41" s="48"/>
      <c r="TYP41" s="48"/>
      <c r="TYQ41" s="48"/>
      <c r="TYR41" s="48"/>
      <c r="TYS41" s="48"/>
      <c r="TYT41" s="48"/>
      <c r="TYU41" s="48"/>
      <c r="TYV41" s="48"/>
      <c r="TYW41" s="48"/>
      <c r="TYX41" s="48"/>
      <c r="TYY41" s="48"/>
      <c r="TYZ41" s="48"/>
      <c r="TZA41" s="48"/>
      <c r="TZB41" s="48"/>
      <c r="TZC41" s="48"/>
      <c r="TZD41" s="48"/>
      <c r="TZE41" s="48"/>
      <c r="TZF41" s="48"/>
      <c r="TZG41" s="48"/>
      <c r="TZH41" s="48"/>
      <c r="TZI41" s="48"/>
      <c r="TZJ41" s="48"/>
      <c r="TZK41" s="48"/>
      <c r="TZL41" s="48"/>
      <c r="TZM41" s="48"/>
      <c r="TZN41" s="48"/>
      <c r="TZO41" s="48"/>
      <c r="TZP41" s="48"/>
      <c r="TZQ41" s="48"/>
      <c r="TZR41" s="48"/>
      <c r="TZS41" s="48"/>
      <c r="TZT41" s="48"/>
      <c r="TZU41" s="48"/>
      <c r="TZV41" s="48"/>
      <c r="TZW41" s="48"/>
      <c r="TZX41" s="48"/>
      <c r="TZY41" s="48"/>
      <c r="TZZ41" s="48"/>
      <c r="UAA41" s="48"/>
      <c r="UAB41" s="48"/>
      <c r="UAC41" s="48"/>
      <c r="UAD41" s="48"/>
      <c r="UAE41" s="48"/>
      <c r="UAF41" s="48"/>
      <c r="UAG41" s="48"/>
      <c r="UAH41" s="48"/>
      <c r="UAI41" s="48"/>
      <c r="UAJ41" s="48"/>
      <c r="UAK41" s="48"/>
      <c r="UAL41" s="48"/>
      <c r="UAM41" s="48"/>
      <c r="UAN41" s="48"/>
      <c r="UAO41" s="48"/>
      <c r="UAP41" s="48"/>
      <c r="UAQ41" s="48"/>
      <c r="UAR41" s="48"/>
      <c r="UAS41" s="48"/>
      <c r="UAT41" s="48"/>
      <c r="UAU41" s="48"/>
      <c r="UAV41" s="48"/>
      <c r="UAW41" s="48"/>
      <c r="UAX41" s="48"/>
      <c r="UAY41" s="48"/>
      <c r="UAZ41" s="48"/>
      <c r="UBA41" s="48"/>
      <c r="UBB41" s="48"/>
      <c r="UBC41" s="48"/>
      <c r="UBD41" s="48"/>
      <c r="UBE41" s="48"/>
      <c r="UBF41" s="48"/>
      <c r="UBG41" s="48"/>
      <c r="UBH41" s="48"/>
      <c r="UBI41" s="48"/>
      <c r="UBJ41" s="48"/>
      <c r="UBK41" s="48"/>
      <c r="UBL41" s="48"/>
      <c r="UBM41" s="48"/>
      <c r="UBN41" s="48"/>
      <c r="UBO41" s="48"/>
      <c r="UBP41" s="48"/>
      <c r="UBQ41" s="48"/>
      <c r="UBR41" s="48"/>
      <c r="UBS41" s="48"/>
      <c r="UBT41" s="48"/>
      <c r="UBU41" s="48"/>
      <c r="UBV41" s="48"/>
      <c r="UBW41" s="48"/>
      <c r="UBX41" s="48"/>
      <c r="UBY41" s="48"/>
      <c r="UBZ41" s="48"/>
      <c r="UCA41" s="48"/>
      <c r="UCB41" s="48"/>
      <c r="UCC41" s="48"/>
      <c r="UCD41" s="48"/>
      <c r="UCE41" s="48"/>
      <c r="UCF41" s="48"/>
      <c r="UCG41" s="48"/>
      <c r="UCH41" s="48"/>
      <c r="UCI41" s="48"/>
      <c r="UCJ41" s="48"/>
      <c r="UCK41" s="48"/>
      <c r="UCL41" s="48"/>
      <c r="UCM41" s="48"/>
      <c r="UCN41" s="48"/>
      <c r="UCO41" s="48"/>
      <c r="UCP41" s="48"/>
      <c r="UCQ41" s="48"/>
      <c r="UCR41" s="48"/>
      <c r="UCS41" s="48"/>
      <c r="UCT41" s="48"/>
      <c r="UCU41" s="48"/>
      <c r="UCV41" s="48"/>
      <c r="UCW41" s="48"/>
      <c r="UCX41" s="48"/>
      <c r="UCY41" s="48"/>
      <c r="UCZ41" s="48"/>
      <c r="UDA41" s="48"/>
      <c r="UDB41" s="48"/>
      <c r="UDC41" s="48"/>
      <c r="UDD41" s="48"/>
      <c r="UDE41" s="48"/>
      <c r="UDF41" s="48"/>
      <c r="UDG41" s="48"/>
      <c r="UDH41" s="48"/>
      <c r="UDI41" s="48"/>
      <c r="UDJ41" s="48"/>
      <c r="UDK41" s="48"/>
      <c r="UDL41" s="48"/>
      <c r="UDM41" s="48"/>
      <c r="UDN41" s="48"/>
      <c r="UDO41" s="48"/>
      <c r="UDP41" s="48"/>
      <c r="UDQ41" s="48"/>
      <c r="UDR41" s="48"/>
      <c r="UDS41" s="48"/>
      <c r="UDT41" s="48"/>
      <c r="UDU41" s="48"/>
      <c r="UDV41" s="48"/>
      <c r="UDW41" s="48"/>
      <c r="UDX41" s="48"/>
      <c r="UDY41" s="48"/>
      <c r="UDZ41" s="48"/>
      <c r="UEA41" s="48"/>
      <c r="UEB41" s="48"/>
      <c r="UEC41" s="48"/>
      <c r="UED41" s="48"/>
      <c r="UEE41" s="48"/>
      <c r="UEF41" s="48"/>
      <c r="UEG41" s="48"/>
      <c r="UEH41" s="48"/>
      <c r="UEI41" s="48"/>
      <c r="UEJ41" s="48"/>
      <c r="UEK41" s="48"/>
      <c r="UEL41" s="48"/>
      <c r="UEM41" s="48"/>
      <c r="UEN41" s="48"/>
      <c r="UEO41" s="48"/>
      <c r="UEP41" s="48"/>
      <c r="UEQ41" s="48"/>
      <c r="UER41" s="48"/>
      <c r="UES41" s="48"/>
      <c r="UET41" s="48"/>
      <c r="UEU41" s="48"/>
      <c r="UEV41" s="48"/>
      <c r="UEW41" s="48"/>
      <c r="UEX41" s="48"/>
      <c r="UEY41" s="48"/>
      <c r="UEZ41" s="48"/>
      <c r="UFA41" s="48"/>
      <c r="UFB41" s="48"/>
      <c r="UFC41" s="48"/>
      <c r="UFD41" s="48"/>
      <c r="UFE41" s="48"/>
      <c r="UFF41" s="48"/>
      <c r="UFG41" s="48"/>
      <c r="UFH41" s="48"/>
      <c r="UFI41" s="48"/>
      <c r="UFJ41" s="48"/>
      <c r="UFK41" s="48"/>
      <c r="UFL41" s="48"/>
      <c r="UFM41" s="48"/>
      <c r="UFN41" s="48"/>
      <c r="UFO41" s="48"/>
      <c r="UFP41" s="48"/>
      <c r="UFQ41" s="48"/>
      <c r="UFR41" s="48"/>
      <c r="UFS41" s="48"/>
      <c r="UFT41" s="48"/>
      <c r="UFU41" s="48"/>
      <c r="UFV41" s="48"/>
      <c r="UFW41" s="48"/>
      <c r="UFX41" s="48"/>
      <c r="UFY41" s="48"/>
      <c r="UFZ41" s="48"/>
      <c r="UGA41" s="48"/>
      <c r="UGB41" s="48"/>
      <c r="UGC41" s="48"/>
      <c r="UGD41" s="48"/>
      <c r="UGE41" s="48"/>
      <c r="UGF41" s="48"/>
      <c r="UGG41" s="48"/>
      <c r="UGH41" s="48"/>
      <c r="UGI41" s="48"/>
      <c r="UGJ41" s="48"/>
      <c r="UGK41" s="48"/>
      <c r="UGL41" s="48"/>
      <c r="UGM41" s="48"/>
      <c r="UGN41" s="48"/>
      <c r="UGO41" s="48"/>
      <c r="UGP41" s="48"/>
      <c r="UGQ41" s="48"/>
      <c r="UGR41" s="48"/>
      <c r="UGS41" s="48"/>
      <c r="UGT41" s="48"/>
      <c r="UGU41" s="48"/>
      <c r="UGV41" s="48"/>
      <c r="UGW41" s="48"/>
      <c r="UGX41" s="48"/>
      <c r="UGY41" s="48"/>
      <c r="UGZ41" s="48"/>
      <c r="UHA41" s="48"/>
      <c r="UHB41" s="48"/>
      <c r="UHC41" s="48"/>
      <c r="UHD41" s="48"/>
      <c r="UHE41" s="48"/>
      <c r="UHF41" s="48"/>
      <c r="UHG41" s="48"/>
      <c r="UHH41" s="48"/>
      <c r="UHI41" s="48"/>
      <c r="UHJ41" s="48"/>
      <c r="UHK41" s="48"/>
      <c r="UHL41" s="48"/>
      <c r="UHM41" s="48"/>
      <c r="UHN41" s="48"/>
      <c r="UHO41" s="48"/>
      <c r="UHP41" s="48"/>
      <c r="UHQ41" s="48"/>
      <c r="UHR41" s="48"/>
      <c r="UHS41" s="48"/>
      <c r="UHT41" s="48"/>
      <c r="UHU41" s="48"/>
      <c r="UHV41" s="48"/>
      <c r="UHW41" s="48"/>
      <c r="UHX41" s="48"/>
      <c r="UHY41" s="48"/>
      <c r="UHZ41" s="48"/>
      <c r="UIA41" s="48"/>
      <c r="UIB41" s="48"/>
      <c r="UIC41" s="48"/>
      <c r="UID41" s="48"/>
      <c r="UIE41" s="48"/>
      <c r="UIF41" s="48"/>
      <c r="UIG41" s="48"/>
      <c r="UIH41" s="48"/>
      <c r="UII41" s="48"/>
      <c r="UIJ41" s="48"/>
      <c r="UIK41" s="48"/>
      <c r="UIL41" s="48"/>
      <c r="UIM41" s="48"/>
      <c r="UIN41" s="48"/>
      <c r="UIO41" s="48"/>
      <c r="UIP41" s="48"/>
      <c r="UIQ41" s="48"/>
      <c r="UIR41" s="48"/>
      <c r="UIS41" s="48"/>
      <c r="UIT41" s="48"/>
      <c r="UIU41" s="48"/>
      <c r="UIV41" s="48"/>
      <c r="UIW41" s="48"/>
      <c r="UIX41" s="48"/>
      <c r="UIY41" s="48"/>
      <c r="UIZ41" s="48"/>
      <c r="UJA41" s="48"/>
      <c r="UJB41" s="48"/>
      <c r="UJC41" s="48"/>
      <c r="UJD41" s="48"/>
      <c r="UJE41" s="48"/>
      <c r="UJF41" s="48"/>
      <c r="UJG41" s="48"/>
      <c r="UJH41" s="48"/>
      <c r="UJI41" s="48"/>
      <c r="UJJ41" s="48"/>
      <c r="UJK41" s="48"/>
      <c r="UJL41" s="48"/>
      <c r="UJM41" s="48"/>
      <c r="UJN41" s="48"/>
      <c r="UJO41" s="48"/>
      <c r="UJP41" s="48"/>
      <c r="UJQ41" s="48"/>
      <c r="UJR41" s="48"/>
      <c r="UJS41" s="48"/>
      <c r="UJT41" s="48"/>
      <c r="UJU41" s="48"/>
      <c r="UJV41" s="48"/>
      <c r="UJW41" s="48"/>
      <c r="UJX41" s="48"/>
      <c r="UJY41" s="48"/>
      <c r="UJZ41" s="48"/>
      <c r="UKA41" s="48"/>
      <c r="UKB41" s="48"/>
      <c r="UKC41" s="48"/>
      <c r="UKD41" s="48"/>
      <c r="UKE41" s="48"/>
      <c r="UKF41" s="48"/>
      <c r="UKG41" s="48"/>
      <c r="UKH41" s="48"/>
      <c r="UKI41" s="48"/>
      <c r="UKJ41" s="48"/>
      <c r="UKK41" s="48"/>
      <c r="UKL41" s="48"/>
      <c r="UKM41" s="48"/>
      <c r="UKN41" s="48"/>
      <c r="UKO41" s="48"/>
      <c r="UKP41" s="48"/>
      <c r="UKQ41" s="48"/>
      <c r="UKR41" s="48"/>
      <c r="UKS41" s="48"/>
      <c r="UKT41" s="48"/>
      <c r="UKU41" s="48"/>
      <c r="UKV41" s="48"/>
      <c r="UKW41" s="48"/>
      <c r="UKX41" s="48"/>
      <c r="UKY41" s="48"/>
      <c r="UKZ41" s="48"/>
      <c r="ULA41" s="48"/>
      <c r="ULB41" s="48"/>
      <c r="ULC41" s="48"/>
      <c r="ULD41" s="48"/>
      <c r="ULE41" s="48"/>
      <c r="ULF41" s="48"/>
      <c r="ULG41" s="48"/>
      <c r="ULH41" s="48"/>
      <c r="ULI41" s="48"/>
      <c r="ULJ41" s="48"/>
      <c r="ULK41" s="48"/>
      <c r="ULL41" s="48"/>
      <c r="ULM41" s="48"/>
      <c r="ULN41" s="48"/>
      <c r="ULO41" s="48"/>
      <c r="ULP41" s="48"/>
      <c r="ULQ41" s="48"/>
      <c r="ULR41" s="48"/>
      <c r="ULS41" s="48"/>
      <c r="ULT41" s="48"/>
      <c r="ULU41" s="48"/>
      <c r="ULV41" s="48"/>
      <c r="ULW41" s="48"/>
      <c r="ULX41" s="48"/>
      <c r="ULY41" s="48"/>
      <c r="ULZ41" s="48"/>
      <c r="UMA41" s="48"/>
      <c r="UMB41" s="48"/>
      <c r="UMC41" s="48"/>
      <c r="UMD41" s="48"/>
      <c r="UME41" s="48"/>
      <c r="UMF41" s="48"/>
      <c r="UMG41" s="48"/>
      <c r="UMH41" s="48"/>
      <c r="UMI41" s="48"/>
      <c r="UMJ41" s="48"/>
      <c r="UMK41" s="48"/>
      <c r="UML41" s="48"/>
      <c r="UMM41" s="48"/>
      <c r="UMN41" s="48"/>
      <c r="UMO41" s="48"/>
      <c r="UMP41" s="48"/>
      <c r="UMQ41" s="48"/>
      <c r="UMR41" s="48"/>
      <c r="UMS41" s="48"/>
      <c r="UMT41" s="48"/>
      <c r="UMU41" s="48"/>
      <c r="UMV41" s="48"/>
      <c r="UMW41" s="48"/>
      <c r="UMX41" s="48"/>
      <c r="UMY41" s="48"/>
      <c r="UMZ41" s="48"/>
      <c r="UNA41" s="48"/>
      <c r="UNB41" s="48"/>
      <c r="UNC41" s="48"/>
      <c r="UND41" s="48"/>
      <c r="UNE41" s="48"/>
      <c r="UNF41" s="48"/>
      <c r="UNG41" s="48"/>
      <c r="UNH41" s="48"/>
      <c r="UNI41" s="48"/>
      <c r="UNJ41" s="48"/>
      <c r="UNK41" s="48"/>
      <c r="UNL41" s="48"/>
      <c r="UNM41" s="48"/>
      <c r="UNN41" s="48"/>
      <c r="UNO41" s="48"/>
      <c r="UNP41" s="48"/>
      <c r="UNQ41" s="48"/>
      <c r="UNR41" s="48"/>
      <c r="UNS41" s="48"/>
      <c r="UNT41" s="48"/>
      <c r="UNU41" s="48"/>
      <c r="UNV41" s="48"/>
      <c r="UNW41" s="48"/>
      <c r="UNX41" s="48"/>
      <c r="UNY41" s="48"/>
      <c r="UNZ41" s="48"/>
      <c r="UOA41" s="48"/>
      <c r="UOB41" s="48"/>
      <c r="UOC41" s="48"/>
      <c r="UOD41" s="48"/>
      <c r="UOE41" s="48"/>
      <c r="UOF41" s="48"/>
      <c r="UOG41" s="48"/>
      <c r="UOH41" s="48"/>
      <c r="UOI41" s="48"/>
      <c r="UOJ41" s="48"/>
      <c r="UOK41" s="48"/>
      <c r="UOL41" s="48"/>
      <c r="UOM41" s="48"/>
      <c r="UON41" s="48"/>
      <c r="UOO41" s="48"/>
      <c r="UOP41" s="48"/>
      <c r="UOQ41" s="48"/>
      <c r="UOR41" s="48"/>
      <c r="UOS41" s="48"/>
      <c r="UOT41" s="48"/>
      <c r="UOU41" s="48"/>
      <c r="UOV41" s="48"/>
      <c r="UOW41" s="48"/>
      <c r="UOX41" s="48"/>
      <c r="UOY41" s="48"/>
      <c r="UOZ41" s="48"/>
      <c r="UPA41" s="48"/>
      <c r="UPB41" s="48"/>
      <c r="UPC41" s="48"/>
      <c r="UPD41" s="48"/>
      <c r="UPE41" s="48"/>
      <c r="UPF41" s="48"/>
      <c r="UPG41" s="48"/>
      <c r="UPH41" s="48"/>
      <c r="UPI41" s="48"/>
      <c r="UPJ41" s="48"/>
      <c r="UPK41" s="48"/>
      <c r="UPL41" s="48"/>
      <c r="UPM41" s="48"/>
      <c r="UPN41" s="48"/>
      <c r="UPO41" s="48"/>
      <c r="UPP41" s="48"/>
      <c r="UPQ41" s="48"/>
      <c r="UPR41" s="48"/>
      <c r="UPS41" s="48"/>
      <c r="UPT41" s="48"/>
      <c r="UPU41" s="48"/>
      <c r="UPV41" s="48"/>
      <c r="UPW41" s="48"/>
      <c r="UPX41" s="48"/>
      <c r="UPY41" s="48"/>
      <c r="UPZ41" s="48"/>
      <c r="UQA41" s="48"/>
      <c r="UQB41" s="48"/>
      <c r="UQC41" s="48"/>
      <c r="UQD41" s="48"/>
      <c r="UQE41" s="48"/>
      <c r="UQF41" s="48"/>
      <c r="UQG41" s="48"/>
      <c r="UQH41" s="48"/>
      <c r="UQI41" s="48"/>
      <c r="UQJ41" s="48"/>
      <c r="UQK41" s="48"/>
      <c r="UQL41" s="48"/>
      <c r="UQM41" s="48"/>
      <c r="UQN41" s="48"/>
      <c r="UQO41" s="48"/>
      <c r="UQP41" s="48"/>
      <c r="UQQ41" s="48"/>
      <c r="UQR41" s="48"/>
      <c r="UQS41" s="48"/>
      <c r="UQT41" s="48"/>
      <c r="UQU41" s="48"/>
      <c r="UQV41" s="48"/>
      <c r="UQW41" s="48"/>
      <c r="UQX41" s="48"/>
      <c r="UQY41" s="48"/>
      <c r="UQZ41" s="48"/>
      <c r="URA41" s="48"/>
      <c r="URB41" s="48"/>
      <c r="URC41" s="48"/>
      <c r="URD41" s="48"/>
      <c r="URE41" s="48"/>
      <c r="URF41" s="48"/>
      <c r="URG41" s="48"/>
      <c r="URH41" s="48"/>
      <c r="URI41" s="48"/>
      <c r="URJ41" s="48"/>
      <c r="URK41" s="48"/>
      <c r="URL41" s="48"/>
      <c r="URM41" s="48"/>
      <c r="URN41" s="48"/>
      <c r="URO41" s="48"/>
      <c r="URP41" s="48"/>
      <c r="URQ41" s="48"/>
      <c r="URR41" s="48"/>
      <c r="URS41" s="48"/>
      <c r="URT41" s="48"/>
      <c r="URU41" s="48"/>
      <c r="URV41" s="48"/>
      <c r="URW41" s="48"/>
      <c r="URX41" s="48"/>
      <c r="URY41" s="48"/>
      <c r="URZ41" s="48"/>
      <c r="USA41" s="48"/>
      <c r="USB41" s="48"/>
      <c r="USC41" s="48"/>
      <c r="USD41" s="48"/>
      <c r="USE41" s="48"/>
      <c r="USF41" s="48"/>
      <c r="USG41" s="48"/>
      <c r="USH41" s="48"/>
      <c r="USI41" s="48"/>
      <c r="USJ41" s="48"/>
      <c r="USK41" s="48"/>
      <c r="USL41" s="48"/>
      <c r="USM41" s="48"/>
      <c r="USN41" s="48"/>
      <c r="USO41" s="48"/>
      <c r="USP41" s="48"/>
      <c r="USQ41" s="48"/>
      <c r="USR41" s="48"/>
      <c r="USS41" s="48"/>
      <c r="UST41" s="48"/>
      <c r="USU41" s="48"/>
      <c r="USV41" s="48"/>
      <c r="USW41" s="48"/>
      <c r="USX41" s="48"/>
      <c r="USY41" s="48"/>
      <c r="USZ41" s="48"/>
      <c r="UTA41" s="48"/>
      <c r="UTB41" s="48"/>
      <c r="UTC41" s="48"/>
      <c r="UTD41" s="48"/>
      <c r="UTE41" s="48"/>
      <c r="UTF41" s="48"/>
      <c r="UTG41" s="48"/>
      <c r="UTH41" s="48"/>
      <c r="UTI41" s="48"/>
      <c r="UTJ41" s="48"/>
      <c r="UTK41" s="48"/>
      <c r="UTL41" s="48"/>
      <c r="UTM41" s="48"/>
      <c r="UTN41" s="48"/>
      <c r="UTO41" s="48"/>
      <c r="UTP41" s="48"/>
      <c r="UTQ41" s="48"/>
      <c r="UTR41" s="48"/>
      <c r="UTS41" s="48"/>
      <c r="UTT41" s="48"/>
      <c r="UTU41" s="48"/>
      <c r="UTV41" s="48"/>
      <c r="UTW41" s="48"/>
      <c r="UTX41" s="48"/>
      <c r="UTY41" s="48"/>
      <c r="UTZ41" s="48"/>
      <c r="UUA41" s="48"/>
      <c r="UUB41" s="48"/>
      <c r="UUC41" s="48"/>
      <c r="UUD41" s="48"/>
      <c r="UUE41" s="48"/>
      <c r="UUF41" s="48"/>
      <c r="UUG41" s="48"/>
      <c r="UUH41" s="48"/>
      <c r="UUI41" s="48"/>
      <c r="UUJ41" s="48"/>
      <c r="UUK41" s="48"/>
      <c r="UUL41" s="48"/>
      <c r="UUM41" s="48"/>
      <c r="UUN41" s="48"/>
      <c r="UUO41" s="48"/>
      <c r="UUP41" s="48"/>
      <c r="UUQ41" s="48"/>
      <c r="UUR41" s="48"/>
      <c r="UUS41" s="48"/>
      <c r="UUT41" s="48"/>
      <c r="UUU41" s="48"/>
      <c r="UUV41" s="48"/>
      <c r="UUW41" s="48"/>
      <c r="UUX41" s="48"/>
      <c r="UUY41" s="48"/>
      <c r="UUZ41" s="48"/>
      <c r="UVA41" s="48"/>
      <c r="UVB41" s="48"/>
      <c r="UVC41" s="48"/>
      <c r="UVD41" s="48"/>
      <c r="UVE41" s="48"/>
      <c r="UVF41" s="48"/>
      <c r="UVG41" s="48"/>
      <c r="UVH41" s="48"/>
      <c r="UVI41" s="48"/>
      <c r="UVJ41" s="48"/>
      <c r="UVK41" s="48"/>
      <c r="UVL41" s="48"/>
      <c r="UVM41" s="48"/>
      <c r="UVN41" s="48"/>
      <c r="UVO41" s="48"/>
      <c r="UVP41" s="48"/>
      <c r="UVQ41" s="48"/>
      <c r="UVR41" s="48"/>
      <c r="UVS41" s="48"/>
      <c r="UVT41" s="48"/>
      <c r="UVU41" s="48"/>
      <c r="UVV41" s="48"/>
      <c r="UVW41" s="48"/>
      <c r="UVX41" s="48"/>
      <c r="UVY41" s="48"/>
      <c r="UVZ41" s="48"/>
      <c r="UWA41" s="48"/>
      <c r="UWB41" s="48"/>
      <c r="UWC41" s="48"/>
      <c r="UWD41" s="48"/>
      <c r="UWE41" s="48"/>
      <c r="UWF41" s="48"/>
      <c r="UWG41" s="48"/>
      <c r="UWH41" s="48"/>
      <c r="UWI41" s="48"/>
      <c r="UWJ41" s="48"/>
      <c r="UWK41" s="48"/>
      <c r="UWL41" s="48"/>
      <c r="UWM41" s="48"/>
      <c r="UWN41" s="48"/>
      <c r="UWO41" s="48"/>
      <c r="UWP41" s="48"/>
      <c r="UWQ41" s="48"/>
      <c r="UWR41" s="48"/>
      <c r="UWS41" s="48"/>
      <c r="UWT41" s="48"/>
      <c r="UWU41" s="48"/>
      <c r="UWV41" s="48"/>
      <c r="UWW41" s="48"/>
      <c r="UWX41" s="48"/>
      <c r="UWY41" s="48"/>
      <c r="UWZ41" s="48"/>
      <c r="UXA41" s="48"/>
      <c r="UXB41" s="48"/>
      <c r="UXC41" s="48"/>
      <c r="UXD41" s="48"/>
      <c r="UXE41" s="48"/>
      <c r="UXF41" s="48"/>
      <c r="UXG41" s="48"/>
      <c r="UXH41" s="48"/>
      <c r="UXI41" s="48"/>
      <c r="UXJ41" s="48"/>
      <c r="UXK41" s="48"/>
      <c r="UXL41" s="48"/>
      <c r="UXM41" s="48"/>
      <c r="UXN41" s="48"/>
      <c r="UXO41" s="48"/>
      <c r="UXP41" s="48"/>
      <c r="UXQ41" s="48"/>
      <c r="UXR41" s="48"/>
      <c r="UXS41" s="48"/>
      <c r="UXT41" s="48"/>
      <c r="UXU41" s="48"/>
      <c r="UXV41" s="48"/>
      <c r="UXW41" s="48"/>
      <c r="UXX41" s="48"/>
      <c r="UXY41" s="48"/>
      <c r="UXZ41" s="48"/>
      <c r="UYA41" s="48"/>
      <c r="UYB41" s="48"/>
      <c r="UYC41" s="48"/>
      <c r="UYD41" s="48"/>
      <c r="UYE41" s="48"/>
      <c r="UYF41" s="48"/>
      <c r="UYG41" s="48"/>
      <c r="UYH41" s="48"/>
      <c r="UYI41" s="48"/>
      <c r="UYJ41" s="48"/>
      <c r="UYK41" s="48"/>
      <c r="UYL41" s="48"/>
      <c r="UYM41" s="48"/>
      <c r="UYN41" s="48"/>
      <c r="UYO41" s="48"/>
      <c r="UYP41" s="48"/>
      <c r="UYQ41" s="48"/>
      <c r="UYR41" s="48"/>
      <c r="UYS41" s="48"/>
      <c r="UYT41" s="48"/>
      <c r="UYU41" s="48"/>
      <c r="UYV41" s="48"/>
      <c r="UYW41" s="48"/>
      <c r="UYX41" s="48"/>
      <c r="UYY41" s="48"/>
      <c r="UYZ41" s="48"/>
      <c r="UZA41" s="48"/>
      <c r="UZB41" s="48"/>
      <c r="UZC41" s="48"/>
      <c r="UZD41" s="48"/>
      <c r="UZE41" s="48"/>
      <c r="UZF41" s="48"/>
      <c r="UZG41" s="48"/>
      <c r="UZH41" s="48"/>
      <c r="UZI41" s="48"/>
      <c r="UZJ41" s="48"/>
      <c r="UZK41" s="48"/>
      <c r="UZL41" s="48"/>
      <c r="UZM41" s="48"/>
      <c r="UZN41" s="48"/>
      <c r="UZO41" s="48"/>
      <c r="UZP41" s="48"/>
      <c r="UZQ41" s="48"/>
      <c r="UZR41" s="48"/>
      <c r="UZS41" s="48"/>
      <c r="UZT41" s="48"/>
      <c r="UZU41" s="48"/>
      <c r="UZV41" s="48"/>
      <c r="UZW41" s="48"/>
      <c r="UZX41" s="48"/>
      <c r="UZY41" s="48"/>
      <c r="UZZ41" s="48"/>
      <c r="VAA41" s="48"/>
      <c r="VAB41" s="48"/>
      <c r="VAC41" s="48"/>
      <c r="VAD41" s="48"/>
      <c r="VAE41" s="48"/>
      <c r="VAF41" s="48"/>
      <c r="VAG41" s="48"/>
      <c r="VAH41" s="48"/>
      <c r="VAI41" s="48"/>
      <c r="VAJ41" s="48"/>
      <c r="VAK41" s="48"/>
      <c r="VAL41" s="48"/>
      <c r="VAM41" s="48"/>
      <c r="VAN41" s="48"/>
      <c r="VAO41" s="48"/>
      <c r="VAP41" s="48"/>
      <c r="VAQ41" s="48"/>
      <c r="VAR41" s="48"/>
      <c r="VAS41" s="48"/>
      <c r="VAT41" s="48"/>
      <c r="VAU41" s="48"/>
      <c r="VAV41" s="48"/>
      <c r="VAW41" s="48"/>
      <c r="VAX41" s="48"/>
      <c r="VAY41" s="48"/>
      <c r="VAZ41" s="48"/>
      <c r="VBA41" s="48"/>
      <c r="VBB41" s="48"/>
      <c r="VBC41" s="48"/>
      <c r="VBD41" s="48"/>
      <c r="VBE41" s="48"/>
      <c r="VBF41" s="48"/>
      <c r="VBG41" s="48"/>
      <c r="VBH41" s="48"/>
      <c r="VBI41" s="48"/>
      <c r="VBJ41" s="48"/>
      <c r="VBK41" s="48"/>
      <c r="VBL41" s="48"/>
      <c r="VBM41" s="48"/>
      <c r="VBN41" s="48"/>
      <c r="VBO41" s="48"/>
      <c r="VBP41" s="48"/>
      <c r="VBQ41" s="48"/>
      <c r="VBR41" s="48"/>
      <c r="VBS41" s="48"/>
      <c r="VBT41" s="48"/>
      <c r="VBU41" s="48"/>
      <c r="VBV41" s="48"/>
      <c r="VBW41" s="48"/>
      <c r="VBX41" s="48"/>
      <c r="VBY41" s="48"/>
      <c r="VBZ41" s="48"/>
      <c r="VCA41" s="48"/>
      <c r="VCB41" s="48"/>
      <c r="VCC41" s="48"/>
      <c r="VCD41" s="48"/>
      <c r="VCE41" s="48"/>
      <c r="VCF41" s="48"/>
      <c r="VCG41" s="48"/>
      <c r="VCH41" s="48"/>
      <c r="VCI41" s="48"/>
      <c r="VCJ41" s="48"/>
      <c r="VCK41" s="48"/>
      <c r="VCL41" s="48"/>
      <c r="VCM41" s="48"/>
      <c r="VCN41" s="48"/>
      <c r="VCO41" s="48"/>
      <c r="VCP41" s="48"/>
      <c r="VCQ41" s="48"/>
      <c r="VCR41" s="48"/>
      <c r="VCS41" s="48"/>
      <c r="VCT41" s="48"/>
      <c r="VCU41" s="48"/>
      <c r="VCV41" s="48"/>
      <c r="VCW41" s="48"/>
      <c r="VCX41" s="48"/>
      <c r="VCY41" s="48"/>
      <c r="VCZ41" s="48"/>
      <c r="VDA41" s="48"/>
      <c r="VDB41" s="48"/>
      <c r="VDC41" s="48"/>
      <c r="VDD41" s="48"/>
      <c r="VDE41" s="48"/>
      <c r="VDF41" s="48"/>
      <c r="VDG41" s="48"/>
      <c r="VDH41" s="48"/>
      <c r="VDI41" s="48"/>
      <c r="VDJ41" s="48"/>
      <c r="VDK41" s="48"/>
      <c r="VDL41" s="48"/>
      <c r="VDM41" s="48"/>
      <c r="VDN41" s="48"/>
      <c r="VDO41" s="48"/>
      <c r="VDP41" s="48"/>
      <c r="VDQ41" s="48"/>
      <c r="VDR41" s="48"/>
      <c r="VDS41" s="48"/>
      <c r="VDT41" s="48"/>
      <c r="VDU41" s="48"/>
      <c r="VDV41" s="48"/>
      <c r="VDW41" s="48"/>
      <c r="VDX41" s="48"/>
      <c r="VDY41" s="48"/>
      <c r="VDZ41" s="48"/>
      <c r="VEA41" s="48"/>
      <c r="VEB41" s="48"/>
      <c r="VEC41" s="48"/>
      <c r="VED41" s="48"/>
      <c r="VEE41" s="48"/>
      <c r="VEF41" s="48"/>
      <c r="VEG41" s="48"/>
      <c r="VEH41" s="48"/>
      <c r="VEI41" s="48"/>
      <c r="VEJ41" s="48"/>
      <c r="VEK41" s="48"/>
      <c r="VEL41" s="48"/>
      <c r="VEM41" s="48"/>
      <c r="VEN41" s="48"/>
      <c r="VEO41" s="48"/>
      <c r="VEP41" s="48"/>
      <c r="VEQ41" s="48"/>
      <c r="VER41" s="48"/>
      <c r="VES41" s="48"/>
      <c r="VET41" s="48"/>
      <c r="VEU41" s="48"/>
      <c r="VEV41" s="48"/>
      <c r="VEW41" s="48"/>
      <c r="VEX41" s="48"/>
      <c r="VEY41" s="48"/>
      <c r="VEZ41" s="48"/>
      <c r="VFA41" s="48"/>
      <c r="VFB41" s="48"/>
      <c r="VFC41" s="48"/>
      <c r="VFD41" s="48"/>
      <c r="VFE41" s="48"/>
      <c r="VFF41" s="48"/>
      <c r="VFG41" s="48"/>
      <c r="VFH41" s="48"/>
      <c r="VFI41" s="48"/>
      <c r="VFJ41" s="48"/>
      <c r="VFK41" s="48"/>
      <c r="VFL41" s="48"/>
      <c r="VFM41" s="48"/>
      <c r="VFN41" s="48"/>
      <c r="VFO41" s="48"/>
      <c r="VFP41" s="48"/>
      <c r="VFQ41" s="48"/>
      <c r="VFR41" s="48"/>
      <c r="VFS41" s="48"/>
      <c r="VFT41" s="48"/>
      <c r="VFU41" s="48"/>
      <c r="VFV41" s="48"/>
      <c r="VFW41" s="48"/>
      <c r="VFX41" s="48"/>
      <c r="VFY41" s="48"/>
      <c r="VFZ41" s="48"/>
      <c r="VGA41" s="48"/>
      <c r="VGB41" s="48"/>
      <c r="VGC41" s="48"/>
      <c r="VGD41" s="48"/>
      <c r="VGE41" s="48"/>
      <c r="VGF41" s="48"/>
      <c r="VGG41" s="48"/>
      <c r="VGH41" s="48"/>
      <c r="VGI41" s="48"/>
      <c r="VGJ41" s="48"/>
      <c r="VGK41" s="48"/>
      <c r="VGL41" s="48"/>
      <c r="VGM41" s="48"/>
      <c r="VGN41" s="48"/>
      <c r="VGO41" s="48"/>
      <c r="VGP41" s="48"/>
      <c r="VGQ41" s="48"/>
      <c r="VGR41" s="48"/>
      <c r="VGS41" s="48"/>
      <c r="VGT41" s="48"/>
      <c r="VGU41" s="48"/>
      <c r="VGV41" s="48"/>
      <c r="VGW41" s="48"/>
      <c r="VGX41" s="48"/>
      <c r="VGY41" s="48"/>
      <c r="VGZ41" s="48"/>
      <c r="VHA41" s="48"/>
      <c r="VHB41" s="48"/>
      <c r="VHC41" s="48"/>
      <c r="VHD41" s="48"/>
      <c r="VHE41" s="48"/>
      <c r="VHF41" s="48"/>
      <c r="VHG41" s="48"/>
      <c r="VHH41" s="48"/>
      <c r="VHI41" s="48"/>
      <c r="VHJ41" s="48"/>
      <c r="VHK41" s="48"/>
      <c r="VHL41" s="48"/>
      <c r="VHM41" s="48"/>
      <c r="VHN41" s="48"/>
      <c r="VHO41" s="48"/>
      <c r="VHP41" s="48"/>
      <c r="VHQ41" s="48"/>
      <c r="VHR41" s="48"/>
      <c r="VHS41" s="48"/>
      <c r="VHT41" s="48"/>
      <c r="VHU41" s="48"/>
      <c r="VHV41" s="48"/>
      <c r="VHW41" s="48"/>
      <c r="VHX41" s="48"/>
      <c r="VHY41" s="48"/>
      <c r="VHZ41" s="48"/>
      <c r="VIA41" s="48"/>
      <c r="VIB41" s="48"/>
      <c r="VIC41" s="48"/>
      <c r="VID41" s="48"/>
      <c r="VIE41" s="48"/>
      <c r="VIF41" s="48"/>
      <c r="VIG41" s="48"/>
      <c r="VIH41" s="48"/>
      <c r="VII41" s="48"/>
      <c r="VIJ41" s="48"/>
      <c r="VIK41" s="48"/>
      <c r="VIL41" s="48"/>
      <c r="VIM41" s="48"/>
      <c r="VIN41" s="48"/>
      <c r="VIO41" s="48"/>
      <c r="VIP41" s="48"/>
      <c r="VIQ41" s="48"/>
      <c r="VIR41" s="48"/>
      <c r="VIS41" s="48"/>
      <c r="VIT41" s="48"/>
      <c r="VIU41" s="48"/>
      <c r="VIV41" s="48"/>
      <c r="VIW41" s="48"/>
      <c r="VIX41" s="48"/>
      <c r="VIY41" s="48"/>
      <c r="VIZ41" s="48"/>
      <c r="VJA41" s="48"/>
      <c r="VJB41" s="48"/>
      <c r="VJC41" s="48"/>
      <c r="VJD41" s="48"/>
      <c r="VJE41" s="48"/>
      <c r="VJF41" s="48"/>
      <c r="VJG41" s="48"/>
      <c r="VJH41" s="48"/>
      <c r="VJI41" s="48"/>
      <c r="VJJ41" s="48"/>
      <c r="VJK41" s="48"/>
      <c r="VJL41" s="48"/>
      <c r="VJM41" s="48"/>
      <c r="VJN41" s="48"/>
      <c r="VJO41" s="48"/>
      <c r="VJP41" s="48"/>
      <c r="VJQ41" s="48"/>
      <c r="VJR41" s="48"/>
      <c r="VJS41" s="48"/>
      <c r="VJT41" s="48"/>
      <c r="VJU41" s="48"/>
      <c r="VJV41" s="48"/>
      <c r="VJW41" s="48"/>
      <c r="VJX41" s="48"/>
      <c r="VJY41" s="48"/>
      <c r="VJZ41" s="48"/>
      <c r="VKA41" s="48"/>
      <c r="VKB41" s="48"/>
      <c r="VKC41" s="48"/>
      <c r="VKD41" s="48"/>
      <c r="VKE41" s="48"/>
      <c r="VKF41" s="48"/>
      <c r="VKG41" s="48"/>
      <c r="VKH41" s="48"/>
      <c r="VKI41" s="48"/>
      <c r="VKJ41" s="48"/>
      <c r="VKK41" s="48"/>
      <c r="VKL41" s="48"/>
      <c r="VKM41" s="48"/>
      <c r="VKN41" s="48"/>
      <c r="VKO41" s="48"/>
      <c r="VKP41" s="48"/>
      <c r="VKQ41" s="48"/>
      <c r="VKR41" s="48"/>
      <c r="VKS41" s="48"/>
      <c r="VKT41" s="48"/>
      <c r="VKU41" s="48"/>
      <c r="VKV41" s="48"/>
      <c r="VKW41" s="48"/>
      <c r="VKX41" s="48"/>
      <c r="VKY41" s="48"/>
      <c r="VKZ41" s="48"/>
      <c r="VLA41" s="48"/>
      <c r="VLB41" s="48"/>
      <c r="VLC41" s="48"/>
      <c r="VLD41" s="48"/>
      <c r="VLE41" s="48"/>
      <c r="VLF41" s="48"/>
      <c r="VLG41" s="48"/>
      <c r="VLH41" s="48"/>
      <c r="VLI41" s="48"/>
      <c r="VLJ41" s="48"/>
      <c r="VLK41" s="48"/>
      <c r="VLL41" s="48"/>
      <c r="VLM41" s="48"/>
      <c r="VLN41" s="48"/>
      <c r="VLO41" s="48"/>
      <c r="VLP41" s="48"/>
      <c r="VLQ41" s="48"/>
      <c r="VLR41" s="48"/>
      <c r="VLS41" s="48"/>
      <c r="VLT41" s="48"/>
      <c r="VLU41" s="48"/>
      <c r="VLV41" s="48"/>
      <c r="VLW41" s="48"/>
      <c r="VLX41" s="48"/>
      <c r="VLY41" s="48"/>
      <c r="VLZ41" s="48"/>
      <c r="VMA41" s="48"/>
      <c r="VMB41" s="48"/>
      <c r="VMC41" s="48"/>
      <c r="VMD41" s="48"/>
      <c r="VME41" s="48"/>
      <c r="VMF41" s="48"/>
      <c r="VMG41" s="48"/>
      <c r="VMH41" s="48"/>
      <c r="VMI41" s="48"/>
      <c r="VMJ41" s="48"/>
      <c r="VMK41" s="48"/>
      <c r="VML41" s="48"/>
      <c r="VMM41" s="48"/>
      <c r="VMN41" s="48"/>
      <c r="VMO41" s="48"/>
      <c r="VMP41" s="48"/>
      <c r="VMQ41" s="48"/>
      <c r="VMR41" s="48"/>
      <c r="VMS41" s="48"/>
      <c r="VMT41" s="48"/>
      <c r="VMU41" s="48"/>
      <c r="VMV41" s="48"/>
      <c r="VMW41" s="48"/>
      <c r="VMX41" s="48"/>
      <c r="VMY41" s="48"/>
      <c r="VMZ41" s="48"/>
      <c r="VNA41" s="48"/>
      <c r="VNB41" s="48"/>
      <c r="VNC41" s="48"/>
      <c r="VND41" s="48"/>
      <c r="VNE41" s="48"/>
      <c r="VNF41" s="48"/>
      <c r="VNG41" s="48"/>
      <c r="VNH41" s="48"/>
      <c r="VNI41" s="48"/>
      <c r="VNJ41" s="48"/>
      <c r="VNK41" s="48"/>
      <c r="VNL41" s="48"/>
      <c r="VNM41" s="48"/>
      <c r="VNN41" s="48"/>
      <c r="VNO41" s="48"/>
      <c r="VNP41" s="48"/>
      <c r="VNQ41" s="48"/>
      <c r="VNR41" s="48"/>
      <c r="VNS41" s="48"/>
      <c r="VNT41" s="48"/>
      <c r="VNU41" s="48"/>
      <c r="VNV41" s="48"/>
      <c r="VNW41" s="48"/>
      <c r="VNX41" s="48"/>
      <c r="VNY41" s="48"/>
      <c r="VNZ41" s="48"/>
      <c r="VOA41" s="48"/>
      <c r="VOB41" s="48"/>
      <c r="VOC41" s="48"/>
      <c r="VOD41" s="48"/>
      <c r="VOE41" s="48"/>
      <c r="VOF41" s="48"/>
      <c r="VOG41" s="48"/>
      <c r="VOH41" s="48"/>
      <c r="VOI41" s="48"/>
      <c r="VOJ41" s="48"/>
      <c r="VOK41" s="48"/>
      <c r="VOL41" s="48"/>
      <c r="VOM41" s="48"/>
      <c r="VON41" s="48"/>
      <c r="VOO41" s="48"/>
      <c r="VOP41" s="48"/>
      <c r="VOQ41" s="48"/>
      <c r="VOR41" s="48"/>
      <c r="VOS41" s="48"/>
      <c r="VOT41" s="48"/>
      <c r="VOU41" s="48"/>
      <c r="VOV41" s="48"/>
      <c r="VOW41" s="48"/>
      <c r="VOX41" s="48"/>
      <c r="VOY41" s="48"/>
      <c r="VOZ41" s="48"/>
      <c r="VPA41" s="48"/>
      <c r="VPB41" s="48"/>
      <c r="VPC41" s="48"/>
      <c r="VPD41" s="48"/>
      <c r="VPE41" s="48"/>
      <c r="VPF41" s="48"/>
      <c r="VPG41" s="48"/>
      <c r="VPH41" s="48"/>
      <c r="VPI41" s="48"/>
      <c r="VPJ41" s="48"/>
      <c r="VPK41" s="48"/>
      <c r="VPL41" s="48"/>
      <c r="VPM41" s="48"/>
      <c r="VPN41" s="48"/>
      <c r="VPO41" s="48"/>
      <c r="VPP41" s="48"/>
      <c r="VPQ41" s="48"/>
      <c r="VPR41" s="48"/>
      <c r="VPS41" s="48"/>
      <c r="VPT41" s="48"/>
      <c r="VPU41" s="48"/>
      <c r="VPV41" s="48"/>
      <c r="VPW41" s="48"/>
      <c r="VPX41" s="48"/>
      <c r="VPY41" s="48"/>
      <c r="VPZ41" s="48"/>
      <c r="VQA41" s="48"/>
      <c r="VQB41" s="48"/>
      <c r="VQC41" s="48"/>
      <c r="VQD41" s="48"/>
      <c r="VQE41" s="48"/>
      <c r="VQF41" s="48"/>
      <c r="VQG41" s="48"/>
      <c r="VQH41" s="48"/>
      <c r="VQI41" s="48"/>
      <c r="VQJ41" s="48"/>
      <c r="VQK41" s="48"/>
      <c r="VQL41" s="48"/>
      <c r="VQM41" s="48"/>
      <c r="VQN41" s="48"/>
      <c r="VQO41" s="48"/>
      <c r="VQP41" s="48"/>
      <c r="VQQ41" s="48"/>
      <c r="VQR41" s="48"/>
      <c r="VQS41" s="48"/>
      <c r="VQT41" s="48"/>
      <c r="VQU41" s="48"/>
      <c r="VQV41" s="48"/>
      <c r="VQW41" s="48"/>
      <c r="VQX41" s="48"/>
      <c r="VQY41" s="48"/>
      <c r="VQZ41" s="48"/>
      <c r="VRA41" s="48"/>
      <c r="VRB41" s="48"/>
      <c r="VRC41" s="48"/>
      <c r="VRD41" s="48"/>
      <c r="VRE41" s="48"/>
      <c r="VRF41" s="48"/>
      <c r="VRG41" s="48"/>
      <c r="VRH41" s="48"/>
      <c r="VRI41" s="48"/>
      <c r="VRJ41" s="48"/>
      <c r="VRK41" s="48"/>
      <c r="VRL41" s="48"/>
      <c r="VRM41" s="48"/>
      <c r="VRN41" s="48"/>
      <c r="VRO41" s="48"/>
      <c r="VRP41" s="48"/>
      <c r="VRQ41" s="48"/>
      <c r="VRR41" s="48"/>
      <c r="VRS41" s="48"/>
      <c r="VRT41" s="48"/>
      <c r="VRU41" s="48"/>
      <c r="VRV41" s="48"/>
      <c r="VRW41" s="48"/>
      <c r="VRX41" s="48"/>
      <c r="VRY41" s="48"/>
      <c r="VRZ41" s="48"/>
      <c r="VSA41" s="48"/>
      <c r="VSB41" s="48"/>
      <c r="VSC41" s="48"/>
      <c r="VSD41" s="48"/>
      <c r="VSE41" s="48"/>
      <c r="VSF41" s="48"/>
      <c r="VSG41" s="48"/>
      <c r="VSH41" s="48"/>
      <c r="VSI41" s="48"/>
      <c r="VSJ41" s="48"/>
      <c r="VSK41" s="48"/>
      <c r="VSL41" s="48"/>
      <c r="VSM41" s="48"/>
      <c r="VSN41" s="48"/>
      <c r="VSO41" s="48"/>
      <c r="VSP41" s="48"/>
      <c r="VSQ41" s="48"/>
      <c r="VSR41" s="48"/>
      <c r="VSS41" s="48"/>
      <c r="VST41" s="48"/>
      <c r="VSU41" s="48"/>
      <c r="VSV41" s="48"/>
      <c r="VSW41" s="48"/>
      <c r="VSX41" s="48"/>
      <c r="VSY41" s="48"/>
      <c r="VSZ41" s="48"/>
      <c r="VTA41" s="48"/>
      <c r="VTB41" s="48"/>
      <c r="VTC41" s="48"/>
      <c r="VTD41" s="48"/>
      <c r="VTE41" s="48"/>
      <c r="VTF41" s="48"/>
      <c r="VTG41" s="48"/>
      <c r="VTH41" s="48"/>
      <c r="VTI41" s="48"/>
      <c r="VTJ41" s="48"/>
      <c r="VTK41" s="48"/>
      <c r="VTL41" s="48"/>
      <c r="VTM41" s="48"/>
      <c r="VTN41" s="48"/>
      <c r="VTO41" s="48"/>
      <c r="VTP41" s="48"/>
      <c r="VTQ41" s="48"/>
      <c r="VTR41" s="48"/>
      <c r="VTS41" s="48"/>
      <c r="VTT41" s="48"/>
      <c r="VTU41" s="48"/>
      <c r="VTV41" s="48"/>
      <c r="VTW41" s="48"/>
      <c r="VTX41" s="48"/>
      <c r="VTY41" s="48"/>
      <c r="VTZ41" s="48"/>
      <c r="VUA41" s="48"/>
      <c r="VUB41" s="48"/>
      <c r="VUC41" s="48"/>
      <c r="VUD41" s="48"/>
      <c r="VUE41" s="48"/>
      <c r="VUF41" s="48"/>
      <c r="VUG41" s="48"/>
      <c r="VUH41" s="48"/>
      <c r="VUI41" s="48"/>
      <c r="VUJ41" s="48"/>
      <c r="VUK41" s="48"/>
      <c r="VUL41" s="48"/>
      <c r="VUM41" s="48"/>
      <c r="VUN41" s="48"/>
      <c r="VUO41" s="48"/>
      <c r="VUP41" s="48"/>
      <c r="VUQ41" s="48"/>
      <c r="VUR41" s="48"/>
      <c r="VUS41" s="48"/>
      <c r="VUT41" s="48"/>
      <c r="VUU41" s="48"/>
      <c r="VUV41" s="48"/>
      <c r="VUW41" s="48"/>
      <c r="VUX41" s="48"/>
      <c r="VUY41" s="48"/>
      <c r="VUZ41" s="48"/>
      <c r="VVA41" s="48"/>
      <c r="VVB41" s="48"/>
      <c r="VVC41" s="48"/>
      <c r="VVD41" s="48"/>
      <c r="VVE41" s="48"/>
      <c r="VVF41" s="48"/>
      <c r="VVG41" s="48"/>
      <c r="VVH41" s="48"/>
      <c r="VVI41" s="48"/>
      <c r="VVJ41" s="48"/>
      <c r="VVK41" s="48"/>
      <c r="VVL41" s="48"/>
      <c r="VVM41" s="48"/>
      <c r="VVN41" s="48"/>
      <c r="VVO41" s="48"/>
      <c r="VVP41" s="48"/>
      <c r="VVQ41" s="48"/>
      <c r="VVR41" s="48"/>
      <c r="VVS41" s="48"/>
      <c r="VVT41" s="48"/>
      <c r="VVU41" s="48"/>
      <c r="VVV41" s="48"/>
      <c r="VVW41" s="48"/>
      <c r="VVX41" s="48"/>
      <c r="VVY41" s="48"/>
      <c r="VVZ41" s="48"/>
      <c r="VWA41" s="48"/>
      <c r="VWB41" s="48"/>
      <c r="VWC41" s="48"/>
      <c r="VWD41" s="48"/>
      <c r="VWE41" s="48"/>
      <c r="VWF41" s="48"/>
      <c r="VWG41" s="48"/>
      <c r="VWH41" s="48"/>
      <c r="VWI41" s="48"/>
      <c r="VWJ41" s="48"/>
      <c r="VWK41" s="48"/>
      <c r="VWL41" s="48"/>
      <c r="VWM41" s="48"/>
      <c r="VWN41" s="48"/>
      <c r="VWO41" s="48"/>
      <c r="VWP41" s="48"/>
      <c r="VWQ41" s="48"/>
      <c r="VWR41" s="48"/>
      <c r="VWS41" s="48"/>
      <c r="VWT41" s="48"/>
      <c r="VWU41" s="48"/>
      <c r="VWV41" s="48"/>
      <c r="VWW41" s="48"/>
      <c r="VWX41" s="48"/>
      <c r="VWY41" s="48"/>
      <c r="VWZ41" s="48"/>
      <c r="VXA41" s="48"/>
      <c r="VXB41" s="48"/>
      <c r="VXC41" s="48"/>
      <c r="VXD41" s="48"/>
      <c r="VXE41" s="48"/>
      <c r="VXF41" s="48"/>
      <c r="VXG41" s="48"/>
      <c r="VXH41" s="48"/>
      <c r="VXI41" s="48"/>
      <c r="VXJ41" s="48"/>
      <c r="VXK41" s="48"/>
      <c r="VXL41" s="48"/>
      <c r="VXM41" s="48"/>
      <c r="VXN41" s="48"/>
      <c r="VXO41" s="48"/>
      <c r="VXP41" s="48"/>
      <c r="VXQ41" s="48"/>
      <c r="VXR41" s="48"/>
      <c r="VXS41" s="48"/>
      <c r="VXT41" s="48"/>
      <c r="VXU41" s="48"/>
      <c r="VXV41" s="48"/>
      <c r="VXW41" s="48"/>
      <c r="VXX41" s="48"/>
      <c r="VXY41" s="48"/>
      <c r="VXZ41" s="48"/>
      <c r="VYA41" s="48"/>
      <c r="VYB41" s="48"/>
      <c r="VYC41" s="48"/>
      <c r="VYD41" s="48"/>
      <c r="VYE41" s="48"/>
      <c r="VYF41" s="48"/>
      <c r="VYG41" s="48"/>
      <c r="VYH41" s="48"/>
      <c r="VYI41" s="48"/>
      <c r="VYJ41" s="48"/>
      <c r="VYK41" s="48"/>
      <c r="VYL41" s="48"/>
      <c r="VYM41" s="48"/>
      <c r="VYN41" s="48"/>
      <c r="VYO41" s="48"/>
      <c r="VYP41" s="48"/>
      <c r="VYQ41" s="48"/>
      <c r="VYR41" s="48"/>
      <c r="VYS41" s="48"/>
      <c r="VYT41" s="48"/>
      <c r="VYU41" s="48"/>
      <c r="VYV41" s="48"/>
      <c r="VYW41" s="48"/>
      <c r="VYX41" s="48"/>
      <c r="VYY41" s="48"/>
      <c r="VYZ41" s="48"/>
      <c r="VZA41" s="48"/>
      <c r="VZB41" s="48"/>
      <c r="VZC41" s="48"/>
      <c r="VZD41" s="48"/>
      <c r="VZE41" s="48"/>
      <c r="VZF41" s="48"/>
      <c r="VZG41" s="48"/>
      <c r="VZH41" s="48"/>
      <c r="VZI41" s="48"/>
      <c r="VZJ41" s="48"/>
      <c r="VZK41" s="48"/>
      <c r="VZL41" s="48"/>
      <c r="VZM41" s="48"/>
      <c r="VZN41" s="48"/>
      <c r="VZO41" s="48"/>
      <c r="VZP41" s="48"/>
      <c r="VZQ41" s="48"/>
      <c r="VZR41" s="48"/>
      <c r="VZS41" s="48"/>
      <c r="VZT41" s="48"/>
      <c r="VZU41" s="48"/>
      <c r="VZV41" s="48"/>
      <c r="VZW41" s="48"/>
      <c r="VZX41" s="48"/>
      <c r="VZY41" s="48"/>
      <c r="VZZ41" s="48"/>
      <c r="WAA41" s="48"/>
      <c r="WAB41" s="48"/>
      <c r="WAC41" s="48"/>
      <c r="WAD41" s="48"/>
      <c r="WAE41" s="48"/>
      <c r="WAF41" s="48"/>
      <c r="WAG41" s="48"/>
      <c r="WAH41" s="48"/>
      <c r="WAI41" s="48"/>
      <c r="WAJ41" s="48"/>
      <c r="WAK41" s="48"/>
      <c r="WAL41" s="48"/>
      <c r="WAM41" s="48"/>
      <c r="WAN41" s="48"/>
      <c r="WAO41" s="48"/>
      <c r="WAP41" s="48"/>
      <c r="WAQ41" s="48"/>
      <c r="WAR41" s="48"/>
      <c r="WAS41" s="48"/>
      <c r="WAT41" s="48"/>
      <c r="WAU41" s="48"/>
      <c r="WAV41" s="48"/>
      <c r="WAW41" s="48"/>
      <c r="WAX41" s="48"/>
      <c r="WAY41" s="48"/>
      <c r="WAZ41" s="48"/>
      <c r="WBA41" s="48"/>
      <c r="WBB41" s="48"/>
      <c r="WBC41" s="48"/>
      <c r="WBD41" s="48"/>
      <c r="WBE41" s="48"/>
      <c r="WBF41" s="48"/>
      <c r="WBG41" s="48"/>
      <c r="WBH41" s="48"/>
      <c r="WBI41" s="48"/>
      <c r="WBJ41" s="48"/>
      <c r="WBK41" s="48"/>
      <c r="WBL41" s="48"/>
      <c r="WBM41" s="48"/>
      <c r="WBN41" s="48"/>
      <c r="WBO41" s="48"/>
      <c r="WBP41" s="48"/>
      <c r="WBQ41" s="48"/>
      <c r="WBR41" s="48"/>
      <c r="WBS41" s="48"/>
      <c r="WBT41" s="48"/>
      <c r="WBU41" s="48"/>
      <c r="WBV41" s="48"/>
      <c r="WBW41" s="48"/>
      <c r="WBX41" s="48"/>
      <c r="WBY41" s="48"/>
      <c r="WBZ41" s="48"/>
      <c r="WCA41" s="48"/>
      <c r="WCB41" s="48"/>
      <c r="WCC41" s="48"/>
      <c r="WCD41" s="48"/>
      <c r="WCE41" s="48"/>
      <c r="WCF41" s="48"/>
      <c r="WCG41" s="48"/>
      <c r="WCH41" s="48"/>
      <c r="WCI41" s="48"/>
      <c r="WCJ41" s="48"/>
      <c r="WCK41" s="48"/>
      <c r="WCL41" s="48"/>
      <c r="WCM41" s="48"/>
      <c r="WCN41" s="48"/>
      <c r="WCO41" s="48"/>
      <c r="WCP41" s="48"/>
      <c r="WCQ41" s="48"/>
      <c r="WCR41" s="48"/>
      <c r="WCS41" s="48"/>
      <c r="WCT41" s="48"/>
      <c r="WCU41" s="48"/>
      <c r="WCV41" s="48"/>
      <c r="WCW41" s="48"/>
      <c r="WCX41" s="48"/>
      <c r="WCY41" s="48"/>
      <c r="WCZ41" s="48"/>
      <c r="WDA41" s="48"/>
      <c r="WDB41" s="48"/>
      <c r="WDC41" s="48"/>
      <c r="WDD41" s="48"/>
      <c r="WDE41" s="48"/>
      <c r="WDF41" s="48"/>
      <c r="WDG41" s="48"/>
      <c r="WDH41" s="48"/>
      <c r="WDI41" s="48"/>
      <c r="WDJ41" s="48"/>
      <c r="WDK41" s="48"/>
      <c r="WDL41" s="48"/>
      <c r="WDM41" s="48"/>
      <c r="WDN41" s="48"/>
      <c r="WDO41" s="48"/>
      <c r="WDP41" s="48"/>
      <c r="WDQ41" s="48"/>
      <c r="WDR41" s="48"/>
      <c r="WDS41" s="48"/>
      <c r="WDT41" s="48"/>
      <c r="WDU41" s="48"/>
      <c r="WDV41" s="48"/>
      <c r="WDW41" s="48"/>
      <c r="WDX41" s="48"/>
      <c r="WDY41" s="48"/>
      <c r="WDZ41" s="48"/>
      <c r="WEA41" s="48"/>
      <c r="WEB41" s="48"/>
      <c r="WEC41" s="48"/>
      <c r="WED41" s="48"/>
      <c r="WEE41" s="48"/>
      <c r="WEF41" s="48"/>
      <c r="WEG41" s="48"/>
      <c r="WEH41" s="48"/>
      <c r="WEI41" s="48"/>
      <c r="WEJ41" s="48"/>
      <c r="WEK41" s="48"/>
      <c r="WEL41" s="48"/>
      <c r="WEM41" s="48"/>
      <c r="WEN41" s="48"/>
      <c r="WEO41" s="48"/>
      <c r="WEP41" s="48"/>
      <c r="WEQ41" s="48"/>
      <c r="WER41" s="48"/>
      <c r="WES41" s="48"/>
      <c r="WET41" s="48"/>
      <c r="WEU41" s="48"/>
      <c r="WEV41" s="48"/>
      <c r="WEW41" s="48"/>
      <c r="WEX41" s="48"/>
      <c r="WEY41" s="48"/>
      <c r="WEZ41" s="48"/>
      <c r="WFA41" s="48"/>
      <c r="WFB41" s="48"/>
      <c r="WFC41" s="48"/>
      <c r="WFD41" s="48"/>
      <c r="WFE41" s="48"/>
      <c r="WFF41" s="48"/>
      <c r="WFG41" s="48"/>
      <c r="WFH41" s="48"/>
      <c r="WFI41" s="48"/>
      <c r="WFJ41" s="48"/>
      <c r="WFK41" s="48"/>
      <c r="WFL41" s="48"/>
      <c r="WFM41" s="48"/>
      <c r="WFN41" s="48"/>
      <c r="WFO41" s="48"/>
      <c r="WFP41" s="48"/>
      <c r="WFQ41" s="48"/>
      <c r="WFR41" s="48"/>
      <c r="WFS41" s="48"/>
      <c r="WFT41" s="48"/>
      <c r="WFU41" s="48"/>
      <c r="WFV41" s="48"/>
      <c r="WFW41" s="48"/>
      <c r="WFX41" s="48"/>
      <c r="WFY41" s="48"/>
      <c r="WFZ41" s="48"/>
      <c r="WGA41" s="48"/>
      <c r="WGB41" s="48"/>
      <c r="WGC41" s="48"/>
      <c r="WGD41" s="48"/>
      <c r="WGE41" s="48"/>
      <c r="WGF41" s="48"/>
      <c r="WGG41" s="48"/>
      <c r="WGH41" s="48"/>
      <c r="WGI41" s="48"/>
      <c r="WGJ41" s="48"/>
      <c r="WGK41" s="48"/>
      <c r="WGL41" s="48"/>
      <c r="WGM41" s="48"/>
      <c r="WGN41" s="48"/>
      <c r="WGO41" s="48"/>
      <c r="WGP41" s="48"/>
      <c r="WGQ41" s="48"/>
      <c r="WGR41" s="48"/>
      <c r="WGS41" s="48"/>
      <c r="WGT41" s="48"/>
      <c r="WGU41" s="48"/>
      <c r="WGV41" s="48"/>
      <c r="WGW41" s="48"/>
      <c r="WGX41" s="48"/>
      <c r="WGY41" s="48"/>
      <c r="WGZ41" s="48"/>
      <c r="WHA41" s="48"/>
      <c r="WHB41" s="48"/>
      <c r="WHC41" s="48"/>
      <c r="WHD41" s="48"/>
      <c r="WHE41" s="48"/>
      <c r="WHF41" s="48"/>
      <c r="WHG41" s="48"/>
      <c r="WHH41" s="48"/>
      <c r="WHI41" s="48"/>
      <c r="WHJ41" s="48"/>
      <c r="WHK41" s="48"/>
      <c r="WHL41" s="48"/>
      <c r="WHM41" s="48"/>
      <c r="WHN41" s="48"/>
      <c r="WHO41" s="48"/>
      <c r="WHP41" s="48"/>
      <c r="WHQ41" s="48"/>
      <c r="WHR41" s="48"/>
      <c r="WHS41" s="48"/>
      <c r="WHT41" s="48"/>
      <c r="WHU41" s="48"/>
      <c r="WHV41" s="48"/>
      <c r="WHW41" s="48"/>
      <c r="WHX41" s="48"/>
      <c r="WHY41" s="48"/>
      <c r="WHZ41" s="48"/>
      <c r="WIA41" s="48"/>
      <c r="WIB41" s="48"/>
      <c r="WIC41" s="48"/>
      <c r="WID41" s="48"/>
      <c r="WIE41" s="48"/>
      <c r="WIF41" s="48"/>
      <c r="WIG41" s="48"/>
      <c r="WIH41" s="48"/>
      <c r="WII41" s="48"/>
      <c r="WIJ41" s="48"/>
      <c r="WIK41" s="48"/>
      <c r="WIL41" s="48"/>
      <c r="WIM41" s="48"/>
      <c r="WIN41" s="48"/>
      <c r="WIO41" s="48"/>
      <c r="WIP41" s="48"/>
      <c r="WIQ41" s="48"/>
      <c r="WIR41" s="48"/>
      <c r="WIS41" s="48"/>
      <c r="WIT41" s="48"/>
      <c r="WIU41" s="48"/>
      <c r="WIV41" s="48"/>
      <c r="WIW41" s="48"/>
      <c r="WIX41" s="48"/>
      <c r="WIY41" s="48"/>
      <c r="WIZ41" s="48"/>
      <c r="WJA41" s="48"/>
      <c r="WJB41" s="48"/>
      <c r="WJC41" s="48"/>
      <c r="WJD41" s="48"/>
      <c r="WJE41" s="48"/>
      <c r="WJF41" s="48"/>
      <c r="WJG41" s="48"/>
      <c r="WJH41" s="48"/>
      <c r="WJI41" s="48"/>
      <c r="WJJ41" s="48"/>
      <c r="WJK41" s="48"/>
      <c r="WJL41" s="48"/>
      <c r="WJM41" s="48"/>
      <c r="WJN41" s="48"/>
      <c r="WJO41" s="48"/>
      <c r="WJP41" s="48"/>
      <c r="WJQ41" s="48"/>
      <c r="WJR41" s="48"/>
      <c r="WJS41" s="48"/>
      <c r="WJT41" s="48"/>
      <c r="WJU41" s="48"/>
      <c r="WJV41" s="48"/>
      <c r="WJW41" s="48"/>
      <c r="WJX41" s="48"/>
      <c r="WJY41" s="48"/>
      <c r="WJZ41" s="48"/>
      <c r="WKA41" s="48"/>
      <c r="WKB41" s="48"/>
      <c r="WKC41" s="48"/>
      <c r="WKD41" s="48"/>
      <c r="WKE41" s="48"/>
      <c r="WKF41" s="48"/>
      <c r="WKG41" s="48"/>
      <c r="WKH41" s="48"/>
      <c r="WKI41" s="48"/>
      <c r="WKJ41" s="48"/>
      <c r="WKK41" s="48"/>
      <c r="WKL41" s="48"/>
      <c r="WKM41" s="48"/>
      <c r="WKN41" s="48"/>
      <c r="WKO41" s="48"/>
      <c r="WKP41" s="48"/>
      <c r="WKQ41" s="48"/>
      <c r="WKR41" s="48"/>
      <c r="WKS41" s="48"/>
      <c r="WKT41" s="48"/>
      <c r="WKU41" s="48"/>
      <c r="WKV41" s="48"/>
      <c r="WKW41" s="48"/>
      <c r="WKX41" s="48"/>
      <c r="WKY41" s="48"/>
      <c r="WKZ41" s="48"/>
      <c r="WLA41" s="48"/>
      <c r="WLB41" s="48"/>
      <c r="WLC41" s="48"/>
      <c r="WLD41" s="48"/>
      <c r="WLE41" s="48"/>
      <c r="WLF41" s="48"/>
      <c r="WLG41" s="48"/>
      <c r="WLH41" s="48"/>
      <c r="WLI41" s="48"/>
      <c r="WLJ41" s="48"/>
      <c r="WLK41" s="48"/>
      <c r="WLL41" s="48"/>
      <c r="WLM41" s="48"/>
      <c r="WLN41" s="48"/>
      <c r="WLO41" s="48"/>
      <c r="WLP41" s="48"/>
      <c r="WLQ41" s="48"/>
      <c r="WLR41" s="48"/>
      <c r="WLS41" s="48"/>
      <c r="WLT41" s="48"/>
      <c r="WLU41" s="48"/>
      <c r="WLV41" s="48"/>
      <c r="WLW41" s="48"/>
      <c r="WLX41" s="48"/>
      <c r="WLY41" s="48"/>
      <c r="WLZ41" s="48"/>
      <c r="WMA41" s="48"/>
      <c r="WMB41" s="48"/>
      <c r="WMC41" s="48"/>
      <c r="WMD41" s="48"/>
      <c r="WME41" s="48"/>
      <c r="WMF41" s="48"/>
      <c r="WMG41" s="48"/>
      <c r="WMH41" s="48"/>
      <c r="WMI41" s="48"/>
      <c r="WMJ41" s="48"/>
      <c r="WMK41" s="48"/>
      <c r="WML41" s="48"/>
      <c r="WMM41" s="48"/>
      <c r="WMN41" s="48"/>
      <c r="WMO41" s="48"/>
      <c r="WMP41" s="48"/>
      <c r="WMQ41" s="48"/>
      <c r="WMR41" s="48"/>
      <c r="WMS41" s="48"/>
      <c r="WMT41" s="48"/>
      <c r="WMU41" s="48"/>
      <c r="WMV41" s="48"/>
      <c r="WMW41" s="48"/>
      <c r="WMX41" s="48"/>
      <c r="WMY41" s="48"/>
      <c r="WMZ41" s="48"/>
      <c r="WNA41" s="48"/>
      <c r="WNB41" s="48"/>
      <c r="WNC41" s="48"/>
      <c r="WND41" s="48"/>
      <c r="WNE41" s="48"/>
      <c r="WNF41" s="48"/>
      <c r="WNG41" s="48"/>
      <c r="WNH41" s="48"/>
      <c r="WNI41" s="48"/>
      <c r="WNJ41" s="48"/>
      <c r="WNK41" s="48"/>
      <c r="WNL41" s="48"/>
      <c r="WNM41" s="48"/>
      <c r="WNN41" s="48"/>
      <c r="WNO41" s="48"/>
      <c r="WNP41" s="48"/>
      <c r="WNQ41" s="48"/>
      <c r="WNR41" s="48"/>
      <c r="WNS41" s="48"/>
      <c r="WNT41" s="48"/>
      <c r="WNU41" s="48"/>
      <c r="WNV41" s="48"/>
      <c r="WNW41" s="48"/>
      <c r="WNX41" s="48"/>
      <c r="WNY41" s="48"/>
      <c r="WNZ41" s="48"/>
      <c r="WOA41" s="48"/>
      <c r="WOB41" s="48"/>
      <c r="WOC41" s="48"/>
      <c r="WOD41" s="48"/>
      <c r="WOE41" s="48"/>
      <c r="WOF41" s="48"/>
      <c r="WOG41" s="48"/>
      <c r="WOH41" s="48"/>
      <c r="WOI41" s="48"/>
      <c r="WOJ41" s="48"/>
      <c r="WOK41" s="48"/>
      <c r="WOL41" s="48"/>
      <c r="WOM41" s="48"/>
      <c r="WON41" s="48"/>
      <c r="WOO41" s="48"/>
      <c r="WOP41" s="48"/>
      <c r="WOQ41" s="48"/>
      <c r="WOR41" s="48"/>
      <c r="WOS41" s="48"/>
      <c r="WOT41" s="48"/>
      <c r="WOU41" s="48"/>
      <c r="WOV41" s="48"/>
      <c r="WOW41" s="48"/>
      <c r="WOX41" s="48"/>
      <c r="WOY41" s="48"/>
      <c r="WOZ41" s="48"/>
      <c r="WPA41" s="48"/>
      <c r="WPB41" s="48"/>
      <c r="WPC41" s="48"/>
      <c r="WPD41" s="48"/>
      <c r="WPE41" s="48"/>
      <c r="WPF41" s="48"/>
      <c r="WPG41" s="48"/>
      <c r="WPH41" s="48"/>
      <c r="WPI41" s="48"/>
      <c r="WPJ41" s="48"/>
      <c r="WPK41" s="48"/>
      <c r="WPL41" s="48"/>
      <c r="WPM41" s="48"/>
      <c r="WPN41" s="48"/>
      <c r="WPO41" s="48"/>
      <c r="WPP41" s="48"/>
      <c r="WPQ41" s="48"/>
      <c r="WPR41" s="48"/>
      <c r="WPS41" s="48"/>
      <c r="WPT41" s="48"/>
      <c r="WPU41" s="48"/>
      <c r="WPV41" s="48"/>
      <c r="WPW41" s="48"/>
      <c r="WPX41" s="48"/>
      <c r="WPY41" s="48"/>
      <c r="WPZ41" s="48"/>
      <c r="WQA41" s="48"/>
      <c r="WQB41" s="48"/>
      <c r="WQC41" s="48"/>
      <c r="WQD41" s="48"/>
      <c r="WQE41" s="48"/>
      <c r="WQF41" s="48"/>
      <c r="WQG41" s="48"/>
      <c r="WQH41" s="48"/>
      <c r="WQI41" s="48"/>
      <c r="WQJ41" s="48"/>
      <c r="WQK41" s="48"/>
      <c r="WQL41" s="48"/>
      <c r="WQM41" s="48"/>
      <c r="WQN41" s="48"/>
      <c r="WQO41" s="48"/>
      <c r="WQP41" s="48"/>
      <c r="WQQ41" s="48"/>
      <c r="WQR41" s="48"/>
      <c r="WQS41" s="48"/>
      <c r="WQT41" s="48"/>
      <c r="WQU41" s="48"/>
      <c r="WQV41" s="48"/>
      <c r="WQW41" s="48"/>
      <c r="WQX41" s="48"/>
      <c r="WQY41" s="48"/>
      <c r="WQZ41" s="48"/>
      <c r="WRA41" s="48"/>
      <c r="WRB41" s="48"/>
      <c r="WRC41" s="48"/>
      <c r="WRD41" s="48"/>
      <c r="WRE41" s="48"/>
      <c r="WRF41" s="48"/>
      <c r="WRG41" s="48"/>
      <c r="WRH41" s="48"/>
      <c r="WRI41" s="48"/>
      <c r="WRJ41" s="48"/>
      <c r="WRK41" s="48"/>
      <c r="WRL41" s="48"/>
      <c r="WRM41" s="48"/>
      <c r="WRN41" s="48"/>
      <c r="WRO41" s="48"/>
      <c r="WRP41" s="48"/>
      <c r="WRQ41" s="48"/>
      <c r="WRR41" s="48"/>
      <c r="WRS41" s="48"/>
      <c r="WRT41" s="48"/>
      <c r="WRU41" s="48"/>
      <c r="WRV41" s="48"/>
      <c r="WRW41" s="48"/>
      <c r="WRX41" s="48"/>
      <c r="WRY41" s="48"/>
      <c r="WRZ41" s="48"/>
      <c r="WSA41" s="48"/>
      <c r="WSB41" s="48"/>
      <c r="WSC41" s="48"/>
      <c r="WSD41" s="48"/>
      <c r="WSE41" s="48"/>
      <c r="WSF41" s="48"/>
      <c r="WSG41" s="48"/>
      <c r="WSH41" s="48"/>
      <c r="WSI41" s="48"/>
      <c r="WSJ41" s="48"/>
      <c r="WSK41" s="48"/>
      <c r="WSL41" s="48"/>
      <c r="WSM41" s="48"/>
      <c r="WSN41" s="48"/>
      <c r="WSO41" s="48"/>
      <c r="WSP41" s="48"/>
      <c r="WSQ41" s="48"/>
      <c r="WSR41" s="48"/>
      <c r="WSS41" s="48"/>
      <c r="WST41" s="48"/>
      <c r="WSU41" s="48"/>
      <c r="WSV41" s="48"/>
      <c r="WSW41" s="48"/>
      <c r="WSX41" s="48"/>
      <c r="WSY41" s="48"/>
      <c r="WSZ41" s="48"/>
      <c r="WTA41" s="48"/>
      <c r="WTB41" s="48"/>
      <c r="WTC41" s="48"/>
      <c r="WTD41" s="48"/>
      <c r="WTE41" s="48"/>
      <c r="WTF41" s="48"/>
      <c r="WTG41" s="48"/>
      <c r="WTH41" s="48"/>
      <c r="WTI41" s="48"/>
      <c r="WTJ41" s="48"/>
      <c r="WTK41" s="48"/>
      <c r="WTL41" s="48"/>
      <c r="WTM41" s="48"/>
      <c r="WTN41" s="48"/>
      <c r="WTO41" s="48"/>
      <c r="WTP41" s="48"/>
      <c r="WTQ41" s="48"/>
      <c r="WTR41" s="48"/>
      <c r="WTS41" s="48"/>
      <c r="WTT41" s="48"/>
      <c r="WTU41" s="48"/>
      <c r="WTV41" s="48"/>
      <c r="WTW41" s="48"/>
      <c r="WTX41" s="48"/>
      <c r="WTY41" s="48"/>
      <c r="WTZ41" s="48"/>
      <c r="WUA41" s="48"/>
      <c r="WUB41" s="48"/>
      <c r="WUC41" s="48"/>
      <c r="WUD41" s="48"/>
      <c r="WUE41" s="48"/>
      <c r="WUF41" s="48"/>
      <c r="WUG41" s="48"/>
      <c r="WUH41" s="48"/>
      <c r="WUI41" s="48"/>
      <c r="WUJ41" s="48"/>
      <c r="WUK41" s="48"/>
      <c r="WUL41" s="48"/>
      <c r="WUM41" s="48"/>
      <c r="WUN41" s="48"/>
      <c r="WUO41" s="48"/>
      <c r="WUP41" s="48"/>
      <c r="WUQ41" s="48"/>
      <c r="WUR41" s="48"/>
      <c r="WUS41" s="48"/>
      <c r="WUT41" s="48"/>
      <c r="WUU41" s="48"/>
      <c r="WUV41" s="48"/>
      <c r="WUW41" s="48"/>
      <c r="WUX41" s="48"/>
      <c r="WUY41" s="48"/>
      <c r="WUZ41" s="48"/>
      <c r="WVA41" s="48"/>
      <c r="WVB41" s="48"/>
      <c r="WVC41" s="48"/>
      <c r="WVD41" s="48"/>
      <c r="WVE41" s="48"/>
      <c r="WVF41" s="48"/>
      <c r="WVG41" s="48"/>
      <c r="WVH41" s="48"/>
      <c r="WVI41" s="48"/>
      <c r="WVJ41" s="48"/>
      <c r="WVK41" s="48"/>
      <c r="WVL41" s="48"/>
      <c r="WVM41" s="48"/>
      <c r="WVN41" s="48"/>
      <c r="WVO41" s="48"/>
      <c r="WVP41" s="48"/>
      <c r="WVQ41" s="48"/>
      <c r="WVR41" s="48"/>
      <c r="WVS41" s="48"/>
      <c r="WVT41" s="48"/>
      <c r="WVU41" s="48"/>
      <c r="WVV41" s="48"/>
      <c r="WVW41" s="48"/>
      <c r="WVX41" s="48"/>
      <c r="WVY41" s="48"/>
      <c r="WVZ41" s="48"/>
      <c r="WWA41" s="48"/>
      <c r="WWB41" s="48"/>
      <c r="WWC41" s="48"/>
      <c r="WWD41" s="48"/>
      <c r="WWE41" s="48"/>
      <c r="WWF41" s="48"/>
      <c r="WWG41" s="48"/>
      <c r="WWH41" s="48"/>
      <c r="WWI41" s="48"/>
      <c r="WWJ41" s="48"/>
      <c r="WWK41" s="48"/>
      <c r="WWL41" s="48"/>
      <c r="WWM41" s="48"/>
      <c r="WWN41" s="48"/>
      <c r="WWO41" s="48"/>
      <c r="WWP41" s="48"/>
      <c r="WWQ41" s="48"/>
      <c r="WWR41" s="48"/>
      <c r="WWS41" s="48"/>
      <c r="WWT41" s="48"/>
      <c r="WWU41" s="48"/>
      <c r="WWV41" s="48"/>
      <c r="WWW41" s="48"/>
      <c r="WWX41" s="48"/>
      <c r="WWY41" s="48"/>
      <c r="WWZ41" s="48"/>
      <c r="WXA41" s="48"/>
      <c r="WXB41" s="48"/>
      <c r="WXC41" s="48"/>
      <c r="WXD41" s="48"/>
      <c r="WXE41" s="48"/>
      <c r="WXF41" s="48"/>
      <c r="WXG41" s="48"/>
      <c r="WXH41" s="48"/>
      <c r="WXI41" s="48"/>
      <c r="WXJ41" s="48"/>
      <c r="WXK41" s="48"/>
      <c r="WXL41" s="48"/>
      <c r="WXM41" s="48"/>
      <c r="WXN41" s="48"/>
      <c r="WXO41" s="48"/>
      <c r="WXP41" s="48"/>
      <c r="WXQ41" s="48"/>
      <c r="WXR41" s="48"/>
      <c r="WXS41" s="48"/>
      <c r="WXT41" s="48"/>
      <c r="WXU41" s="48"/>
      <c r="WXV41" s="48"/>
      <c r="WXW41" s="48"/>
      <c r="WXX41" s="48"/>
      <c r="WXY41" s="48"/>
      <c r="WXZ41" s="48"/>
      <c r="WYA41" s="48"/>
      <c r="WYB41" s="48"/>
      <c r="WYC41" s="48"/>
      <c r="WYD41" s="48"/>
      <c r="WYE41" s="48"/>
      <c r="WYF41" s="48"/>
      <c r="WYG41" s="48"/>
      <c r="WYH41" s="48"/>
      <c r="WYI41" s="48"/>
      <c r="WYJ41" s="48"/>
      <c r="WYK41" s="48"/>
      <c r="WYL41" s="48"/>
      <c r="WYM41" s="48"/>
      <c r="WYN41" s="48"/>
      <c r="WYO41" s="48"/>
      <c r="WYP41" s="48"/>
      <c r="WYQ41" s="48"/>
      <c r="WYR41" s="48"/>
      <c r="WYS41" s="48"/>
      <c r="WYT41" s="48"/>
      <c r="WYU41" s="48"/>
      <c r="WYV41" s="48"/>
      <c r="WYW41" s="48"/>
      <c r="WYX41" s="48"/>
      <c r="WYY41" s="48"/>
      <c r="WYZ41" s="48"/>
      <c r="WZA41" s="48"/>
      <c r="WZB41" s="48"/>
      <c r="WZC41" s="48"/>
      <c r="WZD41" s="48"/>
      <c r="WZE41" s="48"/>
    </row>
    <row r="42" spans="1:16229" s="48" customFormat="1" ht="13.8" x14ac:dyDescent="0.25">
      <c r="A42" s="51"/>
      <c r="B42" s="23" t="s">
        <v>21</v>
      </c>
      <c r="C42" s="24"/>
      <c r="D42" s="24"/>
      <c r="E42" s="24"/>
      <c r="F42" s="24"/>
      <c r="G42" s="24"/>
      <c r="H42" s="24"/>
      <c r="I42" s="24"/>
      <c r="J42" s="24"/>
      <c r="K42" s="3"/>
      <c r="L42" s="24"/>
      <c r="M42" s="24"/>
      <c r="N42" s="16">
        <f t="shared" si="8"/>
        <v>0</v>
      </c>
      <c r="O42" s="24"/>
      <c r="P42" s="25"/>
      <c r="Q42" s="19">
        <f>+SUM(N42:P42)</f>
        <v>0</v>
      </c>
      <c r="R42" s="46"/>
      <c r="S42" s="9"/>
      <c r="T42" s="9"/>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c r="IW42" s="46"/>
      <c r="IX42" s="46"/>
      <c r="IY42" s="46"/>
      <c r="IZ42" s="46"/>
      <c r="JA42" s="46"/>
      <c r="JB42" s="46"/>
      <c r="JC42" s="46"/>
      <c r="JD42" s="46"/>
      <c r="JE42" s="46"/>
      <c r="JF42" s="46"/>
      <c r="JG42" s="46"/>
      <c r="JH42" s="46"/>
      <c r="JI42" s="46"/>
      <c r="JJ42" s="46"/>
      <c r="JK42" s="46"/>
      <c r="JL42" s="46"/>
      <c r="JM42" s="46"/>
      <c r="JN42" s="46"/>
      <c r="JO42" s="46"/>
      <c r="JP42" s="46"/>
      <c r="JQ42" s="46"/>
      <c r="JR42" s="46"/>
      <c r="JS42" s="46"/>
      <c r="JT42" s="46"/>
      <c r="JU42" s="46"/>
      <c r="JV42" s="46"/>
      <c r="JW42" s="46"/>
      <c r="JX42" s="46"/>
      <c r="JY42" s="46"/>
      <c r="JZ42" s="46"/>
      <c r="KA42" s="46"/>
      <c r="KB42" s="46"/>
      <c r="KC42" s="46"/>
      <c r="KD42" s="46"/>
      <c r="KE42" s="46"/>
      <c r="KF42" s="46"/>
      <c r="KG42" s="46"/>
      <c r="KH42" s="46"/>
      <c r="KI42" s="46"/>
      <c r="KJ42" s="46"/>
      <c r="KK42" s="46"/>
      <c r="KL42" s="46"/>
      <c r="KM42" s="46"/>
      <c r="KN42" s="46"/>
      <c r="KO42" s="46"/>
      <c r="KP42" s="46"/>
      <c r="KQ42" s="46"/>
      <c r="KR42" s="46"/>
      <c r="KS42" s="46"/>
      <c r="KT42" s="46"/>
      <c r="KU42" s="46"/>
      <c r="KV42" s="46"/>
      <c r="KW42" s="46"/>
      <c r="KX42" s="46"/>
      <c r="KY42" s="46"/>
      <c r="KZ42" s="46"/>
      <c r="LA42" s="46"/>
      <c r="LB42" s="46"/>
      <c r="LC42" s="46"/>
      <c r="LD42" s="46"/>
      <c r="LE42" s="46"/>
      <c r="LF42" s="46"/>
      <c r="LG42" s="46"/>
      <c r="LH42" s="46"/>
      <c r="LI42" s="46"/>
      <c r="LJ42" s="46"/>
      <c r="LK42" s="46"/>
      <c r="LL42" s="46"/>
      <c r="LM42" s="46"/>
      <c r="LN42" s="46"/>
      <c r="LO42" s="46"/>
      <c r="LP42" s="46"/>
      <c r="LQ42" s="46"/>
      <c r="LR42" s="46"/>
      <c r="LS42" s="46"/>
      <c r="LT42" s="46"/>
      <c r="LU42" s="46"/>
      <c r="LV42" s="46"/>
      <c r="LW42" s="46"/>
      <c r="LX42" s="46"/>
      <c r="LY42" s="46"/>
      <c r="LZ42" s="46"/>
      <c r="MA42" s="46"/>
      <c r="MB42" s="46"/>
      <c r="MC42" s="46"/>
      <c r="MD42" s="46"/>
      <c r="ME42" s="46"/>
      <c r="MF42" s="46"/>
      <c r="MG42" s="46"/>
      <c r="MH42" s="46"/>
      <c r="MI42" s="46"/>
      <c r="MJ42" s="46"/>
      <c r="MK42" s="46"/>
      <c r="ML42" s="46"/>
      <c r="MM42" s="46"/>
      <c r="MN42" s="46"/>
      <c r="MO42" s="46"/>
      <c r="MP42" s="46"/>
      <c r="MQ42" s="46"/>
      <c r="MR42" s="46"/>
      <c r="MS42" s="46"/>
      <c r="MT42" s="46"/>
      <c r="MU42" s="46"/>
      <c r="MV42" s="46"/>
      <c r="MW42" s="46"/>
      <c r="MX42" s="46"/>
      <c r="MY42" s="46"/>
      <c r="MZ42" s="46"/>
      <c r="NA42" s="46"/>
      <c r="NB42" s="46"/>
      <c r="NC42" s="46"/>
      <c r="ND42" s="46"/>
      <c r="NE42" s="46"/>
      <c r="NF42" s="46"/>
      <c r="NG42" s="46"/>
      <c r="NH42" s="46"/>
      <c r="NI42" s="46"/>
      <c r="NJ42" s="46"/>
      <c r="NK42" s="46"/>
      <c r="NL42" s="46"/>
      <c r="NM42" s="46"/>
      <c r="NN42" s="46"/>
      <c r="NO42" s="46"/>
      <c r="NP42" s="46"/>
      <c r="NQ42" s="46"/>
      <c r="NR42" s="46"/>
      <c r="NS42" s="46"/>
      <c r="NT42" s="46"/>
      <c r="NU42" s="46"/>
      <c r="NV42" s="46"/>
      <c r="NW42" s="46"/>
      <c r="NX42" s="46"/>
      <c r="NY42" s="46"/>
      <c r="NZ42" s="46"/>
      <c r="OA42" s="46"/>
      <c r="OB42" s="46"/>
      <c r="OC42" s="46"/>
      <c r="OD42" s="46"/>
      <c r="OE42" s="46"/>
      <c r="OF42" s="46"/>
      <c r="OG42" s="46"/>
      <c r="OH42" s="46"/>
      <c r="OI42" s="46"/>
      <c r="OJ42" s="46"/>
      <c r="OK42" s="46"/>
      <c r="OL42" s="46"/>
      <c r="OM42" s="46"/>
      <c r="ON42" s="46"/>
      <c r="OO42" s="46"/>
      <c r="OP42" s="46"/>
      <c r="OQ42" s="46"/>
      <c r="OR42" s="46"/>
      <c r="OS42" s="46"/>
      <c r="OT42" s="46"/>
      <c r="OU42" s="46"/>
      <c r="OV42" s="46"/>
      <c r="OW42" s="46"/>
      <c r="OX42" s="46"/>
      <c r="OY42" s="46"/>
      <c r="OZ42" s="46"/>
      <c r="PA42" s="46"/>
      <c r="PB42" s="46"/>
      <c r="PC42" s="46"/>
      <c r="PD42" s="46"/>
      <c r="PE42" s="46"/>
      <c r="PF42" s="46"/>
      <c r="PG42" s="46"/>
      <c r="PH42" s="46"/>
      <c r="PI42" s="46"/>
      <c r="PJ42" s="46"/>
      <c r="PK42" s="46"/>
      <c r="PL42" s="46"/>
      <c r="PM42" s="46"/>
      <c r="PN42" s="46"/>
      <c r="PO42" s="46"/>
      <c r="PP42" s="46"/>
      <c r="PQ42" s="46"/>
      <c r="PR42" s="46"/>
      <c r="PS42" s="46"/>
      <c r="PT42" s="46"/>
      <c r="PU42" s="46"/>
      <c r="PV42" s="46"/>
      <c r="PW42" s="46"/>
      <c r="PX42" s="46"/>
      <c r="PY42" s="46"/>
      <c r="PZ42" s="46"/>
      <c r="QA42" s="46"/>
      <c r="QB42" s="46"/>
      <c r="QC42" s="46"/>
      <c r="QD42" s="46"/>
      <c r="QE42" s="46"/>
      <c r="QF42" s="46"/>
      <c r="QG42" s="46"/>
      <c r="QH42" s="46"/>
      <c r="QI42" s="46"/>
      <c r="QJ42" s="46"/>
      <c r="QK42" s="46"/>
      <c r="QL42" s="46"/>
      <c r="QM42" s="46"/>
      <c r="QN42" s="46"/>
      <c r="QO42" s="46"/>
      <c r="QP42" s="46"/>
      <c r="QQ42" s="46"/>
      <c r="QR42" s="46"/>
      <c r="QS42" s="46"/>
      <c r="QT42" s="46"/>
      <c r="QU42" s="46"/>
      <c r="QV42" s="46"/>
      <c r="QW42" s="46"/>
      <c r="QX42" s="46"/>
      <c r="QY42" s="46"/>
      <c r="QZ42" s="46"/>
      <c r="RA42" s="46"/>
      <c r="RB42" s="46"/>
      <c r="RC42" s="46"/>
      <c r="RD42" s="46"/>
      <c r="RE42" s="46"/>
      <c r="RF42" s="46"/>
      <c r="RG42" s="46"/>
      <c r="RH42" s="46"/>
      <c r="RI42" s="46"/>
      <c r="RJ42" s="46"/>
      <c r="RK42" s="46"/>
      <c r="RL42" s="46"/>
      <c r="RM42" s="46"/>
      <c r="RN42" s="46"/>
      <c r="RO42" s="46"/>
      <c r="RP42" s="46"/>
      <c r="RQ42" s="46"/>
      <c r="RR42" s="46"/>
      <c r="RS42" s="46"/>
      <c r="RT42" s="46"/>
      <c r="RU42" s="46"/>
      <c r="RV42" s="46"/>
      <c r="RW42" s="46"/>
      <c r="RX42" s="46"/>
      <c r="RY42" s="46"/>
      <c r="RZ42" s="46"/>
      <c r="SA42" s="46"/>
      <c r="SB42" s="46"/>
      <c r="SC42" s="46"/>
      <c r="SD42" s="46"/>
      <c r="SE42" s="46"/>
      <c r="SF42" s="46"/>
      <c r="SG42" s="46"/>
      <c r="SH42" s="46"/>
      <c r="SI42" s="46"/>
      <c r="SJ42" s="46"/>
      <c r="SK42" s="46"/>
      <c r="SL42" s="46"/>
      <c r="SM42" s="46"/>
      <c r="SN42" s="46"/>
      <c r="SO42" s="46"/>
      <c r="SP42" s="46"/>
      <c r="SQ42" s="46"/>
      <c r="SR42" s="46"/>
      <c r="SS42" s="46"/>
      <c r="ST42" s="46"/>
      <c r="SU42" s="46"/>
      <c r="SV42" s="46"/>
      <c r="SW42" s="46"/>
      <c r="SX42" s="46"/>
      <c r="SY42" s="46"/>
      <c r="SZ42" s="46"/>
      <c r="TA42" s="46"/>
      <c r="TB42" s="46"/>
      <c r="TC42" s="46"/>
      <c r="TD42" s="46"/>
      <c r="TE42" s="46"/>
      <c r="TF42" s="46"/>
      <c r="TG42" s="46"/>
      <c r="TH42" s="46"/>
      <c r="TI42" s="46"/>
      <c r="TJ42" s="46"/>
      <c r="TK42" s="46"/>
      <c r="TL42" s="46"/>
      <c r="TM42" s="46"/>
      <c r="TN42" s="46"/>
      <c r="TO42" s="46"/>
      <c r="TP42" s="46"/>
      <c r="TQ42" s="46"/>
      <c r="TR42" s="46"/>
      <c r="TS42" s="46"/>
      <c r="TT42" s="46"/>
      <c r="TU42" s="46"/>
      <c r="TV42" s="46"/>
      <c r="TW42" s="46"/>
      <c r="TX42" s="46"/>
      <c r="TY42" s="46"/>
      <c r="TZ42" s="46"/>
      <c r="UA42" s="46"/>
      <c r="UB42" s="46"/>
      <c r="UC42" s="46"/>
      <c r="UD42" s="46"/>
      <c r="UE42" s="46"/>
      <c r="UF42" s="46"/>
      <c r="UG42" s="46"/>
      <c r="UH42" s="46"/>
      <c r="UI42" s="46"/>
      <c r="UJ42" s="46"/>
      <c r="UK42" s="46"/>
      <c r="UL42" s="46"/>
      <c r="UM42" s="46"/>
      <c r="UN42" s="46"/>
      <c r="UO42" s="46"/>
      <c r="UP42" s="46"/>
      <c r="UQ42" s="46"/>
      <c r="UR42" s="46"/>
      <c r="US42" s="46"/>
      <c r="UT42" s="46"/>
      <c r="UU42" s="46"/>
      <c r="UV42" s="46"/>
      <c r="UW42" s="46"/>
      <c r="UX42" s="46"/>
      <c r="UY42" s="46"/>
      <c r="UZ42" s="46"/>
      <c r="VA42" s="46"/>
      <c r="VB42" s="46"/>
      <c r="VC42" s="46"/>
      <c r="VD42" s="46"/>
      <c r="VE42" s="46"/>
      <c r="VF42" s="46"/>
      <c r="VG42" s="46"/>
      <c r="VH42" s="46"/>
      <c r="VI42" s="46"/>
      <c r="VJ42" s="46"/>
      <c r="VK42" s="46"/>
      <c r="VL42" s="46"/>
      <c r="VM42" s="46"/>
      <c r="VN42" s="46"/>
      <c r="VO42" s="46"/>
      <c r="VP42" s="46"/>
      <c r="VQ42" s="46"/>
      <c r="VR42" s="46"/>
      <c r="VS42" s="46"/>
      <c r="VT42" s="46"/>
      <c r="VU42" s="46"/>
      <c r="VV42" s="46"/>
      <c r="VW42" s="46"/>
      <c r="VX42" s="46"/>
      <c r="VY42" s="46"/>
      <c r="VZ42" s="46"/>
      <c r="WA42" s="46"/>
      <c r="WB42" s="46"/>
      <c r="WC42" s="46"/>
      <c r="WD42" s="46"/>
      <c r="WE42" s="46"/>
      <c r="WF42" s="46"/>
      <c r="WG42" s="46"/>
      <c r="WH42" s="46"/>
      <c r="WI42" s="46"/>
      <c r="WJ42" s="46"/>
      <c r="WK42" s="46"/>
      <c r="WL42" s="46"/>
      <c r="WM42" s="46"/>
      <c r="WN42" s="46"/>
      <c r="WO42" s="46"/>
      <c r="WP42" s="46"/>
      <c r="WQ42" s="46"/>
      <c r="WR42" s="46"/>
      <c r="WS42" s="46"/>
      <c r="WT42" s="46"/>
      <c r="WU42" s="46"/>
      <c r="WV42" s="46"/>
      <c r="WW42" s="46"/>
      <c r="WX42" s="46"/>
      <c r="WY42" s="46"/>
      <c r="WZ42" s="46"/>
      <c r="XA42" s="46"/>
      <c r="XB42" s="46"/>
      <c r="XC42" s="46"/>
      <c r="XD42" s="46"/>
      <c r="XE42" s="46"/>
      <c r="XF42" s="46"/>
      <c r="XG42" s="46"/>
      <c r="XH42" s="46"/>
      <c r="XI42" s="46"/>
      <c r="XJ42" s="46"/>
      <c r="XK42" s="46"/>
      <c r="XL42" s="46"/>
      <c r="XM42" s="46"/>
      <c r="XN42" s="46"/>
      <c r="XO42" s="46"/>
      <c r="XP42" s="46"/>
      <c r="XQ42" s="46"/>
      <c r="XR42" s="46"/>
      <c r="XS42" s="46"/>
      <c r="XT42" s="46"/>
      <c r="XU42" s="46"/>
      <c r="XV42" s="46"/>
      <c r="XW42" s="46"/>
      <c r="XX42" s="46"/>
      <c r="XY42" s="46"/>
      <c r="XZ42" s="46"/>
      <c r="YA42" s="46"/>
      <c r="YB42" s="46"/>
      <c r="YC42" s="46"/>
      <c r="YD42" s="46"/>
      <c r="YE42" s="46"/>
      <c r="YF42" s="46"/>
      <c r="YG42" s="46"/>
      <c r="YH42" s="46"/>
      <c r="YI42" s="46"/>
      <c r="YJ42" s="46"/>
      <c r="YK42" s="46"/>
      <c r="YL42" s="46"/>
      <c r="YM42" s="46"/>
      <c r="YN42" s="46"/>
      <c r="YO42" s="46"/>
      <c r="YP42" s="46"/>
      <c r="YQ42" s="46"/>
      <c r="YR42" s="46"/>
      <c r="YS42" s="46"/>
      <c r="YT42" s="46"/>
      <c r="YU42" s="46"/>
      <c r="YV42" s="46"/>
      <c r="YW42" s="46"/>
      <c r="YX42" s="46"/>
      <c r="YY42" s="46"/>
      <c r="YZ42" s="46"/>
      <c r="ZA42" s="46"/>
      <c r="ZB42" s="46"/>
      <c r="ZC42" s="46"/>
      <c r="ZD42" s="46"/>
      <c r="ZE42" s="46"/>
      <c r="ZF42" s="46"/>
      <c r="ZG42" s="46"/>
      <c r="ZH42" s="46"/>
      <c r="ZI42" s="46"/>
      <c r="ZJ42" s="46"/>
      <c r="ZK42" s="46"/>
      <c r="ZL42" s="46"/>
      <c r="ZM42" s="46"/>
      <c r="ZN42" s="46"/>
      <c r="ZO42" s="46"/>
      <c r="ZP42" s="46"/>
      <c r="ZQ42" s="46"/>
      <c r="ZR42" s="46"/>
      <c r="ZS42" s="46"/>
      <c r="ZT42" s="46"/>
      <c r="ZU42" s="46"/>
      <c r="ZV42" s="46"/>
      <c r="ZW42" s="46"/>
      <c r="ZX42" s="46"/>
      <c r="ZY42" s="46"/>
      <c r="ZZ42" s="46"/>
      <c r="AAA42" s="46"/>
      <c r="AAB42" s="46"/>
      <c r="AAC42" s="46"/>
      <c r="AAD42" s="46"/>
      <c r="AAE42" s="46"/>
      <c r="AAF42" s="46"/>
      <c r="AAG42" s="46"/>
      <c r="AAH42" s="46"/>
      <c r="AAI42" s="46"/>
      <c r="AAJ42" s="46"/>
      <c r="AAK42" s="46"/>
      <c r="AAL42" s="46"/>
      <c r="AAM42" s="46"/>
      <c r="AAN42" s="46"/>
      <c r="AAO42" s="46"/>
      <c r="AAP42" s="46"/>
      <c r="AAQ42" s="46"/>
      <c r="AAR42" s="46"/>
      <c r="AAS42" s="46"/>
      <c r="AAT42" s="46"/>
      <c r="AAU42" s="46"/>
      <c r="AAV42" s="46"/>
      <c r="AAW42" s="46"/>
      <c r="AAX42" s="46"/>
      <c r="AAY42" s="46"/>
      <c r="AAZ42" s="46"/>
      <c r="ABA42" s="46"/>
      <c r="ABB42" s="46"/>
      <c r="ABC42" s="46"/>
      <c r="ABD42" s="46"/>
      <c r="ABE42" s="46"/>
      <c r="ABF42" s="46"/>
      <c r="ABG42" s="46"/>
      <c r="ABH42" s="46"/>
      <c r="ABI42" s="46"/>
      <c r="ABJ42" s="46"/>
      <c r="ABK42" s="46"/>
      <c r="ABL42" s="46"/>
      <c r="ABM42" s="46"/>
      <c r="ABN42" s="46"/>
      <c r="ABO42" s="46"/>
      <c r="ABP42" s="46"/>
      <c r="ABQ42" s="46"/>
      <c r="ABR42" s="46"/>
      <c r="ABS42" s="46"/>
      <c r="ABT42" s="46"/>
      <c r="ABU42" s="46"/>
      <c r="ABV42" s="46"/>
      <c r="ABW42" s="46"/>
      <c r="ABX42" s="46"/>
      <c r="ABY42" s="46"/>
      <c r="ABZ42" s="46"/>
      <c r="ACA42" s="46"/>
      <c r="ACB42" s="46"/>
      <c r="ACC42" s="46"/>
      <c r="ACD42" s="46"/>
      <c r="ACE42" s="46"/>
      <c r="ACF42" s="46"/>
      <c r="ACG42" s="46"/>
      <c r="ACH42" s="46"/>
      <c r="ACI42" s="46"/>
      <c r="ACJ42" s="46"/>
      <c r="ACK42" s="46"/>
      <c r="ACL42" s="46"/>
      <c r="ACM42" s="46"/>
      <c r="ACN42" s="46"/>
      <c r="ACO42" s="46"/>
      <c r="ACP42" s="46"/>
      <c r="ACQ42" s="46"/>
      <c r="ACR42" s="46"/>
      <c r="ACS42" s="46"/>
      <c r="ACT42" s="46"/>
      <c r="ACU42" s="46"/>
      <c r="ACV42" s="46"/>
      <c r="ACW42" s="46"/>
      <c r="ACX42" s="46"/>
      <c r="ACY42" s="46"/>
      <c r="ACZ42" s="46"/>
      <c r="ADA42" s="46"/>
      <c r="ADB42" s="46"/>
      <c r="ADC42" s="46"/>
      <c r="ADD42" s="46"/>
      <c r="ADE42" s="46"/>
      <c r="ADF42" s="46"/>
      <c r="ADG42" s="46"/>
      <c r="ADH42" s="46"/>
      <c r="ADI42" s="46"/>
      <c r="ADJ42" s="46"/>
      <c r="ADK42" s="46"/>
      <c r="ADL42" s="46"/>
      <c r="ADM42" s="46"/>
      <c r="ADN42" s="46"/>
      <c r="ADO42" s="46"/>
      <c r="ADP42" s="46"/>
      <c r="ADQ42" s="46"/>
      <c r="ADR42" s="46"/>
      <c r="ADS42" s="46"/>
      <c r="ADT42" s="46"/>
      <c r="ADU42" s="46"/>
      <c r="ADV42" s="46"/>
      <c r="ADW42" s="46"/>
      <c r="ADX42" s="46"/>
      <c r="ADY42" s="46"/>
      <c r="ADZ42" s="46"/>
      <c r="AEA42" s="46"/>
      <c r="AEB42" s="46"/>
      <c r="AEC42" s="46"/>
      <c r="AED42" s="46"/>
      <c r="AEE42" s="46"/>
      <c r="AEF42" s="46"/>
      <c r="AEG42" s="46"/>
      <c r="AEH42" s="46"/>
      <c r="AEI42" s="46"/>
      <c r="AEJ42" s="46"/>
      <c r="AEK42" s="46"/>
      <c r="AEL42" s="46"/>
      <c r="AEM42" s="46"/>
      <c r="AEN42" s="46"/>
      <c r="AEO42" s="46"/>
      <c r="AEP42" s="46"/>
      <c r="AEQ42" s="46"/>
      <c r="AER42" s="46"/>
      <c r="AES42" s="46"/>
      <c r="AET42" s="46"/>
      <c r="AEU42" s="46"/>
      <c r="AEV42" s="46"/>
      <c r="AEW42" s="46"/>
      <c r="AEX42" s="46"/>
      <c r="AEY42" s="46"/>
      <c r="AEZ42" s="46"/>
      <c r="AFA42" s="46"/>
      <c r="AFB42" s="46"/>
      <c r="AFC42" s="46"/>
      <c r="AFD42" s="46"/>
      <c r="AFE42" s="46"/>
      <c r="AFF42" s="46"/>
      <c r="AFG42" s="46"/>
      <c r="AFH42" s="46"/>
      <c r="AFI42" s="46"/>
      <c r="AFJ42" s="46"/>
      <c r="AFK42" s="46"/>
      <c r="AFL42" s="46"/>
      <c r="AFM42" s="46"/>
      <c r="AFN42" s="46"/>
      <c r="AFO42" s="46"/>
      <c r="AFP42" s="46"/>
      <c r="AFQ42" s="46"/>
      <c r="AFR42" s="46"/>
      <c r="AFS42" s="46"/>
      <c r="AFT42" s="46"/>
      <c r="AFU42" s="46"/>
      <c r="AFV42" s="46"/>
      <c r="AFW42" s="46"/>
      <c r="AFX42" s="46"/>
      <c r="AFY42" s="46"/>
      <c r="AFZ42" s="46"/>
      <c r="AGA42" s="46"/>
      <c r="AGB42" s="46"/>
      <c r="AGC42" s="46"/>
      <c r="AGD42" s="46"/>
      <c r="AGE42" s="46"/>
      <c r="AGF42" s="46"/>
      <c r="AGG42" s="46"/>
      <c r="AGH42" s="46"/>
      <c r="AGI42" s="46"/>
      <c r="AGJ42" s="46"/>
      <c r="AGK42" s="46"/>
      <c r="AGL42" s="46"/>
      <c r="AGM42" s="46"/>
      <c r="AGN42" s="46"/>
      <c r="AGO42" s="46"/>
      <c r="AGP42" s="46"/>
      <c r="AGQ42" s="46"/>
      <c r="AGR42" s="46"/>
      <c r="AGS42" s="46"/>
      <c r="AGT42" s="46"/>
      <c r="AGU42" s="46"/>
      <c r="AGV42" s="46"/>
      <c r="AGW42" s="46"/>
      <c r="AGX42" s="46"/>
      <c r="AGY42" s="46"/>
      <c r="AGZ42" s="46"/>
      <c r="AHA42" s="46"/>
      <c r="AHB42" s="46"/>
      <c r="AHC42" s="46"/>
      <c r="AHD42" s="46"/>
      <c r="AHE42" s="46"/>
      <c r="AHF42" s="46"/>
      <c r="AHG42" s="46"/>
      <c r="AHH42" s="46"/>
      <c r="AHI42" s="46"/>
      <c r="AHJ42" s="46"/>
      <c r="AHK42" s="46"/>
      <c r="AHL42" s="46"/>
      <c r="AHM42" s="46"/>
      <c r="AHN42" s="46"/>
      <c r="AHO42" s="46"/>
      <c r="AHP42" s="46"/>
      <c r="AHQ42" s="46"/>
      <c r="AHR42" s="46"/>
      <c r="AHS42" s="46"/>
      <c r="AHT42" s="46"/>
      <c r="AHU42" s="46"/>
      <c r="AHV42" s="46"/>
      <c r="AHW42" s="46"/>
      <c r="AHX42" s="46"/>
      <c r="AHY42" s="46"/>
      <c r="AHZ42" s="46"/>
      <c r="AIA42" s="46"/>
      <c r="AIB42" s="46"/>
      <c r="AIC42" s="46"/>
      <c r="AID42" s="46"/>
      <c r="AIE42" s="46"/>
      <c r="AIF42" s="46"/>
      <c r="AIG42" s="46"/>
      <c r="AIH42" s="46"/>
      <c r="AII42" s="46"/>
      <c r="AIJ42" s="46"/>
      <c r="AIK42" s="46"/>
      <c r="AIL42" s="46"/>
      <c r="AIM42" s="46"/>
      <c r="AIN42" s="46"/>
      <c r="AIO42" s="46"/>
      <c r="AIP42" s="46"/>
      <c r="AIQ42" s="46"/>
      <c r="AIR42" s="46"/>
      <c r="AIS42" s="46"/>
      <c r="AIT42" s="46"/>
      <c r="AIU42" s="46"/>
      <c r="AIV42" s="46"/>
      <c r="AIW42" s="46"/>
      <c r="AIX42" s="46"/>
      <c r="AIY42" s="46"/>
      <c r="AIZ42" s="46"/>
      <c r="AJA42" s="46"/>
      <c r="AJB42" s="46"/>
      <c r="AJC42" s="46"/>
      <c r="AJD42" s="46"/>
      <c r="AJE42" s="46"/>
      <c r="AJF42" s="46"/>
      <c r="AJG42" s="46"/>
      <c r="AJH42" s="46"/>
      <c r="AJI42" s="46"/>
      <c r="AJJ42" s="46"/>
      <c r="AJK42" s="46"/>
      <c r="AJL42" s="46"/>
      <c r="AJM42" s="46"/>
      <c r="AJN42" s="46"/>
      <c r="AJO42" s="46"/>
      <c r="AJP42" s="46"/>
      <c r="AJQ42" s="46"/>
      <c r="AJR42" s="46"/>
      <c r="AJS42" s="46"/>
      <c r="AJT42" s="46"/>
      <c r="AJU42" s="46"/>
      <c r="AJV42" s="46"/>
      <c r="AJW42" s="46"/>
      <c r="AJX42" s="46"/>
      <c r="AJY42" s="46"/>
      <c r="AJZ42" s="46"/>
      <c r="AKA42" s="46"/>
      <c r="AKB42" s="46"/>
      <c r="AKC42" s="46"/>
      <c r="AKD42" s="46"/>
      <c r="AKE42" s="46"/>
      <c r="AKF42" s="46"/>
      <c r="AKG42" s="46"/>
      <c r="AKH42" s="46"/>
      <c r="AKI42" s="46"/>
      <c r="AKJ42" s="46"/>
      <c r="AKK42" s="46"/>
      <c r="AKL42" s="46"/>
      <c r="AKM42" s="46"/>
      <c r="AKN42" s="46"/>
      <c r="AKO42" s="46"/>
      <c r="AKP42" s="46"/>
      <c r="AKQ42" s="46"/>
      <c r="AKR42" s="46"/>
      <c r="AKS42" s="46"/>
      <c r="AKT42" s="46"/>
      <c r="AKU42" s="46"/>
      <c r="AKV42" s="46"/>
      <c r="AKW42" s="46"/>
      <c r="AKX42" s="46"/>
      <c r="AKY42" s="46"/>
      <c r="AKZ42" s="46"/>
      <c r="ALA42" s="46"/>
      <c r="ALB42" s="46"/>
      <c r="ALC42" s="46"/>
      <c r="ALD42" s="46"/>
      <c r="ALE42" s="46"/>
      <c r="ALF42" s="46"/>
      <c r="ALG42" s="46"/>
      <c r="ALH42" s="46"/>
      <c r="ALI42" s="46"/>
      <c r="ALJ42" s="46"/>
      <c r="ALK42" s="46"/>
      <c r="ALL42" s="46"/>
      <c r="ALM42" s="46"/>
      <c r="ALN42" s="46"/>
      <c r="ALO42" s="46"/>
      <c r="ALP42" s="46"/>
      <c r="ALQ42" s="46"/>
      <c r="ALR42" s="46"/>
      <c r="ALS42" s="46"/>
      <c r="ALT42" s="46"/>
      <c r="ALU42" s="46"/>
      <c r="ALV42" s="46"/>
      <c r="ALW42" s="46"/>
      <c r="ALX42" s="46"/>
      <c r="ALY42" s="46"/>
      <c r="ALZ42" s="46"/>
      <c r="AMA42" s="46"/>
      <c r="AMB42" s="46"/>
      <c r="AMC42" s="46"/>
      <c r="AMD42" s="46"/>
      <c r="AME42" s="46"/>
      <c r="AMF42" s="46"/>
      <c r="AMG42" s="46"/>
      <c r="AMH42" s="46"/>
      <c r="AMI42" s="46"/>
      <c r="AMJ42" s="46"/>
      <c r="AMK42" s="46"/>
      <c r="AML42" s="46"/>
      <c r="AMM42" s="46"/>
      <c r="AMN42" s="46"/>
      <c r="AMO42" s="46"/>
      <c r="AMP42" s="46"/>
      <c r="AMQ42" s="46"/>
      <c r="AMR42" s="46"/>
      <c r="AMS42" s="46"/>
      <c r="AMT42" s="46"/>
      <c r="AMU42" s="46"/>
      <c r="AMV42" s="46"/>
      <c r="AMW42" s="46"/>
      <c r="AMX42" s="46"/>
      <c r="AMY42" s="46"/>
      <c r="AMZ42" s="46"/>
      <c r="ANA42" s="46"/>
      <c r="ANB42" s="46"/>
      <c r="ANC42" s="46"/>
      <c r="AND42" s="46"/>
      <c r="ANE42" s="46"/>
      <c r="ANF42" s="46"/>
      <c r="ANG42" s="46"/>
      <c r="ANH42" s="46"/>
      <c r="ANI42" s="46"/>
      <c r="ANJ42" s="46"/>
      <c r="ANK42" s="46"/>
      <c r="ANL42" s="46"/>
      <c r="ANM42" s="46"/>
      <c r="ANN42" s="46"/>
      <c r="ANO42" s="46"/>
      <c r="ANP42" s="46"/>
      <c r="ANQ42" s="46"/>
      <c r="ANR42" s="46"/>
      <c r="ANS42" s="46"/>
      <c r="ANT42" s="46"/>
      <c r="ANU42" s="46"/>
      <c r="ANV42" s="46"/>
      <c r="ANW42" s="46"/>
      <c r="ANX42" s="46"/>
      <c r="ANY42" s="46"/>
      <c r="ANZ42" s="46"/>
      <c r="AOA42" s="46"/>
      <c r="AOB42" s="46"/>
      <c r="AOC42" s="46"/>
      <c r="AOD42" s="46"/>
      <c r="AOE42" s="46"/>
      <c r="AOF42" s="46"/>
      <c r="AOG42" s="46"/>
      <c r="AOH42" s="46"/>
      <c r="AOI42" s="46"/>
      <c r="AOJ42" s="46"/>
      <c r="AOK42" s="46"/>
      <c r="AOL42" s="46"/>
      <c r="AOM42" s="46"/>
      <c r="AON42" s="46"/>
      <c r="AOO42" s="46"/>
      <c r="AOP42" s="46"/>
      <c r="AOQ42" s="46"/>
      <c r="AOR42" s="46"/>
      <c r="AOS42" s="46"/>
      <c r="AOT42" s="46"/>
      <c r="AOU42" s="46"/>
      <c r="AOV42" s="46"/>
      <c r="AOW42" s="46"/>
      <c r="AOX42" s="46"/>
      <c r="AOY42" s="46"/>
      <c r="AOZ42" s="46"/>
      <c r="APA42" s="46"/>
      <c r="APB42" s="46"/>
      <c r="APC42" s="46"/>
      <c r="APD42" s="46"/>
      <c r="APE42" s="46"/>
      <c r="APF42" s="46"/>
      <c r="APG42" s="46"/>
      <c r="APH42" s="46"/>
      <c r="API42" s="46"/>
      <c r="APJ42" s="46"/>
      <c r="APK42" s="46"/>
      <c r="APL42" s="46"/>
      <c r="APM42" s="46"/>
      <c r="APN42" s="46"/>
      <c r="APO42" s="46"/>
      <c r="APP42" s="46"/>
      <c r="APQ42" s="46"/>
      <c r="APR42" s="46"/>
      <c r="APS42" s="46"/>
      <c r="APT42" s="46"/>
      <c r="APU42" s="46"/>
      <c r="APV42" s="46"/>
      <c r="APW42" s="46"/>
      <c r="APX42" s="46"/>
      <c r="APY42" s="46"/>
      <c r="APZ42" s="46"/>
      <c r="AQA42" s="46"/>
      <c r="AQB42" s="46"/>
      <c r="AQC42" s="46"/>
      <c r="AQD42" s="46"/>
      <c r="AQE42" s="46"/>
      <c r="AQF42" s="46"/>
      <c r="AQG42" s="46"/>
      <c r="AQH42" s="46"/>
      <c r="AQI42" s="46"/>
      <c r="AQJ42" s="46"/>
      <c r="AQK42" s="46"/>
      <c r="AQL42" s="46"/>
      <c r="AQM42" s="46"/>
      <c r="AQN42" s="46"/>
      <c r="AQO42" s="46"/>
      <c r="AQP42" s="46"/>
      <c r="AQQ42" s="46"/>
      <c r="AQR42" s="46"/>
      <c r="AQS42" s="46"/>
      <c r="AQT42" s="46"/>
      <c r="AQU42" s="46"/>
      <c r="AQV42" s="46"/>
      <c r="AQW42" s="46"/>
      <c r="AQX42" s="46"/>
      <c r="AQY42" s="46"/>
      <c r="AQZ42" s="46"/>
      <c r="ARA42" s="46"/>
      <c r="ARB42" s="46"/>
      <c r="ARC42" s="46"/>
      <c r="ARD42" s="46"/>
      <c r="ARE42" s="46"/>
      <c r="ARF42" s="46"/>
      <c r="ARG42" s="46"/>
      <c r="ARH42" s="46"/>
      <c r="ARI42" s="46"/>
      <c r="ARJ42" s="46"/>
      <c r="ARK42" s="46"/>
      <c r="ARL42" s="46"/>
      <c r="ARM42" s="46"/>
      <c r="ARN42" s="46"/>
      <c r="ARO42" s="46"/>
      <c r="ARP42" s="46"/>
      <c r="ARQ42" s="46"/>
      <c r="ARR42" s="46"/>
      <c r="ARS42" s="46"/>
      <c r="ART42" s="46"/>
      <c r="ARU42" s="46"/>
      <c r="ARV42" s="46"/>
      <c r="ARW42" s="46"/>
      <c r="ARX42" s="46"/>
      <c r="ARY42" s="46"/>
      <c r="ARZ42" s="46"/>
      <c r="ASA42" s="46"/>
      <c r="ASB42" s="46"/>
      <c r="ASC42" s="46"/>
      <c r="ASD42" s="46"/>
      <c r="ASE42" s="46"/>
      <c r="ASF42" s="46"/>
      <c r="ASG42" s="46"/>
      <c r="ASH42" s="46"/>
      <c r="ASI42" s="46"/>
      <c r="ASJ42" s="46"/>
      <c r="ASK42" s="46"/>
      <c r="ASL42" s="46"/>
      <c r="ASM42" s="46"/>
      <c r="ASN42" s="46"/>
      <c r="ASO42" s="46"/>
      <c r="ASP42" s="46"/>
      <c r="ASQ42" s="46"/>
      <c r="ASR42" s="46"/>
      <c r="ASS42" s="46"/>
      <c r="AST42" s="46"/>
      <c r="ASU42" s="46"/>
      <c r="ASV42" s="46"/>
      <c r="ASW42" s="46"/>
      <c r="ASX42" s="46"/>
      <c r="ASY42" s="46"/>
      <c r="ASZ42" s="46"/>
      <c r="ATA42" s="46"/>
      <c r="ATB42" s="46"/>
      <c r="ATC42" s="46"/>
      <c r="ATD42" s="46"/>
      <c r="ATE42" s="46"/>
      <c r="ATF42" s="46"/>
      <c r="ATG42" s="46"/>
      <c r="ATH42" s="46"/>
      <c r="ATI42" s="46"/>
      <c r="ATJ42" s="46"/>
      <c r="ATK42" s="46"/>
      <c r="ATL42" s="46"/>
      <c r="ATM42" s="46"/>
      <c r="ATN42" s="46"/>
      <c r="ATO42" s="46"/>
      <c r="ATP42" s="46"/>
      <c r="ATQ42" s="46"/>
      <c r="ATR42" s="46"/>
      <c r="ATS42" s="46"/>
      <c r="ATT42" s="46"/>
      <c r="ATU42" s="46"/>
      <c r="ATV42" s="46"/>
      <c r="ATW42" s="46"/>
      <c r="ATX42" s="46"/>
      <c r="ATY42" s="46"/>
      <c r="ATZ42" s="46"/>
      <c r="AUA42" s="46"/>
      <c r="AUB42" s="46"/>
      <c r="AUC42" s="46"/>
      <c r="AUD42" s="46"/>
      <c r="AUE42" s="46"/>
      <c r="AUF42" s="46"/>
      <c r="AUG42" s="46"/>
      <c r="AUH42" s="46"/>
      <c r="AUI42" s="46"/>
      <c r="AUJ42" s="46"/>
      <c r="AUK42" s="46"/>
      <c r="AUL42" s="46"/>
      <c r="AUM42" s="46"/>
      <c r="AUN42" s="46"/>
      <c r="AUO42" s="46"/>
      <c r="AUP42" s="46"/>
      <c r="AUQ42" s="46"/>
      <c r="AUR42" s="46"/>
      <c r="AUS42" s="46"/>
      <c r="AUT42" s="46"/>
      <c r="AUU42" s="46"/>
      <c r="AUV42" s="46"/>
      <c r="AUW42" s="46"/>
      <c r="AUX42" s="46"/>
      <c r="AUY42" s="46"/>
      <c r="AUZ42" s="46"/>
      <c r="AVA42" s="46"/>
      <c r="AVB42" s="46"/>
      <c r="AVC42" s="46"/>
      <c r="AVD42" s="46"/>
      <c r="AVE42" s="46"/>
      <c r="AVF42" s="46"/>
      <c r="AVG42" s="46"/>
      <c r="AVH42" s="46"/>
      <c r="AVI42" s="46"/>
      <c r="AVJ42" s="46"/>
      <c r="AVK42" s="46"/>
      <c r="AVL42" s="46"/>
      <c r="AVM42" s="46"/>
      <c r="AVN42" s="46"/>
      <c r="AVO42" s="46"/>
      <c r="AVP42" s="46"/>
      <c r="AVQ42" s="46"/>
      <c r="AVR42" s="46"/>
      <c r="AVS42" s="46"/>
      <c r="AVT42" s="46"/>
      <c r="AVU42" s="46"/>
      <c r="AVV42" s="46"/>
      <c r="AVW42" s="46"/>
      <c r="AVX42" s="46"/>
      <c r="AVY42" s="46"/>
      <c r="AVZ42" s="46"/>
      <c r="AWA42" s="46"/>
      <c r="AWB42" s="46"/>
      <c r="AWC42" s="46"/>
      <c r="AWD42" s="46"/>
      <c r="AWE42" s="46"/>
      <c r="AWF42" s="46"/>
      <c r="AWG42" s="46"/>
      <c r="AWH42" s="46"/>
      <c r="AWI42" s="46"/>
      <c r="AWJ42" s="46"/>
      <c r="AWK42" s="46"/>
      <c r="AWL42" s="46"/>
      <c r="AWM42" s="46"/>
      <c r="AWN42" s="46"/>
      <c r="AWO42" s="46"/>
      <c r="AWP42" s="46"/>
      <c r="AWQ42" s="46"/>
      <c r="AWR42" s="46"/>
      <c r="AWS42" s="46"/>
      <c r="AWT42" s="46"/>
      <c r="AWU42" s="46"/>
      <c r="AWV42" s="46"/>
      <c r="AWW42" s="46"/>
      <c r="AWX42" s="46"/>
      <c r="AWY42" s="46"/>
      <c r="AWZ42" s="46"/>
      <c r="AXA42" s="46"/>
      <c r="AXB42" s="46"/>
      <c r="AXC42" s="46"/>
      <c r="AXD42" s="46"/>
      <c r="AXE42" s="46"/>
      <c r="AXF42" s="46"/>
      <c r="AXG42" s="46"/>
      <c r="AXH42" s="46"/>
      <c r="AXI42" s="46"/>
      <c r="AXJ42" s="46"/>
      <c r="AXK42" s="46"/>
      <c r="AXL42" s="46"/>
      <c r="AXM42" s="46"/>
      <c r="AXN42" s="46"/>
      <c r="AXO42" s="46"/>
      <c r="AXP42" s="46"/>
      <c r="AXQ42" s="46"/>
      <c r="AXR42" s="46"/>
      <c r="AXS42" s="46"/>
      <c r="AXT42" s="46"/>
      <c r="AXU42" s="46"/>
      <c r="AXV42" s="46"/>
      <c r="AXW42" s="46"/>
      <c r="AXX42" s="46"/>
      <c r="AXY42" s="46"/>
      <c r="AXZ42" s="46"/>
      <c r="AYA42" s="46"/>
      <c r="AYB42" s="46"/>
      <c r="AYC42" s="46"/>
      <c r="AYD42" s="46"/>
      <c r="AYE42" s="46"/>
      <c r="AYF42" s="46"/>
      <c r="AYG42" s="46"/>
      <c r="AYH42" s="46"/>
      <c r="AYI42" s="46"/>
      <c r="AYJ42" s="46"/>
      <c r="AYK42" s="46"/>
      <c r="AYL42" s="46"/>
      <c r="AYM42" s="46"/>
      <c r="AYN42" s="46"/>
      <c r="AYO42" s="46"/>
      <c r="AYP42" s="46"/>
      <c r="AYQ42" s="46"/>
      <c r="AYR42" s="46"/>
      <c r="AYS42" s="46"/>
      <c r="AYT42" s="46"/>
      <c r="AYU42" s="46"/>
      <c r="AYV42" s="46"/>
      <c r="AYW42" s="46"/>
      <c r="AYX42" s="46"/>
      <c r="AYY42" s="46"/>
      <c r="AYZ42" s="46"/>
      <c r="AZA42" s="46"/>
      <c r="AZB42" s="46"/>
      <c r="AZC42" s="46"/>
      <c r="AZD42" s="46"/>
      <c r="AZE42" s="46"/>
      <c r="AZF42" s="46"/>
      <c r="AZG42" s="46"/>
      <c r="AZH42" s="46"/>
      <c r="AZI42" s="46"/>
      <c r="AZJ42" s="46"/>
      <c r="AZK42" s="46"/>
      <c r="AZL42" s="46"/>
      <c r="AZM42" s="46"/>
      <c r="AZN42" s="46"/>
      <c r="AZO42" s="46"/>
      <c r="AZP42" s="46"/>
      <c r="AZQ42" s="46"/>
      <c r="AZR42" s="46"/>
      <c r="AZS42" s="46"/>
      <c r="AZT42" s="46"/>
      <c r="AZU42" s="46"/>
      <c r="AZV42" s="46"/>
      <c r="AZW42" s="46"/>
      <c r="AZX42" s="46"/>
      <c r="AZY42" s="46"/>
      <c r="AZZ42" s="46"/>
      <c r="BAA42" s="46"/>
      <c r="BAB42" s="46"/>
      <c r="BAC42" s="46"/>
      <c r="BAD42" s="46"/>
      <c r="BAE42" s="46"/>
      <c r="BAF42" s="46"/>
      <c r="BAG42" s="46"/>
      <c r="BAH42" s="46"/>
      <c r="BAI42" s="46"/>
      <c r="BAJ42" s="46"/>
      <c r="BAK42" s="46"/>
      <c r="BAL42" s="46"/>
      <c r="BAM42" s="46"/>
      <c r="BAN42" s="46"/>
      <c r="BAO42" s="46"/>
      <c r="BAP42" s="46"/>
      <c r="BAQ42" s="46"/>
      <c r="BAR42" s="46"/>
      <c r="BAS42" s="46"/>
      <c r="BAT42" s="46"/>
      <c r="BAU42" s="46"/>
      <c r="BAV42" s="46"/>
      <c r="BAW42" s="46"/>
      <c r="BAX42" s="46"/>
      <c r="BAY42" s="46"/>
      <c r="BAZ42" s="46"/>
      <c r="BBA42" s="46"/>
      <c r="BBB42" s="46"/>
      <c r="BBC42" s="46"/>
      <c r="BBD42" s="46"/>
      <c r="BBE42" s="46"/>
      <c r="BBF42" s="46"/>
      <c r="BBG42" s="46"/>
      <c r="BBH42" s="46"/>
      <c r="BBI42" s="46"/>
      <c r="BBJ42" s="46"/>
      <c r="BBK42" s="46"/>
      <c r="BBL42" s="46"/>
      <c r="BBM42" s="46"/>
      <c r="BBN42" s="46"/>
      <c r="BBO42" s="46"/>
      <c r="BBP42" s="46"/>
      <c r="BBQ42" s="46"/>
      <c r="BBR42" s="46"/>
      <c r="BBS42" s="46"/>
      <c r="BBT42" s="46"/>
      <c r="BBU42" s="46"/>
      <c r="BBV42" s="46"/>
      <c r="BBW42" s="46"/>
      <c r="BBX42" s="46"/>
      <c r="BBY42" s="46"/>
      <c r="BBZ42" s="46"/>
      <c r="BCA42" s="46"/>
      <c r="BCB42" s="46"/>
      <c r="BCC42" s="46"/>
      <c r="BCD42" s="46"/>
      <c r="BCE42" s="46"/>
      <c r="BCF42" s="46"/>
      <c r="BCG42" s="46"/>
      <c r="BCH42" s="46"/>
      <c r="BCI42" s="46"/>
      <c r="BCJ42" s="46"/>
      <c r="BCK42" s="46"/>
      <c r="BCL42" s="46"/>
      <c r="BCM42" s="46"/>
      <c r="BCN42" s="46"/>
      <c r="BCO42" s="46"/>
      <c r="BCP42" s="46"/>
      <c r="BCQ42" s="46"/>
      <c r="BCR42" s="46"/>
      <c r="BCS42" s="46"/>
      <c r="BCT42" s="46"/>
      <c r="BCU42" s="46"/>
      <c r="BCV42" s="46"/>
      <c r="BCW42" s="46"/>
      <c r="BCX42" s="46"/>
      <c r="BCY42" s="46"/>
      <c r="BCZ42" s="46"/>
      <c r="BDA42" s="46"/>
      <c r="BDB42" s="46"/>
      <c r="BDC42" s="46"/>
      <c r="BDD42" s="46"/>
      <c r="BDE42" s="46"/>
      <c r="BDF42" s="46"/>
      <c r="BDG42" s="46"/>
      <c r="BDH42" s="46"/>
      <c r="BDI42" s="46"/>
      <c r="BDJ42" s="46"/>
      <c r="BDK42" s="46"/>
      <c r="BDL42" s="46"/>
      <c r="BDM42" s="46"/>
      <c r="BDN42" s="46"/>
      <c r="BDO42" s="46"/>
      <c r="BDP42" s="46"/>
      <c r="BDQ42" s="46"/>
      <c r="BDR42" s="46"/>
      <c r="BDS42" s="46"/>
      <c r="BDT42" s="46"/>
      <c r="BDU42" s="46"/>
      <c r="BDV42" s="46"/>
      <c r="BDW42" s="46"/>
      <c r="BDX42" s="46"/>
      <c r="BDY42" s="46"/>
      <c r="BDZ42" s="46"/>
      <c r="BEA42" s="46"/>
      <c r="BEB42" s="46"/>
      <c r="BEC42" s="46"/>
      <c r="BED42" s="46"/>
      <c r="BEE42" s="46"/>
      <c r="BEF42" s="46"/>
      <c r="BEG42" s="46"/>
      <c r="BEH42" s="46"/>
      <c r="BEI42" s="46"/>
      <c r="BEJ42" s="46"/>
      <c r="BEK42" s="46"/>
      <c r="BEL42" s="46"/>
      <c r="BEM42" s="46"/>
      <c r="BEN42" s="46"/>
      <c r="BEO42" s="46"/>
      <c r="BEP42" s="46"/>
      <c r="BEQ42" s="46"/>
      <c r="BER42" s="46"/>
      <c r="BES42" s="46"/>
      <c r="BET42" s="46"/>
      <c r="BEU42" s="46"/>
      <c r="BEV42" s="46"/>
      <c r="BEW42" s="46"/>
      <c r="BEX42" s="46"/>
      <c r="BEY42" s="46"/>
      <c r="BEZ42" s="46"/>
      <c r="BFA42" s="46"/>
      <c r="BFB42" s="46"/>
      <c r="BFC42" s="46"/>
      <c r="BFD42" s="46"/>
      <c r="BFE42" s="46"/>
      <c r="BFF42" s="46"/>
      <c r="BFG42" s="46"/>
      <c r="BFH42" s="46"/>
      <c r="BFI42" s="46"/>
      <c r="BFJ42" s="46"/>
      <c r="BFK42" s="46"/>
      <c r="BFL42" s="46"/>
      <c r="BFM42" s="46"/>
      <c r="BFN42" s="46"/>
      <c r="BFO42" s="46"/>
      <c r="BFP42" s="46"/>
      <c r="BFQ42" s="46"/>
      <c r="BFR42" s="46"/>
      <c r="BFS42" s="46"/>
      <c r="BFT42" s="46"/>
      <c r="BFU42" s="46"/>
      <c r="BFV42" s="46"/>
      <c r="BFW42" s="46"/>
      <c r="BFX42" s="46"/>
      <c r="BFY42" s="46"/>
      <c r="BFZ42" s="46"/>
      <c r="BGA42" s="46"/>
      <c r="BGB42" s="46"/>
      <c r="BGC42" s="46"/>
      <c r="BGD42" s="46"/>
      <c r="BGE42" s="46"/>
      <c r="BGF42" s="46"/>
      <c r="BGG42" s="46"/>
      <c r="BGH42" s="46"/>
      <c r="BGI42" s="46"/>
      <c r="BGJ42" s="46"/>
      <c r="BGK42" s="46"/>
      <c r="BGL42" s="46"/>
      <c r="BGM42" s="46"/>
      <c r="BGN42" s="46"/>
      <c r="BGO42" s="46"/>
      <c r="BGP42" s="46"/>
      <c r="BGQ42" s="46"/>
      <c r="BGR42" s="46"/>
      <c r="BGS42" s="46"/>
      <c r="BGT42" s="46"/>
      <c r="BGU42" s="46"/>
      <c r="BGV42" s="46"/>
      <c r="BGW42" s="46"/>
      <c r="BGX42" s="46"/>
      <c r="BGY42" s="46"/>
      <c r="BGZ42" s="46"/>
      <c r="BHA42" s="46"/>
      <c r="BHB42" s="46"/>
      <c r="BHC42" s="46"/>
      <c r="BHD42" s="46"/>
      <c r="BHE42" s="46"/>
      <c r="BHF42" s="46"/>
      <c r="BHG42" s="46"/>
      <c r="BHH42" s="46"/>
      <c r="BHI42" s="46"/>
      <c r="BHJ42" s="46"/>
      <c r="BHK42" s="46"/>
      <c r="BHL42" s="46"/>
      <c r="BHM42" s="46"/>
      <c r="BHN42" s="46"/>
      <c r="BHO42" s="46"/>
      <c r="BHP42" s="46"/>
      <c r="BHQ42" s="46"/>
      <c r="BHR42" s="46"/>
      <c r="BHS42" s="46"/>
      <c r="BHT42" s="46"/>
      <c r="BHU42" s="46"/>
      <c r="BHV42" s="46"/>
      <c r="BHW42" s="46"/>
      <c r="BHX42" s="46"/>
      <c r="BHY42" s="46"/>
      <c r="BHZ42" s="46"/>
      <c r="BIA42" s="46"/>
      <c r="BIB42" s="46"/>
      <c r="BIC42" s="46"/>
      <c r="BID42" s="46"/>
      <c r="BIE42" s="46"/>
      <c r="BIF42" s="46"/>
      <c r="BIG42" s="46"/>
      <c r="BIH42" s="46"/>
      <c r="BII42" s="46"/>
      <c r="BIJ42" s="46"/>
      <c r="BIK42" s="46"/>
      <c r="BIL42" s="46"/>
      <c r="BIM42" s="46"/>
      <c r="BIN42" s="46"/>
      <c r="BIO42" s="46"/>
      <c r="BIP42" s="46"/>
      <c r="BIQ42" s="46"/>
      <c r="BIR42" s="46"/>
      <c r="BIS42" s="46"/>
      <c r="BIT42" s="46"/>
      <c r="BIU42" s="46"/>
      <c r="BIV42" s="46"/>
      <c r="BIW42" s="46"/>
      <c r="BIX42" s="46"/>
      <c r="BIY42" s="46"/>
      <c r="BIZ42" s="46"/>
      <c r="BJA42" s="46"/>
      <c r="BJB42" s="46"/>
      <c r="BJC42" s="46"/>
      <c r="BJD42" s="46"/>
      <c r="BJE42" s="46"/>
      <c r="BJF42" s="46"/>
      <c r="BJG42" s="46"/>
      <c r="BJH42" s="46"/>
      <c r="BJI42" s="46"/>
      <c r="BJJ42" s="46"/>
      <c r="BJK42" s="46"/>
      <c r="BJL42" s="46"/>
      <c r="BJM42" s="46"/>
      <c r="BJN42" s="46"/>
      <c r="BJO42" s="46"/>
      <c r="BJP42" s="46"/>
      <c r="BJQ42" s="46"/>
      <c r="BJR42" s="46"/>
      <c r="BJS42" s="46"/>
      <c r="BJT42" s="46"/>
      <c r="BJU42" s="46"/>
      <c r="BJV42" s="46"/>
      <c r="BJW42" s="46"/>
      <c r="BJX42" s="46"/>
      <c r="BJY42" s="46"/>
      <c r="BJZ42" s="46"/>
      <c r="BKA42" s="46"/>
      <c r="BKB42" s="46"/>
      <c r="BKC42" s="46"/>
      <c r="BKD42" s="46"/>
      <c r="BKE42" s="46"/>
      <c r="BKF42" s="46"/>
      <c r="BKG42" s="46"/>
      <c r="BKH42" s="46"/>
      <c r="BKI42" s="46"/>
      <c r="BKJ42" s="46"/>
      <c r="BKK42" s="46"/>
      <c r="BKL42" s="46"/>
      <c r="BKM42" s="46"/>
      <c r="BKN42" s="46"/>
      <c r="BKO42" s="46"/>
      <c r="BKP42" s="46"/>
      <c r="BKQ42" s="46"/>
      <c r="BKR42" s="46"/>
      <c r="BKS42" s="46"/>
      <c r="BKT42" s="46"/>
      <c r="BKU42" s="46"/>
      <c r="BKV42" s="46"/>
      <c r="BKW42" s="46"/>
      <c r="BKX42" s="46"/>
      <c r="BKY42" s="46"/>
      <c r="BKZ42" s="46"/>
      <c r="BLA42" s="46"/>
      <c r="BLB42" s="46"/>
      <c r="BLC42" s="46"/>
      <c r="BLD42" s="46"/>
      <c r="BLE42" s="46"/>
      <c r="BLF42" s="46"/>
      <c r="BLG42" s="46"/>
      <c r="BLH42" s="46"/>
      <c r="BLI42" s="46"/>
      <c r="BLJ42" s="46"/>
      <c r="BLK42" s="46"/>
      <c r="BLL42" s="46"/>
      <c r="BLM42" s="46"/>
      <c r="BLN42" s="46"/>
      <c r="BLO42" s="46"/>
      <c r="BLP42" s="46"/>
      <c r="BLQ42" s="46"/>
      <c r="BLR42" s="46"/>
      <c r="BLS42" s="46"/>
      <c r="BLT42" s="46"/>
      <c r="BLU42" s="46"/>
      <c r="BLV42" s="46"/>
      <c r="BLW42" s="46"/>
      <c r="BLX42" s="46"/>
      <c r="BLY42" s="46"/>
      <c r="BLZ42" s="46"/>
      <c r="BMA42" s="46"/>
      <c r="BMB42" s="46"/>
      <c r="BMC42" s="46"/>
      <c r="BMD42" s="46"/>
      <c r="BME42" s="46"/>
      <c r="BMF42" s="46"/>
      <c r="BMG42" s="46"/>
      <c r="BMH42" s="46"/>
      <c r="BMI42" s="46"/>
      <c r="BMJ42" s="46"/>
      <c r="BMK42" s="46"/>
      <c r="BML42" s="46"/>
      <c r="BMM42" s="46"/>
      <c r="BMN42" s="46"/>
      <c r="BMO42" s="46"/>
      <c r="BMP42" s="46"/>
      <c r="BMQ42" s="46"/>
      <c r="BMR42" s="46"/>
      <c r="BMS42" s="46"/>
      <c r="BMT42" s="46"/>
      <c r="BMU42" s="46"/>
      <c r="BMV42" s="46"/>
      <c r="BMW42" s="46"/>
      <c r="BMX42" s="46"/>
      <c r="BMY42" s="46"/>
      <c r="BMZ42" s="46"/>
      <c r="BNA42" s="46"/>
      <c r="BNB42" s="46"/>
      <c r="BNC42" s="46"/>
      <c r="BND42" s="46"/>
      <c r="BNE42" s="46"/>
      <c r="BNF42" s="46"/>
      <c r="BNG42" s="46"/>
      <c r="BNH42" s="46"/>
      <c r="BNI42" s="46"/>
      <c r="BNJ42" s="46"/>
      <c r="BNK42" s="46"/>
      <c r="BNL42" s="46"/>
      <c r="BNM42" s="46"/>
      <c r="BNN42" s="46"/>
      <c r="BNO42" s="46"/>
      <c r="BNP42" s="46"/>
      <c r="BNQ42" s="46"/>
      <c r="BNR42" s="46"/>
      <c r="BNS42" s="46"/>
      <c r="BNT42" s="46"/>
      <c r="BNU42" s="46"/>
      <c r="BNV42" s="46"/>
      <c r="BNW42" s="46"/>
      <c r="BNX42" s="46"/>
      <c r="BNY42" s="46"/>
      <c r="BNZ42" s="46"/>
      <c r="BOA42" s="46"/>
      <c r="BOB42" s="46"/>
      <c r="BOC42" s="46"/>
      <c r="BOD42" s="46"/>
      <c r="BOE42" s="46"/>
      <c r="BOF42" s="46"/>
      <c r="BOG42" s="46"/>
      <c r="BOH42" s="46"/>
      <c r="BOI42" s="46"/>
      <c r="BOJ42" s="46"/>
      <c r="BOK42" s="46"/>
      <c r="BOL42" s="46"/>
      <c r="BOM42" s="46"/>
      <c r="BON42" s="46"/>
      <c r="BOO42" s="46"/>
      <c r="BOP42" s="46"/>
      <c r="BOQ42" s="46"/>
      <c r="BOR42" s="46"/>
      <c r="BOS42" s="46"/>
      <c r="BOT42" s="46"/>
      <c r="BOU42" s="46"/>
      <c r="BOV42" s="46"/>
      <c r="BOW42" s="46"/>
      <c r="BOX42" s="46"/>
      <c r="BOY42" s="46"/>
      <c r="BOZ42" s="46"/>
      <c r="BPA42" s="46"/>
      <c r="BPB42" s="46"/>
      <c r="BPC42" s="46"/>
      <c r="BPD42" s="46"/>
      <c r="BPE42" s="46"/>
      <c r="BPF42" s="46"/>
      <c r="BPG42" s="46"/>
      <c r="BPH42" s="46"/>
      <c r="BPI42" s="46"/>
      <c r="BPJ42" s="46"/>
      <c r="BPK42" s="46"/>
      <c r="BPL42" s="46"/>
      <c r="BPM42" s="46"/>
      <c r="BPN42" s="46"/>
      <c r="BPO42" s="46"/>
      <c r="BPP42" s="46"/>
      <c r="BPQ42" s="46"/>
      <c r="BPR42" s="46"/>
      <c r="BPS42" s="46"/>
      <c r="BPT42" s="46"/>
      <c r="BPU42" s="46"/>
      <c r="BPV42" s="46"/>
      <c r="BPW42" s="46"/>
      <c r="BPX42" s="46"/>
      <c r="BPY42" s="46"/>
      <c r="BPZ42" s="46"/>
      <c r="BQA42" s="46"/>
      <c r="BQB42" s="46"/>
      <c r="BQC42" s="46"/>
      <c r="BQD42" s="46"/>
      <c r="BQE42" s="46"/>
      <c r="BQF42" s="46"/>
      <c r="BQG42" s="46"/>
      <c r="BQH42" s="46"/>
      <c r="BQI42" s="46"/>
      <c r="BQJ42" s="46"/>
      <c r="BQK42" s="46"/>
      <c r="BQL42" s="46"/>
      <c r="BQM42" s="46"/>
      <c r="BQN42" s="46"/>
      <c r="BQO42" s="46"/>
      <c r="BQP42" s="46"/>
      <c r="BQQ42" s="46"/>
      <c r="BQR42" s="46"/>
      <c r="BQS42" s="46"/>
      <c r="BQT42" s="46"/>
      <c r="BQU42" s="46"/>
      <c r="BQV42" s="46"/>
      <c r="BQW42" s="46"/>
      <c r="BQX42" s="46"/>
      <c r="BQY42" s="46"/>
      <c r="BQZ42" s="46"/>
      <c r="BRA42" s="46"/>
      <c r="BRB42" s="46"/>
      <c r="BRC42" s="46"/>
      <c r="BRD42" s="46"/>
      <c r="BRE42" s="46"/>
      <c r="BRF42" s="46"/>
      <c r="BRG42" s="46"/>
      <c r="BRH42" s="46"/>
      <c r="BRI42" s="46"/>
      <c r="BRJ42" s="46"/>
      <c r="BRK42" s="46"/>
      <c r="BRL42" s="46"/>
      <c r="BRM42" s="46"/>
      <c r="BRN42" s="46"/>
      <c r="BRO42" s="46"/>
      <c r="BRP42" s="46"/>
      <c r="BRQ42" s="46"/>
      <c r="BRR42" s="46"/>
      <c r="BRS42" s="46"/>
      <c r="BRT42" s="46"/>
      <c r="BRU42" s="46"/>
      <c r="BRV42" s="46"/>
      <c r="BRW42" s="46"/>
      <c r="BRX42" s="46"/>
      <c r="BRY42" s="46"/>
      <c r="BRZ42" s="46"/>
      <c r="BSA42" s="46"/>
      <c r="BSB42" s="46"/>
      <c r="BSC42" s="46"/>
      <c r="BSD42" s="46"/>
      <c r="BSE42" s="46"/>
      <c r="BSF42" s="46"/>
      <c r="BSG42" s="46"/>
      <c r="BSH42" s="46"/>
      <c r="BSI42" s="46"/>
      <c r="BSJ42" s="46"/>
      <c r="BSK42" s="46"/>
      <c r="BSL42" s="46"/>
      <c r="BSM42" s="46"/>
      <c r="BSN42" s="46"/>
      <c r="BSO42" s="46"/>
      <c r="BSP42" s="46"/>
      <c r="BSQ42" s="46"/>
      <c r="BSR42" s="46"/>
      <c r="BSS42" s="46"/>
      <c r="BST42" s="46"/>
      <c r="BSU42" s="46"/>
      <c r="BSV42" s="46"/>
      <c r="BSW42" s="46"/>
      <c r="BSX42" s="46"/>
      <c r="BSY42" s="46"/>
      <c r="BSZ42" s="46"/>
      <c r="BTA42" s="46"/>
      <c r="BTB42" s="46"/>
      <c r="BTC42" s="46"/>
      <c r="BTD42" s="46"/>
      <c r="BTE42" s="46"/>
      <c r="BTF42" s="46"/>
      <c r="BTG42" s="46"/>
      <c r="BTH42" s="46"/>
      <c r="BTI42" s="46"/>
      <c r="BTJ42" s="46"/>
      <c r="BTK42" s="46"/>
      <c r="BTL42" s="46"/>
      <c r="BTM42" s="46"/>
      <c r="BTN42" s="46"/>
      <c r="BTO42" s="46"/>
      <c r="BTP42" s="46"/>
      <c r="BTQ42" s="46"/>
      <c r="BTR42" s="46"/>
      <c r="BTS42" s="46"/>
      <c r="BTT42" s="46"/>
      <c r="BTU42" s="46"/>
      <c r="BTV42" s="46"/>
      <c r="BTW42" s="46"/>
      <c r="BTX42" s="46"/>
      <c r="BTY42" s="46"/>
      <c r="BTZ42" s="46"/>
      <c r="BUA42" s="46"/>
      <c r="BUB42" s="46"/>
      <c r="BUC42" s="46"/>
      <c r="BUD42" s="46"/>
      <c r="BUE42" s="46"/>
      <c r="BUF42" s="46"/>
      <c r="BUG42" s="46"/>
      <c r="BUH42" s="46"/>
      <c r="BUI42" s="46"/>
      <c r="BUJ42" s="46"/>
      <c r="BUK42" s="46"/>
      <c r="BUL42" s="46"/>
      <c r="BUM42" s="46"/>
      <c r="BUN42" s="46"/>
      <c r="BUO42" s="46"/>
      <c r="BUP42" s="46"/>
      <c r="BUQ42" s="46"/>
      <c r="BUR42" s="46"/>
      <c r="BUS42" s="46"/>
      <c r="BUT42" s="46"/>
      <c r="BUU42" s="46"/>
      <c r="BUV42" s="46"/>
      <c r="BUW42" s="46"/>
      <c r="BUX42" s="46"/>
      <c r="BUY42" s="46"/>
      <c r="BUZ42" s="46"/>
      <c r="BVA42" s="46"/>
      <c r="BVB42" s="46"/>
      <c r="BVC42" s="46"/>
      <c r="BVD42" s="46"/>
      <c r="BVE42" s="46"/>
      <c r="BVF42" s="46"/>
      <c r="BVG42" s="46"/>
      <c r="BVH42" s="46"/>
      <c r="BVI42" s="46"/>
      <c r="BVJ42" s="46"/>
      <c r="BVK42" s="46"/>
      <c r="BVL42" s="46"/>
      <c r="BVM42" s="46"/>
      <c r="BVN42" s="46"/>
      <c r="BVO42" s="46"/>
      <c r="BVP42" s="46"/>
      <c r="BVQ42" s="46"/>
      <c r="BVR42" s="46"/>
      <c r="BVS42" s="46"/>
      <c r="BVT42" s="46"/>
      <c r="BVU42" s="46"/>
      <c r="BVV42" s="46"/>
      <c r="BVW42" s="46"/>
      <c r="BVX42" s="46"/>
      <c r="BVY42" s="46"/>
      <c r="BVZ42" s="46"/>
      <c r="BWA42" s="46"/>
      <c r="BWB42" s="46"/>
      <c r="BWC42" s="46"/>
      <c r="BWD42" s="46"/>
      <c r="BWE42" s="46"/>
      <c r="BWF42" s="46"/>
      <c r="BWG42" s="46"/>
      <c r="BWH42" s="46"/>
      <c r="BWI42" s="46"/>
      <c r="BWJ42" s="46"/>
      <c r="BWK42" s="46"/>
      <c r="BWL42" s="46"/>
      <c r="BWM42" s="46"/>
      <c r="BWN42" s="46"/>
      <c r="BWO42" s="46"/>
      <c r="BWP42" s="46"/>
      <c r="BWQ42" s="46"/>
      <c r="BWR42" s="46"/>
      <c r="BWS42" s="46"/>
      <c r="BWT42" s="46"/>
      <c r="BWU42" s="46"/>
      <c r="BWV42" s="46"/>
      <c r="BWW42" s="46"/>
      <c r="BWX42" s="46"/>
      <c r="BWY42" s="46"/>
      <c r="BWZ42" s="46"/>
      <c r="BXA42" s="46"/>
      <c r="BXB42" s="46"/>
      <c r="BXC42" s="46"/>
      <c r="BXD42" s="46"/>
      <c r="BXE42" s="46"/>
      <c r="BXF42" s="46"/>
      <c r="BXG42" s="46"/>
      <c r="BXH42" s="46"/>
      <c r="BXI42" s="46"/>
      <c r="BXJ42" s="46"/>
      <c r="BXK42" s="46"/>
      <c r="BXL42" s="46"/>
      <c r="BXM42" s="46"/>
      <c r="BXN42" s="46"/>
      <c r="BXO42" s="46"/>
      <c r="BXP42" s="46"/>
      <c r="BXQ42" s="46"/>
      <c r="BXR42" s="46"/>
      <c r="BXS42" s="46"/>
      <c r="BXT42" s="46"/>
      <c r="BXU42" s="46"/>
      <c r="BXV42" s="46"/>
      <c r="BXW42" s="46"/>
      <c r="BXX42" s="46"/>
      <c r="BXY42" s="46"/>
      <c r="BXZ42" s="46"/>
      <c r="BYA42" s="46"/>
      <c r="BYB42" s="46"/>
      <c r="BYC42" s="46"/>
      <c r="BYD42" s="46"/>
      <c r="BYE42" s="46"/>
      <c r="BYF42" s="46"/>
      <c r="BYG42" s="46"/>
      <c r="BYH42" s="46"/>
      <c r="BYI42" s="46"/>
      <c r="BYJ42" s="46"/>
      <c r="BYK42" s="46"/>
      <c r="BYL42" s="46"/>
      <c r="BYM42" s="46"/>
      <c r="BYN42" s="46"/>
      <c r="BYO42" s="46"/>
      <c r="BYP42" s="46"/>
      <c r="BYQ42" s="46"/>
      <c r="BYR42" s="46"/>
      <c r="BYS42" s="46"/>
      <c r="BYT42" s="46"/>
      <c r="BYU42" s="46"/>
      <c r="BYV42" s="46"/>
      <c r="BYW42" s="46"/>
      <c r="BYX42" s="46"/>
      <c r="BYY42" s="46"/>
      <c r="BYZ42" s="46"/>
      <c r="BZA42" s="46"/>
      <c r="BZB42" s="46"/>
      <c r="BZC42" s="46"/>
      <c r="BZD42" s="46"/>
      <c r="BZE42" s="46"/>
      <c r="BZF42" s="46"/>
      <c r="BZG42" s="46"/>
      <c r="BZH42" s="46"/>
      <c r="BZI42" s="46"/>
      <c r="BZJ42" s="46"/>
      <c r="BZK42" s="46"/>
      <c r="BZL42" s="46"/>
      <c r="BZM42" s="46"/>
      <c r="BZN42" s="46"/>
      <c r="BZO42" s="46"/>
      <c r="BZP42" s="46"/>
      <c r="BZQ42" s="46"/>
      <c r="BZR42" s="46"/>
      <c r="BZS42" s="46"/>
      <c r="BZT42" s="46"/>
      <c r="BZU42" s="46"/>
      <c r="BZV42" s="46"/>
      <c r="BZW42" s="46"/>
      <c r="BZX42" s="46"/>
      <c r="BZY42" s="46"/>
      <c r="BZZ42" s="46"/>
      <c r="CAA42" s="46"/>
      <c r="CAB42" s="46"/>
      <c r="CAC42" s="46"/>
      <c r="CAD42" s="46"/>
      <c r="CAE42" s="46"/>
      <c r="CAF42" s="46"/>
      <c r="CAG42" s="46"/>
      <c r="CAH42" s="46"/>
      <c r="CAI42" s="46"/>
      <c r="CAJ42" s="46"/>
      <c r="CAK42" s="46"/>
      <c r="CAL42" s="46"/>
      <c r="CAM42" s="46"/>
      <c r="CAN42" s="46"/>
      <c r="CAO42" s="46"/>
      <c r="CAP42" s="46"/>
      <c r="CAQ42" s="46"/>
      <c r="CAR42" s="46"/>
      <c r="CAS42" s="46"/>
      <c r="CAT42" s="46"/>
      <c r="CAU42" s="46"/>
      <c r="CAV42" s="46"/>
      <c r="CAW42" s="46"/>
      <c r="CAX42" s="46"/>
      <c r="CAY42" s="46"/>
      <c r="CAZ42" s="46"/>
      <c r="CBA42" s="46"/>
      <c r="CBB42" s="46"/>
      <c r="CBC42" s="46"/>
      <c r="CBD42" s="46"/>
      <c r="CBE42" s="46"/>
      <c r="CBF42" s="46"/>
      <c r="CBG42" s="46"/>
      <c r="CBH42" s="46"/>
      <c r="CBI42" s="46"/>
      <c r="CBJ42" s="46"/>
      <c r="CBK42" s="46"/>
      <c r="CBL42" s="46"/>
      <c r="CBM42" s="46"/>
      <c r="CBN42" s="46"/>
      <c r="CBO42" s="46"/>
      <c r="CBP42" s="46"/>
      <c r="CBQ42" s="46"/>
      <c r="CBR42" s="46"/>
      <c r="CBS42" s="46"/>
      <c r="CBT42" s="46"/>
      <c r="CBU42" s="46"/>
      <c r="CBV42" s="46"/>
      <c r="CBW42" s="46"/>
      <c r="CBX42" s="46"/>
      <c r="CBY42" s="46"/>
      <c r="CBZ42" s="46"/>
      <c r="CCA42" s="46"/>
      <c r="CCB42" s="46"/>
      <c r="CCC42" s="46"/>
      <c r="CCD42" s="46"/>
      <c r="CCE42" s="46"/>
      <c r="CCF42" s="46"/>
      <c r="CCG42" s="46"/>
      <c r="CCH42" s="46"/>
      <c r="CCI42" s="46"/>
      <c r="CCJ42" s="46"/>
      <c r="CCK42" s="46"/>
      <c r="CCL42" s="46"/>
      <c r="CCM42" s="46"/>
      <c r="CCN42" s="46"/>
      <c r="CCO42" s="46"/>
      <c r="CCP42" s="46"/>
      <c r="CCQ42" s="46"/>
      <c r="CCR42" s="46"/>
      <c r="CCS42" s="46"/>
      <c r="CCT42" s="46"/>
      <c r="CCU42" s="46"/>
      <c r="CCV42" s="46"/>
      <c r="CCW42" s="46"/>
      <c r="CCX42" s="46"/>
      <c r="CCY42" s="46"/>
      <c r="CCZ42" s="46"/>
      <c r="CDA42" s="46"/>
      <c r="CDB42" s="46"/>
      <c r="CDC42" s="46"/>
      <c r="CDD42" s="46"/>
      <c r="CDE42" s="46"/>
      <c r="CDF42" s="46"/>
      <c r="CDG42" s="46"/>
      <c r="CDH42" s="46"/>
      <c r="CDI42" s="46"/>
      <c r="CDJ42" s="46"/>
      <c r="CDK42" s="46"/>
      <c r="CDL42" s="46"/>
      <c r="CDM42" s="46"/>
      <c r="CDN42" s="46"/>
      <c r="CDO42" s="46"/>
      <c r="CDP42" s="46"/>
      <c r="CDQ42" s="46"/>
      <c r="CDR42" s="46"/>
      <c r="CDS42" s="46"/>
      <c r="CDT42" s="46"/>
      <c r="CDU42" s="46"/>
      <c r="CDV42" s="46"/>
      <c r="CDW42" s="46"/>
      <c r="CDX42" s="46"/>
      <c r="CDY42" s="46"/>
      <c r="CDZ42" s="46"/>
      <c r="CEA42" s="46"/>
      <c r="CEB42" s="46"/>
      <c r="CEC42" s="46"/>
      <c r="CED42" s="46"/>
      <c r="CEE42" s="46"/>
      <c r="CEF42" s="46"/>
      <c r="CEG42" s="46"/>
      <c r="CEH42" s="46"/>
      <c r="CEI42" s="46"/>
      <c r="CEJ42" s="46"/>
      <c r="CEK42" s="46"/>
      <c r="CEL42" s="46"/>
      <c r="CEM42" s="46"/>
      <c r="CEN42" s="46"/>
      <c r="CEO42" s="46"/>
      <c r="CEP42" s="46"/>
      <c r="CEQ42" s="46"/>
      <c r="CER42" s="46"/>
      <c r="CES42" s="46"/>
      <c r="CET42" s="46"/>
      <c r="CEU42" s="46"/>
      <c r="CEV42" s="46"/>
      <c r="CEW42" s="46"/>
      <c r="CEX42" s="46"/>
      <c r="CEY42" s="46"/>
      <c r="CEZ42" s="46"/>
      <c r="CFA42" s="46"/>
      <c r="CFB42" s="46"/>
      <c r="CFC42" s="46"/>
      <c r="CFD42" s="46"/>
      <c r="CFE42" s="46"/>
      <c r="CFF42" s="46"/>
      <c r="CFG42" s="46"/>
      <c r="CFH42" s="46"/>
      <c r="CFI42" s="46"/>
      <c r="CFJ42" s="46"/>
      <c r="CFK42" s="46"/>
      <c r="CFL42" s="46"/>
      <c r="CFM42" s="46"/>
      <c r="CFN42" s="46"/>
      <c r="CFO42" s="46"/>
      <c r="CFP42" s="46"/>
      <c r="CFQ42" s="46"/>
      <c r="CFR42" s="46"/>
      <c r="CFS42" s="46"/>
      <c r="CFT42" s="46"/>
      <c r="CFU42" s="46"/>
      <c r="CFV42" s="46"/>
      <c r="CFW42" s="46"/>
      <c r="CFX42" s="46"/>
      <c r="CFY42" s="46"/>
      <c r="CFZ42" s="46"/>
      <c r="CGA42" s="46"/>
      <c r="CGB42" s="46"/>
      <c r="CGC42" s="46"/>
      <c r="CGD42" s="46"/>
      <c r="CGE42" s="46"/>
      <c r="CGF42" s="46"/>
      <c r="CGG42" s="46"/>
      <c r="CGH42" s="46"/>
      <c r="CGI42" s="46"/>
      <c r="CGJ42" s="46"/>
      <c r="CGK42" s="46"/>
      <c r="CGL42" s="46"/>
      <c r="CGM42" s="46"/>
      <c r="CGN42" s="46"/>
      <c r="CGO42" s="46"/>
      <c r="CGP42" s="46"/>
      <c r="CGQ42" s="46"/>
      <c r="CGR42" s="46"/>
      <c r="CGS42" s="46"/>
      <c r="CGT42" s="46"/>
      <c r="CGU42" s="46"/>
      <c r="CGV42" s="46"/>
      <c r="CGW42" s="46"/>
      <c r="CGX42" s="46"/>
      <c r="CGY42" s="46"/>
      <c r="CGZ42" s="46"/>
      <c r="CHA42" s="46"/>
      <c r="CHB42" s="46"/>
      <c r="CHC42" s="46"/>
      <c r="CHD42" s="46"/>
      <c r="CHE42" s="46"/>
      <c r="CHF42" s="46"/>
      <c r="CHG42" s="46"/>
      <c r="CHH42" s="46"/>
      <c r="CHI42" s="46"/>
      <c r="CHJ42" s="46"/>
      <c r="CHK42" s="46"/>
      <c r="CHL42" s="46"/>
      <c r="CHM42" s="46"/>
      <c r="CHN42" s="46"/>
      <c r="CHO42" s="46"/>
      <c r="CHP42" s="46"/>
      <c r="CHQ42" s="46"/>
      <c r="CHR42" s="46"/>
      <c r="CHS42" s="46"/>
      <c r="CHT42" s="46"/>
      <c r="CHU42" s="46"/>
      <c r="CHV42" s="46"/>
      <c r="CHW42" s="46"/>
      <c r="CHX42" s="46"/>
      <c r="CHY42" s="46"/>
      <c r="CHZ42" s="46"/>
      <c r="CIA42" s="46"/>
      <c r="CIB42" s="46"/>
      <c r="CIC42" s="46"/>
      <c r="CID42" s="46"/>
      <c r="CIE42" s="46"/>
      <c r="CIF42" s="46"/>
      <c r="CIG42" s="46"/>
      <c r="CIH42" s="46"/>
      <c r="CII42" s="46"/>
      <c r="CIJ42" s="46"/>
      <c r="CIK42" s="46"/>
      <c r="CIL42" s="46"/>
      <c r="CIM42" s="46"/>
      <c r="CIN42" s="46"/>
      <c r="CIO42" s="46"/>
      <c r="CIP42" s="46"/>
      <c r="CIQ42" s="46"/>
      <c r="CIR42" s="46"/>
      <c r="CIS42" s="46"/>
      <c r="CIT42" s="46"/>
      <c r="CIU42" s="46"/>
      <c r="CIV42" s="46"/>
      <c r="CIW42" s="46"/>
      <c r="CIX42" s="46"/>
      <c r="CIY42" s="46"/>
      <c r="CIZ42" s="46"/>
      <c r="CJA42" s="46"/>
      <c r="CJB42" s="46"/>
      <c r="CJC42" s="46"/>
      <c r="CJD42" s="46"/>
      <c r="CJE42" s="46"/>
      <c r="CJF42" s="46"/>
      <c r="CJG42" s="46"/>
      <c r="CJH42" s="46"/>
      <c r="CJI42" s="46"/>
      <c r="CJJ42" s="46"/>
      <c r="CJK42" s="46"/>
      <c r="CJL42" s="46"/>
      <c r="CJM42" s="46"/>
      <c r="CJN42" s="46"/>
      <c r="CJO42" s="46"/>
      <c r="CJP42" s="46"/>
      <c r="CJQ42" s="46"/>
      <c r="CJR42" s="46"/>
      <c r="CJS42" s="46"/>
      <c r="CJT42" s="46"/>
      <c r="CJU42" s="46"/>
      <c r="CJV42" s="46"/>
      <c r="CJW42" s="46"/>
      <c r="CJX42" s="46"/>
      <c r="CJY42" s="46"/>
      <c r="CJZ42" s="46"/>
      <c r="CKA42" s="46"/>
      <c r="CKB42" s="46"/>
      <c r="CKC42" s="46"/>
      <c r="CKD42" s="46"/>
      <c r="CKE42" s="46"/>
      <c r="CKF42" s="46"/>
      <c r="CKG42" s="46"/>
      <c r="CKH42" s="46"/>
      <c r="CKI42" s="46"/>
      <c r="CKJ42" s="46"/>
      <c r="CKK42" s="46"/>
      <c r="CKL42" s="46"/>
      <c r="CKM42" s="46"/>
      <c r="CKN42" s="46"/>
      <c r="CKO42" s="46"/>
      <c r="CKP42" s="46"/>
      <c r="CKQ42" s="46"/>
      <c r="CKR42" s="46"/>
      <c r="CKS42" s="46"/>
      <c r="CKT42" s="46"/>
      <c r="CKU42" s="46"/>
      <c r="CKV42" s="46"/>
      <c r="CKW42" s="46"/>
      <c r="CKX42" s="46"/>
      <c r="CKY42" s="46"/>
      <c r="CKZ42" s="46"/>
      <c r="CLA42" s="46"/>
      <c r="CLB42" s="46"/>
      <c r="CLC42" s="46"/>
      <c r="CLD42" s="46"/>
      <c r="CLE42" s="46"/>
      <c r="CLF42" s="46"/>
      <c r="CLG42" s="46"/>
      <c r="CLH42" s="46"/>
      <c r="CLI42" s="46"/>
      <c r="CLJ42" s="46"/>
      <c r="CLK42" s="46"/>
      <c r="CLL42" s="46"/>
      <c r="CLM42" s="46"/>
      <c r="CLN42" s="46"/>
      <c r="CLO42" s="46"/>
      <c r="CLP42" s="46"/>
      <c r="CLQ42" s="46"/>
      <c r="CLR42" s="46"/>
      <c r="CLS42" s="46"/>
      <c r="CLT42" s="46"/>
      <c r="CLU42" s="46"/>
      <c r="CLV42" s="46"/>
      <c r="CLW42" s="46"/>
      <c r="CLX42" s="46"/>
      <c r="CLY42" s="46"/>
      <c r="CLZ42" s="46"/>
      <c r="CMA42" s="46"/>
      <c r="CMB42" s="46"/>
      <c r="CMC42" s="46"/>
      <c r="CMD42" s="46"/>
      <c r="CME42" s="46"/>
      <c r="CMF42" s="46"/>
      <c r="CMG42" s="46"/>
      <c r="CMH42" s="46"/>
      <c r="CMI42" s="46"/>
      <c r="CMJ42" s="46"/>
      <c r="CMK42" s="46"/>
      <c r="CML42" s="46"/>
      <c r="CMM42" s="46"/>
      <c r="CMN42" s="46"/>
      <c r="CMO42" s="46"/>
      <c r="CMP42" s="46"/>
      <c r="CMQ42" s="46"/>
      <c r="CMR42" s="46"/>
      <c r="CMS42" s="46"/>
      <c r="CMT42" s="46"/>
      <c r="CMU42" s="46"/>
      <c r="CMV42" s="46"/>
      <c r="CMW42" s="46"/>
      <c r="CMX42" s="46"/>
      <c r="CMY42" s="46"/>
      <c r="CMZ42" s="46"/>
      <c r="CNA42" s="46"/>
      <c r="CNB42" s="46"/>
      <c r="CNC42" s="46"/>
      <c r="CND42" s="46"/>
      <c r="CNE42" s="46"/>
      <c r="CNF42" s="46"/>
      <c r="CNG42" s="46"/>
      <c r="CNH42" s="46"/>
      <c r="CNI42" s="46"/>
      <c r="CNJ42" s="46"/>
      <c r="CNK42" s="46"/>
      <c r="CNL42" s="46"/>
      <c r="CNM42" s="46"/>
      <c r="CNN42" s="46"/>
      <c r="CNO42" s="46"/>
      <c r="CNP42" s="46"/>
      <c r="CNQ42" s="46"/>
      <c r="CNR42" s="46"/>
      <c r="CNS42" s="46"/>
      <c r="CNT42" s="46"/>
      <c r="CNU42" s="46"/>
      <c r="CNV42" s="46"/>
      <c r="CNW42" s="46"/>
      <c r="CNX42" s="46"/>
      <c r="CNY42" s="46"/>
      <c r="CNZ42" s="46"/>
      <c r="COA42" s="46"/>
      <c r="COB42" s="46"/>
      <c r="COC42" s="46"/>
      <c r="COD42" s="46"/>
      <c r="COE42" s="46"/>
      <c r="COF42" s="46"/>
      <c r="COG42" s="46"/>
      <c r="COH42" s="46"/>
      <c r="COI42" s="46"/>
      <c r="COJ42" s="46"/>
      <c r="COK42" s="46"/>
      <c r="COL42" s="46"/>
      <c r="COM42" s="46"/>
      <c r="CON42" s="46"/>
      <c r="COO42" s="46"/>
      <c r="COP42" s="46"/>
      <c r="COQ42" s="46"/>
      <c r="COR42" s="46"/>
      <c r="COS42" s="46"/>
      <c r="COT42" s="46"/>
      <c r="COU42" s="46"/>
      <c r="COV42" s="46"/>
      <c r="COW42" s="46"/>
      <c r="COX42" s="46"/>
      <c r="COY42" s="46"/>
      <c r="COZ42" s="46"/>
      <c r="CPA42" s="46"/>
      <c r="CPB42" s="46"/>
      <c r="CPC42" s="46"/>
      <c r="CPD42" s="46"/>
      <c r="CPE42" s="46"/>
      <c r="CPF42" s="46"/>
      <c r="CPG42" s="46"/>
      <c r="CPH42" s="46"/>
      <c r="CPI42" s="46"/>
      <c r="CPJ42" s="46"/>
      <c r="CPK42" s="46"/>
      <c r="CPL42" s="46"/>
      <c r="CPM42" s="46"/>
      <c r="CPN42" s="46"/>
      <c r="CPO42" s="46"/>
      <c r="CPP42" s="46"/>
      <c r="CPQ42" s="46"/>
      <c r="CPR42" s="46"/>
      <c r="CPS42" s="46"/>
      <c r="CPT42" s="46"/>
      <c r="CPU42" s="46"/>
      <c r="CPV42" s="46"/>
      <c r="CPW42" s="46"/>
      <c r="CPX42" s="46"/>
      <c r="CPY42" s="46"/>
      <c r="CPZ42" s="46"/>
      <c r="CQA42" s="46"/>
      <c r="CQB42" s="46"/>
      <c r="CQC42" s="46"/>
      <c r="CQD42" s="46"/>
      <c r="CQE42" s="46"/>
      <c r="CQF42" s="46"/>
      <c r="CQG42" s="46"/>
      <c r="CQH42" s="46"/>
      <c r="CQI42" s="46"/>
      <c r="CQJ42" s="46"/>
      <c r="CQK42" s="46"/>
      <c r="CQL42" s="46"/>
      <c r="CQM42" s="46"/>
      <c r="CQN42" s="46"/>
      <c r="CQO42" s="46"/>
      <c r="CQP42" s="46"/>
      <c r="CQQ42" s="46"/>
      <c r="CQR42" s="46"/>
      <c r="CQS42" s="46"/>
      <c r="CQT42" s="46"/>
      <c r="CQU42" s="46"/>
      <c r="CQV42" s="46"/>
      <c r="CQW42" s="46"/>
      <c r="CQX42" s="46"/>
      <c r="CQY42" s="46"/>
      <c r="CQZ42" s="46"/>
      <c r="CRA42" s="46"/>
      <c r="CRB42" s="46"/>
      <c r="CRC42" s="46"/>
      <c r="CRD42" s="46"/>
      <c r="CRE42" s="46"/>
      <c r="CRF42" s="46"/>
      <c r="CRG42" s="46"/>
      <c r="CRH42" s="46"/>
      <c r="CRI42" s="46"/>
      <c r="CRJ42" s="46"/>
      <c r="CRK42" s="46"/>
      <c r="CRL42" s="46"/>
      <c r="CRM42" s="46"/>
      <c r="CRN42" s="46"/>
      <c r="CRO42" s="46"/>
      <c r="CRP42" s="46"/>
      <c r="CRQ42" s="46"/>
      <c r="CRR42" s="46"/>
      <c r="CRS42" s="46"/>
      <c r="CRT42" s="46"/>
      <c r="CRU42" s="46"/>
      <c r="CRV42" s="46"/>
      <c r="CRW42" s="46"/>
      <c r="CRX42" s="46"/>
      <c r="CRY42" s="46"/>
      <c r="CRZ42" s="46"/>
      <c r="CSA42" s="46"/>
      <c r="CSB42" s="46"/>
      <c r="CSC42" s="46"/>
      <c r="CSD42" s="46"/>
      <c r="CSE42" s="46"/>
      <c r="CSF42" s="46"/>
      <c r="CSG42" s="46"/>
      <c r="CSH42" s="46"/>
      <c r="CSI42" s="46"/>
      <c r="CSJ42" s="46"/>
      <c r="CSK42" s="46"/>
      <c r="CSL42" s="46"/>
      <c r="CSM42" s="46"/>
      <c r="CSN42" s="46"/>
      <c r="CSO42" s="46"/>
      <c r="CSP42" s="46"/>
      <c r="CSQ42" s="46"/>
      <c r="CSR42" s="46"/>
      <c r="CSS42" s="46"/>
      <c r="CST42" s="46"/>
      <c r="CSU42" s="46"/>
      <c r="CSV42" s="46"/>
      <c r="CSW42" s="46"/>
      <c r="CSX42" s="46"/>
      <c r="CSY42" s="46"/>
      <c r="CSZ42" s="46"/>
      <c r="CTA42" s="46"/>
      <c r="CTB42" s="46"/>
      <c r="CTC42" s="46"/>
      <c r="CTD42" s="46"/>
      <c r="CTE42" s="46"/>
      <c r="CTF42" s="46"/>
      <c r="CTG42" s="46"/>
      <c r="CTH42" s="46"/>
      <c r="CTI42" s="46"/>
      <c r="CTJ42" s="46"/>
      <c r="CTK42" s="46"/>
      <c r="CTL42" s="46"/>
      <c r="CTM42" s="46"/>
      <c r="CTN42" s="46"/>
      <c r="CTO42" s="46"/>
      <c r="CTP42" s="46"/>
      <c r="CTQ42" s="46"/>
      <c r="CTR42" s="46"/>
      <c r="CTS42" s="46"/>
      <c r="CTT42" s="46"/>
      <c r="CTU42" s="46"/>
      <c r="CTV42" s="46"/>
      <c r="CTW42" s="46"/>
      <c r="CTX42" s="46"/>
      <c r="CTY42" s="46"/>
      <c r="CTZ42" s="46"/>
      <c r="CUA42" s="46"/>
      <c r="CUB42" s="46"/>
      <c r="CUC42" s="46"/>
      <c r="CUD42" s="46"/>
      <c r="CUE42" s="46"/>
      <c r="CUF42" s="46"/>
      <c r="CUG42" s="46"/>
      <c r="CUH42" s="46"/>
      <c r="CUI42" s="46"/>
      <c r="CUJ42" s="46"/>
      <c r="CUK42" s="46"/>
      <c r="CUL42" s="46"/>
      <c r="CUM42" s="46"/>
      <c r="CUN42" s="46"/>
      <c r="CUO42" s="46"/>
      <c r="CUP42" s="46"/>
      <c r="CUQ42" s="46"/>
      <c r="CUR42" s="46"/>
      <c r="CUS42" s="46"/>
      <c r="CUT42" s="46"/>
      <c r="CUU42" s="46"/>
      <c r="CUV42" s="46"/>
      <c r="CUW42" s="46"/>
      <c r="CUX42" s="46"/>
      <c r="CUY42" s="46"/>
      <c r="CUZ42" s="46"/>
      <c r="CVA42" s="46"/>
      <c r="CVB42" s="46"/>
      <c r="CVC42" s="46"/>
      <c r="CVD42" s="46"/>
      <c r="CVE42" s="46"/>
      <c r="CVF42" s="46"/>
      <c r="CVG42" s="46"/>
      <c r="CVH42" s="46"/>
      <c r="CVI42" s="46"/>
      <c r="CVJ42" s="46"/>
      <c r="CVK42" s="46"/>
      <c r="CVL42" s="46"/>
      <c r="CVM42" s="46"/>
      <c r="CVN42" s="46"/>
      <c r="CVO42" s="46"/>
      <c r="CVP42" s="46"/>
      <c r="CVQ42" s="46"/>
      <c r="CVR42" s="46"/>
      <c r="CVS42" s="46"/>
      <c r="CVT42" s="46"/>
      <c r="CVU42" s="46"/>
      <c r="CVV42" s="46"/>
      <c r="CVW42" s="46"/>
      <c r="CVX42" s="46"/>
      <c r="CVY42" s="46"/>
      <c r="CVZ42" s="46"/>
      <c r="CWA42" s="46"/>
      <c r="CWB42" s="46"/>
      <c r="CWC42" s="46"/>
      <c r="CWD42" s="46"/>
      <c r="CWE42" s="46"/>
      <c r="CWF42" s="46"/>
      <c r="CWG42" s="46"/>
      <c r="CWH42" s="46"/>
      <c r="CWI42" s="46"/>
      <c r="CWJ42" s="46"/>
      <c r="CWK42" s="46"/>
      <c r="CWL42" s="46"/>
      <c r="CWM42" s="46"/>
      <c r="CWN42" s="46"/>
      <c r="CWO42" s="46"/>
      <c r="CWP42" s="46"/>
      <c r="CWQ42" s="46"/>
      <c r="CWR42" s="46"/>
      <c r="CWS42" s="46"/>
      <c r="CWT42" s="46"/>
      <c r="CWU42" s="46"/>
      <c r="CWV42" s="46"/>
      <c r="CWW42" s="46"/>
      <c r="CWX42" s="46"/>
      <c r="CWY42" s="46"/>
      <c r="CWZ42" s="46"/>
      <c r="CXA42" s="46"/>
      <c r="CXB42" s="46"/>
      <c r="CXC42" s="46"/>
      <c r="CXD42" s="46"/>
      <c r="CXE42" s="46"/>
      <c r="CXF42" s="46"/>
      <c r="CXG42" s="46"/>
      <c r="CXH42" s="46"/>
      <c r="CXI42" s="46"/>
      <c r="CXJ42" s="46"/>
      <c r="CXK42" s="46"/>
      <c r="CXL42" s="46"/>
      <c r="CXM42" s="46"/>
      <c r="CXN42" s="46"/>
      <c r="CXO42" s="46"/>
      <c r="CXP42" s="46"/>
      <c r="CXQ42" s="46"/>
      <c r="CXR42" s="46"/>
      <c r="CXS42" s="46"/>
      <c r="CXT42" s="46"/>
      <c r="CXU42" s="46"/>
      <c r="CXV42" s="46"/>
      <c r="CXW42" s="46"/>
      <c r="CXX42" s="46"/>
      <c r="CXY42" s="46"/>
      <c r="CXZ42" s="46"/>
      <c r="CYA42" s="46"/>
      <c r="CYB42" s="46"/>
      <c r="CYC42" s="46"/>
      <c r="CYD42" s="46"/>
      <c r="CYE42" s="46"/>
      <c r="CYF42" s="46"/>
      <c r="CYG42" s="46"/>
      <c r="CYH42" s="46"/>
      <c r="CYI42" s="46"/>
      <c r="CYJ42" s="46"/>
      <c r="CYK42" s="46"/>
      <c r="CYL42" s="46"/>
      <c r="CYM42" s="46"/>
      <c r="CYN42" s="46"/>
      <c r="CYO42" s="46"/>
      <c r="CYP42" s="46"/>
      <c r="CYQ42" s="46"/>
      <c r="CYR42" s="46"/>
      <c r="CYS42" s="46"/>
      <c r="CYT42" s="46"/>
      <c r="CYU42" s="46"/>
      <c r="CYV42" s="46"/>
      <c r="CYW42" s="46"/>
      <c r="CYX42" s="46"/>
      <c r="CYY42" s="46"/>
      <c r="CYZ42" s="46"/>
      <c r="CZA42" s="46"/>
      <c r="CZB42" s="46"/>
      <c r="CZC42" s="46"/>
      <c r="CZD42" s="46"/>
      <c r="CZE42" s="46"/>
      <c r="CZF42" s="46"/>
      <c r="CZG42" s="46"/>
      <c r="CZH42" s="46"/>
      <c r="CZI42" s="46"/>
      <c r="CZJ42" s="46"/>
      <c r="CZK42" s="46"/>
      <c r="CZL42" s="46"/>
      <c r="CZM42" s="46"/>
      <c r="CZN42" s="46"/>
      <c r="CZO42" s="46"/>
      <c r="CZP42" s="46"/>
      <c r="CZQ42" s="46"/>
      <c r="CZR42" s="46"/>
      <c r="CZS42" s="46"/>
      <c r="CZT42" s="46"/>
      <c r="CZU42" s="46"/>
      <c r="CZV42" s="46"/>
      <c r="CZW42" s="46"/>
      <c r="CZX42" s="46"/>
      <c r="CZY42" s="46"/>
      <c r="CZZ42" s="46"/>
      <c r="DAA42" s="46"/>
      <c r="DAB42" s="46"/>
      <c r="DAC42" s="46"/>
      <c r="DAD42" s="46"/>
      <c r="DAE42" s="46"/>
      <c r="DAF42" s="46"/>
      <c r="DAG42" s="46"/>
      <c r="DAH42" s="46"/>
      <c r="DAI42" s="46"/>
      <c r="DAJ42" s="46"/>
      <c r="DAK42" s="46"/>
      <c r="DAL42" s="46"/>
      <c r="DAM42" s="46"/>
      <c r="DAN42" s="46"/>
      <c r="DAO42" s="46"/>
      <c r="DAP42" s="46"/>
      <c r="DAQ42" s="46"/>
      <c r="DAR42" s="46"/>
      <c r="DAS42" s="46"/>
      <c r="DAT42" s="46"/>
      <c r="DAU42" s="46"/>
      <c r="DAV42" s="46"/>
      <c r="DAW42" s="46"/>
      <c r="DAX42" s="46"/>
      <c r="DAY42" s="46"/>
      <c r="DAZ42" s="46"/>
      <c r="DBA42" s="46"/>
      <c r="DBB42" s="46"/>
      <c r="DBC42" s="46"/>
      <c r="DBD42" s="46"/>
      <c r="DBE42" s="46"/>
      <c r="DBF42" s="46"/>
      <c r="DBG42" s="46"/>
      <c r="DBH42" s="46"/>
      <c r="DBI42" s="46"/>
      <c r="DBJ42" s="46"/>
      <c r="DBK42" s="46"/>
      <c r="DBL42" s="46"/>
      <c r="DBM42" s="46"/>
      <c r="DBN42" s="46"/>
      <c r="DBO42" s="46"/>
      <c r="DBP42" s="46"/>
      <c r="DBQ42" s="46"/>
      <c r="DBR42" s="46"/>
      <c r="DBS42" s="46"/>
      <c r="DBT42" s="46"/>
      <c r="DBU42" s="46"/>
      <c r="DBV42" s="46"/>
      <c r="DBW42" s="46"/>
      <c r="DBX42" s="46"/>
      <c r="DBY42" s="46"/>
      <c r="DBZ42" s="46"/>
      <c r="DCA42" s="46"/>
      <c r="DCB42" s="46"/>
      <c r="DCC42" s="46"/>
      <c r="DCD42" s="46"/>
      <c r="DCE42" s="46"/>
      <c r="DCF42" s="46"/>
      <c r="DCG42" s="46"/>
      <c r="DCH42" s="46"/>
      <c r="DCI42" s="46"/>
      <c r="DCJ42" s="46"/>
      <c r="DCK42" s="46"/>
      <c r="DCL42" s="46"/>
      <c r="DCM42" s="46"/>
      <c r="DCN42" s="46"/>
      <c r="DCO42" s="46"/>
      <c r="DCP42" s="46"/>
      <c r="DCQ42" s="46"/>
      <c r="DCR42" s="46"/>
      <c r="DCS42" s="46"/>
      <c r="DCT42" s="46"/>
      <c r="DCU42" s="46"/>
      <c r="DCV42" s="46"/>
      <c r="DCW42" s="46"/>
      <c r="DCX42" s="46"/>
      <c r="DCY42" s="46"/>
      <c r="DCZ42" s="46"/>
      <c r="DDA42" s="46"/>
      <c r="DDB42" s="46"/>
      <c r="DDC42" s="46"/>
      <c r="DDD42" s="46"/>
      <c r="DDE42" s="46"/>
      <c r="DDF42" s="46"/>
      <c r="DDG42" s="46"/>
      <c r="DDH42" s="46"/>
      <c r="DDI42" s="46"/>
      <c r="DDJ42" s="46"/>
      <c r="DDK42" s="46"/>
      <c r="DDL42" s="46"/>
      <c r="DDM42" s="46"/>
      <c r="DDN42" s="46"/>
      <c r="DDO42" s="46"/>
      <c r="DDP42" s="46"/>
      <c r="DDQ42" s="46"/>
      <c r="DDR42" s="46"/>
      <c r="DDS42" s="46"/>
      <c r="DDT42" s="46"/>
      <c r="DDU42" s="46"/>
      <c r="DDV42" s="46"/>
      <c r="DDW42" s="46"/>
      <c r="DDX42" s="46"/>
      <c r="DDY42" s="46"/>
      <c r="DDZ42" s="46"/>
      <c r="DEA42" s="46"/>
      <c r="DEB42" s="46"/>
      <c r="DEC42" s="46"/>
      <c r="DED42" s="46"/>
      <c r="DEE42" s="46"/>
      <c r="DEF42" s="46"/>
      <c r="DEG42" s="46"/>
      <c r="DEH42" s="46"/>
      <c r="DEI42" s="46"/>
      <c r="DEJ42" s="46"/>
      <c r="DEK42" s="46"/>
      <c r="DEL42" s="46"/>
      <c r="DEM42" s="46"/>
      <c r="DEN42" s="46"/>
      <c r="DEO42" s="46"/>
      <c r="DEP42" s="46"/>
      <c r="DEQ42" s="46"/>
      <c r="DER42" s="46"/>
      <c r="DES42" s="46"/>
      <c r="DET42" s="46"/>
      <c r="DEU42" s="46"/>
      <c r="DEV42" s="46"/>
      <c r="DEW42" s="46"/>
      <c r="DEX42" s="46"/>
      <c r="DEY42" s="46"/>
      <c r="DEZ42" s="46"/>
      <c r="DFA42" s="46"/>
      <c r="DFB42" s="46"/>
      <c r="DFC42" s="46"/>
      <c r="DFD42" s="46"/>
      <c r="DFE42" s="46"/>
      <c r="DFF42" s="46"/>
      <c r="DFG42" s="46"/>
      <c r="DFH42" s="46"/>
      <c r="DFI42" s="46"/>
      <c r="DFJ42" s="46"/>
      <c r="DFK42" s="46"/>
      <c r="DFL42" s="46"/>
      <c r="DFM42" s="46"/>
      <c r="DFN42" s="46"/>
      <c r="DFO42" s="46"/>
      <c r="DFP42" s="46"/>
      <c r="DFQ42" s="46"/>
      <c r="DFR42" s="46"/>
      <c r="DFS42" s="46"/>
      <c r="DFT42" s="46"/>
      <c r="DFU42" s="46"/>
      <c r="DFV42" s="46"/>
      <c r="DFW42" s="46"/>
      <c r="DFX42" s="46"/>
      <c r="DFY42" s="46"/>
      <c r="DFZ42" s="46"/>
      <c r="DGA42" s="46"/>
      <c r="DGB42" s="46"/>
      <c r="DGC42" s="46"/>
      <c r="DGD42" s="46"/>
      <c r="DGE42" s="46"/>
      <c r="DGF42" s="46"/>
      <c r="DGG42" s="46"/>
      <c r="DGH42" s="46"/>
      <c r="DGI42" s="46"/>
      <c r="DGJ42" s="46"/>
      <c r="DGK42" s="46"/>
      <c r="DGL42" s="46"/>
      <c r="DGM42" s="46"/>
      <c r="DGN42" s="46"/>
      <c r="DGO42" s="46"/>
      <c r="DGP42" s="46"/>
      <c r="DGQ42" s="46"/>
      <c r="DGR42" s="46"/>
      <c r="DGS42" s="46"/>
      <c r="DGT42" s="46"/>
      <c r="DGU42" s="46"/>
      <c r="DGV42" s="46"/>
      <c r="DGW42" s="46"/>
      <c r="DGX42" s="46"/>
      <c r="DGY42" s="46"/>
      <c r="DGZ42" s="46"/>
      <c r="DHA42" s="46"/>
      <c r="DHB42" s="46"/>
      <c r="DHC42" s="46"/>
      <c r="DHD42" s="46"/>
      <c r="DHE42" s="46"/>
      <c r="DHF42" s="46"/>
      <c r="DHG42" s="46"/>
      <c r="DHH42" s="46"/>
      <c r="DHI42" s="46"/>
      <c r="DHJ42" s="46"/>
      <c r="DHK42" s="46"/>
      <c r="DHL42" s="46"/>
      <c r="DHM42" s="46"/>
      <c r="DHN42" s="46"/>
      <c r="DHO42" s="46"/>
      <c r="DHP42" s="46"/>
      <c r="DHQ42" s="46"/>
      <c r="DHR42" s="46"/>
      <c r="DHS42" s="46"/>
      <c r="DHT42" s="46"/>
      <c r="DHU42" s="46"/>
      <c r="DHV42" s="46"/>
      <c r="DHW42" s="46"/>
      <c r="DHX42" s="46"/>
      <c r="DHY42" s="46"/>
      <c r="DHZ42" s="46"/>
      <c r="DIA42" s="46"/>
      <c r="DIB42" s="46"/>
      <c r="DIC42" s="46"/>
      <c r="DID42" s="46"/>
      <c r="DIE42" s="46"/>
      <c r="DIF42" s="46"/>
      <c r="DIG42" s="46"/>
      <c r="DIH42" s="46"/>
      <c r="DII42" s="46"/>
      <c r="DIJ42" s="46"/>
      <c r="DIK42" s="46"/>
      <c r="DIL42" s="46"/>
      <c r="DIM42" s="46"/>
      <c r="DIN42" s="46"/>
      <c r="DIO42" s="46"/>
      <c r="DIP42" s="46"/>
      <c r="DIQ42" s="46"/>
      <c r="DIR42" s="46"/>
      <c r="DIS42" s="46"/>
      <c r="DIT42" s="46"/>
      <c r="DIU42" s="46"/>
      <c r="DIV42" s="46"/>
      <c r="DIW42" s="46"/>
      <c r="DIX42" s="46"/>
      <c r="DIY42" s="46"/>
      <c r="DIZ42" s="46"/>
      <c r="DJA42" s="46"/>
      <c r="DJB42" s="46"/>
      <c r="DJC42" s="46"/>
      <c r="DJD42" s="46"/>
      <c r="DJE42" s="46"/>
      <c r="DJF42" s="46"/>
      <c r="DJG42" s="46"/>
      <c r="DJH42" s="46"/>
      <c r="DJI42" s="46"/>
      <c r="DJJ42" s="46"/>
      <c r="DJK42" s="46"/>
      <c r="DJL42" s="46"/>
      <c r="DJM42" s="46"/>
      <c r="DJN42" s="46"/>
      <c r="DJO42" s="46"/>
      <c r="DJP42" s="46"/>
      <c r="DJQ42" s="46"/>
      <c r="DJR42" s="46"/>
      <c r="DJS42" s="46"/>
      <c r="DJT42" s="46"/>
      <c r="DJU42" s="46"/>
      <c r="DJV42" s="46"/>
      <c r="DJW42" s="46"/>
      <c r="DJX42" s="46"/>
      <c r="DJY42" s="46"/>
      <c r="DJZ42" s="46"/>
      <c r="DKA42" s="46"/>
      <c r="DKB42" s="46"/>
      <c r="DKC42" s="46"/>
      <c r="DKD42" s="46"/>
      <c r="DKE42" s="46"/>
      <c r="DKF42" s="46"/>
      <c r="DKG42" s="46"/>
      <c r="DKH42" s="46"/>
      <c r="DKI42" s="46"/>
      <c r="DKJ42" s="46"/>
      <c r="DKK42" s="46"/>
      <c r="DKL42" s="46"/>
      <c r="DKM42" s="46"/>
      <c r="DKN42" s="46"/>
      <c r="DKO42" s="46"/>
      <c r="DKP42" s="46"/>
      <c r="DKQ42" s="46"/>
      <c r="DKR42" s="46"/>
      <c r="DKS42" s="46"/>
      <c r="DKT42" s="46"/>
      <c r="DKU42" s="46"/>
      <c r="DKV42" s="46"/>
      <c r="DKW42" s="46"/>
      <c r="DKX42" s="46"/>
      <c r="DKY42" s="46"/>
      <c r="DKZ42" s="46"/>
      <c r="DLA42" s="46"/>
      <c r="DLB42" s="46"/>
      <c r="DLC42" s="46"/>
      <c r="DLD42" s="46"/>
      <c r="DLE42" s="46"/>
      <c r="DLF42" s="46"/>
      <c r="DLG42" s="46"/>
      <c r="DLH42" s="46"/>
      <c r="DLI42" s="46"/>
      <c r="DLJ42" s="46"/>
      <c r="DLK42" s="46"/>
      <c r="DLL42" s="46"/>
      <c r="DLM42" s="46"/>
      <c r="DLN42" s="46"/>
      <c r="DLO42" s="46"/>
      <c r="DLP42" s="46"/>
      <c r="DLQ42" s="46"/>
      <c r="DLR42" s="46"/>
      <c r="DLS42" s="46"/>
      <c r="DLT42" s="46"/>
      <c r="DLU42" s="46"/>
      <c r="DLV42" s="46"/>
      <c r="DLW42" s="46"/>
      <c r="DLX42" s="46"/>
      <c r="DLY42" s="46"/>
      <c r="DLZ42" s="46"/>
      <c r="DMA42" s="46"/>
      <c r="DMB42" s="46"/>
      <c r="DMC42" s="46"/>
      <c r="DMD42" s="46"/>
      <c r="DME42" s="46"/>
      <c r="DMF42" s="46"/>
      <c r="DMG42" s="46"/>
      <c r="DMH42" s="46"/>
      <c r="DMI42" s="46"/>
      <c r="DMJ42" s="46"/>
      <c r="DMK42" s="46"/>
      <c r="DML42" s="46"/>
      <c r="DMM42" s="46"/>
      <c r="DMN42" s="46"/>
      <c r="DMO42" s="46"/>
      <c r="DMP42" s="46"/>
      <c r="DMQ42" s="46"/>
      <c r="DMR42" s="46"/>
      <c r="DMS42" s="46"/>
      <c r="DMT42" s="46"/>
      <c r="DMU42" s="46"/>
      <c r="DMV42" s="46"/>
      <c r="DMW42" s="46"/>
      <c r="DMX42" s="46"/>
      <c r="DMY42" s="46"/>
      <c r="DMZ42" s="46"/>
      <c r="DNA42" s="46"/>
      <c r="DNB42" s="46"/>
      <c r="DNC42" s="46"/>
      <c r="DND42" s="46"/>
      <c r="DNE42" s="46"/>
      <c r="DNF42" s="46"/>
      <c r="DNG42" s="46"/>
      <c r="DNH42" s="46"/>
      <c r="DNI42" s="46"/>
      <c r="DNJ42" s="46"/>
      <c r="DNK42" s="46"/>
      <c r="DNL42" s="46"/>
      <c r="DNM42" s="46"/>
      <c r="DNN42" s="46"/>
      <c r="DNO42" s="46"/>
      <c r="DNP42" s="46"/>
      <c r="DNQ42" s="46"/>
      <c r="DNR42" s="46"/>
      <c r="DNS42" s="46"/>
      <c r="DNT42" s="46"/>
      <c r="DNU42" s="46"/>
      <c r="DNV42" s="46"/>
      <c r="DNW42" s="46"/>
      <c r="DNX42" s="46"/>
      <c r="DNY42" s="46"/>
      <c r="DNZ42" s="46"/>
      <c r="DOA42" s="46"/>
      <c r="DOB42" s="46"/>
      <c r="DOC42" s="46"/>
      <c r="DOD42" s="46"/>
      <c r="DOE42" s="46"/>
      <c r="DOF42" s="46"/>
      <c r="DOG42" s="46"/>
      <c r="DOH42" s="46"/>
      <c r="DOI42" s="46"/>
      <c r="DOJ42" s="46"/>
      <c r="DOK42" s="46"/>
      <c r="DOL42" s="46"/>
      <c r="DOM42" s="46"/>
      <c r="DON42" s="46"/>
      <c r="DOO42" s="46"/>
      <c r="DOP42" s="46"/>
      <c r="DOQ42" s="46"/>
      <c r="DOR42" s="46"/>
      <c r="DOS42" s="46"/>
      <c r="DOT42" s="46"/>
      <c r="DOU42" s="46"/>
      <c r="DOV42" s="46"/>
      <c r="DOW42" s="46"/>
      <c r="DOX42" s="46"/>
      <c r="DOY42" s="46"/>
      <c r="DOZ42" s="46"/>
      <c r="DPA42" s="46"/>
      <c r="DPB42" s="46"/>
      <c r="DPC42" s="46"/>
      <c r="DPD42" s="46"/>
      <c r="DPE42" s="46"/>
      <c r="DPF42" s="46"/>
      <c r="DPG42" s="46"/>
      <c r="DPH42" s="46"/>
      <c r="DPI42" s="46"/>
      <c r="DPJ42" s="46"/>
      <c r="DPK42" s="46"/>
      <c r="DPL42" s="46"/>
      <c r="DPM42" s="46"/>
      <c r="DPN42" s="46"/>
      <c r="DPO42" s="46"/>
      <c r="DPP42" s="46"/>
      <c r="DPQ42" s="46"/>
      <c r="DPR42" s="46"/>
      <c r="DPS42" s="46"/>
      <c r="DPT42" s="46"/>
      <c r="DPU42" s="46"/>
      <c r="DPV42" s="46"/>
      <c r="DPW42" s="46"/>
      <c r="DPX42" s="46"/>
      <c r="DPY42" s="46"/>
      <c r="DPZ42" s="46"/>
      <c r="DQA42" s="46"/>
      <c r="DQB42" s="46"/>
      <c r="DQC42" s="46"/>
      <c r="DQD42" s="46"/>
      <c r="DQE42" s="46"/>
      <c r="DQF42" s="46"/>
      <c r="DQG42" s="46"/>
      <c r="DQH42" s="46"/>
      <c r="DQI42" s="46"/>
      <c r="DQJ42" s="46"/>
      <c r="DQK42" s="46"/>
      <c r="DQL42" s="46"/>
      <c r="DQM42" s="46"/>
      <c r="DQN42" s="46"/>
      <c r="DQO42" s="46"/>
      <c r="DQP42" s="46"/>
      <c r="DQQ42" s="46"/>
      <c r="DQR42" s="46"/>
      <c r="DQS42" s="46"/>
      <c r="DQT42" s="46"/>
      <c r="DQU42" s="46"/>
      <c r="DQV42" s="46"/>
      <c r="DQW42" s="46"/>
      <c r="DQX42" s="46"/>
      <c r="DQY42" s="46"/>
      <c r="DQZ42" s="46"/>
      <c r="DRA42" s="46"/>
      <c r="DRB42" s="46"/>
      <c r="DRC42" s="46"/>
      <c r="DRD42" s="46"/>
      <c r="DRE42" s="46"/>
      <c r="DRF42" s="46"/>
      <c r="DRG42" s="46"/>
      <c r="DRH42" s="46"/>
      <c r="DRI42" s="46"/>
      <c r="DRJ42" s="46"/>
      <c r="DRK42" s="46"/>
      <c r="DRL42" s="46"/>
      <c r="DRM42" s="46"/>
      <c r="DRN42" s="46"/>
      <c r="DRO42" s="46"/>
      <c r="DRP42" s="46"/>
      <c r="DRQ42" s="46"/>
      <c r="DRR42" s="46"/>
      <c r="DRS42" s="46"/>
      <c r="DRT42" s="46"/>
      <c r="DRU42" s="46"/>
      <c r="DRV42" s="46"/>
      <c r="DRW42" s="46"/>
      <c r="DRX42" s="46"/>
      <c r="DRY42" s="46"/>
      <c r="DRZ42" s="46"/>
      <c r="DSA42" s="46"/>
      <c r="DSB42" s="46"/>
      <c r="DSC42" s="46"/>
      <c r="DSD42" s="46"/>
      <c r="DSE42" s="46"/>
      <c r="DSF42" s="46"/>
      <c r="DSG42" s="46"/>
      <c r="DSH42" s="46"/>
      <c r="DSI42" s="46"/>
      <c r="DSJ42" s="46"/>
      <c r="DSK42" s="46"/>
      <c r="DSL42" s="46"/>
      <c r="DSM42" s="46"/>
      <c r="DSN42" s="46"/>
      <c r="DSO42" s="46"/>
      <c r="DSP42" s="46"/>
      <c r="DSQ42" s="46"/>
      <c r="DSR42" s="46"/>
      <c r="DSS42" s="46"/>
      <c r="DST42" s="46"/>
      <c r="DSU42" s="46"/>
      <c r="DSV42" s="46"/>
      <c r="DSW42" s="46"/>
      <c r="DSX42" s="46"/>
      <c r="DSY42" s="46"/>
      <c r="DSZ42" s="46"/>
      <c r="DTA42" s="46"/>
      <c r="DTB42" s="46"/>
      <c r="DTC42" s="46"/>
      <c r="DTD42" s="46"/>
      <c r="DTE42" s="46"/>
      <c r="DTF42" s="46"/>
      <c r="DTG42" s="46"/>
      <c r="DTH42" s="46"/>
      <c r="DTI42" s="46"/>
      <c r="DTJ42" s="46"/>
      <c r="DTK42" s="46"/>
      <c r="DTL42" s="46"/>
      <c r="DTM42" s="46"/>
      <c r="DTN42" s="46"/>
      <c r="DTO42" s="46"/>
      <c r="DTP42" s="46"/>
      <c r="DTQ42" s="46"/>
      <c r="DTR42" s="46"/>
      <c r="DTS42" s="46"/>
      <c r="DTT42" s="46"/>
      <c r="DTU42" s="46"/>
      <c r="DTV42" s="46"/>
      <c r="DTW42" s="46"/>
      <c r="DTX42" s="46"/>
      <c r="DTY42" s="46"/>
      <c r="DTZ42" s="46"/>
      <c r="DUA42" s="46"/>
      <c r="DUB42" s="46"/>
      <c r="DUC42" s="46"/>
      <c r="DUD42" s="46"/>
      <c r="DUE42" s="46"/>
      <c r="DUF42" s="46"/>
      <c r="DUG42" s="46"/>
      <c r="DUH42" s="46"/>
      <c r="DUI42" s="46"/>
      <c r="DUJ42" s="46"/>
      <c r="DUK42" s="46"/>
      <c r="DUL42" s="46"/>
      <c r="DUM42" s="46"/>
      <c r="DUN42" s="46"/>
      <c r="DUO42" s="46"/>
      <c r="DUP42" s="46"/>
      <c r="DUQ42" s="46"/>
      <c r="DUR42" s="46"/>
      <c r="DUS42" s="46"/>
      <c r="DUT42" s="46"/>
      <c r="DUU42" s="46"/>
      <c r="DUV42" s="46"/>
      <c r="DUW42" s="46"/>
      <c r="DUX42" s="46"/>
      <c r="DUY42" s="46"/>
      <c r="DUZ42" s="46"/>
      <c r="DVA42" s="46"/>
      <c r="DVB42" s="46"/>
      <c r="DVC42" s="46"/>
      <c r="DVD42" s="46"/>
      <c r="DVE42" s="46"/>
      <c r="DVF42" s="46"/>
      <c r="DVG42" s="46"/>
      <c r="DVH42" s="46"/>
      <c r="DVI42" s="46"/>
      <c r="DVJ42" s="46"/>
      <c r="DVK42" s="46"/>
      <c r="DVL42" s="46"/>
      <c r="DVM42" s="46"/>
      <c r="DVN42" s="46"/>
      <c r="DVO42" s="46"/>
      <c r="DVP42" s="46"/>
      <c r="DVQ42" s="46"/>
      <c r="DVR42" s="46"/>
      <c r="DVS42" s="46"/>
      <c r="DVT42" s="46"/>
      <c r="DVU42" s="46"/>
      <c r="DVV42" s="46"/>
      <c r="DVW42" s="46"/>
      <c r="DVX42" s="46"/>
      <c r="DVY42" s="46"/>
      <c r="DVZ42" s="46"/>
      <c r="DWA42" s="46"/>
      <c r="DWB42" s="46"/>
      <c r="DWC42" s="46"/>
      <c r="DWD42" s="46"/>
      <c r="DWE42" s="46"/>
      <c r="DWF42" s="46"/>
      <c r="DWG42" s="46"/>
      <c r="DWH42" s="46"/>
      <c r="DWI42" s="46"/>
      <c r="DWJ42" s="46"/>
      <c r="DWK42" s="46"/>
      <c r="DWL42" s="46"/>
      <c r="DWM42" s="46"/>
      <c r="DWN42" s="46"/>
      <c r="DWO42" s="46"/>
      <c r="DWP42" s="46"/>
      <c r="DWQ42" s="46"/>
      <c r="DWR42" s="46"/>
      <c r="DWS42" s="46"/>
      <c r="DWT42" s="46"/>
      <c r="DWU42" s="46"/>
      <c r="DWV42" s="46"/>
      <c r="DWW42" s="46"/>
      <c r="DWX42" s="46"/>
      <c r="DWY42" s="46"/>
      <c r="DWZ42" s="46"/>
      <c r="DXA42" s="46"/>
      <c r="DXB42" s="46"/>
      <c r="DXC42" s="46"/>
      <c r="DXD42" s="46"/>
      <c r="DXE42" s="46"/>
      <c r="DXF42" s="46"/>
      <c r="DXG42" s="46"/>
      <c r="DXH42" s="46"/>
      <c r="DXI42" s="46"/>
      <c r="DXJ42" s="46"/>
      <c r="DXK42" s="46"/>
      <c r="DXL42" s="46"/>
      <c r="DXM42" s="46"/>
      <c r="DXN42" s="46"/>
      <c r="DXO42" s="46"/>
      <c r="DXP42" s="46"/>
      <c r="DXQ42" s="46"/>
      <c r="DXR42" s="46"/>
      <c r="DXS42" s="46"/>
      <c r="DXT42" s="46"/>
      <c r="DXU42" s="46"/>
      <c r="DXV42" s="46"/>
      <c r="DXW42" s="46"/>
      <c r="DXX42" s="46"/>
      <c r="DXY42" s="46"/>
      <c r="DXZ42" s="46"/>
      <c r="DYA42" s="46"/>
      <c r="DYB42" s="46"/>
      <c r="DYC42" s="46"/>
      <c r="DYD42" s="46"/>
      <c r="DYE42" s="46"/>
      <c r="DYF42" s="46"/>
      <c r="DYG42" s="46"/>
      <c r="DYH42" s="46"/>
      <c r="DYI42" s="46"/>
      <c r="DYJ42" s="46"/>
      <c r="DYK42" s="46"/>
      <c r="DYL42" s="46"/>
      <c r="DYM42" s="46"/>
      <c r="DYN42" s="46"/>
      <c r="DYO42" s="46"/>
      <c r="DYP42" s="46"/>
      <c r="DYQ42" s="46"/>
      <c r="DYR42" s="46"/>
      <c r="DYS42" s="46"/>
      <c r="DYT42" s="46"/>
      <c r="DYU42" s="46"/>
      <c r="DYV42" s="46"/>
      <c r="DYW42" s="46"/>
      <c r="DYX42" s="46"/>
      <c r="DYY42" s="46"/>
      <c r="DYZ42" s="46"/>
      <c r="DZA42" s="46"/>
      <c r="DZB42" s="46"/>
      <c r="DZC42" s="46"/>
      <c r="DZD42" s="46"/>
      <c r="DZE42" s="46"/>
      <c r="DZF42" s="46"/>
      <c r="DZG42" s="46"/>
      <c r="DZH42" s="46"/>
      <c r="DZI42" s="46"/>
      <c r="DZJ42" s="46"/>
      <c r="DZK42" s="46"/>
      <c r="DZL42" s="46"/>
      <c r="DZM42" s="46"/>
      <c r="DZN42" s="46"/>
      <c r="DZO42" s="46"/>
      <c r="DZP42" s="46"/>
      <c r="DZQ42" s="46"/>
      <c r="DZR42" s="46"/>
      <c r="DZS42" s="46"/>
      <c r="DZT42" s="46"/>
      <c r="DZU42" s="46"/>
      <c r="DZV42" s="46"/>
      <c r="DZW42" s="46"/>
      <c r="DZX42" s="46"/>
      <c r="DZY42" s="46"/>
      <c r="DZZ42" s="46"/>
      <c r="EAA42" s="46"/>
      <c r="EAB42" s="46"/>
      <c r="EAC42" s="46"/>
      <c r="EAD42" s="46"/>
      <c r="EAE42" s="46"/>
      <c r="EAF42" s="46"/>
      <c r="EAG42" s="46"/>
      <c r="EAH42" s="46"/>
      <c r="EAI42" s="46"/>
      <c r="EAJ42" s="46"/>
      <c r="EAK42" s="46"/>
      <c r="EAL42" s="46"/>
      <c r="EAM42" s="46"/>
      <c r="EAN42" s="46"/>
      <c r="EAO42" s="46"/>
      <c r="EAP42" s="46"/>
      <c r="EAQ42" s="46"/>
      <c r="EAR42" s="46"/>
      <c r="EAS42" s="46"/>
      <c r="EAT42" s="46"/>
      <c r="EAU42" s="46"/>
      <c r="EAV42" s="46"/>
      <c r="EAW42" s="46"/>
      <c r="EAX42" s="46"/>
      <c r="EAY42" s="46"/>
      <c r="EAZ42" s="46"/>
      <c r="EBA42" s="46"/>
      <c r="EBB42" s="46"/>
      <c r="EBC42" s="46"/>
      <c r="EBD42" s="46"/>
      <c r="EBE42" s="46"/>
      <c r="EBF42" s="46"/>
      <c r="EBG42" s="46"/>
      <c r="EBH42" s="46"/>
      <c r="EBI42" s="46"/>
      <c r="EBJ42" s="46"/>
      <c r="EBK42" s="46"/>
      <c r="EBL42" s="46"/>
      <c r="EBM42" s="46"/>
      <c r="EBN42" s="46"/>
      <c r="EBO42" s="46"/>
      <c r="EBP42" s="46"/>
      <c r="EBQ42" s="46"/>
      <c r="EBR42" s="46"/>
      <c r="EBS42" s="46"/>
      <c r="EBT42" s="46"/>
      <c r="EBU42" s="46"/>
      <c r="EBV42" s="46"/>
      <c r="EBW42" s="46"/>
      <c r="EBX42" s="46"/>
      <c r="EBY42" s="46"/>
      <c r="EBZ42" s="46"/>
      <c r="ECA42" s="46"/>
      <c r="ECB42" s="46"/>
      <c r="ECC42" s="46"/>
      <c r="ECD42" s="46"/>
      <c r="ECE42" s="46"/>
      <c r="ECF42" s="46"/>
      <c r="ECG42" s="46"/>
      <c r="ECH42" s="46"/>
      <c r="ECI42" s="46"/>
      <c r="ECJ42" s="46"/>
      <c r="ECK42" s="46"/>
      <c r="ECL42" s="46"/>
      <c r="ECM42" s="46"/>
      <c r="ECN42" s="46"/>
      <c r="ECO42" s="46"/>
      <c r="ECP42" s="46"/>
      <c r="ECQ42" s="46"/>
      <c r="ECR42" s="46"/>
      <c r="ECS42" s="46"/>
      <c r="ECT42" s="46"/>
      <c r="ECU42" s="46"/>
      <c r="ECV42" s="46"/>
      <c r="ECW42" s="46"/>
      <c r="ECX42" s="46"/>
      <c r="ECY42" s="46"/>
      <c r="ECZ42" s="46"/>
      <c r="EDA42" s="46"/>
      <c r="EDB42" s="46"/>
      <c r="EDC42" s="46"/>
      <c r="EDD42" s="46"/>
      <c r="EDE42" s="46"/>
      <c r="EDF42" s="46"/>
      <c r="EDG42" s="46"/>
      <c r="EDH42" s="46"/>
      <c r="EDI42" s="46"/>
      <c r="EDJ42" s="46"/>
      <c r="EDK42" s="46"/>
      <c r="EDL42" s="46"/>
      <c r="EDM42" s="46"/>
      <c r="EDN42" s="46"/>
      <c r="EDO42" s="46"/>
      <c r="EDP42" s="46"/>
      <c r="EDQ42" s="46"/>
      <c r="EDR42" s="46"/>
      <c r="EDS42" s="46"/>
      <c r="EDT42" s="46"/>
      <c r="EDU42" s="46"/>
      <c r="EDV42" s="46"/>
      <c r="EDW42" s="46"/>
      <c r="EDX42" s="46"/>
      <c r="EDY42" s="46"/>
      <c r="EDZ42" s="46"/>
      <c r="EEA42" s="46"/>
      <c r="EEB42" s="46"/>
      <c r="EEC42" s="46"/>
      <c r="EED42" s="46"/>
      <c r="EEE42" s="46"/>
      <c r="EEF42" s="46"/>
      <c r="EEG42" s="46"/>
      <c r="EEH42" s="46"/>
      <c r="EEI42" s="46"/>
      <c r="EEJ42" s="46"/>
      <c r="EEK42" s="46"/>
      <c r="EEL42" s="46"/>
      <c r="EEM42" s="46"/>
      <c r="EEN42" s="46"/>
      <c r="EEO42" s="46"/>
      <c r="EEP42" s="46"/>
      <c r="EEQ42" s="46"/>
      <c r="EER42" s="46"/>
      <c r="EES42" s="46"/>
      <c r="EET42" s="46"/>
      <c r="EEU42" s="46"/>
      <c r="EEV42" s="46"/>
      <c r="EEW42" s="46"/>
      <c r="EEX42" s="46"/>
      <c r="EEY42" s="46"/>
      <c r="EEZ42" s="46"/>
      <c r="EFA42" s="46"/>
      <c r="EFB42" s="46"/>
      <c r="EFC42" s="46"/>
      <c r="EFD42" s="46"/>
      <c r="EFE42" s="46"/>
      <c r="EFF42" s="46"/>
      <c r="EFG42" s="46"/>
      <c r="EFH42" s="46"/>
      <c r="EFI42" s="46"/>
      <c r="EFJ42" s="46"/>
      <c r="EFK42" s="46"/>
      <c r="EFL42" s="46"/>
      <c r="EFM42" s="46"/>
      <c r="EFN42" s="46"/>
      <c r="EFO42" s="46"/>
      <c r="EFP42" s="46"/>
      <c r="EFQ42" s="46"/>
      <c r="EFR42" s="46"/>
      <c r="EFS42" s="46"/>
      <c r="EFT42" s="46"/>
      <c r="EFU42" s="46"/>
      <c r="EFV42" s="46"/>
      <c r="EFW42" s="46"/>
      <c r="EFX42" s="46"/>
      <c r="EFY42" s="46"/>
      <c r="EFZ42" s="46"/>
      <c r="EGA42" s="46"/>
      <c r="EGB42" s="46"/>
      <c r="EGC42" s="46"/>
      <c r="EGD42" s="46"/>
      <c r="EGE42" s="46"/>
      <c r="EGF42" s="46"/>
      <c r="EGG42" s="46"/>
      <c r="EGH42" s="46"/>
      <c r="EGI42" s="46"/>
      <c r="EGJ42" s="46"/>
      <c r="EGK42" s="46"/>
      <c r="EGL42" s="46"/>
      <c r="EGM42" s="46"/>
      <c r="EGN42" s="46"/>
      <c r="EGO42" s="46"/>
      <c r="EGP42" s="46"/>
      <c r="EGQ42" s="46"/>
      <c r="EGR42" s="46"/>
      <c r="EGS42" s="46"/>
      <c r="EGT42" s="46"/>
      <c r="EGU42" s="46"/>
      <c r="EGV42" s="46"/>
      <c r="EGW42" s="46"/>
      <c r="EGX42" s="46"/>
      <c r="EGY42" s="46"/>
      <c r="EGZ42" s="46"/>
      <c r="EHA42" s="46"/>
      <c r="EHB42" s="46"/>
      <c r="EHC42" s="46"/>
      <c r="EHD42" s="46"/>
      <c r="EHE42" s="46"/>
      <c r="EHF42" s="46"/>
      <c r="EHG42" s="46"/>
      <c r="EHH42" s="46"/>
      <c r="EHI42" s="46"/>
      <c r="EHJ42" s="46"/>
      <c r="EHK42" s="46"/>
      <c r="EHL42" s="46"/>
      <c r="EHM42" s="46"/>
      <c r="EHN42" s="46"/>
      <c r="EHO42" s="46"/>
      <c r="EHP42" s="46"/>
      <c r="EHQ42" s="46"/>
      <c r="EHR42" s="46"/>
      <c r="EHS42" s="46"/>
      <c r="EHT42" s="46"/>
      <c r="EHU42" s="46"/>
      <c r="EHV42" s="46"/>
      <c r="EHW42" s="46"/>
      <c r="EHX42" s="46"/>
      <c r="EHY42" s="46"/>
      <c r="EHZ42" s="46"/>
      <c r="EIA42" s="46"/>
      <c r="EIB42" s="46"/>
      <c r="EIC42" s="46"/>
      <c r="EID42" s="46"/>
      <c r="EIE42" s="46"/>
      <c r="EIF42" s="46"/>
      <c r="EIG42" s="46"/>
      <c r="EIH42" s="46"/>
      <c r="EII42" s="46"/>
      <c r="EIJ42" s="46"/>
      <c r="EIK42" s="46"/>
      <c r="EIL42" s="46"/>
      <c r="EIM42" s="46"/>
      <c r="EIN42" s="46"/>
      <c r="EIO42" s="46"/>
      <c r="EIP42" s="46"/>
      <c r="EIQ42" s="46"/>
      <c r="EIR42" s="46"/>
      <c r="EIS42" s="46"/>
      <c r="EIT42" s="46"/>
      <c r="EIU42" s="46"/>
      <c r="EIV42" s="46"/>
      <c r="EIW42" s="46"/>
      <c r="EIX42" s="46"/>
      <c r="EIY42" s="46"/>
      <c r="EIZ42" s="46"/>
      <c r="EJA42" s="46"/>
      <c r="EJB42" s="46"/>
      <c r="EJC42" s="46"/>
      <c r="EJD42" s="46"/>
      <c r="EJE42" s="46"/>
      <c r="EJF42" s="46"/>
      <c r="EJG42" s="46"/>
      <c r="EJH42" s="46"/>
      <c r="EJI42" s="46"/>
      <c r="EJJ42" s="46"/>
      <c r="EJK42" s="46"/>
      <c r="EJL42" s="46"/>
      <c r="EJM42" s="46"/>
      <c r="EJN42" s="46"/>
      <c r="EJO42" s="46"/>
      <c r="EJP42" s="46"/>
      <c r="EJQ42" s="46"/>
      <c r="EJR42" s="46"/>
      <c r="EJS42" s="46"/>
      <c r="EJT42" s="46"/>
      <c r="EJU42" s="46"/>
      <c r="EJV42" s="46"/>
      <c r="EJW42" s="46"/>
      <c r="EJX42" s="46"/>
      <c r="EJY42" s="46"/>
      <c r="EJZ42" s="46"/>
      <c r="EKA42" s="46"/>
      <c r="EKB42" s="46"/>
      <c r="EKC42" s="46"/>
      <c r="EKD42" s="46"/>
      <c r="EKE42" s="46"/>
      <c r="EKF42" s="46"/>
      <c r="EKG42" s="46"/>
      <c r="EKH42" s="46"/>
      <c r="EKI42" s="46"/>
      <c r="EKJ42" s="46"/>
      <c r="EKK42" s="46"/>
      <c r="EKL42" s="46"/>
      <c r="EKM42" s="46"/>
      <c r="EKN42" s="46"/>
      <c r="EKO42" s="46"/>
      <c r="EKP42" s="46"/>
      <c r="EKQ42" s="46"/>
      <c r="EKR42" s="46"/>
      <c r="EKS42" s="46"/>
      <c r="EKT42" s="46"/>
      <c r="EKU42" s="46"/>
      <c r="EKV42" s="46"/>
      <c r="EKW42" s="46"/>
      <c r="EKX42" s="46"/>
      <c r="EKY42" s="46"/>
      <c r="EKZ42" s="46"/>
      <c r="ELA42" s="46"/>
      <c r="ELB42" s="46"/>
      <c r="ELC42" s="46"/>
      <c r="ELD42" s="46"/>
      <c r="ELE42" s="46"/>
      <c r="ELF42" s="46"/>
      <c r="ELG42" s="46"/>
      <c r="ELH42" s="46"/>
      <c r="ELI42" s="46"/>
      <c r="ELJ42" s="46"/>
      <c r="ELK42" s="46"/>
      <c r="ELL42" s="46"/>
      <c r="ELM42" s="46"/>
      <c r="ELN42" s="46"/>
      <c r="ELO42" s="46"/>
      <c r="ELP42" s="46"/>
      <c r="ELQ42" s="46"/>
      <c r="ELR42" s="46"/>
      <c r="ELS42" s="46"/>
      <c r="ELT42" s="46"/>
      <c r="ELU42" s="46"/>
      <c r="ELV42" s="46"/>
      <c r="ELW42" s="46"/>
      <c r="ELX42" s="46"/>
      <c r="ELY42" s="46"/>
      <c r="ELZ42" s="46"/>
      <c r="EMA42" s="46"/>
      <c r="EMB42" s="46"/>
      <c r="EMC42" s="46"/>
      <c r="EMD42" s="46"/>
      <c r="EME42" s="46"/>
      <c r="EMF42" s="46"/>
      <c r="EMG42" s="46"/>
      <c r="EMH42" s="46"/>
      <c r="EMI42" s="46"/>
      <c r="EMJ42" s="46"/>
      <c r="EMK42" s="46"/>
      <c r="EML42" s="46"/>
      <c r="EMM42" s="46"/>
      <c r="EMN42" s="46"/>
      <c r="EMO42" s="46"/>
      <c r="EMP42" s="46"/>
      <c r="EMQ42" s="46"/>
      <c r="EMR42" s="46"/>
      <c r="EMS42" s="46"/>
      <c r="EMT42" s="46"/>
      <c r="EMU42" s="46"/>
      <c r="EMV42" s="46"/>
      <c r="EMW42" s="46"/>
      <c r="EMX42" s="46"/>
      <c r="EMY42" s="46"/>
      <c r="EMZ42" s="46"/>
      <c r="ENA42" s="46"/>
      <c r="ENB42" s="46"/>
      <c r="ENC42" s="46"/>
      <c r="END42" s="46"/>
      <c r="ENE42" s="46"/>
      <c r="ENF42" s="46"/>
      <c r="ENG42" s="46"/>
      <c r="ENH42" s="46"/>
      <c r="ENI42" s="46"/>
      <c r="ENJ42" s="46"/>
      <c r="ENK42" s="46"/>
      <c r="ENL42" s="46"/>
      <c r="ENM42" s="46"/>
      <c r="ENN42" s="46"/>
      <c r="ENO42" s="46"/>
      <c r="ENP42" s="46"/>
      <c r="ENQ42" s="46"/>
      <c r="ENR42" s="46"/>
      <c r="ENS42" s="46"/>
      <c r="ENT42" s="46"/>
      <c r="ENU42" s="46"/>
      <c r="ENV42" s="46"/>
      <c r="ENW42" s="46"/>
      <c r="ENX42" s="46"/>
      <c r="ENY42" s="46"/>
      <c r="ENZ42" s="46"/>
      <c r="EOA42" s="46"/>
      <c r="EOB42" s="46"/>
      <c r="EOC42" s="46"/>
      <c r="EOD42" s="46"/>
      <c r="EOE42" s="46"/>
      <c r="EOF42" s="46"/>
      <c r="EOG42" s="46"/>
      <c r="EOH42" s="46"/>
      <c r="EOI42" s="46"/>
      <c r="EOJ42" s="46"/>
      <c r="EOK42" s="46"/>
      <c r="EOL42" s="46"/>
      <c r="EOM42" s="46"/>
      <c r="EON42" s="46"/>
      <c r="EOO42" s="46"/>
      <c r="EOP42" s="46"/>
      <c r="EOQ42" s="46"/>
      <c r="EOR42" s="46"/>
      <c r="EOS42" s="46"/>
      <c r="EOT42" s="46"/>
      <c r="EOU42" s="46"/>
      <c r="EOV42" s="46"/>
      <c r="EOW42" s="46"/>
      <c r="EOX42" s="46"/>
      <c r="EOY42" s="46"/>
      <c r="EOZ42" s="46"/>
      <c r="EPA42" s="46"/>
      <c r="EPB42" s="46"/>
      <c r="EPC42" s="46"/>
      <c r="EPD42" s="46"/>
      <c r="EPE42" s="46"/>
      <c r="EPF42" s="46"/>
      <c r="EPG42" s="46"/>
      <c r="EPH42" s="46"/>
      <c r="EPI42" s="46"/>
      <c r="EPJ42" s="46"/>
      <c r="EPK42" s="46"/>
      <c r="EPL42" s="46"/>
      <c r="EPM42" s="46"/>
      <c r="EPN42" s="46"/>
      <c r="EPO42" s="46"/>
      <c r="EPP42" s="46"/>
      <c r="EPQ42" s="46"/>
      <c r="EPR42" s="46"/>
      <c r="EPS42" s="46"/>
      <c r="EPT42" s="46"/>
      <c r="EPU42" s="46"/>
      <c r="EPV42" s="46"/>
      <c r="EPW42" s="46"/>
      <c r="EPX42" s="46"/>
      <c r="EPY42" s="46"/>
      <c r="EPZ42" s="46"/>
      <c r="EQA42" s="46"/>
      <c r="EQB42" s="46"/>
      <c r="EQC42" s="46"/>
      <c r="EQD42" s="46"/>
      <c r="EQE42" s="46"/>
      <c r="EQF42" s="46"/>
      <c r="EQG42" s="46"/>
      <c r="EQH42" s="46"/>
      <c r="EQI42" s="46"/>
      <c r="EQJ42" s="46"/>
      <c r="EQK42" s="46"/>
      <c r="EQL42" s="46"/>
      <c r="EQM42" s="46"/>
      <c r="EQN42" s="46"/>
      <c r="EQO42" s="46"/>
      <c r="EQP42" s="46"/>
      <c r="EQQ42" s="46"/>
      <c r="EQR42" s="46"/>
      <c r="EQS42" s="46"/>
      <c r="EQT42" s="46"/>
      <c r="EQU42" s="46"/>
      <c r="EQV42" s="46"/>
      <c r="EQW42" s="46"/>
      <c r="EQX42" s="46"/>
      <c r="EQY42" s="46"/>
      <c r="EQZ42" s="46"/>
      <c r="ERA42" s="46"/>
      <c r="ERB42" s="46"/>
      <c r="ERC42" s="46"/>
      <c r="ERD42" s="46"/>
      <c r="ERE42" s="46"/>
      <c r="ERF42" s="46"/>
      <c r="ERG42" s="46"/>
      <c r="ERH42" s="46"/>
      <c r="ERI42" s="46"/>
      <c r="ERJ42" s="46"/>
      <c r="ERK42" s="46"/>
      <c r="ERL42" s="46"/>
      <c r="ERM42" s="46"/>
      <c r="ERN42" s="46"/>
      <c r="ERO42" s="46"/>
      <c r="ERP42" s="46"/>
      <c r="ERQ42" s="46"/>
      <c r="ERR42" s="46"/>
      <c r="ERS42" s="46"/>
      <c r="ERT42" s="46"/>
      <c r="ERU42" s="46"/>
      <c r="ERV42" s="46"/>
      <c r="ERW42" s="46"/>
      <c r="ERX42" s="46"/>
      <c r="ERY42" s="46"/>
      <c r="ERZ42" s="46"/>
      <c r="ESA42" s="46"/>
      <c r="ESB42" s="46"/>
      <c r="ESC42" s="46"/>
      <c r="ESD42" s="46"/>
      <c r="ESE42" s="46"/>
      <c r="ESF42" s="46"/>
      <c r="ESG42" s="46"/>
      <c r="ESH42" s="46"/>
      <c r="ESI42" s="46"/>
      <c r="ESJ42" s="46"/>
      <c r="ESK42" s="46"/>
      <c r="ESL42" s="46"/>
      <c r="ESM42" s="46"/>
      <c r="ESN42" s="46"/>
      <c r="ESO42" s="46"/>
      <c r="ESP42" s="46"/>
      <c r="ESQ42" s="46"/>
      <c r="ESR42" s="46"/>
      <c r="ESS42" s="46"/>
      <c r="EST42" s="46"/>
      <c r="ESU42" s="46"/>
      <c r="ESV42" s="46"/>
      <c r="ESW42" s="46"/>
      <c r="ESX42" s="46"/>
      <c r="ESY42" s="46"/>
      <c r="ESZ42" s="46"/>
      <c r="ETA42" s="46"/>
      <c r="ETB42" s="46"/>
      <c r="ETC42" s="46"/>
      <c r="ETD42" s="46"/>
      <c r="ETE42" s="46"/>
      <c r="ETF42" s="46"/>
      <c r="ETG42" s="46"/>
      <c r="ETH42" s="46"/>
      <c r="ETI42" s="46"/>
      <c r="ETJ42" s="46"/>
      <c r="ETK42" s="46"/>
      <c r="ETL42" s="46"/>
      <c r="ETM42" s="46"/>
      <c r="ETN42" s="46"/>
      <c r="ETO42" s="46"/>
      <c r="ETP42" s="46"/>
      <c r="ETQ42" s="46"/>
      <c r="ETR42" s="46"/>
      <c r="ETS42" s="46"/>
      <c r="ETT42" s="46"/>
      <c r="ETU42" s="46"/>
      <c r="ETV42" s="46"/>
      <c r="ETW42" s="46"/>
      <c r="ETX42" s="46"/>
      <c r="ETY42" s="46"/>
      <c r="ETZ42" s="46"/>
      <c r="EUA42" s="46"/>
      <c r="EUB42" s="46"/>
      <c r="EUC42" s="46"/>
      <c r="EUD42" s="46"/>
      <c r="EUE42" s="46"/>
      <c r="EUF42" s="46"/>
      <c r="EUG42" s="46"/>
      <c r="EUH42" s="46"/>
      <c r="EUI42" s="46"/>
      <c r="EUJ42" s="46"/>
      <c r="EUK42" s="46"/>
      <c r="EUL42" s="46"/>
      <c r="EUM42" s="46"/>
      <c r="EUN42" s="46"/>
      <c r="EUO42" s="46"/>
      <c r="EUP42" s="46"/>
      <c r="EUQ42" s="46"/>
      <c r="EUR42" s="46"/>
      <c r="EUS42" s="46"/>
      <c r="EUT42" s="46"/>
      <c r="EUU42" s="46"/>
      <c r="EUV42" s="46"/>
      <c r="EUW42" s="46"/>
      <c r="EUX42" s="46"/>
      <c r="EUY42" s="46"/>
      <c r="EUZ42" s="46"/>
      <c r="EVA42" s="46"/>
      <c r="EVB42" s="46"/>
      <c r="EVC42" s="46"/>
      <c r="EVD42" s="46"/>
      <c r="EVE42" s="46"/>
      <c r="EVF42" s="46"/>
      <c r="EVG42" s="46"/>
      <c r="EVH42" s="46"/>
      <c r="EVI42" s="46"/>
      <c r="EVJ42" s="46"/>
      <c r="EVK42" s="46"/>
      <c r="EVL42" s="46"/>
      <c r="EVM42" s="46"/>
      <c r="EVN42" s="46"/>
      <c r="EVO42" s="46"/>
      <c r="EVP42" s="46"/>
      <c r="EVQ42" s="46"/>
      <c r="EVR42" s="46"/>
      <c r="EVS42" s="46"/>
      <c r="EVT42" s="46"/>
      <c r="EVU42" s="46"/>
      <c r="EVV42" s="46"/>
      <c r="EVW42" s="46"/>
      <c r="EVX42" s="46"/>
      <c r="EVY42" s="46"/>
      <c r="EVZ42" s="46"/>
      <c r="EWA42" s="46"/>
      <c r="EWB42" s="46"/>
      <c r="EWC42" s="46"/>
      <c r="EWD42" s="46"/>
      <c r="EWE42" s="46"/>
      <c r="EWF42" s="46"/>
      <c r="EWG42" s="46"/>
      <c r="EWH42" s="46"/>
      <c r="EWI42" s="46"/>
      <c r="EWJ42" s="46"/>
      <c r="EWK42" s="46"/>
      <c r="EWL42" s="46"/>
      <c r="EWM42" s="46"/>
      <c r="EWN42" s="46"/>
      <c r="EWO42" s="46"/>
      <c r="EWP42" s="46"/>
      <c r="EWQ42" s="46"/>
      <c r="EWR42" s="46"/>
      <c r="EWS42" s="46"/>
      <c r="EWT42" s="46"/>
      <c r="EWU42" s="46"/>
      <c r="EWV42" s="46"/>
      <c r="EWW42" s="46"/>
      <c r="EWX42" s="46"/>
      <c r="EWY42" s="46"/>
      <c r="EWZ42" s="46"/>
      <c r="EXA42" s="46"/>
      <c r="EXB42" s="46"/>
      <c r="EXC42" s="46"/>
      <c r="EXD42" s="46"/>
      <c r="EXE42" s="46"/>
      <c r="EXF42" s="46"/>
      <c r="EXG42" s="46"/>
      <c r="EXH42" s="46"/>
      <c r="EXI42" s="46"/>
      <c r="EXJ42" s="46"/>
      <c r="EXK42" s="46"/>
      <c r="EXL42" s="46"/>
      <c r="EXM42" s="46"/>
      <c r="EXN42" s="46"/>
      <c r="EXO42" s="46"/>
      <c r="EXP42" s="46"/>
      <c r="EXQ42" s="46"/>
      <c r="EXR42" s="46"/>
      <c r="EXS42" s="46"/>
      <c r="EXT42" s="46"/>
      <c r="EXU42" s="46"/>
      <c r="EXV42" s="46"/>
      <c r="EXW42" s="46"/>
      <c r="EXX42" s="46"/>
      <c r="EXY42" s="46"/>
      <c r="EXZ42" s="46"/>
      <c r="EYA42" s="46"/>
      <c r="EYB42" s="46"/>
      <c r="EYC42" s="46"/>
      <c r="EYD42" s="46"/>
      <c r="EYE42" s="46"/>
      <c r="EYF42" s="46"/>
      <c r="EYG42" s="46"/>
      <c r="EYH42" s="46"/>
      <c r="EYI42" s="46"/>
      <c r="EYJ42" s="46"/>
      <c r="EYK42" s="46"/>
      <c r="EYL42" s="46"/>
      <c r="EYM42" s="46"/>
      <c r="EYN42" s="46"/>
      <c r="EYO42" s="46"/>
      <c r="EYP42" s="46"/>
      <c r="EYQ42" s="46"/>
      <c r="EYR42" s="46"/>
      <c r="EYS42" s="46"/>
      <c r="EYT42" s="46"/>
      <c r="EYU42" s="46"/>
      <c r="EYV42" s="46"/>
      <c r="EYW42" s="46"/>
      <c r="EYX42" s="46"/>
      <c r="EYY42" s="46"/>
      <c r="EYZ42" s="46"/>
      <c r="EZA42" s="46"/>
      <c r="EZB42" s="46"/>
      <c r="EZC42" s="46"/>
      <c r="EZD42" s="46"/>
      <c r="EZE42" s="46"/>
      <c r="EZF42" s="46"/>
      <c r="EZG42" s="46"/>
      <c r="EZH42" s="46"/>
      <c r="EZI42" s="46"/>
      <c r="EZJ42" s="46"/>
      <c r="EZK42" s="46"/>
      <c r="EZL42" s="46"/>
      <c r="EZM42" s="46"/>
      <c r="EZN42" s="46"/>
      <c r="EZO42" s="46"/>
      <c r="EZP42" s="46"/>
      <c r="EZQ42" s="46"/>
      <c r="EZR42" s="46"/>
      <c r="EZS42" s="46"/>
      <c r="EZT42" s="46"/>
      <c r="EZU42" s="46"/>
      <c r="EZV42" s="46"/>
      <c r="EZW42" s="46"/>
      <c r="EZX42" s="46"/>
      <c r="EZY42" s="46"/>
      <c r="EZZ42" s="46"/>
      <c r="FAA42" s="46"/>
      <c r="FAB42" s="46"/>
      <c r="FAC42" s="46"/>
      <c r="FAD42" s="46"/>
      <c r="FAE42" s="46"/>
      <c r="FAF42" s="46"/>
      <c r="FAG42" s="46"/>
      <c r="FAH42" s="46"/>
      <c r="FAI42" s="46"/>
      <c r="FAJ42" s="46"/>
      <c r="FAK42" s="46"/>
      <c r="FAL42" s="46"/>
      <c r="FAM42" s="46"/>
      <c r="FAN42" s="46"/>
      <c r="FAO42" s="46"/>
      <c r="FAP42" s="46"/>
      <c r="FAQ42" s="46"/>
      <c r="FAR42" s="46"/>
      <c r="FAS42" s="46"/>
      <c r="FAT42" s="46"/>
      <c r="FAU42" s="46"/>
      <c r="FAV42" s="46"/>
      <c r="FAW42" s="46"/>
      <c r="FAX42" s="46"/>
      <c r="FAY42" s="46"/>
      <c r="FAZ42" s="46"/>
      <c r="FBA42" s="46"/>
      <c r="FBB42" s="46"/>
      <c r="FBC42" s="46"/>
      <c r="FBD42" s="46"/>
      <c r="FBE42" s="46"/>
      <c r="FBF42" s="46"/>
      <c r="FBG42" s="46"/>
      <c r="FBH42" s="46"/>
      <c r="FBI42" s="46"/>
      <c r="FBJ42" s="46"/>
      <c r="FBK42" s="46"/>
      <c r="FBL42" s="46"/>
      <c r="FBM42" s="46"/>
      <c r="FBN42" s="46"/>
      <c r="FBO42" s="46"/>
      <c r="FBP42" s="46"/>
      <c r="FBQ42" s="46"/>
      <c r="FBR42" s="46"/>
      <c r="FBS42" s="46"/>
      <c r="FBT42" s="46"/>
      <c r="FBU42" s="46"/>
      <c r="FBV42" s="46"/>
      <c r="FBW42" s="46"/>
      <c r="FBX42" s="46"/>
      <c r="FBY42" s="46"/>
      <c r="FBZ42" s="46"/>
      <c r="FCA42" s="46"/>
      <c r="FCB42" s="46"/>
      <c r="FCC42" s="46"/>
      <c r="FCD42" s="46"/>
      <c r="FCE42" s="46"/>
      <c r="FCF42" s="46"/>
      <c r="FCG42" s="46"/>
      <c r="FCH42" s="46"/>
      <c r="FCI42" s="46"/>
      <c r="FCJ42" s="46"/>
      <c r="FCK42" s="46"/>
      <c r="FCL42" s="46"/>
      <c r="FCM42" s="46"/>
      <c r="FCN42" s="46"/>
      <c r="FCO42" s="46"/>
      <c r="FCP42" s="46"/>
      <c r="FCQ42" s="46"/>
      <c r="FCR42" s="46"/>
      <c r="FCS42" s="46"/>
      <c r="FCT42" s="46"/>
      <c r="FCU42" s="46"/>
      <c r="FCV42" s="46"/>
      <c r="FCW42" s="46"/>
      <c r="FCX42" s="46"/>
      <c r="FCY42" s="46"/>
      <c r="FCZ42" s="46"/>
      <c r="FDA42" s="46"/>
      <c r="FDB42" s="46"/>
      <c r="FDC42" s="46"/>
      <c r="FDD42" s="46"/>
      <c r="FDE42" s="46"/>
      <c r="FDF42" s="46"/>
      <c r="FDG42" s="46"/>
      <c r="FDH42" s="46"/>
      <c r="FDI42" s="46"/>
      <c r="FDJ42" s="46"/>
      <c r="FDK42" s="46"/>
      <c r="FDL42" s="46"/>
      <c r="FDM42" s="46"/>
      <c r="FDN42" s="46"/>
      <c r="FDO42" s="46"/>
      <c r="FDP42" s="46"/>
      <c r="FDQ42" s="46"/>
      <c r="FDR42" s="46"/>
      <c r="FDS42" s="46"/>
      <c r="FDT42" s="46"/>
      <c r="FDU42" s="46"/>
      <c r="FDV42" s="46"/>
      <c r="FDW42" s="46"/>
      <c r="FDX42" s="46"/>
      <c r="FDY42" s="46"/>
      <c r="FDZ42" s="46"/>
      <c r="FEA42" s="46"/>
      <c r="FEB42" s="46"/>
      <c r="FEC42" s="46"/>
      <c r="FED42" s="46"/>
      <c r="FEE42" s="46"/>
      <c r="FEF42" s="46"/>
      <c r="FEG42" s="46"/>
      <c r="FEH42" s="46"/>
      <c r="FEI42" s="46"/>
      <c r="FEJ42" s="46"/>
      <c r="FEK42" s="46"/>
      <c r="FEL42" s="46"/>
      <c r="FEM42" s="46"/>
      <c r="FEN42" s="46"/>
      <c r="FEO42" s="46"/>
      <c r="FEP42" s="46"/>
      <c r="FEQ42" s="46"/>
      <c r="FER42" s="46"/>
      <c r="FES42" s="46"/>
      <c r="FET42" s="46"/>
      <c r="FEU42" s="46"/>
      <c r="FEV42" s="46"/>
      <c r="FEW42" s="46"/>
      <c r="FEX42" s="46"/>
      <c r="FEY42" s="46"/>
      <c r="FEZ42" s="46"/>
      <c r="FFA42" s="46"/>
      <c r="FFB42" s="46"/>
      <c r="FFC42" s="46"/>
      <c r="FFD42" s="46"/>
      <c r="FFE42" s="46"/>
      <c r="FFF42" s="46"/>
      <c r="FFG42" s="46"/>
      <c r="FFH42" s="46"/>
      <c r="FFI42" s="46"/>
      <c r="FFJ42" s="46"/>
      <c r="FFK42" s="46"/>
      <c r="FFL42" s="46"/>
      <c r="FFM42" s="46"/>
      <c r="FFN42" s="46"/>
      <c r="FFO42" s="46"/>
      <c r="FFP42" s="46"/>
      <c r="FFQ42" s="46"/>
      <c r="FFR42" s="46"/>
      <c r="FFS42" s="46"/>
      <c r="FFT42" s="46"/>
      <c r="FFU42" s="46"/>
      <c r="FFV42" s="46"/>
      <c r="FFW42" s="46"/>
      <c r="FFX42" s="46"/>
      <c r="FFY42" s="46"/>
      <c r="FFZ42" s="46"/>
      <c r="FGA42" s="46"/>
      <c r="FGB42" s="46"/>
      <c r="FGC42" s="46"/>
      <c r="FGD42" s="46"/>
      <c r="FGE42" s="46"/>
      <c r="FGF42" s="46"/>
      <c r="FGG42" s="46"/>
      <c r="FGH42" s="46"/>
      <c r="FGI42" s="46"/>
      <c r="FGJ42" s="46"/>
      <c r="FGK42" s="46"/>
      <c r="FGL42" s="46"/>
      <c r="FGM42" s="46"/>
      <c r="FGN42" s="46"/>
      <c r="FGO42" s="46"/>
      <c r="FGP42" s="46"/>
      <c r="FGQ42" s="46"/>
      <c r="FGR42" s="46"/>
      <c r="FGS42" s="46"/>
      <c r="FGT42" s="46"/>
      <c r="FGU42" s="46"/>
      <c r="FGV42" s="46"/>
      <c r="FGW42" s="46"/>
      <c r="FGX42" s="46"/>
      <c r="FGY42" s="46"/>
      <c r="FGZ42" s="46"/>
      <c r="FHA42" s="46"/>
      <c r="FHB42" s="46"/>
      <c r="FHC42" s="46"/>
      <c r="FHD42" s="46"/>
      <c r="FHE42" s="46"/>
      <c r="FHF42" s="46"/>
      <c r="FHG42" s="46"/>
      <c r="FHH42" s="46"/>
      <c r="FHI42" s="46"/>
      <c r="FHJ42" s="46"/>
      <c r="FHK42" s="46"/>
      <c r="FHL42" s="46"/>
      <c r="FHM42" s="46"/>
      <c r="FHN42" s="46"/>
      <c r="FHO42" s="46"/>
      <c r="FHP42" s="46"/>
      <c r="FHQ42" s="46"/>
      <c r="FHR42" s="46"/>
      <c r="FHS42" s="46"/>
      <c r="FHT42" s="46"/>
      <c r="FHU42" s="46"/>
      <c r="FHV42" s="46"/>
      <c r="FHW42" s="46"/>
      <c r="FHX42" s="46"/>
      <c r="FHY42" s="46"/>
      <c r="FHZ42" s="46"/>
      <c r="FIA42" s="46"/>
      <c r="FIB42" s="46"/>
      <c r="FIC42" s="46"/>
      <c r="FID42" s="46"/>
      <c r="FIE42" s="46"/>
      <c r="FIF42" s="46"/>
      <c r="FIG42" s="46"/>
      <c r="FIH42" s="46"/>
      <c r="FII42" s="46"/>
      <c r="FIJ42" s="46"/>
      <c r="FIK42" s="46"/>
      <c r="FIL42" s="46"/>
      <c r="FIM42" s="46"/>
      <c r="FIN42" s="46"/>
      <c r="FIO42" s="46"/>
      <c r="FIP42" s="46"/>
      <c r="FIQ42" s="46"/>
      <c r="FIR42" s="46"/>
      <c r="FIS42" s="46"/>
      <c r="FIT42" s="46"/>
      <c r="FIU42" s="46"/>
      <c r="FIV42" s="46"/>
      <c r="FIW42" s="46"/>
      <c r="FIX42" s="46"/>
      <c r="FIY42" s="46"/>
      <c r="FIZ42" s="46"/>
      <c r="FJA42" s="46"/>
      <c r="FJB42" s="46"/>
      <c r="FJC42" s="46"/>
      <c r="FJD42" s="46"/>
      <c r="FJE42" s="46"/>
      <c r="FJF42" s="46"/>
      <c r="FJG42" s="46"/>
      <c r="FJH42" s="46"/>
      <c r="FJI42" s="46"/>
      <c r="FJJ42" s="46"/>
      <c r="FJK42" s="46"/>
      <c r="FJL42" s="46"/>
      <c r="FJM42" s="46"/>
      <c r="FJN42" s="46"/>
      <c r="FJO42" s="46"/>
      <c r="FJP42" s="46"/>
      <c r="FJQ42" s="46"/>
      <c r="FJR42" s="46"/>
      <c r="FJS42" s="46"/>
      <c r="FJT42" s="46"/>
      <c r="FJU42" s="46"/>
      <c r="FJV42" s="46"/>
      <c r="FJW42" s="46"/>
      <c r="FJX42" s="46"/>
      <c r="FJY42" s="46"/>
      <c r="FJZ42" s="46"/>
      <c r="FKA42" s="46"/>
      <c r="FKB42" s="46"/>
      <c r="FKC42" s="46"/>
      <c r="FKD42" s="46"/>
      <c r="FKE42" s="46"/>
      <c r="FKF42" s="46"/>
      <c r="FKG42" s="46"/>
      <c r="FKH42" s="46"/>
      <c r="FKI42" s="46"/>
      <c r="FKJ42" s="46"/>
      <c r="FKK42" s="46"/>
      <c r="FKL42" s="46"/>
      <c r="FKM42" s="46"/>
      <c r="FKN42" s="46"/>
      <c r="FKO42" s="46"/>
      <c r="FKP42" s="46"/>
      <c r="FKQ42" s="46"/>
      <c r="FKR42" s="46"/>
      <c r="FKS42" s="46"/>
      <c r="FKT42" s="46"/>
      <c r="FKU42" s="46"/>
      <c r="FKV42" s="46"/>
      <c r="FKW42" s="46"/>
      <c r="FKX42" s="46"/>
      <c r="FKY42" s="46"/>
      <c r="FKZ42" s="46"/>
      <c r="FLA42" s="46"/>
      <c r="FLB42" s="46"/>
      <c r="FLC42" s="46"/>
      <c r="FLD42" s="46"/>
      <c r="FLE42" s="46"/>
      <c r="FLF42" s="46"/>
      <c r="FLG42" s="46"/>
      <c r="FLH42" s="46"/>
      <c r="FLI42" s="46"/>
      <c r="FLJ42" s="46"/>
      <c r="FLK42" s="46"/>
      <c r="FLL42" s="46"/>
      <c r="FLM42" s="46"/>
      <c r="FLN42" s="46"/>
      <c r="FLO42" s="46"/>
      <c r="FLP42" s="46"/>
      <c r="FLQ42" s="46"/>
      <c r="FLR42" s="46"/>
      <c r="FLS42" s="46"/>
      <c r="FLT42" s="46"/>
      <c r="FLU42" s="46"/>
      <c r="FLV42" s="46"/>
      <c r="FLW42" s="46"/>
      <c r="FLX42" s="46"/>
      <c r="FLY42" s="46"/>
      <c r="FLZ42" s="46"/>
      <c r="FMA42" s="46"/>
      <c r="FMB42" s="46"/>
      <c r="FMC42" s="46"/>
      <c r="FMD42" s="46"/>
      <c r="FME42" s="46"/>
      <c r="FMF42" s="46"/>
      <c r="FMG42" s="46"/>
      <c r="FMH42" s="46"/>
      <c r="FMI42" s="46"/>
      <c r="FMJ42" s="46"/>
      <c r="FMK42" s="46"/>
      <c r="FML42" s="46"/>
      <c r="FMM42" s="46"/>
      <c r="FMN42" s="46"/>
      <c r="FMO42" s="46"/>
      <c r="FMP42" s="46"/>
      <c r="FMQ42" s="46"/>
      <c r="FMR42" s="46"/>
      <c r="FMS42" s="46"/>
      <c r="FMT42" s="46"/>
      <c r="FMU42" s="46"/>
      <c r="FMV42" s="46"/>
      <c r="FMW42" s="46"/>
      <c r="FMX42" s="46"/>
      <c r="FMY42" s="46"/>
      <c r="FMZ42" s="46"/>
      <c r="FNA42" s="46"/>
      <c r="FNB42" s="46"/>
      <c r="FNC42" s="46"/>
      <c r="FND42" s="46"/>
      <c r="FNE42" s="46"/>
      <c r="FNF42" s="46"/>
      <c r="FNG42" s="46"/>
      <c r="FNH42" s="46"/>
      <c r="FNI42" s="46"/>
      <c r="FNJ42" s="46"/>
      <c r="FNK42" s="46"/>
      <c r="FNL42" s="46"/>
      <c r="FNM42" s="46"/>
      <c r="FNN42" s="46"/>
      <c r="FNO42" s="46"/>
      <c r="FNP42" s="46"/>
      <c r="FNQ42" s="46"/>
      <c r="FNR42" s="46"/>
      <c r="FNS42" s="46"/>
      <c r="FNT42" s="46"/>
      <c r="FNU42" s="46"/>
      <c r="FNV42" s="46"/>
      <c r="FNW42" s="46"/>
      <c r="FNX42" s="46"/>
      <c r="FNY42" s="46"/>
      <c r="FNZ42" s="46"/>
      <c r="FOA42" s="46"/>
      <c r="FOB42" s="46"/>
      <c r="FOC42" s="46"/>
      <c r="FOD42" s="46"/>
      <c r="FOE42" s="46"/>
      <c r="FOF42" s="46"/>
      <c r="FOG42" s="46"/>
      <c r="FOH42" s="46"/>
      <c r="FOI42" s="46"/>
      <c r="FOJ42" s="46"/>
      <c r="FOK42" s="46"/>
      <c r="FOL42" s="46"/>
      <c r="FOM42" s="46"/>
      <c r="FON42" s="46"/>
      <c r="FOO42" s="46"/>
      <c r="FOP42" s="46"/>
      <c r="FOQ42" s="46"/>
      <c r="FOR42" s="46"/>
      <c r="FOS42" s="46"/>
      <c r="FOT42" s="46"/>
      <c r="FOU42" s="46"/>
      <c r="FOV42" s="46"/>
      <c r="FOW42" s="46"/>
      <c r="FOX42" s="46"/>
      <c r="FOY42" s="46"/>
      <c r="FOZ42" s="46"/>
      <c r="FPA42" s="46"/>
      <c r="FPB42" s="46"/>
      <c r="FPC42" s="46"/>
      <c r="FPD42" s="46"/>
      <c r="FPE42" s="46"/>
      <c r="FPF42" s="46"/>
      <c r="FPG42" s="46"/>
      <c r="FPH42" s="46"/>
      <c r="FPI42" s="46"/>
      <c r="FPJ42" s="46"/>
      <c r="FPK42" s="46"/>
      <c r="FPL42" s="46"/>
      <c r="FPM42" s="46"/>
      <c r="FPN42" s="46"/>
      <c r="FPO42" s="46"/>
      <c r="FPP42" s="46"/>
      <c r="FPQ42" s="46"/>
      <c r="FPR42" s="46"/>
      <c r="FPS42" s="46"/>
      <c r="FPT42" s="46"/>
      <c r="FPU42" s="46"/>
      <c r="FPV42" s="46"/>
      <c r="FPW42" s="46"/>
      <c r="FPX42" s="46"/>
      <c r="FPY42" s="46"/>
      <c r="FPZ42" s="46"/>
      <c r="FQA42" s="46"/>
      <c r="FQB42" s="46"/>
      <c r="FQC42" s="46"/>
      <c r="FQD42" s="46"/>
      <c r="FQE42" s="46"/>
      <c r="FQF42" s="46"/>
      <c r="FQG42" s="46"/>
      <c r="FQH42" s="46"/>
      <c r="FQI42" s="46"/>
      <c r="FQJ42" s="46"/>
      <c r="FQK42" s="46"/>
      <c r="FQL42" s="46"/>
      <c r="FQM42" s="46"/>
      <c r="FQN42" s="46"/>
      <c r="FQO42" s="46"/>
      <c r="FQP42" s="46"/>
      <c r="FQQ42" s="46"/>
      <c r="FQR42" s="46"/>
      <c r="FQS42" s="46"/>
      <c r="FQT42" s="46"/>
      <c r="FQU42" s="46"/>
      <c r="FQV42" s="46"/>
      <c r="FQW42" s="46"/>
      <c r="FQX42" s="46"/>
      <c r="FQY42" s="46"/>
      <c r="FQZ42" s="46"/>
      <c r="FRA42" s="46"/>
      <c r="FRB42" s="46"/>
      <c r="FRC42" s="46"/>
      <c r="FRD42" s="46"/>
      <c r="FRE42" s="46"/>
      <c r="FRF42" s="46"/>
      <c r="FRG42" s="46"/>
      <c r="FRH42" s="46"/>
      <c r="FRI42" s="46"/>
      <c r="FRJ42" s="46"/>
      <c r="FRK42" s="46"/>
      <c r="FRL42" s="46"/>
      <c r="FRM42" s="46"/>
      <c r="FRN42" s="46"/>
      <c r="FRO42" s="46"/>
      <c r="FRP42" s="46"/>
      <c r="FRQ42" s="46"/>
      <c r="FRR42" s="46"/>
      <c r="FRS42" s="46"/>
      <c r="FRT42" s="46"/>
      <c r="FRU42" s="46"/>
      <c r="FRV42" s="46"/>
      <c r="FRW42" s="46"/>
      <c r="FRX42" s="46"/>
      <c r="FRY42" s="46"/>
      <c r="FRZ42" s="46"/>
      <c r="FSA42" s="46"/>
      <c r="FSB42" s="46"/>
      <c r="FSC42" s="46"/>
      <c r="FSD42" s="46"/>
      <c r="FSE42" s="46"/>
      <c r="FSF42" s="46"/>
      <c r="FSG42" s="46"/>
      <c r="FSH42" s="46"/>
      <c r="FSI42" s="46"/>
      <c r="FSJ42" s="46"/>
      <c r="FSK42" s="46"/>
      <c r="FSL42" s="46"/>
      <c r="FSM42" s="46"/>
      <c r="FSN42" s="46"/>
      <c r="FSO42" s="46"/>
      <c r="FSP42" s="46"/>
      <c r="FSQ42" s="46"/>
      <c r="FSR42" s="46"/>
      <c r="FSS42" s="46"/>
      <c r="FST42" s="46"/>
      <c r="FSU42" s="46"/>
      <c r="FSV42" s="46"/>
      <c r="FSW42" s="46"/>
      <c r="FSX42" s="46"/>
      <c r="FSY42" s="46"/>
      <c r="FSZ42" s="46"/>
      <c r="FTA42" s="46"/>
      <c r="FTB42" s="46"/>
      <c r="FTC42" s="46"/>
      <c r="FTD42" s="46"/>
      <c r="FTE42" s="46"/>
      <c r="FTF42" s="46"/>
      <c r="FTG42" s="46"/>
      <c r="FTH42" s="46"/>
      <c r="FTI42" s="46"/>
      <c r="FTJ42" s="46"/>
      <c r="FTK42" s="46"/>
      <c r="FTL42" s="46"/>
      <c r="FTM42" s="46"/>
      <c r="FTN42" s="46"/>
      <c r="FTO42" s="46"/>
      <c r="FTP42" s="46"/>
      <c r="FTQ42" s="46"/>
      <c r="FTR42" s="46"/>
      <c r="FTS42" s="46"/>
      <c r="FTT42" s="46"/>
      <c r="FTU42" s="46"/>
      <c r="FTV42" s="46"/>
      <c r="FTW42" s="46"/>
      <c r="FTX42" s="46"/>
      <c r="FTY42" s="46"/>
      <c r="FTZ42" s="46"/>
      <c r="FUA42" s="46"/>
      <c r="FUB42" s="46"/>
      <c r="FUC42" s="46"/>
      <c r="FUD42" s="46"/>
      <c r="FUE42" s="46"/>
      <c r="FUF42" s="46"/>
      <c r="FUG42" s="46"/>
      <c r="FUH42" s="46"/>
      <c r="FUI42" s="46"/>
      <c r="FUJ42" s="46"/>
      <c r="FUK42" s="46"/>
      <c r="FUL42" s="46"/>
      <c r="FUM42" s="46"/>
      <c r="FUN42" s="46"/>
      <c r="FUO42" s="46"/>
      <c r="FUP42" s="46"/>
      <c r="FUQ42" s="46"/>
      <c r="FUR42" s="46"/>
      <c r="FUS42" s="46"/>
      <c r="FUT42" s="46"/>
      <c r="FUU42" s="46"/>
      <c r="FUV42" s="46"/>
      <c r="FUW42" s="46"/>
      <c r="FUX42" s="46"/>
      <c r="FUY42" s="46"/>
      <c r="FUZ42" s="46"/>
      <c r="FVA42" s="46"/>
      <c r="FVB42" s="46"/>
      <c r="FVC42" s="46"/>
      <c r="FVD42" s="46"/>
      <c r="FVE42" s="46"/>
      <c r="FVF42" s="46"/>
      <c r="FVG42" s="46"/>
      <c r="FVH42" s="46"/>
      <c r="FVI42" s="46"/>
      <c r="FVJ42" s="46"/>
      <c r="FVK42" s="46"/>
      <c r="FVL42" s="46"/>
      <c r="FVM42" s="46"/>
      <c r="FVN42" s="46"/>
      <c r="FVO42" s="46"/>
      <c r="FVP42" s="46"/>
      <c r="FVQ42" s="46"/>
      <c r="FVR42" s="46"/>
      <c r="FVS42" s="46"/>
      <c r="FVT42" s="46"/>
      <c r="FVU42" s="46"/>
      <c r="FVV42" s="46"/>
      <c r="FVW42" s="46"/>
      <c r="FVX42" s="46"/>
      <c r="FVY42" s="46"/>
      <c r="FVZ42" s="46"/>
      <c r="FWA42" s="46"/>
      <c r="FWB42" s="46"/>
      <c r="FWC42" s="46"/>
      <c r="FWD42" s="46"/>
      <c r="FWE42" s="46"/>
      <c r="FWF42" s="46"/>
      <c r="FWG42" s="46"/>
      <c r="FWH42" s="46"/>
      <c r="FWI42" s="46"/>
      <c r="FWJ42" s="46"/>
      <c r="FWK42" s="46"/>
      <c r="FWL42" s="46"/>
      <c r="FWM42" s="46"/>
      <c r="FWN42" s="46"/>
      <c r="FWO42" s="46"/>
      <c r="FWP42" s="46"/>
      <c r="FWQ42" s="46"/>
      <c r="FWR42" s="46"/>
      <c r="FWS42" s="46"/>
      <c r="FWT42" s="46"/>
      <c r="FWU42" s="46"/>
      <c r="FWV42" s="46"/>
      <c r="FWW42" s="46"/>
      <c r="FWX42" s="46"/>
      <c r="FWY42" s="46"/>
      <c r="FWZ42" s="46"/>
      <c r="FXA42" s="46"/>
      <c r="FXB42" s="46"/>
      <c r="FXC42" s="46"/>
      <c r="FXD42" s="46"/>
      <c r="FXE42" s="46"/>
      <c r="FXF42" s="46"/>
      <c r="FXG42" s="46"/>
      <c r="FXH42" s="46"/>
      <c r="FXI42" s="46"/>
      <c r="FXJ42" s="46"/>
      <c r="FXK42" s="46"/>
      <c r="FXL42" s="46"/>
      <c r="FXM42" s="46"/>
      <c r="FXN42" s="46"/>
      <c r="FXO42" s="46"/>
      <c r="FXP42" s="46"/>
      <c r="FXQ42" s="46"/>
      <c r="FXR42" s="46"/>
      <c r="FXS42" s="46"/>
      <c r="FXT42" s="46"/>
      <c r="FXU42" s="46"/>
      <c r="FXV42" s="46"/>
      <c r="FXW42" s="46"/>
      <c r="FXX42" s="46"/>
      <c r="FXY42" s="46"/>
      <c r="FXZ42" s="46"/>
      <c r="FYA42" s="46"/>
      <c r="FYB42" s="46"/>
      <c r="FYC42" s="46"/>
      <c r="FYD42" s="46"/>
      <c r="FYE42" s="46"/>
      <c r="FYF42" s="46"/>
      <c r="FYG42" s="46"/>
      <c r="FYH42" s="46"/>
      <c r="FYI42" s="46"/>
      <c r="FYJ42" s="46"/>
      <c r="FYK42" s="46"/>
      <c r="FYL42" s="46"/>
      <c r="FYM42" s="46"/>
      <c r="FYN42" s="46"/>
      <c r="FYO42" s="46"/>
      <c r="FYP42" s="46"/>
      <c r="FYQ42" s="46"/>
      <c r="FYR42" s="46"/>
      <c r="FYS42" s="46"/>
      <c r="FYT42" s="46"/>
      <c r="FYU42" s="46"/>
      <c r="FYV42" s="46"/>
      <c r="FYW42" s="46"/>
      <c r="FYX42" s="46"/>
      <c r="FYY42" s="46"/>
      <c r="FYZ42" s="46"/>
      <c r="FZA42" s="46"/>
      <c r="FZB42" s="46"/>
      <c r="FZC42" s="46"/>
      <c r="FZD42" s="46"/>
      <c r="FZE42" s="46"/>
      <c r="FZF42" s="46"/>
      <c r="FZG42" s="46"/>
      <c r="FZH42" s="46"/>
      <c r="FZI42" s="46"/>
      <c r="FZJ42" s="46"/>
      <c r="FZK42" s="46"/>
      <c r="FZL42" s="46"/>
      <c r="FZM42" s="46"/>
      <c r="FZN42" s="46"/>
      <c r="FZO42" s="46"/>
      <c r="FZP42" s="46"/>
      <c r="FZQ42" s="46"/>
      <c r="FZR42" s="46"/>
      <c r="FZS42" s="46"/>
      <c r="FZT42" s="46"/>
      <c r="FZU42" s="46"/>
      <c r="FZV42" s="46"/>
      <c r="FZW42" s="46"/>
      <c r="FZX42" s="46"/>
      <c r="FZY42" s="46"/>
      <c r="FZZ42" s="46"/>
      <c r="GAA42" s="46"/>
      <c r="GAB42" s="46"/>
      <c r="GAC42" s="46"/>
      <c r="GAD42" s="46"/>
      <c r="GAE42" s="46"/>
      <c r="GAF42" s="46"/>
      <c r="GAG42" s="46"/>
      <c r="GAH42" s="46"/>
      <c r="GAI42" s="46"/>
      <c r="GAJ42" s="46"/>
      <c r="GAK42" s="46"/>
      <c r="GAL42" s="46"/>
      <c r="GAM42" s="46"/>
      <c r="GAN42" s="46"/>
      <c r="GAO42" s="46"/>
      <c r="GAP42" s="46"/>
      <c r="GAQ42" s="46"/>
      <c r="GAR42" s="46"/>
      <c r="GAS42" s="46"/>
      <c r="GAT42" s="46"/>
      <c r="GAU42" s="46"/>
      <c r="GAV42" s="46"/>
      <c r="GAW42" s="46"/>
      <c r="GAX42" s="46"/>
      <c r="GAY42" s="46"/>
      <c r="GAZ42" s="46"/>
      <c r="GBA42" s="46"/>
      <c r="GBB42" s="46"/>
      <c r="GBC42" s="46"/>
      <c r="GBD42" s="46"/>
      <c r="GBE42" s="46"/>
      <c r="GBF42" s="46"/>
      <c r="GBG42" s="46"/>
      <c r="GBH42" s="46"/>
      <c r="GBI42" s="46"/>
      <c r="GBJ42" s="46"/>
      <c r="GBK42" s="46"/>
      <c r="GBL42" s="46"/>
      <c r="GBM42" s="46"/>
      <c r="GBN42" s="46"/>
      <c r="GBO42" s="46"/>
      <c r="GBP42" s="46"/>
      <c r="GBQ42" s="46"/>
      <c r="GBR42" s="46"/>
      <c r="GBS42" s="46"/>
      <c r="GBT42" s="46"/>
      <c r="GBU42" s="46"/>
      <c r="GBV42" s="46"/>
      <c r="GBW42" s="46"/>
      <c r="GBX42" s="46"/>
      <c r="GBY42" s="46"/>
      <c r="GBZ42" s="46"/>
      <c r="GCA42" s="46"/>
      <c r="GCB42" s="46"/>
      <c r="GCC42" s="46"/>
      <c r="GCD42" s="46"/>
      <c r="GCE42" s="46"/>
      <c r="GCF42" s="46"/>
      <c r="GCG42" s="46"/>
      <c r="GCH42" s="46"/>
      <c r="GCI42" s="46"/>
      <c r="GCJ42" s="46"/>
      <c r="GCK42" s="46"/>
      <c r="GCL42" s="46"/>
      <c r="GCM42" s="46"/>
      <c r="GCN42" s="46"/>
      <c r="GCO42" s="46"/>
      <c r="GCP42" s="46"/>
      <c r="GCQ42" s="46"/>
      <c r="GCR42" s="46"/>
      <c r="GCS42" s="46"/>
      <c r="GCT42" s="46"/>
      <c r="GCU42" s="46"/>
      <c r="GCV42" s="46"/>
      <c r="GCW42" s="46"/>
      <c r="GCX42" s="46"/>
      <c r="GCY42" s="46"/>
      <c r="GCZ42" s="46"/>
      <c r="GDA42" s="46"/>
      <c r="GDB42" s="46"/>
      <c r="GDC42" s="46"/>
      <c r="GDD42" s="46"/>
      <c r="GDE42" s="46"/>
      <c r="GDF42" s="46"/>
      <c r="GDG42" s="46"/>
      <c r="GDH42" s="46"/>
      <c r="GDI42" s="46"/>
      <c r="GDJ42" s="46"/>
      <c r="GDK42" s="46"/>
      <c r="GDL42" s="46"/>
      <c r="GDM42" s="46"/>
      <c r="GDN42" s="46"/>
      <c r="GDO42" s="46"/>
      <c r="GDP42" s="46"/>
      <c r="GDQ42" s="46"/>
      <c r="GDR42" s="46"/>
      <c r="GDS42" s="46"/>
      <c r="GDT42" s="46"/>
      <c r="GDU42" s="46"/>
      <c r="GDV42" s="46"/>
      <c r="GDW42" s="46"/>
      <c r="GDX42" s="46"/>
      <c r="GDY42" s="46"/>
      <c r="GDZ42" s="46"/>
      <c r="GEA42" s="46"/>
      <c r="GEB42" s="46"/>
      <c r="GEC42" s="46"/>
      <c r="GED42" s="46"/>
      <c r="GEE42" s="46"/>
      <c r="GEF42" s="46"/>
      <c r="GEG42" s="46"/>
      <c r="GEH42" s="46"/>
      <c r="GEI42" s="46"/>
      <c r="GEJ42" s="46"/>
      <c r="GEK42" s="46"/>
      <c r="GEL42" s="46"/>
      <c r="GEM42" s="46"/>
      <c r="GEN42" s="46"/>
      <c r="GEO42" s="46"/>
      <c r="GEP42" s="46"/>
      <c r="GEQ42" s="46"/>
      <c r="GER42" s="46"/>
      <c r="GES42" s="46"/>
      <c r="GET42" s="46"/>
      <c r="GEU42" s="46"/>
      <c r="GEV42" s="46"/>
      <c r="GEW42" s="46"/>
      <c r="GEX42" s="46"/>
      <c r="GEY42" s="46"/>
      <c r="GEZ42" s="46"/>
      <c r="GFA42" s="46"/>
      <c r="GFB42" s="46"/>
      <c r="GFC42" s="46"/>
      <c r="GFD42" s="46"/>
      <c r="GFE42" s="46"/>
      <c r="GFF42" s="46"/>
      <c r="GFG42" s="46"/>
      <c r="GFH42" s="46"/>
      <c r="GFI42" s="46"/>
      <c r="GFJ42" s="46"/>
      <c r="GFK42" s="46"/>
      <c r="GFL42" s="46"/>
      <c r="GFM42" s="46"/>
      <c r="GFN42" s="46"/>
      <c r="GFO42" s="46"/>
      <c r="GFP42" s="46"/>
      <c r="GFQ42" s="46"/>
      <c r="GFR42" s="46"/>
      <c r="GFS42" s="46"/>
      <c r="GFT42" s="46"/>
      <c r="GFU42" s="46"/>
      <c r="GFV42" s="46"/>
      <c r="GFW42" s="46"/>
      <c r="GFX42" s="46"/>
      <c r="GFY42" s="46"/>
      <c r="GFZ42" s="46"/>
      <c r="GGA42" s="46"/>
      <c r="GGB42" s="46"/>
      <c r="GGC42" s="46"/>
      <c r="GGD42" s="46"/>
      <c r="GGE42" s="46"/>
      <c r="GGF42" s="46"/>
      <c r="GGG42" s="46"/>
      <c r="GGH42" s="46"/>
      <c r="GGI42" s="46"/>
      <c r="GGJ42" s="46"/>
      <c r="GGK42" s="46"/>
      <c r="GGL42" s="46"/>
      <c r="GGM42" s="46"/>
      <c r="GGN42" s="46"/>
      <c r="GGO42" s="46"/>
      <c r="GGP42" s="46"/>
      <c r="GGQ42" s="46"/>
      <c r="GGR42" s="46"/>
      <c r="GGS42" s="46"/>
      <c r="GGT42" s="46"/>
      <c r="GGU42" s="46"/>
      <c r="GGV42" s="46"/>
      <c r="GGW42" s="46"/>
      <c r="GGX42" s="46"/>
      <c r="GGY42" s="46"/>
      <c r="GGZ42" s="46"/>
      <c r="GHA42" s="46"/>
      <c r="GHB42" s="46"/>
      <c r="GHC42" s="46"/>
      <c r="GHD42" s="46"/>
      <c r="GHE42" s="46"/>
      <c r="GHF42" s="46"/>
      <c r="GHG42" s="46"/>
      <c r="GHH42" s="46"/>
      <c r="GHI42" s="46"/>
      <c r="GHJ42" s="46"/>
      <c r="GHK42" s="46"/>
      <c r="GHL42" s="46"/>
      <c r="GHM42" s="46"/>
      <c r="GHN42" s="46"/>
      <c r="GHO42" s="46"/>
      <c r="GHP42" s="46"/>
      <c r="GHQ42" s="46"/>
      <c r="GHR42" s="46"/>
      <c r="GHS42" s="46"/>
      <c r="GHT42" s="46"/>
      <c r="GHU42" s="46"/>
      <c r="GHV42" s="46"/>
      <c r="GHW42" s="46"/>
      <c r="GHX42" s="46"/>
      <c r="GHY42" s="46"/>
      <c r="GHZ42" s="46"/>
      <c r="GIA42" s="46"/>
      <c r="GIB42" s="46"/>
      <c r="GIC42" s="46"/>
      <c r="GID42" s="46"/>
      <c r="GIE42" s="46"/>
      <c r="GIF42" s="46"/>
      <c r="GIG42" s="46"/>
      <c r="GIH42" s="46"/>
      <c r="GII42" s="46"/>
      <c r="GIJ42" s="46"/>
      <c r="GIK42" s="46"/>
      <c r="GIL42" s="46"/>
      <c r="GIM42" s="46"/>
      <c r="GIN42" s="46"/>
      <c r="GIO42" s="46"/>
      <c r="GIP42" s="46"/>
      <c r="GIQ42" s="46"/>
      <c r="GIR42" s="46"/>
      <c r="GIS42" s="46"/>
      <c r="GIT42" s="46"/>
      <c r="GIU42" s="46"/>
      <c r="GIV42" s="46"/>
      <c r="GIW42" s="46"/>
      <c r="GIX42" s="46"/>
      <c r="GIY42" s="46"/>
      <c r="GIZ42" s="46"/>
      <c r="GJA42" s="46"/>
      <c r="GJB42" s="46"/>
      <c r="GJC42" s="46"/>
      <c r="GJD42" s="46"/>
      <c r="GJE42" s="46"/>
      <c r="GJF42" s="46"/>
      <c r="GJG42" s="46"/>
      <c r="GJH42" s="46"/>
      <c r="GJI42" s="46"/>
      <c r="GJJ42" s="46"/>
      <c r="GJK42" s="46"/>
      <c r="GJL42" s="46"/>
      <c r="GJM42" s="46"/>
      <c r="GJN42" s="46"/>
      <c r="GJO42" s="46"/>
      <c r="GJP42" s="46"/>
      <c r="GJQ42" s="46"/>
      <c r="GJR42" s="46"/>
      <c r="GJS42" s="46"/>
      <c r="GJT42" s="46"/>
      <c r="GJU42" s="46"/>
      <c r="GJV42" s="46"/>
      <c r="GJW42" s="46"/>
      <c r="GJX42" s="46"/>
      <c r="GJY42" s="46"/>
      <c r="GJZ42" s="46"/>
      <c r="GKA42" s="46"/>
      <c r="GKB42" s="46"/>
      <c r="GKC42" s="46"/>
      <c r="GKD42" s="46"/>
      <c r="GKE42" s="46"/>
      <c r="GKF42" s="46"/>
      <c r="GKG42" s="46"/>
      <c r="GKH42" s="46"/>
      <c r="GKI42" s="46"/>
      <c r="GKJ42" s="46"/>
      <c r="GKK42" s="46"/>
      <c r="GKL42" s="46"/>
      <c r="GKM42" s="46"/>
      <c r="GKN42" s="46"/>
      <c r="GKO42" s="46"/>
      <c r="GKP42" s="46"/>
      <c r="GKQ42" s="46"/>
      <c r="GKR42" s="46"/>
      <c r="GKS42" s="46"/>
      <c r="GKT42" s="46"/>
      <c r="GKU42" s="46"/>
      <c r="GKV42" s="46"/>
      <c r="GKW42" s="46"/>
      <c r="GKX42" s="46"/>
      <c r="GKY42" s="46"/>
      <c r="GKZ42" s="46"/>
      <c r="GLA42" s="46"/>
      <c r="GLB42" s="46"/>
      <c r="GLC42" s="46"/>
      <c r="GLD42" s="46"/>
      <c r="GLE42" s="46"/>
      <c r="GLF42" s="46"/>
      <c r="GLG42" s="46"/>
      <c r="GLH42" s="46"/>
      <c r="GLI42" s="46"/>
      <c r="GLJ42" s="46"/>
      <c r="GLK42" s="46"/>
      <c r="GLL42" s="46"/>
      <c r="GLM42" s="46"/>
      <c r="GLN42" s="46"/>
      <c r="GLO42" s="46"/>
      <c r="GLP42" s="46"/>
      <c r="GLQ42" s="46"/>
      <c r="GLR42" s="46"/>
      <c r="GLS42" s="46"/>
      <c r="GLT42" s="46"/>
      <c r="GLU42" s="46"/>
      <c r="GLV42" s="46"/>
      <c r="GLW42" s="46"/>
      <c r="GLX42" s="46"/>
      <c r="GLY42" s="46"/>
      <c r="GLZ42" s="46"/>
      <c r="GMA42" s="46"/>
      <c r="GMB42" s="46"/>
      <c r="GMC42" s="46"/>
      <c r="GMD42" s="46"/>
      <c r="GME42" s="46"/>
      <c r="GMF42" s="46"/>
      <c r="GMG42" s="46"/>
      <c r="GMH42" s="46"/>
      <c r="GMI42" s="46"/>
      <c r="GMJ42" s="46"/>
      <c r="GMK42" s="46"/>
      <c r="GML42" s="46"/>
      <c r="GMM42" s="46"/>
      <c r="GMN42" s="46"/>
      <c r="GMO42" s="46"/>
      <c r="GMP42" s="46"/>
      <c r="GMQ42" s="46"/>
      <c r="GMR42" s="46"/>
      <c r="GMS42" s="46"/>
      <c r="GMT42" s="46"/>
      <c r="GMU42" s="46"/>
      <c r="GMV42" s="46"/>
      <c r="GMW42" s="46"/>
      <c r="GMX42" s="46"/>
      <c r="GMY42" s="46"/>
      <c r="GMZ42" s="46"/>
      <c r="GNA42" s="46"/>
      <c r="GNB42" s="46"/>
      <c r="GNC42" s="46"/>
      <c r="GND42" s="46"/>
      <c r="GNE42" s="46"/>
      <c r="GNF42" s="46"/>
      <c r="GNG42" s="46"/>
      <c r="GNH42" s="46"/>
      <c r="GNI42" s="46"/>
      <c r="GNJ42" s="46"/>
      <c r="GNK42" s="46"/>
      <c r="GNL42" s="46"/>
      <c r="GNM42" s="46"/>
      <c r="GNN42" s="46"/>
      <c r="GNO42" s="46"/>
      <c r="GNP42" s="46"/>
      <c r="GNQ42" s="46"/>
      <c r="GNR42" s="46"/>
      <c r="GNS42" s="46"/>
      <c r="GNT42" s="46"/>
      <c r="GNU42" s="46"/>
      <c r="GNV42" s="46"/>
      <c r="GNW42" s="46"/>
      <c r="GNX42" s="46"/>
      <c r="GNY42" s="46"/>
      <c r="GNZ42" s="46"/>
      <c r="GOA42" s="46"/>
      <c r="GOB42" s="46"/>
      <c r="GOC42" s="46"/>
      <c r="GOD42" s="46"/>
      <c r="GOE42" s="46"/>
      <c r="GOF42" s="46"/>
      <c r="GOG42" s="46"/>
      <c r="GOH42" s="46"/>
      <c r="GOI42" s="46"/>
      <c r="GOJ42" s="46"/>
      <c r="GOK42" s="46"/>
      <c r="GOL42" s="46"/>
      <c r="GOM42" s="46"/>
      <c r="GON42" s="46"/>
      <c r="GOO42" s="46"/>
      <c r="GOP42" s="46"/>
      <c r="GOQ42" s="46"/>
      <c r="GOR42" s="46"/>
      <c r="GOS42" s="46"/>
      <c r="GOT42" s="46"/>
      <c r="GOU42" s="46"/>
      <c r="GOV42" s="46"/>
      <c r="GOW42" s="46"/>
      <c r="GOX42" s="46"/>
      <c r="GOY42" s="46"/>
      <c r="GOZ42" s="46"/>
      <c r="GPA42" s="46"/>
      <c r="GPB42" s="46"/>
      <c r="GPC42" s="46"/>
      <c r="GPD42" s="46"/>
      <c r="GPE42" s="46"/>
      <c r="GPF42" s="46"/>
      <c r="GPG42" s="46"/>
      <c r="GPH42" s="46"/>
      <c r="GPI42" s="46"/>
      <c r="GPJ42" s="46"/>
      <c r="GPK42" s="46"/>
      <c r="GPL42" s="46"/>
      <c r="GPM42" s="46"/>
      <c r="GPN42" s="46"/>
      <c r="GPO42" s="46"/>
      <c r="GPP42" s="46"/>
      <c r="GPQ42" s="46"/>
      <c r="GPR42" s="46"/>
      <c r="GPS42" s="46"/>
      <c r="GPT42" s="46"/>
      <c r="GPU42" s="46"/>
      <c r="GPV42" s="46"/>
      <c r="GPW42" s="46"/>
      <c r="GPX42" s="46"/>
      <c r="GPY42" s="46"/>
      <c r="GPZ42" s="46"/>
      <c r="GQA42" s="46"/>
      <c r="GQB42" s="46"/>
      <c r="GQC42" s="46"/>
      <c r="GQD42" s="46"/>
      <c r="GQE42" s="46"/>
      <c r="GQF42" s="46"/>
      <c r="GQG42" s="46"/>
      <c r="GQH42" s="46"/>
      <c r="GQI42" s="46"/>
      <c r="GQJ42" s="46"/>
      <c r="GQK42" s="46"/>
      <c r="GQL42" s="46"/>
      <c r="GQM42" s="46"/>
      <c r="GQN42" s="46"/>
      <c r="GQO42" s="46"/>
      <c r="GQP42" s="46"/>
      <c r="GQQ42" s="46"/>
      <c r="GQR42" s="46"/>
      <c r="GQS42" s="46"/>
      <c r="GQT42" s="46"/>
      <c r="GQU42" s="46"/>
      <c r="GQV42" s="46"/>
      <c r="GQW42" s="46"/>
      <c r="GQX42" s="46"/>
      <c r="GQY42" s="46"/>
      <c r="GQZ42" s="46"/>
      <c r="GRA42" s="46"/>
      <c r="GRB42" s="46"/>
      <c r="GRC42" s="46"/>
      <c r="GRD42" s="46"/>
      <c r="GRE42" s="46"/>
      <c r="GRF42" s="46"/>
      <c r="GRG42" s="46"/>
      <c r="GRH42" s="46"/>
      <c r="GRI42" s="46"/>
      <c r="GRJ42" s="46"/>
      <c r="GRK42" s="46"/>
      <c r="GRL42" s="46"/>
      <c r="GRM42" s="46"/>
      <c r="GRN42" s="46"/>
      <c r="GRO42" s="46"/>
      <c r="GRP42" s="46"/>
      <c r="GRQ42" s="46"/>
      <c r="GRR42" s="46"/>
      <c r="GRS42" s="46"/>
      <c r="GRT42" s="46"/>
      <c r="GRU42" s="46"/>
      <c r="GRV42" s="46"/>
      <c r="GRW42" s="46"/>
      <c r="GRX42" s="46"/>
      <c r="GRY42" s="46"/>
      <c r="GRZ42" s="46"/>
      <c r="GSA42" s="46"/>
      <c r="GSB42" s="46"/>
      <c r="GSC42" s="46"/>
      <c r="GSD42" s="46"/>
      <c r="GSE42" s="46"/>
      <c r="GSF42" s="46"/>
      <c r="GSG42" s="46"/>
      <c r="GSH42" s="46"/>
      <c r="GSI42" s="46"/>
      <c r="GSJ42" s="46"/>
      <c r="GSK42" s="46"/>
      <c r="GSL42" s="46"/>
      <c r="GSM42" s="46"/>
      <c r="GSN42" s="46"/>
      <c r="GSO42" s="46"/>
      <c r="GSP42" s="46"/>
      <c r="GSQ42" s="46"/>
      <c r="GSR42" s="46"/>
      <c r="GSS42" s="46"/>
      <c r="GST42" s="46"/>
      <c r="GSU42" s="46"/>
      <c r="GSV42" s="46"/>
      <c r="GSW42" s="46"/>
      <c r="GSX42" s="46"/>
      <c r="GSY42" s="46"/>
      <c r="GSZ42" s="46"/>
      <c r="GTA42" s="46"/>
      <c r="GTB42" s="46"/>
      <c r="GTC42" s="46"/>
      <c r="GTD42" s="46"/>
      <c r="GTE42" s="46"/>
      <c r="GTF42" s="46"/>
      <c r="GTG42" s="46"/>
      <c r="GTH42" s="46"/>
      <c r="GTI42" s="46"/>
      <c r="GTJ42" s="46"/>
      <c r="GTK42" s="46"/>
      <c r="GTL42" s="46"/>
      <c r="GTM42" s="46"/>
      <c r="GTN42" s="46"/>
      <c r="GTO42" s="46"/>
      <c r="GTP42" s="46"/>
      <c r="GTQ42" s="46"/>
      <c r="GTR42" s="46"/>
      <c r="GTS42" s="46"/>
      <c r="GTT42" s="46"/>
      <c r="GTU42" s="46"/>
      <c r="GTV42" s="46"/>
      <c r="GTW42" s="46"/>
      <c r="GTX42" s="46"/>
      <c r="GTY42" s="46"/>
      <c r="GTZ42" s="46"/>
      <c r="GUA42" s="46"/>
      <c r="GUB42" s="46"/>
      <c r="GUC42" s="46"/>
      <c r="GUD42" s="46"/>
      <c r="GUE42" s="46"/>
      <c r="GUF42" s="46"/>
      <c r="GUG42" s="46"/>
      <c r="GUH42" s="46"/>
      <c r="GUI42" s="46"/>
      <c r="GUJ42" s="46"/>
      <c r="GUK42" s="46"/>
      <c r="GUL42" s="46"/>
      <c r="GUM42" s="46"/>
      <c r="GUN42" s="46"/>
      <c r="GUO42" s="46"/>
      <c r="GUP42" s="46"/>
      <c r="GUQ42" s="46"/>
      <c r="GUR42" s="46"/>
      <c r="GUS42" s="46"/>
      <c r="GUT42" s="46"/>
      <c r="GUU42" s="46"/>
      <c r="GUV42" s="46"/>
      <c r="GUW42" s="46"/>
      <c r="GUX42" s="46"/>
      <c r="GUY42" s="46"/>
      <c r="GUZ42" s="46"/>
      <c r="GVA42" s="46"/>
      <c r="GVB42" s="46"/>
      <c r="GVC42" s="46"/>
      <c r="GVD42" s="46"/>
      <c r="GVE42" s="46"/>
      <c r="GVF42" s="46"/>
      <c r="GVG42" s="46"/>
      <c r="GVH42" s="46"/>
      <c r="GVI42" s="46"/>
      <c r="GVJ42" s="46"/>
      <c r="GVK42" s="46"/>
      <c r="GVL42" s="46"/>
      <c r="GVM42" s="46"/>
      <c r="GVN42" s="46"/>
      <c r="GVO42" s="46"/>
      <c r="GVP42" s="46"/>
      <c r="GVQ42" s="46"/>
      <c r="GVR42" s="46"/>
      <c r="GVS42" s="46"/>
      <c r="GVT42" s="46"/>
      <c r="GVU42" s="46"/>
      <c r="GVV42" s="46"/>
      <c r="GVW42" s="46"/>
      <c r="GVX42" s="46"/>
      <c r="GVY42" s="46"/>
      <c r="GVZ42" s="46"/>
      <c r="GWA42" s="46"/>
      <c r="GWB42" s="46"/>
      <c r="GWC42" s="46"/>
      <c r="GWD42" s="46"/>
      <c r="GWE42" s="46"/>
      <c r="GWF42" s="46"/>
      <c r="GWG42" s="46"/>
      <c r="GWH42" s="46"/>
      <c r="GWI42" s="46"/>
      <c r="GWJ42" s="46"/>
      <c r="GWK42" s="46"/>
      <c r="GWL42" s="46"/>
      <c r="GWM42" s="46"/>
      <c r="GWN42" s="46"/>
      <c r="GWO42" s="46"/>
      <c r="GWP42" s="46"/>
      <c r="GWQ42" s="46"/>
      <c r="GWR42" s="46"/>
      <c r="GWS42" s="46"/>
      <c r="GWT42" s="46"/>
      <c r="GWU42" s="46"/>
      <c r="GWV42" s="46"/>
      <c r="GWW42" s="46"/>
      <c r="GWX42" s="46"/>
      <c r="GWY42" s="46"/>
      <c r="GWZ42" s="46"/>
      <c r="GXA42" s="46"/>
      <c r="GXB42" s="46"/>
      <c r="GXC42" s="46"/>
      <c r="GXD42" s="46"/>
      <c r="GXE42" s="46"/>
      <c r="GXF42" s="46"/>
      <c r="GXG42" s="46"/>
      <c r="GXH42" s="46"/>
      <c r="GXI42" s="46"/>
      <c r="GXJ42" s="46"/>
      <c r="GXK42" s="46"/>
      <c r="GXL42" s="46"/>
      <c r="GXM42" s="46"/>
      <c r="GXN42" s="46"/>
      <c r="GXO42" s="46"/>
      <c r="GXP42" s="46"/>
      <c r="GXQ42" s="46"/>
      <c r="GXR42" s="46"/>
      <c r="GXS42" s="46"/>
      <c r="GXT42" s="46"/>
      <c r="GXU42" s="46"/>
      <c r="GXV42" s="46"/>
      <c r="GXW42" s="46"/>
      <c r="GXX42" s="46"/>
      <c r="GXY42" s="46"/>
      <c r="GXZ42" s="46"/>
      <c r="GYA42" s="46"/>
      <c r="GYB42" s="46"/>
      <c r="GYC42" s="46"/>
      <c r="GYD42" s="46"/>
      <c r="GYE42" s="46"/>
      <c r="GYF42" s="46"/>
      <c r="GYG42" s="46"/>
      <c r="GYH42" s="46"/>
      <c r="GYI42" s="46"/>
      <c r="GYJ42" s="46"/>
      <c r="GYK42" s="46"/>
      <c r="GYL42" s="46"/>
      <c r="GYM42" s="46"/>
      <c r="GYN42" s="46"/>
      <c r="GYO42" s="46"/>
      <c r="GYP42" s="46"/>
      <c r="GYQ42" s="46"/>
      <c r="GYR42" s="46"/>
      <c r="GYS42" s="46"/>
      <c r="GYT42" s="46"/>
      <c r="GYU42" s="46"/>
      <c r="GYV42" s="46"/>
      <c r="GYW42" s="46"/>
      <c r="GYX42" s="46"/>
      <c r="GYY42" s="46"/>
      <c r="GYZ42" s="46"/>
      <c r="GZA42" s="46"/>
      <c r="GZB42" s="46"/>
      <c r="GZC42" s="46"/>
      <c r="GZD42" s="46"/>
      <c r="GZE42" s="46"/>
      <c r="GZF42" s="46"/>
      <c r="GZG42" s="46"/>
      <c r="GZH42" s="46"/>
      <c r="GZI42" s="46"/>
      <c r="GZJ42" s="46"/>
      <c r="GZK42" s="46"/>
      <c r="GZL42" s="46"/>
      <c r="GZM42" s="46"/>
      <c r="GZN42" s="46"/>
      <c r="GZO42" s="46"/>
      <c r="GZP42" s="46"/>
      <c r="GZQ42" s="46"/>
      <c r="GZR42" s="46"/>
      <c r="GZS42" s="46"/>
      <c r="GZT42" s="46"/>
      <c r="GZU42" s="46"/>
      <c r="GZV42" s="46"/>
      <c r="GZW42" s="46"/>
      <c r="GZX42" s="46"/>
      <c r="GZY42" s="46"/>
      <c r="GZZ42" s="46"/>
      <c r="HAA42" s="46"/>
      <c r="HAB42" s="46"/>
      <c r="HAC42" s="46"/>
      <c r="HAD42" s="46"/>
      <c r="HAE42" s="46"/>
      <c r="HAF42" s="46"/>
      <c r="HAG42" s="46"/>
      <c r="HAH42" s="46"/>
      <c r="HAI42" s="46"/>
      <c r="HAJ42" s="46"/>
      <c r="HAK42" s="46"/>
      <c r="HAL42" s="46"/>
      <c r="HAM42" s="46"/>
      <c r="HAN42" s="46"/>
      <c r="HAO42" s="46"/>
      <c r="HAP42" s="46"/>
      <c r="HAQ42" s="46"/>
      <c r="HAR42" s="46"/>
      <c r="HAS42" s="46"/>
      <c r="HAT42" s="46"/>
      <c r="HAU42" s="46"/>
      <c r="HAV42" s="46"/>
      <c r="HAW42" s="46"/>
      <c r="HAX42" s="46"/>
      <c r="HAY42" s="46"/>
      <c r="HAZ42" s="46"/>
      <c r="HBA42" s="46"/>
      <c r="HBB42" s="46"/>
      <c r="HBC42" s="46"/>
      <c r="HBD42" s="46"/>
      <c r="HBE42" s="46"/>
      <c r="HBF42" s="46"/>
      <c r="HBG42" s="46"/>
      <c r="HBH42" s="46"/>
      <c r="HBI42" s="46"/>
      <c r="HBJ42" s="46"/>
      <c r="HBK42" s="46"/>
      <c r="HBL42" s="46"/>
      <c r="HBM42" s="46"/>
      <c r="HBN42" s="46"/>
      <c r="HBO42" s="46"/>
      <c r="HBP42" s="46"/>
      <c r="HBQ42" s="46"/>
      <c r="HBR42" s="46"/>
      <c r="HBS42" s="46"/>
      <c r="HBT42" s="46"/>
      <c r="HBU42" s="46"/>
      <c r="HBV42" s="46"/>
      <c r="HBW42" s="46"/>
      <c r="HBX42" s="46"/>
      <c r="HBY42" s="46"/>
      <c r="HBZ42" s="46"/>
      <c r="HCA42" s="46"/>
      <c r="HCB42" s="46"/>
      <c r="HCC42" s="46"/>
      <c r="HCD42" s="46"/>
      <c r="HCE42" s="46"/>
      <c r="HCF42" s="46"/>
      <c r="HCG42" s="46"/>
      <c r="HCH42" s="46"/>
      <c r="HCI42" s="46"/>
      <c r="HCJ42" s="46"/>
      <c r="HCK42" s="46"/>
      <c r="HCL42" s="46"/>
      <c r="HCM42" s="46"/>
      <c r="HCN42" s="46"/>
      <c r="HCO42" s="46"/>
      <c r="HCP42" s="46"/>
      <c r="HCQ42" s="46"/>
      <c r="HCR42" s="46"/>
      <c r="HCS42" s="46"/>
      <c r="HCT42" s="46"/>
      <c r="HCU42" s="46"/>
      <c r="HCV42" s="46"/>
      <c r="HCW42" s="46"/>
      <c r="HCX42" s="46"/>
      <c r="HCY42" s="46"/>
      <c r="HCZ42" s="46"/>
      <c r="HDA42" s="46"/>
      <c r="HDB42" s="46"/>
      <c r="HDC42" s="46"/>
      <c r="HDD42" s="46"/>
      <c r="HDE42" s="46"/>
      <c r="HDF42" s="46"/>
      <c r="HDG42" s="46"/>
      <c r="HDH42" s="46"/>
      <c r="HDI42" s="46"/>
      <c r="HDJ42" s="46"/>
      <c r="HDK42" s="46"/>
      <c r="HDL42" s="46"/>
      <c r="HDM42" s="46"/>
      <c r="HDN42" s="46"/>
      <c r="HDO42" s="46"/>
      <c r="HDP42" s="46"/>
      <c r="HDQ42" s="46"/>
      <c r="HDR42" s="46"/>
      <c r="HDS42" s="46"/>
      <c r="HDT42" s="46"/>
      <c r="HDU42" s="46"/>
      <c r="HDV42" s="46"/>
      <c r="HDW42" s="46"/>
      <c r="HDX42" s="46"/>
      <c r="HDY42" s="46"/>
      <c r="HDZ42" s="46"/>
      <c r="HEA42" s="46"/>
      <c r="HEB42" s="46"/>
      <c r="HEC42" s="46"/>
      <c r="HED42" s="46"/>
      <c r="HEE42" s="46"/>
      <c r="HEF42" s="46"/>
      <c r="HEG42" s="46"/>
      <c r="HEH42" s="46"/>
      <c r="HEI42" s="46"/>
      <c r="HEJ42" s="46"/>
      <c r="HEK42" s="46"/>
      <c r="HEL42" s="46"/>
      <c r="HEM42" s="46"/>
      <c r="HEN42" s="46"/>
      <c r="HEO42" s="46"/>
      <c r="HEP42" s="46"/>
      <c r="HEQ42" s="46"/>
      <c r="HER42" s="46"/>
      <c r="HES42" s="46"/>
      <c r="HET42" s="46"/>
      <c r="HEU42" s="46"/>
      <c r="HEV42" s="46"/>
      <c r="HEW42" s="46"/>
      <c r="HEX42" s="46"/>
      <c r="HEY42" s="46"/>
      <c r="HEZ42" s="46"/>
      <c r="HFA42" s="46"/>
      <c r="HFB42" s="46"/>
      <c r="HFC42" s="46"/>
      <c r="HFD42" s="46"/>
      <c r="HFE42" s="46"/>
      <c r="HFF42" s="46"/>
      <c r="HFG42" s="46"/>
      <c r="HFH42" s="46"/>
      <c r="HFI42" s="46"/>
      <c r="HFJ42" s="46"/>
      <c r="HFK42" s="46"/>
      <c r="HFL42" s="46"/>
      <c r="HFM42" s="46"/>
      <c r="HFN42" s="46"/>
      <c r="HFO42" s="46"/>
      <c r="HFP42" s="46"/>
      <c r="HFQ42" s="46"/>
      <c r="HFR42" s="46"/>
      <c r="HFS42" s="46"/>
      <c r="HFT42" s="46"/>
      <c r="HFU42" s="46"/>
      <c r="HFV42" s="46"/>
      <c r="HFW42" s="46"/>
      <c r="HFX42" s="46"/>
      <c r="HFY42" s="46"/>
      <c r="HFZ42" s="46"/>
      <c r="HGA42" s="46"/>
      <c r="HGB42" s="46"/>
      <c r="HGC42" s="46"/>
      <c r="HGD42" s="46"/>
      <c r="HGE42" s="46"/>
      <c r="HGF42" s="46"/>
      <c r="HGG42" s="46"/>
      <c r="HGH42" s="46"/>
      <c r="HGI42" s="46"/>
      <c r="HGJ42" s="46"/>
      <c r="HGK42" s="46"/>
      <c r="HGL42" s="46"/>
      <c r="HGM42" s="46"/>
      <c r="HGN42" s="46"/>
      <c r="HGO42" s="46"/>
      <c r="HGP42" s="46"/>
      <c r="HGQ42" s="46"/>
      <c r="HGR42" s="46"/>
      <c r="HGS42" s="46"/>
      <c r="HGT42" s="46"/>
      <c r="HGU42" s="46"/>
      <c r="HGV42" s="46"/>
      <c r="HGW42" s="46"/>
      <c r="HGX42" s="46"/>
      <c r="HGY42" s="46"/>
      <c r="HGZ42" s="46"/>
      <c r="HHA42" s="46"/>
      <c r="HHB42" s="46"/>
      <c r="HHC42" s="46"/>
      <c r="HHD42" s="46"/>
      <c r="HHE42" s="46"/>
      <c r="HHF42" s="46"/>
      <c r="HHG42" s="46"/>
      <c r="HHH42" s="46"/>
      <c r="HHI42" s="46"/>
      <c r="HHJ42" s="46"/>
      <c r="HHK42" s="46"/>
      <c r="HHL42" s="46"/>
      <c r="HHM42" s="46"/>
      <c r="HHN42" s="46"/>
      <c r="HHO42" s="46"/>
      <c r="HHP42" s="46"/>
      <c r="HHQ42" s="46"/>
      <c r="HHR42" s="46"/>
      <c r="HHS42" s="46"/>
      <c r="HHT42" s="46"/>
      <c r="HHU42" s="46"/>
      <c r="HHV42" s="46"/>
      <c r="HHW42" s="46"/>
      <c r="HHX42" s="46"/>
      <c r="HHY42" s="46"/>
      <c r="HHZ42" s="46"/>
      <c r="HIA42" s="46"/>
      <c r="HIB42" s="46"/>
      <c r="HIC42" s="46"/>
      <c r="HID42" s="46"/>
      <c r="HIE42" s="46"/>
      <c r="HIF42" s="46"/>
      <c r="HIG42" s="46"/>
      <c r="HIH42" s="46"/>
      <c r="HII42" s="46"/>
      <c r="HIJ42" s="46"/>
      <c r="HIK42" s="46"/>
      <c r="HIL42" s="46"/>
      <c r="HIM42" s="46"/>
      <c r="HIN42" s="46"/>
      <c r="HIO42" s="46"/>
      <c r="HIP42" s="46"/>
      <c r="HIQ42" s="46"/>
      <c r="HIR42" s="46"/>
      <c r="HIS42" s="46"/>
      <c r="HIT42" s="46"/>
      <c r="HIU42" s="46"/>
      <c r="HIV42" s="46"/>
      <c r="HIW42" s="46"/>
      <c r="HIX42" s="46"/>
      <c r="HIY42" s="46"/>
      <c r="HIZ42" s="46"/>
      <c r="HJA42" s="46"/>
      <c r="HJB42" s="46"/>
      <c r="HJC42" s="46"/>
      <c r="HJD42" s="46"/>
      <c r="HJE42" s="46"/>
      <c r="HJF42" s="46"/>
      <c r="HJG42" s="46"/>
      <c r="HJH42" s="46"/>
      <c r="HJI42" s="46"/>
      <c r="HJJ42" s="46"/>
      <c r="HJK42" s="46"/>
      <c r="HJL42" s="46"/>
      <c r="HJM42" s="46"/>
      <c r="HJN42" s="46"/>
      <c r="HJO42" s="46"/>
      <c r="HJP42" s="46"/>
      <c r="HJQ42" s="46"/>
      <c r="HJR42" s="46"/>
      <c r="HJS42" s="46"/>
      <c r="HJT42" s="46"/>
      <c r="HJU42" s="46"/>
      <c r="HJV42" s="46"/>
      <c r="HJW42" s="46"/>
      <c r="HJX42" s="46"/>
      <c r="HJY42" s="46"/>
      <c r="HJZ42" s="46"/>
      <c r="HKA42" s="46"/>
      <c r="HKB42" s="46"/>
      <c r="HKC42" s="46"/>
      <c r="HKD42" s="46"/>
      <c r="HKE42" s="46"/>
      <c r="HKF42" s="46"/>
      <c r="HKG42" s="46"/>
      <c r="HKH42" s="46"/>
      <c r="HKI42" s="46"/>
      <c r="HKJ42" s="46"/>
      <c r="HKK42" s="46"/>
      <c r="HKL42" s="46"/>
      <c r="HKM42" s="46"/>
      <c r="HKN42" s="46"/>
      <c r="HKO42" s="46"/>
      <c r="HKP42" s="46"/>
      <c r="HKQ42" s="46"/>
      <c r="HKR42" s="46"/>
      <c r="HKS42" s="46"/>
      <c r="HKT42" s="46"/>
      <c r="HKU42" s="46"/>
      <c r="HKV42" s="46"/>
      <c r="HKW42" s="46"/>
      <c r="HKX42" s="46"/>
      <c r="HKY42" s="46"/>
      <c r="HKZ42" s="46"/>
      <c r="HLA42" s="46"/>
      <c r="HLB42" s="46"/>
      <c r="HLC42" s="46"/>
      <c r="HLD42" s="46"/>
      <c r="HLE42" s="46"/>
      <c r="HLF42" s="46"/>
      <c r="HLG42" s="46"/>
      <c r="HLH42" s="46"/>
      <c r="HLI42" s="46"/>
      <c r="HLJ42" s="46"/>
      <c r="HLK42" s="46"/>
      <c r="HLL42" s="46"/>
      <c r="HLM42" s="46"/>
      <c r="HLN42" s="46"/>
      <c r="HLO42" s="46"/>
      <c r="HLP42" s="46"/>
      <c r="HLQ42" s="46"/>
      <c r="HLR42" s="46"/>
      <c r="HLS42" s="46"/>
      <c r="HLT42" s="46"/>
      <c r="HLU42" s="46"/>
      <c r="HLV42" s="46"/>
      <c r="HLW42" s="46"/>
      <c r="HLX42" s="46"/>
      <c r="HLY42" s="46"/>
      <c r="HLZ42" s="46"/>
      <c r="HMA42" s="46"/>
      <c r="HMB42" s="46"/>
      <c r="HMC42" s="46"/>
      <c r="HMD42" s="46"/>
      <c r="HME42" s="46"/>
      <c r="HMF42" s="46"/>
      <c r="HMG42" s="46"/>
      <c r="HMH42" s="46"/>
      <c r="HMI42" s="46"/>
      <c r="HMJ42" s="46"/>
      <c r="HMK42" s="46"/>
      <c r="HML42" s="46"/>
      <c r="HMM42" s="46"/>
      <c r="HMN42" s="46"/>
      <c r="HMO42" s="46"/>
      <c r="HMP42" s="46"/>
      <c r="HMQ42" s="46"/>
      <c r="HMR42" s="46"/>
      <c r="HMS42" s="46"/>
      <c r="HMT42" s="46"/>
      <c r="HMU42" s="46"/>
      <c r="HMV42" s="46"/>
      <c r="HMW42" s="46"/>
      <c r="HMX42" s="46"/>
      <c r="HMY42" s="46"/>
      <c r="HMZ42" s="46"/>
      <c r="HNA42" s="46"/>
      <c r="HNB42" s="46"/>
      <c r="HNC42" s="46"/>
      <c r="HND42" s="46"/>
      <c r="HNE42" s="46"/>
      <c r="HNF42" s="46"/>
      <c r="HNG42" s="46"/>
      <c r="HNH42" s="46"/>
      <c r="HNI42" s="46"/>
      <c r="HNJ42" s="46"/>
      <c r="HNK42" s="46"/>
      <c r="HNL42" s="46"/>
      <c r="HNM42" s="46"/>
      <c r="HNN42" s="46"/>
      <c r="HNO42" s="46"/>
      <c r="HNP42" s="46"/>
      <c r="HNQ42" s="46"/>
      <c r="HNR42" s="46"/>
      <c r="HNS42" s="46"/>
      <c r="HNT42" s="46"/>
      <c r="HNU42" s="46"/>
      <c r="HNV42" s="46"/>
      <c r="HNW42" s="46"/>
      <c r="HNX42" s="46"/>
      <c r="HNY42" s="46"/>
      <c r="HNZ42" s="46"/>
      <c r="HOA42" s="46"/>
      <c r="HOB42" s="46"/>
      <c r="HOC42" s="46"/>
      <c r="HOD42" s="46"/>
      <c r="HOE42" s="46"/>
      <c r="HOF42" s="46"/>
      <c r="HOG42" s="46"/>
      <c r="HOH42" s="46"/>
      <c r="HOI42" s="46"/>
      <c r="HOJ42" s="46"/>
      <c r="HOK42" s="46"/>
      <c r="HOL42" s="46"/>
      <c r="HOM42" s="46"/>
      <c r="HON42" s="46"/>
      <c r="HOO42" s="46"/>
      <c r="HOP42" s="46"/>
      <c r="HOQ42" s="46"/>
      <c r="HOR42" s="46"/>
      <c r="HOS42" s="46"/>
      <c r="HOT42" s="46"/>
      <c r="HOU42" s="46"/>
      <c r="HOV42" s="46"/>
      <c r="HOW42" s="46"/>
      <c r="HOX42" s="46"/>
      <c r="HOY42" s="46"/>
      <c r="HOZ42" s="46"/>
      <c r="HPA42" s="46"/>
      <c r="HPB42" s="46"/>
      <c r="HPC42" s="46"/>
      <c r="HPD42" s="46"/>
      <c r="HPE42" s="46"/>
      <c r="HPF42" s="46"/>
      <c r="HPG42" s="46"/>
      <c r="HPH42" s="46"/>
      <c r="HPI42" s="46"/>
      <c r="HPJ42" s="46"/>
      <c r="HPK42" s="46"/>
      <c r="HPL42" s="46"/>
      <c r="HPM42" s="46"/>
      <c r="HPN42" s="46"/>
      <c r="HPO42" s="46"/>
      <c r="HPP42" s="46"/>
      <c r="HPQ42" s="46"/>
      <c r="HPR42" s="46"/>
      <c r="HPS42" s="46"/>
      <c r="HPT42" s="46"/>
      <c r="HPU42" s="46"/>
      <c r="HPV42" s="46"/>
      <c r="HPW42" s="46"/>
      <c r="HPX42" s="46"/>
      <c r="HPY42" s="46"/>
      <c r="HPZ42" s="46"/>
      <c r="HQA42" s="46"/>
      <c r="HQB42" s="46"/>
      <c r="HQC42" s="46"/>
      <c r="HQD42" s="46"/>
      <c r="HQE42" s="46"/>
      <c r="HQF42" s="46"/>
      <c r="HQG42" s="46"/>
      <c r="HQH42" s="46"/>
      <c r="HQI42" s="46"/>
      <c r="HQJ42" s="46"/>
      <c r="HQK42" s="46"/>
      <c r="HQL42" s="46"/>
      <c r="HQM42" s="46"/>
      <c r="HQN42" s="46"/>
      <c r="HQO42" s="46"/>
      <c r="HQP42" s="46"/>
      <c r="HQQ42" s="46"/>
      <c r="HQR42" s="46"/>
      <c r="HQS42" s="46"/>
      <c r="HQT42" s="46"/>
      <c r="HQU42" s="46"/>
      <c r="HQV42" s="46"/>
      <c r="HQW42" s="46"/>
      <c r="HQX42" s="46"/>
      <c r="HQY42" s="46"/>
      <c r="HQZ42" s="46"/>
      <c r="HRA42" s="46"/>
      <c r="HRB42" s="46"/>
      <c r="HRC42" s="46"/>
      <c r="HRD42" s="46"/>
      <c r="HRE42" s="46"/>
      <c r="HRF42" s="46"/>
      <c r="HRG42" s="46"/>
      <c r="HRH42" s="46"/>
      <c r="HRI42" s="46"/>
      <c r="HRJ42" s="46"/>
      <c r="HRK42" s="46"/>
      <c r="HRL42" s="46"/>
      <c r="HRM42" s="46"/>
      <c r="HRN42" s="46"/>
      <c r="HRO42" s="46"/>
      <c r="HRP42" s="46"/>
      <c r="HRQ42" s="46"/>
      <c r="HRR42" s="46"/>
      <c r="HRS42" s="46"/>
      <c r="HRT42" s="46"/>
      <c r="HRU42" s="46"/>
      <c r="HRV42" s="46"/>
      <c r="HRW42" s="46"/>
      <c r="HRX42" s="46"/>
      <c r="HRY42" s="46"/>
      <c r="HRZ42" s="46"/>
      <c r="HSA42" s="46"/>
      <c r="HSB42" s="46"/>
      <c r="HSC42" s="46"/>
      <c r="HSD42" s="46"/>
      <c r="HSE42" s="46"/>
      <c r="HSF42" s="46"/>
      <c r="HSG42" s="46"/>
      <c r="HSH42" s="46"/>
      <c r="HSI42" s="46"/>
      <c r="HSJ42" s="46"/>
      <c r="HSK42" s="46"/>
      <c r="HSL42" s="46"/>
      <c r="HSM42" s="46"/>
      <c r="HSN42" s="46"/>
      <c r="HSO42" s="46"/>
      <c r="HSP42" s="46"/>
      <c r="HSQ42" s="46"/>
      <c r="HSR42" s="46"/>
      <c r="HSS42" s="46"/>
      <c r="HST42" s="46"/>
      <c r="HSU42" s="46"/>
      <c r="HSV42" s="46"/>
      <c r="HSW42" s="46"/>
      <c r="HSX42" s="46"/>
      <c r="HSY42" s="46"/>
      <c r="HSZ42" s="46"/>
      <c r="HTA42" s="46"/>
      <c r="HTB42" s="46"/>
      <c r="HTC42" s="46"/>
      <c r="HTD42" s="46"/>
      <c r="HTE42" s="46"/>
      <c r="HTF42" s="46"/>
      <c r="HTG42" s="46"/>
      <c r="HTH42" s="46"/>
      <c r="HTI42" s="46"/>
      <c r="HTJ42" s="46"/>
      <c r="HTK42" s="46"/>
      <c r="HTL42" s="46"/>
      <c r="HTM42" s="46"/>
      <c r="HTN42" s="46"/>
      <c r="HTO42" s="46"/>
      <c r="HTP42" s="46"/>
      <c r="HTQ42" s="46"/>
      <c r="HTR42" s="46"/>
      <c r="HTS42" s="46"/>
      <c r="HTT42" s="46"/>
      <c r="HTU42" s="46"/>
      <c r="HTV42" s="46"/>
      <c r="HTW42" s="46"/>
      <c r="HTX42" s="46"/>
      <c r="HTY42" s="46"/>
      <c r="HTZ42" s="46"/>
      <c r="HUA42" s="46"/>
      <c r="HUB42" s="46"/>
      <c r="HUC42" s="46"/>
      <c r="HUD42" s="46"/>
      <c r="HUE42" s="46"/>
      <c r="HUF42" s="46"/>
      <c r="HUG42" s="46"/>
      <c r="HUH42" s="46"/>
      <c r="HUI42" s="46"/>
      <c r="HUJ42" s="46"/>
      <c r="HUK42" s="46"/>
      <c r="HUL42" s="46"/>
      <c r="HUM42" s="46"/>
      <c r="HUN42" s="46"/>
      <c r="HUO42" s="46"/>
      <c r="HUP42" s="46"/>
      <c r="HUQ42" s="46"/>
      <c r="HUR42" s="46"/>
      <c r="HUS42" s="46"/>
      <c r="HUT42" s="46"/>
      <c r="HUU42" s="46"/>
      <c r="HUV42" s="46"/>
      <c r="HUW42" s="46"/>
      <c r="HUX42" s="46"/>
      <c r="HUY42" s="46"/>
      <c r="HUZ42" s="46"/>
      <c r="HVA42" s="46"/>
      <c r="HVB42" s="46"/>
      <c r="HVC42" s="46"/>
      <c r="HVD42" s="46"/>
      <c r="HVE42" s="46"/>
      <c r="HVF42" s="46"/>
      <c r="HVG42" s="46"/>
      <c r="HVH42" s="46"/>
      <c r="HVI42" s="46"/>
      <c r="HVJ42" s="46"/>
      <c r="HVK42" s="46"/>
      <c r="HVL42" s="46"/>
      <c r="HVM42" s="46"/>
      <c r="HVN42" s="46"/>
      <c r="HVO42" s="46"/>
      <c r="HVP42" s="46"/>
      <c r="HVQ42" s="46"/>
      <c r="HVR42" s="46"/>
      <c r="HVS42" s="46"/>
      <c r="HVT42" s="46"/>
      <c r="HVU42" s="46"/>
      <c r="HVV42" s="46"/>
      <c r="HVW42" s="46"/>
      <c r="HVX42" s="46"/>
      <c r="HVY42" s="46"/>
      <c r="HVZ42" s="46"/>
      <c r="HWA42" s="46"/>
      <c r="HWB42" s="46"/>
      <c r="HWC42" s="46"/>
      <c r="HWD42" s="46"/>
      <c r="HWE42" s="46"/>
      <c r="HWF42" s="46"/>
      <c r="HWG42" s="46"/>
      <c r="HWH42" s="46"/>
      <c r="HWI42" s="46"/>
      <c r="HWJ42" s="46"/>
      <c r="HWK42" s="46"/>
      <c r="HWL42" s="46"/>
      <c r="HWM42" s="46"/>
      <c r="HWN42" s="46"/>
      <c r="HWO42" s="46"/>
      <c r="HWP42" s="46"/>
      <c r="HWQ42" s="46"/>
      <c r="HWR42" s="46"/>
      <c r="HWS42" s="46"/>
      <c r="HWT42" s="46"/>
      <c r="HWU42" s="46"/>
      <c r="HWV42" s="46"/>
      <c r="HWW42" s="46"/>
      <c r="HWX42" s="46"/>
      <c r="HWY42" s="46"/>
      <c r="HWZ42" s="46"/>
      <c r="HXA42" s="46"/>
      <c r="HXB42" s="46"/>
      <c r="HXC42" s="46"/>
      <c r="HXD42" s="46"/>
      <c r="HXE42" s="46"/>
      <c r="HXF42" s="46"/>
      <c r="HXG42" s="46"/>
      <c r="HXH42" s="46"/>
      <c r="HXI42" s="46"/>
      <c r="HXJ42" s="46"/>
      <c r="HXK42" s="46"/>
      <c r="HXL42" s="46"/>
      <c r="HXM42" s="46"/>
      <c r="HXN42" s="46"/>
      <c r="HXO42" s="46"/>
      <c r="HXP42" s="46"/>
      <c r="HXQ42" s="46"/>
      <c r="HXR42" s="46"/>
      <c r="HXS42" s="46"/>
      <c r="HXT42" s="46"/>
      <c r="HXU42" s="46"/>
      <c r="HXV42" s="46"/>
      <c r="HXW42" s="46"/>
      <c r="HXX42" s="46"/>
      <c r="HXY42" s="46"/>
      <c r="HXZ42" s="46"/>
      <c r="HYA42" s="46"/>
      <c r="HYB42" s="46"/>
      <c r="HYC42" s="46"/>
      <c r="HYD42" s="46"/>
      <c r="HYE42" s="46"/>
      <c r="HYF42" s="46"/>
      <c r="HYG42" s="46"/>
      <c r="HYH42" s="46"/>
      <c r="HYI42" s="46"/>
      <c r="HYJ42" s="46"/>
      <c r="HYK42" s="46"/>
      <c r="HYL42" s="46"/>
      <c r="HYM42" s="46"/>
      <c r="HYN42" s="46"/>
      <c r="HYO42" s="46"/>
      <c r="HYP42" s="46"/>
      <c r="HYQ42" s="46"/>
      <c r="HYR42" s="46"/>
      <c r="HYS42" s="46"/>
      <c r="HYT42" s="46"/>
      <c r="HYU42" s="46"/>
      <c r="HYV42" s="46"/>
      <c r="HYW42" s="46"/>
      <c r="HYX42" s="46"/>
      <c r="HYY42" s="46"/>
      <c r="HYZ42" s="46"/>
      <c r="HZA42" s="46"/>
      <c r="HZB42" s="46"/>
      <c r="HZC42" s="46"/>
      <c r="HZD42" s="46"/>
      <c r="HZE42" s="46"/>
      <c r="HZF42" s="46"/>
      <c r="HZG42" s="46"/>
      <c r="HZH42" s="46"/>
      <c r="HZI42" s="46"/>
      <c r="HZJ42" s="46"/>
      <c r="HZK42" s="46"/>
      <c r="HZL42" s="46"/>
      <c r="HZM42" s="46"/>
      <c r="HZN42" s="46"/>
      <c r="HZO42" s="46"/>
      <c r="HZP42" s="46"/>
      <c r="HZQ42" s="46"/>
      <c r="HZR42" s="46"/>
      <c r="HZS42" s="46"/>
      <c r="HZT42" s="46"/>
      <c r="HZU42" s="46"/>
      <c r="HZV42" s="46"/>
      <c r="HZW42" s="46"/>
      <c r="HZX42" s="46"/>
      <c r="HZY42" s="46"/>
      <c r="HZZ42" s="46"/>
      <c r="IAA42" s="46"/>
      <c r="IAB42" s="46"/>
      <c r="IAC42" s="46"/>
      <c r="IAD42" s="46"/>
      <c r="IAE42" s="46"/>
      <c r="IAF42" s="46"/>
      <c r="IAG42" s="46"/>
      <c r="IAH42" s="46"/>
      <c r="IAI42" s="46"/>
      <c r="IAJ42" s="46"/>
      <c r="IAK42" s="46"/>
      <c r="IAL42" s="46"/>
      <c r="IAM42" s="46"/>
      <c r="IAN42" s="46"/>
      <c r="IAO42" s="46"/>
      <c r="IAP42" s="46"/>
      <c r="IAQ42" s="46"/>
      <c r="IAR42" s="46"/>
      <c r="IAS42" s="46"/>
      <c r="IAT42" s="46"/>
      <c r="IAU42" s="46"/>
      <c r="IAV42" s="46"/>
      <c r="IAW42" s="46"/>
      <c r="IAX42" s="46"/>
      <c r="IAY42" s="46"/>
      <c r="IAZ42" s="46"/>
      <c r="IBA42" s="46"/>
      <c r="IBB42" s="46"/>
      <c r="IBC42" s="46"/>
      <c r="IBD42" s="46"/>
      <c r="IBE42" s="46"/>
      <c r="IBF42" s="46"/>
      <c r="IBG42" s="46"/>
      <c r="IBH42" s="46"/>
      <c r="IBI42" s="46"/>
      <c r="IBJ42" s="46"/>
      <c r="IBK42" s="46"/>
      <c r="IBL42" s="46"/>
      <c r="IBM42" s="46"/>
      <c r="IBN42" s="46"/>
      <c r="IBO42" s="46"/>
      <c r="IBP42" s="46"/>
      <c r="IBQ42" s="46"/>
      <c r="IBR42" s="46"/>
      <c r="IBS42" s="46"/>
      <c r="IBT42" s="46"/>
      <c r="IBU42" s="46"/>
      <c r="IBV42" s="46"/>
      <c r="IBW42" s="46"/>
      <c r="IBX42" s="46"/>
      <c r="IBY42" s="46"/>
      <c r="IBZ42" s="46"/>
      <c r="ICA42" s="46"/>
      <c r="ICB42" s="46"/>
      <c r="ICC42" s="46"/>
      <c r="ICD42" s="46"/>
      <c r="ICE42" s="46"/>
      <c r="ICF42" s="46"/>
      <c r="ICG42" s="46"/>
      <c r="ICH42" s="46"/>
      <c r="ICI42" s="46"/>
      <c r="ICJ42" s="46"/>
      <c r="ICK42" s="46"/>
      <c r="ICL42" s="46"/>
      <c r="ICM42" s="46"/>
      <c r="ICN42" s="46"/>
      <c r="ICO42" s="46"/>
      <c r="ICP42" s="46"/>
      <c r="ICQ42" s="46"/>
      <c r="ICR42" s="46"/>
      <c r="ICS42" s="46"/>
      <c r="ICT42" s="46"/>
      <c r="ICU42" s="46"/>
      <c r="ICV42" s="46"/>
      <c r="ICW42" s="46"/>
      <c r="ICX42" s="46"/>
      <c r="ICY42" s="46"/>
      <c r="ICZ42" s="46"/>
      <c r="IDA42" s="46"/>
      <c r="IDB42" s="46"/>
      <c r="IDC42" s="46"/>
      <c r="IDD42" s="46"/>
      <c r="IDE42" s="46"/>
      <c r="IDF42" s="46"/>
      <c r="IDG42" s="46"/>
      <c r="IDH42" s="46"/>
      <c r="IDI42" s="46"/>
      <c r="IDJ42" s="46"/>
      <c r="IDK42" s="46"/>
      <c r="IDL42" s="46"/>
      <c r="IDM42" s="46"/>
      <c r="IDN42" s="46"/>
      <c r="IDO42" s="46"/>
      <c r="IDP42" s="46"/>
      <c r="IDQ42" s="46"/>
      <c r="IDR42" s="46"/>
      <c r="IDS42" s="46"/>
      <c r="IDT42" s="46"/>
      <c r="IDU42" s="46"/>
      <c r="IDV42" s="46"/>
      <c r="IDW42" s="46"/>
      <c r="IDX42" s="46"/>
      <c r="IDY42" s="46"/>
      <c r="IDZ42" s="46"/>
      <c r="IEA42" s="46"/>
      <c r="IEB42" s="46"/>
      <c r="IEC42" s="46"/>
      <c r="IED42" s="46"/>
      <c r="IEE42" s="46"/>
      <c r="IEF42" s="46"/>
      <c r="IEG42" s="46"/>
      <c r="IEH42" s="46"/>
      <c r="IEI42" s="46"/>
      <c r="IEJ42" s="46"/>
      <c r="IEK42" s="46"/>
      <c r="IEL42" s="46"/>
      <c r="IEM42" s="46"/>
      <c r="IEN42" s="46"/>
      <c r="IEO42" s="46"/>
      <c r="IEP42" s="46"/>
      <c r="IEQ42" s="46"/>
      <c r="IER42" s="46"/>
      <c r="IES42" s="46"/>
      <c r="IET42" s="46"/>
      <c r="IEU42" s="46"/>
      <c r="IEV42" s="46"/>
      <c r="IEW42" s="46"/>
      <c r="IEX42" s="46"/>
      <c r="IEY42" s="46"/>
      <c r="IEZ42" s="46"/>
      <c r="IFA42" s="46"/>
      <c r="IFB42" s="46"/>
      <c r="IFC42" s="46"/>
      <c r="IFD42" s="46"/>
      <c r="IFE42" s="46"/>
      <c r="IFF42" s="46"/>
      <c r="IFG42" s="46"/>
      <c r="IFH42" s="46"/>
      <c r="IFI42" s="46"/>
      <c r="IFJ42" s="46"/>
      <c r="IFK42" s="46"/>
      <c r="IFL42" s="46"/>
      <c r="IFM42" s="46"/>
      <c r="IFN42" s="46"/>
      <c r="IFO42" s="46"/>
      <c r="IFP42" s="46"/>
      <c r="IFQ42" s="46"/>
      <c r="IFR42" s="46"/>
      <c r="IFS42" s="46"/>
      <c r="IFT42" s="46"/>
      <c r="IFU42" s="46"/>
      <c r="IFV42" s="46"/>
      <c r="IFW42" s="46"/>
      <c r="IFX42" s="46"/>
      <c r="IFY42" s="46"/>
      <c r="IFZ42" s="46"/>
      <c r="IGA42" s="46"/>
      <c r="IGB42" s="46"/>
      <c r="IGC42" s="46"/>
      <c r="IGD42" s="46"/>
      <c r="IGE42" s="46"/>
      <c r="IGF42" s="46"/>
      <c r="IGG42" s="46"/>
      <c r="IGH42" s="46"/>
      <c r="IGI42" s="46"/>
      <c r="IGJ42" s="46"/>
      <c r="IGK42" s="46"/>
      <c r="IGL42" s="46"/>
      <c r="IGM42" s="46"/>
      <c r="IGN42" s="46"/>
      <c r="IGO42" s="46"/>
      <c r="IGP42" s="46"/>
      <c r="IGQ42" s="46"/>
      <c r="IGR42" s="46"/>
      <c r="IGS42" s="46"/>
      <c r="IGT42" s="46"/>
      <c r="IGU42" s="46"/>
      <c r="IGV42" s="46"/>
      <c r="IGW42" s="46"/>
      <c r="IGX42" s="46"/>
      <c r="IGY42" s="46"/>
      <c r="IGZ42" s="46"/>
      <c r="IHA42" s="46"/>
      <c r="IHB42" s="46"/>
      <c r="IHC42" s="46"/>
      <c r="IHD42" s="46"/>
      <c r="IHE42" s="46"/>
      <c r="IHF42" s="46"/>
      <c r="IHG42" s="46"/>
      <c r="IHH42" s="46"/>
      <c r="IHI42" s="46"/>
      <c r="IHJ42" s="46"/>
      <c r="IHK42" s="46"/>
      <c r="IHL42" s="46"/>
      <c r="IHM42" s="46"/>
      <c r="IHN42" s="46"/>
      <c r="IHO42" s="46"/>
      <c r="IHP42" s="46"/>
      <c r="IHQ42" s="46"/>
      <c r="IHR42" s="46"/>
      <c r="IHS42" s="46"/>
      <c r="IHT42" s="46"/>
      <c r="IHU42" s="46"/>
      <c r="IHV42" s="46"/>
      <c r="IHW42" s="46"/>
      <c r="IHX42" s="46"/>
      <c r="IHY42" s="46"/>
      <c r="IHZ42" s="46"/>
      <c r="IIA42" s="46"/>
      <c r="IIB42" s="46"/>
      <c r="IIC42" s="46"/>
      <c r="IID42" s="46"/>
      <c r="IIE42" s="46"/>
      <c r="IIF42" s="46"/>
      <c r="IIG42" s="46"/>
      <c r="IIH42" s="46"/>
      <c r="III42" s="46"/>
      <c r="IIJ42" s="46"/>
      <c r="IIK42" s="46"/>
      <c r="IIL42" s="46"/>
      <c r="IIM42" s="46"/>
      <c r="IIN42" s="46"/>
      <c r="IIO42" s="46"/>
      <c r="IIP42" s="46"/>
      <c r="IIQ42" s="46"/>
      <c r="IIR42" s="46"/>
      <c r="IIS42" s="46"/>
      <c r="IIT42" s="46"/>
      <c r="IIU42" s="46"/>
      <c r="IIV42" s="46"/>
      <c r="IIW42" s="46"/>
      <c r="IIX42" s="46"/>
      <c r="IIY42" s="46"/>
      <c r="IIZ42" s="46"/>
      <c r="IJA42" s="46"/>
      <c r="IJB42" s="46"/>
      <c r="IJC42" s="46"/>
      <c r="IJD42" s="46"/>
      <c r="IJE42" s="46"/>
      <c r="IJF42" s="46"/>
      <c r="IJG42" s="46"/>
      <c r="IJH42" s="46"/>
      <c r="IJI42" s="46"/>
      <c r="IJJ42" s="46"/>
      <c r="IJK42" s="46"/>
      <c r="IJL42" s="46"/>
      <c r="IJM42" s="46"/>
      <c r="IJN42" s="46"/>
      <c r="IJO42" s="46"/>
      <c r="IJP42" s="46"/>
      <c r="IJQ42" s="46"/>
      <c r="IJR42" s="46"/>
      <c r="IJS42" s="46"/>
      <c r="IJT42" s="46"/>
      <c r="IJU42" s="46"/>
      <c r="IJV42" s="46"/>
      <c r="IJW42" s="46"/>
      <c r="IJX42" s="46"/>
      <c r="IJY42" s="46"/>
      <c r="IJZ42" s="46"/>
      <c r="IKA42" s="46"/>
      <c r="IKB42" s="46"/>
      <c r="IKC42" s="46"/>
      <c r="IKD42" s="46"/>
      <c r="IKE42" s="46"/>
      <c r="IKF42" s="46"/>
      <c r="IKG42" s="46"/>
      <c r="IKH42" s="46"/>
      <c r="IKI42" s="46"/>
      <c r="IKJ42" s="46"/>
      <c r="IKK42" s="46"/>
      <c r="IKL42" s="46"/>
      <c r="IKM42" s="46"/>
      <c r="IKN42" s="46"/>
      <c r="IKO42" s="46"/>
      <c r="IKP42" s="46"/>
      <c r="IKQ42" s="46"/>
      <c r="IKR42" s="46"/>
      <c r="IKS42" s="46"/>
      <c r="IKT42" s="46"/>
      <c r="IKU42" s="46"/>
      <c r="IKV42" s="46"/>
      <c r="IKW42" s="46"/>
      <c r="IKX42" s="46"/>
      <c r="IKY42" s="46"/>
      <c r="IKZ42" s="46"/>
      <c r="ILA42" s="46"/>
      <c r="ILB42" s="46"/>
      <c r="ILC42" s="46"/>
      <c r="ILD42" s="46"/>
      <c r="ILE42" s="46"/>
      <c r="ILF42" s="46"/>
      <c r="ILG42" s="46"/>
      <c r="ILH42" s="46"/>
      <c r="ILI42" s="46"/>
      <c r="ILJ42" s="46"/>
      <c r="ILK42" s="46"/>
      <c r="ILL42" s="46"/>
      <c r="ILM42" s="46"/>
      <c r="ILN42" s="46"/>
      <c r="ILO42" s="46"/>
      <c r="ILP42" s="46"/>
      <c r="ILQ42" s="46"/>
      <c r="ILR42" s="46"/>
      <c r="ILS42" s="46"/>
      <c r="ILT42" s="46"/>
      <c r="ILU42" s="46"/>
      <c r="ILV42" s="46"/>
      <c r="ILW42" s="46"/>
      <c r="ILX42" s="46"/>
      <c r="ILY42" s="46"/>
      <c r="ILZ42" s="46"/>
      <c r="IMA42" s="46"/>
      <c r="IMB42" s="46"/>
      <c r="IMC42" s="46"/>
      <c r="IMD42" s="46"/>
      <c r="IME42" s="46"/>
      <c r="IMF42" s="46"/>
      <c r="IMG42" s="46"/>
      <c r="IMH42" s="46"/>
      <c r="IMI42" s="46"/>
      <c r="IMJ42" s="46"/>
      <c r="IMK42" s="46"/>
      <c r="IML42" s="46"/>
      <c r="IMM42" s="46"/>
      <c r="IMN42" s="46"/>
      <c r="IMO42" s="46"/>
      <c r="IMP42" s="46"/>
      <c r="IMQ42" s="46"/>
      <c r="IMR42" s="46"/>
      <c r="IMS42" s="46"/>
      <c r="IMT42" s="46"/>
      <c r="IMU42" s="46"/>
      <c r="IMV42" s="46"/>
      <c r="IMW42" s="46"/>
      <c r="IMX42" s="46"/>
      <c r="IMY42" s="46"/>
      <c r="IMZ42" s="46"/>
      <c r="INA42" s="46"/>
      <c r="INB42" s="46"/>
      <c r="INC42" s="46"/>
      <c r="IND42" s="46"/>
      <c r="INE42" s="46"/>
      <c r="INF42" s="46"/>
      <c r="ING42" s="46"/>
      <c r="INH42" s="46"/>
      <c r="INI42" s="46"/>
      <c r="INJ42" s="46"/>
      <c r="INK42" s="46"/>
      <c r="INL42" s="46"/>
      <c r="INM42" s="46"/>
      <c r="INN42" s="46"/>
      <c r="INO42" s="46"/>
      <c r="INP42" s="46"/>
      <c r="INQ42" s="46"/>
      <c r="INR42" s="46"/>
      <c r="INS42" s="46"/>
      <c r="INT42" s="46"/>
      <c r="INU42" s="46"/>
      <c r="INV42" s="46"/>
      <c r="INW42" s="46"/>
      <c r="INX42" s="46"/>
      <c r="INY42" s="46"/>
      <c r="INZ42" s="46"/>
      <c r="IOA42" s="46"/>
      <c r="IOB42" s="46"/>
      <c r="IOC42" s="46"/>
      <c r="IOD42" s="46"/>
      <c r="IOE42" s="46"/>
      <c r="IOF42" s="46"/>
      <c r="IOG42" s="46"/>
      <c r="IOH42" s="46"/>
      <c r="IOI42" s="46"/>
      <c r="IOJ42" s="46"/>
      <c r="IOK42" s="46"/>
      <c r="IOL42" s="46"/>
      <c r="IOM42" s="46"/>
      <c r="ION42" s="46"/>
      <c r="IOO42" s="46"/>
      <c r="IOP42" s="46"/>
      <c r="IOQ42" s="46"/>
      <c r="IOR42" s="46"/>
      <c r="IOS42" s="46"/>
      <c r="IOT42" s="46"/>
      <c r="IOU42" s="46"/>
      <c r="IOV42" s="46"/>
      <c r="IOW42" s="46"/>
      <c r="IOX42" s="46"/>
      <c r="IOY42" s="46"/>
      <c r="IOZ42" s="46"/>
      <c r="IPA42" s="46"/>
      <c r="IPB42" s="46"/>
      <c r="IPC42" s="46"/>
      <c r="IPD42" s="46"/>
      <c r="IPE42" s="46"/>
      <c r="IPF42" s="46"/>
      <c r="IPG42" s="46"/>
      <c r="IPH42" s="46"/>
      <c r="IPI42" s="46"/>
      <c r="IPJ42" s="46"/>
      <c r="IPK42" s="46"/>
      <c r="IPL42" s="46"/>
      <c r="IPM42" s="46"/>
      <c r="IPN42" s="46"/>
      <c r="IPO42" s="46"/>
      <c r="IPP42" s="46"/>
      <c r="IPQ42" s="46"/>
      <c r="IPR42" s="46"/>
      <c r="IPS42" s="46"/>
      <c r="IPT42" s="46"/>
      <c r="IPU42" s="46"/>
      <c r="IPV42" s="46"/>
      <c r="IPW42" s="46"/>
      <c r="IPX42" s="46"/>
      <c r="IPY42" s="46"/>
      <c r="IPZ42" s="46"/>
      <c r="IQA42" s="46"/>
      <c r="IQB42" s="46"/>
      <c r="IQC42" s="46"/>
      <c r="IQD42" s="46"/>
      <c r="IQE42" s="46"/>
      <c r="IQF42" s="46"/>
      <c r="IQG42" s="46"/>
      <c r="IQH42" s="46"/>
      <c r="IQI42" s="46"/>
      <c r="IQJ42" s="46"/>
      <c r="IQK42" s="46"/>
      <c r="IQL42" s="46"/>
      <c r="IQM42" s="46"/>
      <c r="IQN42" s="46"/>
      <c r="IQO42" s="46"/>
      <c r="IQP42" s="46"/>
      <c r="IQQ42" s="46"/>
      <c r="IQR42" s="46"/>
      <c r="IQS42" s="46"/>
      <c r="IQT42" s="46"/>
      <c r="IQU42" s="46"/>
      <c r="IQV42" s="46"/>
      <c r="IQW42" s="46"/>
      <c r="IQX42" s="46"/>
      <c r="IQY42" s="46"/>
      <c r="IQZ42" s="46"/>
      <c r="IRA42" s="46"/>
      <c r="IRB42" s="46"/>
      <c r="IRC42" s="46"/>
      <c r="IRD42" s="46"/>
      <c r="IRE42" s="46"/>
      <c r="IRF42" s="46"/>
      <c r="IRG42" s="46"/>
      <c r="IRH42" s="46"/>
      <c r="IRI42" s="46"/>
      <c r="IRJ42" s="46"/>
      <c r="IRK42" s="46"/>
      <c r="IRL42" s="46"/>
      <c r="IRM42" s="46"/>
      <c r="IRN42" s="46"/>
      <c r="IRO42" s="46"/>
      <c r="IRP42" s="46"/>
      <c r="IRQ42" s="46"/>
      <c r="IRR42" s="46"/>
      <c r="IRS42" s="46"/>
      <c r="IRT42" s="46"/>
      <c r="IRU42" s="46"/>
      <c r="IRV42" s="46"/>
      <c r="IRW42" s="46"/>
      <c r="IRX42" s="46"/>
      <c r="IRY42" s="46"/>
      <c r="IRZ42" s="46"/>
      <c r="ISA42" s="46"/>
      <c r="ISB42" s="46"/>
      <c r="ISC42" s="46"/>
      <c r="ISD42" s="46"/>
      <c r="ISE42" s="46"/>
      <c r="ISF42" s="46"/>
      <c r="ISG42" s="46"/>
      <c r="ISH42" s="46"/>
      <c r="ISI42" s="46"/>
      <c r="ISJ42" s="46"/>
      <c r="ISK42" s="46"/>
      <c r="ISL42" s="46"/>
      <c r="ISM42" s="46"/>
      <c r="ISN42" s="46"/>
      <c r="ISO42" s="46"/>
      <c r="ISP42" s="46"/>
      <c r="ISQ42" s="46"/>
      <c r="ISR42" s="46"/>
      <c r="ISS42" s="46"/>
      <c r="IST42" s="46"/>
      <c r="ISU42" s="46"/>
      <c r="ISV42" s="46"/>
      <c r="ISW42" s="46"/>
      <c r="ISX42" s="46"/>
      <c r="ISY42" s="46"/>
      <c r="ISZ42" s="46"/>
      <c r="ITA42" s="46"/>
      <c r="ITB42" s="46"/>
      <c r="ITC42" s="46"/>
      <c r="ITD42" s="46"/>
      <c r="ITE42" s="46"/>
      <c r="ITF42" s="46"/>
      <c r="ITG42" s="46"/>
      <c r="ITH42" s="46"/>
      <c r="ITI42" s="46"/>
      <c r="ITJ42" s="46"/>
      <c r="ITK42" s="46"/>
      <c r="ITL42" s="46"/>
      <c r="ITM42" s="46"/>
      <c r="ITN42" s="46"/>
      <c r="ITO42" s="46"/>
      <c r="ITP42" s="46"/>
      <c r="ITQ42" s="46"/>
      <c r="ITR42" s="46"/>
      <c r="ITS42" s="46"/>
      <c r="ITT42" s="46"/>
      <c r="ITU42" s="46"/>
      <c r="ITV42" s="46"/>
      <c r="ITW42" s="46"/>
      <c r="ITX42" s="46"/>
      <c r="ITY42" s="46"/>
      <c r="ITZ42" s="46"/>
      <c r="IUA42" s="46"/>
      <c r="IUB42" s="46"/>
      <c r="IUC42" s="46"/>
      <c r="IUD42" s="46"/>
      <c r="IUE42" s="46"/>
      <c r="IUF42" s="46"/>
      <c r="IUG42" s="46"/>
      <c r="IUH42" s="46"/>
      <c r="IUI42" s="46"/>
      <c r="IUJ42" s="46"/>
      <c r="IUK42" s="46"/>
      <c r="IUL42" s="46"/>
      <c r="IUM42" s="46"/>
      <c r="IUN42" s="46"/>
      <c r="IUO42" s="46"/>
      <c r="IUP42" s="46"/>
      <c r="IUQ42" s="46"/>
      <c r="IUR42" s="46"/>
      <c r="IUS42" s="46"/>
      <c r="IUT42" s="46"/>
      <c r="IUU42" s="46"/>
      <c r="IUV42" s="46"/>
      <c r="IUW42" s="46"/>
      <c r="IUX42" s="46"/>
      <c r="IUY42" s="46"/>
      <c r="IUZ42" s="46"/>
      <c r="IVA42" s="46"/>
      <c r="IVB42" s="46"/>
      <c r="IVC42" s="46"/>
      <c r="IVD42" s="46"/>
      <c r="IVE42" s="46"/>
      <c r="IVF42" s="46"/>
      <c r="IVG42" s="46"/>
      <c r="IVH42" s="46"/>
      <c r="IVI42" s="46"/>
      <c r="IVJ42" s="46"/>
      <c r="IVK42" s="46"/>
      <c r="IVL42" s="46"/>
      <c r="IVM42" s="46"/>
      <c r="IVN42" s="46"/>
      <c r="IVO42" s="46"/>
      <c r="IVP42" s="46"/>
      <c r="IVQ42" s="46"/>
      <c r="IVR42" s="46"/>
      <c r="IVS42" s="46"/>
      <c r="IVT42" s="46"/>
      <c r="IVU42" s="46"/>
      <c r="IVV42" s="46"/>
      <c r="IVW42" s="46"/>
      <c r="IVX42" s="46"/>
      <c r="IVY42" s="46"/>
      <c r="IVZ42" s="46"/>
      <c r="IWA42" s="46"/>
      <c r="IWB42" s="46"/>
      <c r="IWC42" s="46"/>
      <c r="IWD42" s="46"/>
      <c r="IWE42" s="46"/>
      <c r="IWF42" s="46"/>
      <c r="IWG42" s="46"/>
      <c r="IWH42" s="46"/>
      <c r="IWI42" s="46"/>
      <c r="IWJ42" s="46"/>
      <c r="IWK42" s="46"/>
      <c r="IWL42" s="46"/>
      <c r="IWM42" s="46"/>
      <c r="IWN42" s="46"/>
      <c r="IWO42" s="46"/>
      <c r="IWP42" s="46"/>
      <c r="IWQ42" s="46"/>
      <c r="IWR42" s="46"/>
      <c r="IWS42" s="46"/>
      <c r="IWT42" s="46"/>
      <c r="IWU42" s="46"/>
      <c r="IWV42" s="46"/>
      <c r="IWW42" s="46"/>
      <c r="IWX42" s="46"/>
      <c r="IWY42" s="46"/>
      <c r="IWZ42" s="46"/>
      <c r="IXA42" s="46"/>
      <c r="IXB42" s="46"/>
      <c r="IXC42" s="46"/>
      <c r="IXD42" s="46"/>
      <c r="IXE42" s="46"/>
      <c r="IXF42" s="46"/>
      <c r="IXG42" s="46"/>
      <c r="IXH42" s="46"/>
      <c r="IXI42" s="46"/>
      <c r="IXJ42" s="46"/>
      <c r="IXK42" s="46"/>
      <c r="IXL42" s="46"/>
      <c r="IXM42" s="46"/>
      <c r="IXN42" s="46"/>
      <c r="IXO42" s="46"/>
      <c r="IXP42" s="46"/>
      <c r="IXQ42" s="46"/>
      <c r="IXR42" s="46"/>
      <c r="IXS42" s="46"/>
      <c r="IXT42" s="46"/>
      <c r="IXU42" s="46"/>
      <c r="IXV42" s="46"/>
      <c r="IXW42" s="46"/>
      <c r="IXX42" s="46"/>
      <c r="IXY42" s="46"/>
      <c r="IXZ42" s="46"/>
      <c r="IYA42" s="46"/>
      <c r="IYB42" s="46"/>
      <c r="IYC42" s="46"/>
      <c r="IYD42" s="46"/>
      <c r="IYE42" s="46"/>
      <c r="IYF42" s="46"/>
      <c r="IYG42" s="46"/>
      <c r="IYH42" s="46"/>
      <c r="IYI42" s="46"/>
      <c r="IYJ42" s="46"/>
      <c r="IYK42" s="46"/>
      <c r="IYL42" s="46"/>
      <c r="IYM42" s="46"/>
      <c r="IYN42" s="46"/>
      <c r="IYO42" s="46"/>
      <c r="IYP42" s="46"/>
      <c r="IYQ42" s="46"/>
      <c r="IYR42" s="46"/>
      <c r="IYS42" s="46"/>
      <c r="IYT42" s="46"/>
      <c r="IYU42" s="46"/>
      <c r="IYV42" s="46"/>
      <c r="IYW42" s="46"/>
      <c r="IYX42" s="46"/>
      <c r="IYY42" s="46"/>
      <c r="IYZ42" s="46"/>
      <c r="IZA42" s="46"/>
      <c r="IZB42" s="46"/>
      <c r="IZC42" s="46"/>
      <c r="IZD42" s="46"/>
      <c r="IZE42" s="46"/>
      <c r="IZF42" s="46"/>
      <c r="IZG42" s="46"/>
      <c r="IZH42" s="46"/>
      <c r="IZI42" s="46"/>
      <c r="IZJ42" s="46"/>
      <c r="IZK42" s="46"/>
      <c r="IZL42" s="46"/>
      <c r="IZM42" s="46"/>
      <c r="IZN42" s="46"/>
      <c r="IZO42" s="46"/>
      <c r="IZP42" s="46"/>
      <c r="IZQ42" s="46"/>
      <c r="IZR42" s="46"/>
      <c r="IZS42" s="46"/>
      <c r="IZT42" s="46"/>
      <c r="IZU42" s="46"/>
      <c r="IZV42" s="46"/>
      <c r="IZW42" s="46"/>
      <c r="IZX42" s="46"/>
      <c r="IZY42" s="46"/>
      <c r="IZZ42" s="46"/>
      <c r="JAA42" s="46"/>
      <c r="JAB42" s="46"/>
      <c r="JAC42" s="46"/>
      <c r="JAD42" s="46"/>
      <c r="JAE42" s="46"/>
      <c r="JAF42" s="46"/>
      <c r="JAG42" s="46"/>
      <c r="JAH42" s="46"/>
      <c r="JAI42" s="46"/>
      <c r="JAJ42" s="46"/>
      <c r="JAK42" s="46"/>
      <c r="JAL42" s="46"/>
      <c r="JAM42" s="46"/>
      <c r="JAN42" s="46"/>
      <c r="JAO42" s="46"/>
      <c r="JAP42" s="46"/>
      <c r="JAQ42" s="46"/>
      <c r="JAR42" s="46"/>
      <c r="JAS42" s="46"/>
      <c r="JAT42" s="46"/>
      <c r="JAU42" s="46"/>
      <c r="JAV42" s="46"/>
      <c r="JAW42" s="46"/>
      <c r="JAX42" s="46"/>
      <c r="JAY42" s="46"/>
      <c r="JAZ42" s="46"/>
      <c r="JBA42" s="46"/>
      <c r="JBB42" s="46"/>
      <c r="JBC42" s="46"/>
      <c r="JBD42" s="46"/>
      <c r="JBE42" s="46"/>
      <c r="JBF42" s="46"/>
      <c r="JBG42" s="46"/>
      <c r="JBH42" s="46"/>
      <c r="JBI42" s="46"/>
      <c r="JBJ42" s="46"/>
      <c r="JBK42" s="46"/>
      <c r="JBL42" s="46"/>
      <c r="JBM42" s="46"/>
      <c r="JBN42" s="46"/>
      <c r="JBO42" s="46"/>
      <c r="JBP42" s="46"/>
      <c r="JBQ42" s="46"/>
      <c r="JBR42" s="46"/>
      <c r="JBS42" s="46"/>
      <c r="JBT42" s="46"/>
      <c r="JBU42" s="46"/>
      <c r="JBV42" s="46"/>
      <c r="JBW42" s="46"/>
      <c r="JBX42" s="46"/>
      <c r="JBY42" s="46"/>
      <c r="JBZ42" s="46"/>
      <c r="JCA42" s="46"/>
      <c r="JCB42" s="46"/>
      <c r="JCC42" s="46"/>
      <c r="JCD42" s="46"/>
      <c r="JCE42" s="46"/>
      <c r="JCF42" s="46"/>
      <c r="JCG42" s="46"/>
      <c r="JCH42" s="46"/>
      <c r="JCI42" s="46"/>
      <c r="JCJ42" s="46"/>
      <c r="JCK42" s="46"/>
      <c r="JCL42" s="46"/>
      <c r="JCM42" s="46"/>
      <c r="JCN42" s="46"/>
      <c r="JCO42" s="46"/>
      <c r="JCP42" s="46"/>
      <c r="JCQ42" s="46"/>
      <c r="JCR42" s="46"/>
      <c r="JCS42" s="46"/>
      <c r="JCT42" s="46"/>
      <c r="JCU42" s="46"/>
      <c r="JCV42" s="46"/>
      <c r="JCW42" s="46"/>
      <c r="JCX42" s="46"/>
      <c r="JCY42" s="46"/>
      <c r="JCZ42" s="46"/>
      <c r="JDA42" s="46"/>
      <c r="JDB42" s="46"/>
      <c r="JDC42" s="46"/>
      <c r="JDD42" s="46"/>
      <c r="JDE42" s="46"/>
      <c r="JDF42" s="46"/>
      <c r="JDG42" s="46"/>
      <c r="JDH42" s="46"/>
      <c r="JDI42" s="46"/>
      <c r="JDJ42" s="46"/>
      <c r="JDK42" s="46"/>
      <c r="JDL42" s="46"/>
      <c r="JDM42" s="46"/>
      <c r="JDN42" s="46"/>
      <c r="JDO42" s="46"/>
      <c r="JDP42" s="46"/>
      <c r="JDQ42" s="46"/>
      <c r="JDR42" s="46"/>
      <c r="JDS42" s="46"/>
      <c r="JDT42" s="46"/>
      <c r="JDU42" s="46"/>
      <c r="JDV42" s="46"/>
      <c r="JDW42" s="46"/>
      <c r="JDX42" s="46"/>
      <c r="JDY42" s="46"/>
      <c r="JDZ42" s="46"/>
      <c r="JEA42" s="46"/>
      <c r="JEB42" s="46"/>
      <c r="JEC42" s="46"/>
      <c r="JED42" s="46"/>
      <c r="JEE42" s="46"/>
      <c r="JEF42" s="46"/>
      <c r="JEG42" s="46"/>
      <c r="JEH42" s="46"/>
      <c r="JEI42" s="46"/>
      <c r="JEJ42" s="46"/>
      <c r="JEK42" s="46"/>
      <c r="JEL42" s="46"/>
      <c r="JEM42" s="46"/>
      <c r="JEN42" s="46"/>
      <c r="JEO42" s="46"/>
      <c r="JEP42" s="46"/>
      <c r="JEQ42" s="46"/>
      <c r="JER42" s="46"/>
      <c r="JES42" s="46"/>
      <c r="JET42" s="46"/>
      <c r="JEU42" s="46"/>
      <c r="JEV42" s="46"/>
      <c r="JEW42" s="46"/>
      <c r="JEX42" s="46"/>
      <c r="JEY42" s="46"/>
      <c r="JEZ42" s="46"/>
      <c r="JFA42" s="46"/>
      <c r="JFB42" s="46"/>
      <c r="JFC42" s="46"/>
      <c r="JFD42" s="46"/>
      <c r="JFE42" s="46"/>
      <c r="JFF42" s="46"/>
      <c r="JFG42" s="46"/>
      <c r="JFH42" s="46"/>
      <c r="JFI42" s="46"/>
      <c r="JFJ42" s="46"/>
      <c r="JFK42" s="46"/>
      <c r="JFL42" s="46"/>
      <c r="JFM42" s="46"/>
      <c r="JFN42" s="46"/>
      <c r="JFO42" s="46"/>
      <c r="JFP42" s="46"/>
      <c r="JFQ42" s="46"/>
      <c r="JFR42" s="46"/>
      <c r="JFS42" s="46"/>
      <c r="JFT42" s="46"/>
      <c r="JFU42" s="46"/>
      <c r="JFV42" s="46"/>
      <c r="JFW42" s="46"/>
      <c r="JFX42" s="46"/>
      <c r="JFY42" s="46"/>
      <c r="JFZ42" s="46"/>
      <c r="JGA42" s="46"/>
      <c r="JGB42" s="46"/>
      <c r="JGC42" s="46"/>
      <c r="JGD42" s="46"/>
      <c r="JGE42" s="46"/>
      <c r="JGF42" s="46"/>
      <c r="JGG42" s="46"/>
      <c r="JGH42" s="46"/>
      <c r="JGI42" s="46"/>
      <c r="JGJ42" s="46"/>
      <c r="JGK42" s="46"/>
      <c r="JGL42" s="46"/>
      <c r="JGM42" s="46"/>
      <c r="JGN42" s="46"/>
      <c r="JGO42" s="46"/>
      <c r="JGP42" s="46"/>
      <c r="JGQ42" s="46"/>
      <c r="JGR42" s="46"/>
      <c r="JGS42" s="46"/>
      <c r="JGT42" s="46"/>
      <c r="JGU42" s="46"/>
      <c r="JGV42" s="46"/>
      <c r="JGW42" s="46"/>
      <c r="JGX42" s="46"/>
      <c r="JGY42" s="46"/>
      <c r="JGZ42" s="46"/>
      <c r="JHA42" s="46"/>
      <c r="JHB42" s="46"/>
      <c r="JHC42" s="46"/>
      <c r="JHD42" s="46"/>
      <c r="JHE42" s="46"/>
      <c r="JHF42" s="46"/>
      <c r="JHG42" s="46"/>
      <c r="JHH42" s="46"/>
      <c r="JHI42" s="46"/>
      <c r="JHJ42" s="46"/>
      <c r="JHK42" s="46"/>
      <c r="JHL42" s="46"/>
      <c r="JHM42" s="46"/>
      <c r="JHN42" s="46"/>
      <c r="JHO42" s="46"/>
      <c r="JHP42" s="46"/>
      <c r="JHQ42" s="46"/>
      <c r="JHR42" s="46"/>
      <c r="JHS42" s="46"/>
      <c r="JHT42" s="46"/>
      <c r="JHU42" s="46"/>
      <c r="JHV42" s="46"/>
      <c r="JHW42" s="46"/>
      <c r="JHX42" s="46"/>
      <c r="JHY42" s="46"/>
      <c r="JHZ42" s="46"/>
      <c r="JIA42" s="46"/>
      <c r="JIB42" s="46"/>
      <c r="JIC42" s="46"/>
      <c r="JID42" s="46"/>
      <c r="JIE42" s="46"/>
      <c r="JIF42" s="46"/>
      <c r="JIG42" s="46"/>
      <c r="JIH42" s="46"/>
      <c r="JII42" s="46"/>
      <c r="JIJ42" s="46"/>
      <c r="JIK42" s="46"/>
      <c r="JIL42" s="46"/>
      <c r="JIM42" s="46"/>
      <c r="JIN42" s="46"/>
      <c r="JIO42" s="46"/>
      <c r="JIP42" s="46"/>
      <c r="JIQ42" s="46"/>
      <c r="JIR42" s="46"/>
      <c r="JIS42" s="46"/>
      <c r="JIT42" s="46"/>
      <c r="JIU42" s="46"/>
      <c r="JIV42" s="46"/>
      <c r="JIW42" s="46"/>
      <c r="JIX42" s="46"/>
      <c r="JIY42" s="46"/>
      <c r="JIZ42" s="46"/>
      <c r="JJA42" s="46"/>
      <c r="JJB42" s="46"/>
      <c r="JJC42" s="46"/>
      <c r="JJD42" s="46"/>
      <c r="JJE42" s="46"/>
      <c r="JJF42" s="46"/>
      <c r="JJG42" s="46"/>
      <c r="JJH42" s="46"/>
      <c r="JJI42" s="46"/>
      <c r="JJJ42" s="46"/>
      <c r="JJK42" s="46"/>
      <c r="JJL42" s="46"/>
      <c r="JJM42" s="46"/>
      <c r="JJN42" s="46"/>
      <c r="JJO42" s="46"/>
      <c r="JJP42" s="46"/>
      <c r="JJQ42" s="46"/>
      <c r="JJR42" s="46"/>
      <c r="JJS42" s="46"/>
      <c r="JJT42" s="46"/>
      <c r="JJU42" s="46"/>
      <c r="JJV42" s="46"/>
      <c r="JJW42" s="46"/>
      <c r="JJX42" s="46"/>
      <c r="JJY42" s="46"/>
      <c r="JJZ42" s="46"/>
      <c r="JKA42" s="46"/>
      <c r="JKB42" s="46"/>
      <c r="JKC42" s="46"/>
      <c r="JKD42" s="46"/>
      <c r="JKE42" s="46"/>
      <c r="JKF42" s="46"/>
      <c r="JKG42" s="46"/>
      <c r="JKH42" s="46"/>
      <c r="JKI42" s="46"/>
      <c r="JKJ42" s="46"/>
      <c r="JKK42" s="46"/>
      <c r="JKL42" s="46"/>
      <c r="JKM42" s="46"/>
      <c r="JKN42" s="46"/>
      <c r="JKO42" s="46"/>
      <c r="JKP42" s="46"/>
      <c r="JKQ42" s="46"/>
      <c r="JKR42" s="46"/>
      <c r="JKS42" s="46"/>
      <c r="JKT42" s="46"/>
      <c r="JKU42" s="46"/>
      <c r="JKV42" s="46"/>
      <c r="JKW42" s="46"/>
      <c r="JKX42" s="46"/>
      <c r="JKY42" s="46"/>
      <c r="JKZ42" s="46"/>
      <c r="JLA42" s="46"/>
      <c r="JLB42" s="46"/>
      <c r="JLC42" s="46"/>
      <c r="JLD42" s="46"/>
      <c r="JLE42" s="46"/>
      <c r="JLF42" s="46"/>
      <c r="JLG42" s="46"/>
      <c r="JLH42" s="46"/>
      <c r="JLI42" s="46"/>
      <c r="JLJ42" s="46"/>
      <c r="JLK42" s="46"/>
      <c r="JLL42" s="46"/>
      <c r="JLM42" s="46"/>
      <c r="JLN42" s="46"/>
      <c r="JLO42" s="46"/>
      <c r="JLP42" s="46"/>
      <c r="JLQ42" s="46"/>
      <c r="JLR42" s="46"/>
      <c r="JLS42" s="46"/>
      <c r="JLT42" s="46"/>
      <c r="JLU42" s="46"/>
      <c r="JLV42" s="46"/>
      <c r="JLW42" s="46"/>
      <c r="JLX42" s="46"/>
      <c r="JLY42" s="46"/>
      <c r="JLZ42" s="46"/>
      <c r="JMA42" s="46"/>
      <c r="JMB42" s="46"/>
      <c r="JMC42" s="46"/>
      <c r="JMD42" s="46"/>
      <c r="JME42" s="46"/>
      <c r="JMF42" s="46"/>
      <c r="JMG42" s="46"/>
      <c r="JMH42" s="46"/>
      <c r="JMI42" s="46"/>
      <c r="JMJ42" s="46"/>
      <c r="JMK42" s="46"/>
      <c r="JML42" s="46"/>
      <c r="JMM42" s="46"/>
      <c r="JMN42" s="46"/>
      <c r="JMO42" s="46"/>
      <c r="JMP42" s="46"/>
      <c r="JMQ42" s="46"/>
      <c r="JMR42" s="46"/>
      <c r="JMS42" s="46"/>
      <c r="JMT42" s="46"/>
      <c r="JMU42" s="46"/>
      <c r="JMV42" s="46"/>
      <c r="JMW42" s="46"/>
      <c r="JMX42" s="46"/>
      <c r="JMY42" s="46"/>
      <c r="JMZ42" s="46"/>
      <c r="JNA42" s="46"/>
      <c r="JNB42" s="46"/>
      <c r="JNC42" s="46"/>
      <c r="JND42" s="46"/>
      <c r="JNE42" s="46"/>
      <c r="JNF42" s="46"/>
      <c r="JNG42" s="46"/>
      <c r="JNH42" s="46"/>
      <c r="JNI42" s="46"/>
      <c r="JNJ42" s="46"/>
      <c r="JNK42" s="46"/>
      <c r="JNL42" s="46"/>
      <c r="JNM42" s="46"/>
      <c r="JNN42" s="46"/>
      <c r="JNO42" s="46"/>
      <c r="JNP42" s="46"/>
      <c r="JNQ42" s="46"/>
      <c r="JNR42" s="46"/>
      <c r="JNS42" s="46"/>
      <c r="JNT42" s="46"/>
      <c r="JNU42" s="46"/>
      <c r="JNV42" s="46"/>
      <c r="JNW42" s="46"/>
      <c r="JNX42" s="46"/>
      <c r="JNY42" s="46"/>
      <c r="JNZ42" s="46"/>
      <c r="JOA42" s="46"/>
      <c r="JOB42" s="46"/>
      <c r="JOC42" s="46"/>
      <c r="JOD42" s="46"/>
      <c r="JOE42" s="46"/>
      <c r="JOF42" s="46"/>
      <c r="JOG42" s="46"/>
      <c r="JOH42" s="46"/>
      <c r="JOI42" s="46"/>
      <c r="JOJ42" s="46"/>
      <c r="JOK42" s="46"/>
      <c r="JOL42" s="46"/>
      <c r="JOM42" s="46"/>
      <c r="JON42" s="46"/>
      <c r="JOO42" s="46"/>
      <c r="JOP42" s="46"/>
      <c r="JOQ42" s="46"/>
      <c r="JOR42" s="46"/>
      <c r="JOS42" s="46"/>
      <c r="JOT42" s="46"/>
      <c r="JOU42" s="46"/>
      <c r="JOV42" s="46"/>
      <c r="JOW42" s="46"/>
      <c r="JOX42" s="46"/>
      <c r="JOY42" s="46"/>
      <c r="JOZ42" s="46"/>
      <c r="JPA42" s="46"/>
      <c r="JPB42" s="46"/>
      <c r="JPC42" s="46"/>
      <c r="JPD42" s="46"/>
      <c r="JPE42" s="46"/>
      <c r="JPF42" s="46"/>
      <c r="JPG42" s="46"/>
      <c r="JPH42" s="46"/>
      <c r="JPI42" s="46"/>
      <c r="JPJ42" s="46"/>
      <c r="JPK42" s="46"/>
      <c r="JPL42" s="46"/>
      <c r="JPM42" s="46"/>
      <c r="JPN42" s="46"/>
      <c r="JPO42" s="46"/>
      <c r="JPP42" s="46"/>
      <c r="JPQ42" s="46"/>
      <c r="JPR42" s="46"/>
      <c r="JPS42" s="46"/>
      <c r="JPT42" s="46"/>
      <c r="JPU42" s="46"/>
      <c r="JPV42" s="46"/>
      <c r="JPW42" s="46"/>
      <c r="JPX42" s="46"/>
      <c r="JPY42" s="46"/>
      <c r="JPZ42" s="46"/>
      <c r="JQA42" s="46"/>
      <c r="JQB42" s="46"/>
      <c r="JQC42" s="46"/>
      <c r="JQD42" s="46"/>
      <c r="JQE42" s="46"/>
      <c r="JQF42" s="46"/>
      <c r="JQG42" s="46"/>
      <c r="JQH42" s="46"/>
      <c r="JQI42" s="46"/>
      <c r="JQJ42" s="46"/>
      <c r="JQK42" s="46"/>
      <c r="JQL42" s="46"/>
      <c r="JQM42" s="46"/>
      <c r="JQN42" s="46"/>
      <c r="JQO42" s="46"/>
      <c r="JQP42" s="46"/>
      <c r="JQQ42" s="46"/>
      <c r="JQR42" s="46"/>
      <c r="JQS42" s="46"/>
      <c r="JQT42" s="46"/>
      <c r="JQU42" s="46"/>
      <c r="JQV42" s="46"/>
      <c r="JQW42" s="46"/>
      <c r="JQX42" s="46"/>
      <c r="JQY42" s="46"/>
      <c r="JQZ42" s="46"/>
      <c r="JRA42" s="46"/>
      <c r="JRB42" s="46"/>
      <c r="JRC42" s="46"/>
      <c r="JRD42" s="46"/>
      <c r="JRE42" s="46"/>
      <c r="JRF42" s="46"/>
      <c r="JRG42" s="46"/>
      <c r="JRH42" s="46"/>
      <c r="JRI42" s="46"/>
      <c r="JRJ42" s="46"/>
      <c r="JRK42" s="46"/>
      <c r="JRL42" s="46"/>
      <c r="JRM42" s="46"/>
      <c r="JRN42" s="46"/>
      <c r="JRO42" s="46"/>
      <c r="JRP42" s="46"/>
      <c r="JRQ42" s="46"/>
      <c r="JRR42" s="46"/>
      <c r="JRS42" s="46"/>
      <c r="JRT42" s="46"/>
      <c r="JRU42" s="46"/>
      <c r="JRV42" s="46"/>
      <c r="JRW42" s="46"/>
      <c r="JRX42" s="46"/>
      <c r="JRY42" s="46"/>
      <c r="JRZ42" s="46"/>
      <c r="JSA42" s="46"/>
      <c r="JSB42" s="46"/>
      <c r="JSC42" s="46"/>
      <c r="JSD42" s="46"/>
      <c r="JSE42" s="46"/>
      <c r="JSF42" s="46"/>
      <c r="JSG42" s="46"/>
      <c r="JSH42" s="46"/>
      <c r="JSI42" s="46"/>
      <c r="JSJ42" s="46"/>
      <c r="JSK42" s="46"/>
      <c r="JSL42" s="46"/>
      <c r="JSM42" s="46"/>
      <c r="JSN42" s="46"/>
      <c r="JSO42" s="46"/>
      <c r="JSP42" s="46"/>
      <c r="JSQ42" s="46"/>
      <c r="JSR42" s="46"/>
      <c r="JSS42" s="46"/>
      <c r="JST42" s="46"/>
      <c r="JSU42" s="46"/>
      <c r="JSV42" s="46"/>
      <c r="JSW42" s="46"/>
      <c r="JSX42" s="46"/>
      <c r="JSY42" s="46"/>
      <c r="JSZ42" s="46"/>
      <c r="JTA42" s="46"/>
      <c r="JTB42" s="46"/>
      <c r="JTC42" s="46"/>
      <c r="JTD42" s="46"/>
      <c r="JTE42" s="46"/>
      <c r="JTF42" s="46"/>
      <c r="JTG42" s="46"/>
      <c r="JTH42" s="46"/>
      <c r="JTI42" s="46"/>
      <c r="JTJ42" s="46"/>
      <c r="JTK42" s="46"/>
      <c r="JTL42" s="46"/>
      <c r="JTM42" s="46"/>
      <c r="JTN42" s="46"/>
      <c r="JTO42" s="46"/>
      <c r="JTP42" s="46"/>
      <c r="JTQ42" s="46"/>
      <c r="JTR42" s="46"/>
      <c r="JTS42" s="46"/>
      <c r="JTT42" s="46"/>
      <c r="JTU42" s="46"/>
      <c r="JTV42" s="46"/>
      <c r="JTW42" s="46"/>
      <c r="JTX42" s="46"/>
      <c r="JTY42" s="46"/>
      <c r="JTZ42" s="46"/>
      <c r="JUA42" s="46"/>
      <c r="JUB42" s="46"/>
      <c r="JUC42" s="46"/>
      <c r="JUD42" s="46"/>
      <c r="JUE42" s="46"/>
      <c r="JUF42" s="46"/>
      <c r="JUG42" s="46"/>
      <c r="JUH42" s="46"/>
      <c r="JUI42" s="46"/>
      <c r="JUJ42" s="46"/>
      <c r="JUK42" s="46"/>
      <c r="JUL42" s="46"/>
      <c r="JUM42" s="46"/>
      <c r="JUN42" s="46"/>
      <c r="JUO42" s="46"/>
      <c r="JUP42" s="46"/>
      <c r="JUQ42" s="46"/>
      <c r="JUR42" s="46"/>
      <c r="JUS42" s="46"/>
      <c r="JUT42" s="46"/>
      <c r="JUU42" s="46"/>
      <c r="JUV42" s="46"/>
      <c r="JUW42" s="46"/>
      <c r="JUX42" s="46"/>
      <c r="JUY42" s="46"/>
      <c r="JUZ42" s="46"/>
      <c r="JVA42" s="46"/>
      <c r="JVB42" s="46"/>
      <c r="JVC42" s="46"/>
      <c r="JVD42" s="46"/>
      <c r="JVE42" s="46"/>
      <c r="JVF42" s="46"/>
      <c r="JVG42" s="46"/>
      <c r="JVH42" s="46"/>
      <c r="JVI42" s="46"/>
      <c r="JVJ42" s="46"/>
      <c r="JVK42" s="46"/>
      <c r="JVL42" s="46"/>
      <c r="JVM42" s="46"/>
      <c r="JVN42" s="46"/>
      <c r="JVO42" s="46"/>
      <c r="JVP42" s="46"/>
      <c r="JVQ42" s="46"/>
      <c r="JVR42" s="46"/>
      <c r="JVS42" s="46"/>
      <c r="JVT42" s="46"/>
      <c r="JVU42" s="46"/>
      <c r="JVV42" s="46"/>
      <c r="JVW42" s="46"/>
      <c r="JVX42" s="46"/>
      <c r="JVY42" s="46"/>
      <c r="JVZ42" s="46"/>
      <c r="JWA42" s="46"/>
      <c r="JWB42" s="46"/>
      <c r="JWC42" s="46"/>
      <c r="JWD42" s="46"/>
      <c r="JWE42" s="46"/>
      <c r="JWF42" s="46"/>
      <c r="JWG42" s="46"/>
      <c r="JWH42" s="46"/>
      <c r="JWI42" s="46"/>
      <c r="JWJ42" s="46"/>
      <c r="JWK42" s="46"/>
      <c r="JWL42" s="46"/>
      <c r="JWM42" s="46"/>
      <c r="JWN42" s="46"/>
      <c r="JWO42" s="46"/>
      <c r="JWP42" s="46"/>
      <c r="JWQ42" s="46"/>
      <c r="JWR42" s="46"/>
      <c r="JWS42" s="46"/>
      <c r="JWT42" s="46"/>
      <c r="JWU42" s="46"/>
      <c r="JWV42" s="46"/>
      <c r="JWW42" s="46"/>
      <c r="JWX42" s="46"/>
      <c r="JWY42" s="46"/>
      <c r="JWZ42" s="46"/>
      <c r="JXA42" s="46"/>
      <c r="JXB42" s="46"/>
      <c r="JXC42" s="46"/>
      <c r="JXD42" s="46"/>
      <c r="JXE42" s="46"/>
      <c r="JXF42" s="46"/>
      <c r="JXG42" s="46"/>
      <c r="JXH42" s="46"/>
      <c r="JXI42" s="46"/>
      <c r="JXJ42" s="46"/>
      <c r="JXK42" s="46"/>
      <c r="JXL42" s="46"/>
      <c r="JXM42" s="46"/>
      <c r="JXN42" s="46"/>
      <c r="JXO42" s="46"/>
      <c r="JXP42" s="46"/>
      <c r="JXQ42" s="46"/>
      <c r="JXR42" s="46"/>
      <c r="JXS42" s="46"/>
      <c r="JXT42" s="46"/>
      <c r="JXU42" s="46"/>
      <c r="JXV42" s="46"/>
      <c r="JXW42" s="46"/>
      <c r="JXX42" s="46"/>
      <c r="JXY42" s="46"/>
      <c r="JXZ42" s="46"/>
      <c r="JYA42" s="46"/>
      <c r="JYB42" s="46"/>
      <c r="JYC42" s="46"/>
      <c r="JYD42" s="46"/>
      <c r="JYE42" s="46"/>
      <c r="JYF42" s="46"/>
      <c r="JYG42" s="46"/>
      <c r="JYH42" s="46"/>
      <c r="JYI42" s="46"/>
      <c r="JYJ42" s="46"/>
      <c r="JYK42" s="46"/>
      <c r="JYL42" s="46"/>
      <c r="JYM42" s="46"/>
      <c r="JYN42" s="46"/>
      <c r="JYO42" s="46"/>
      <c r="JYP42" s="46"/>
      <c r="JYQ42" s="46"/>
      <c r="JYR42" s="46"/>
      <c r="JYS42" s="46"/>
      <c r="JYT42" s="46"/>
      <c r="JYU42" s="46"/>
      <c r="JYV42" s="46"/>
      <c r="JYW42" s="46"/>
      <c r="JYX42" s="46"/>
      <c r="JYY42" s="46"/>
      <c r="JYZ42" s="46"/>
      <c r="JZA42" s="46"/>
      <c r="JZB42" s="46"/>
      <c r="JZC42" s="46"/>
      <c r="JZD42" s="46"/>
      <c r="JZE42" s="46"/>
      <c r="JZF42" s="46"/>
      <c r="JZG42" s="46"/>
      <c r="JZH42" s="46"/>
      <c r="JZI42" s="46"/>
      <c r="JZJ42" s="46"/>
      <c r="JZK42" s="46"/>
      <c r="JZL42" s="46"/>
      <c r="JZM42" s="46"/>
      <c r="JZN42" s="46"/>
      <c r="JZO42" s="46"/>
      <c r="JZP42" s="46"/>
      <c r="JZQ42" s="46"/>
      <c r="JZR42" s="46"/>
      <c r="JZS42" s="46"/>
      <c r="JZT42" s="46"/>
      <c r="JZU42" s="46"/>
      <c r="JZV42" s="46"/>
      <c r="JZW42" s="46"/>
      <c r="JZX42" s="46"/>
      <c r="JZY42" s="46"/>
      <c r="JZZ42" s="46"/>
      <c r="KAA42" s="46"/>
      <c r="KAB42" s="46"/>
      <c r="KAC42" s="46"/>
      <c r="KAD42" s="46"/>
      <c r="KAE42" s="46"/>
      <c r="KAF42" s="46"/>
      <c r="KAG42" s="46"/>
      <c r="KAH42" s="46"/>
      <c r="KAI42" s="46"/>
      <c r="KAJ42" s="46"/>
      <c r="KAK42" s="46"/>
      <c r="KAL42" s="46"/>
      <c r="KAM42" s="46"/>
      <c r="KAN42" s="46"/>
      <c r="KAO42" s="46"/>
      <c r="KAP42" s="46"/>
      <c r="KAQ42" s="46"/>
      <c r="KAR42" s="46"/>
      <c r="KAS42" s="46"/>
      <c r="KAT42" s="46"/>
      <c r="KAU42" s="46"/>
      <c r="KAV42" s="46"/>
      <c r="KAW42" s="46"/>
      <c r="KAX42" s="46"/>
      <c r="KAY42" s="46"/>
      <c r="KAZ42" s="46"/>
      <c r="KBA42" s="46"/>
      <c r="KBB42" s="46"/>
      <c r="KBC42" s="46"/>
      <c r="KBD42" s="46"/>
      <c r="KBE42" s="46"/>
      <c r="KBF42" s="46"/>
      <c r="KBG42" s="46"/>
      <c r="KBH42" s="46"/>
      <c r="KBI42" s="46"/>
      <c r="KBJ42" s="46"/>
      <c r="KBK42" s="46"/>
      <c r="KBL42" s="46"/>
      <c r="KBM42" s="46"/>
      <c r="KBN42" s="46"/>
      <c r="KBO42" s="46"/>
      <c r="KBP42" s="46"/>
      <c r="KBQ42" s="46"/>
      <c r="KBR42" s="46"/>
      <c r="KBS42" s="46"/>
      <c r="KBT42" s="46"/>
      <c r="KBU42" s="46"/>
      <c r="KBV42" s="46"/>
      <c r="KBW42" s="46"/>
      <c r="KBX42" s="46"/>
      <c r="KBY42" s="46"/>
      <c r="KBZ42" s="46"/>
      <c r="KCA42" s="46"/>
      <c r="KCB42" s="46"/>
      <c r="KCC42" s="46"/>
      <c r="KCD42" s="46"/>
      <c r="KCE42" s="46"/>
      <c r="KCF42" s="46"/>
      <c r="KCG42" s="46"/>
      <c r="KCH42" s="46"/>
      <c r="KCI42" s="46"/>
      <c r="KCJ42" s="46"/>
      <c r="KCK42" s="46"/>
      <c r="KCL42" s="46"/>
      <c r="KCM42" s="46"/>
      <c r="KCN42" s="46"/>
      <c r="KCO42" s="46"/>
      <c r="KCP42" s="46"/>
      <c r="KCQ42" s="46"/>
      <c r="KCR42" s="46"/>
      <c r="KCS42" s="46"/>
      <c r="KCT42" s="46"/>
      <c r="KCU42" s="46"/>
      <c r="KCV42" s="46"/>
      <c r="KCW42" s="46"/>
      <c r="KCX42" s="46"/>
      <c r="KCY42" s="46"/>
      <c r="KCZ42" s="46"/>
      <c r="KDA42" s="46"/>
      <c r="KDB42" s="46"/>
      <c r="KDC42" s="46"/>
      <c r="KDD42" s="46"/>
      <c r="KDE42" s="46"/>
      <c r="KDF42" s="46"/>
      <c r="KDG42" s="46"/>
      <c r="KDH42" s="46"/>
      <c r="KDI42" s="46"/>
      <c r="KDJ42" s="46"/>
      <c r="KDK42" s="46"/>
      <c r="KDL42" s="46"/>
      <c r="KDM42" s="46"/>
      <c r="KDN42" s="46"/>
      <c r="KDO42" s="46"/>
      <c r="KDP42" s="46"/>
      <c r="KDQ42" s="46"/>
      <c r="KDR42" s="46"/>
      <c r="KDS42" s="46"/>
      <c r="KDT42" s="46"/>
      <c r="KDU42" s="46"/>
      <c r="KDV42" s="46"/>
      <c r="KDW42" s="46"/>
      <c r="KDX42" s="46"/>
      <c r="KDY42" s="46"/>
      <c r="KDZ42" s="46"/>
      <c r="KEA42" s="46"/>
      <c r="KEB42" s="46"/>
      <c r="KEC42" s="46"/>
      <c r="KED42" s="46"/>
      <c r="KEE42" s="46"/>
      <c r="KEF42" s="46"/>
      <c r="KEG42" s="46"/>
      <c r="KEH42" s="46"/>
      <c r="KEI42" s="46"/>
      <c r="KEJ42" s="46"/>
      <c r="KEK42" s="46"/>
      <c r="KEL42" s="46"/>
      <c r="KEM42" s="46"/>
      <c r="KEN42" s="46"/>
      <c r="KEO42" s="46"/>
      <c r="KEP42" s="46"/>
      <c r="KEQ42" s="46"/>
      <c r="KER42" s="46"/>
      <c r="KES42" s="46"/>
      <c r="KET42" s="46"/>
      <c r="KEU42" s="46"/>
      <c r="KEV42" s="46"/>
      <c r="KEW42" s="46"/>
      <c r="KEX42" s="46"/>
      <c r="KEY42" s="46"/>
      <c r="KEZ42" s="46"/>
      <c r="KFA42" s="46"/>
      <c r="KFB42" s="46"/>
      <c r="KFC42" s="46"/>
      <c r="KFD42" s="46"/>
      <c r="KFE42" s="46"/>
      <c r="KFF42" s="46"/>
      <c r="KFG42" s="46"/>
      <c r="KFH42" s="46"/>
      <c r="KFI42" s="46"/>
      <c r="KFJ42" s="46"/>
      <c r="KFK42" s="46"/>
      <c r="KFL42" s="46"/>
      <c r="KFM42" s="46"/>
      <c r="KFN42" s="46"/>
      <c r="KFO42" s="46"/>
      <c r="KFP42" s="46"/>
      <c r="KFQ42" s="46"/>
      <c r="KFR42" s="46"/>
      <c r="KFS42" s="46"/>
      <c r="KFT42" s="46"/>
      <c r="KFU42" s="46"/>
      <c r="KFV42" s="46"/>
      <c r="KFW42" s="46"/>
      <c r="KFX42" s="46"/>
      <c r="KFY42" s="46"/>
      <c r="KFZ42" s="46"/>
      <c r="KGA42" s="46"/>
      <c r="KGB42" s="46"/>
      <c r="KGC42" s="46"/>
      <c r="KGD42" s="46"/>
      <c r="KGE42" s="46"/>
      <c r="KGF42" s="46"/>
      <c r="KGG42" s="46"/>
      <c r="KGH42" s="46"/>
      <c r="KGI42" s="46"/>
      <c r="KGJ42" s="46"/>
      <c r="KGK42" s="46"/>
      <c r="KGL42" s="46"/>
      <c r="KGM42" s="46"/>
      <c r="KGN42" s="46"/>
      <c r="KGO42" s="46"/>
      <c r="KGP42" s="46"/>
      <c r="KGQ42" s="46"/>
      <c r="KGR42" s="46"/>
      <c r="KGS42" s="46"/>
      <c r="KGT42" s="46"/>
      <c r="KGU42" s="46"/>
      <c r="KGV42" s="46"/>
      <c r="KGW42" s="46"/>
      <c r="KGX42" s="46"/>
      <c r="KGY42" s="46"/>
      <c r="KGZ42" s="46"/>
      <c r="KHA42" s="46"/>
      <c r="KHB42" s="46"/>
      <c r="KHC42" s="46"/>
      <c r="KHD42" s="46"/>
      <c r="KHE42" s="46"/>
      <c r="KHF42" s="46"/>
      <c r="KHG42" s="46"/>
      <c r="KHH42" s="46"/>
      <c r="KHI42" s="46"/>
      <c r="KHJ42" s="46"/>
      <c r="KHK42" s="46"/>
      <c r="KHL42" s="46"/>
      <c r="KHM42" s="46"/>
      <c r="KHN42" s="46"/>
      <c r="KHO42" s="46"/>
      <c r="KHP42" s="46"/>
      <c r="KHQ42" s="46"/>
      <c r="KHR42" s="46"/>
      <c r="KHS42" s="46"/>
      <c r="KHT42" s="46"/>
      <c r="KHU42" s="46"/>
      <c r="KHV42" s="46"/>
      <c r="KHW42" s="46"/>
      <c r="KHX42" s="46"/>
      <c r="KHY42" s="46"/>
      <c r="KHZ42" s="46"/>
      <c r="KIA42" s="46"/>
      <c r="KIB42" s="46"/>
      <c r="KIC42" s="46"/>
      <c r="KID42" s="46"/>
      <c r="KIE42" s="46"/>
      <c r="KIF42" s="46"/>
      <c r="KIG42" s="46"/>
      <c r="KIH42" s="46"/>
      <c r="KII42" s="46"/>
      <c r="KIJ42" s="46"/>
      <c r="KIK42" s="46"/>
      <c r="KIL42" s="46"/>
      <c r="KIM42" s="46"/>
      <c r="KIN42" s="46"/>
      <c r="KIO42" s="46"/>
      <c r="KIP42" s="46"/>
      <c r="KIQ42" s="46"/>
      <c r="KIR42" s="46"/>
      <c r="KIS42" s="46"/>
      <c r="KIT42" s="46"/>
      <c r="KIU42" s="46"/>
      <c r="KIV42" s="46"/>
      <c r="KIW42" s="46"/>
      <c r="KIX42" s="46"/>
      <c r="KIY42" s="46"/>
      <c r="KIZ42" s="46"/>
      <c r="KJA42" s="46"/>
      <c r="KJB42" s="46"/>
      <c r="KJC42" s="46"/>
      <c r="KJD42" s="46"/>
      <c r="KJE42" s="46"/>
      <c r="KJF42" s="46"/>
      <c r="KJG42" s="46"/>
      <c r="KJH42" s="46"/>
      <c r="KJI42" s="46"/>
      <c r="KJJ42" s="46"/>
      <c r="KJK42" s="46"/>
      <c r="KJL42" s="46"/>
      <c r="KJM42" s="46"/>
      <c r="KJN42" s="46"/>
      <c r="KJO42" s="46"/>
      <c r="KJP42" s="46"/>
      <c r="KJQ42" s="46"/>
      <c r="KJR42" s="46"/>
      <c r="KJS42" s="46"/>
      <c r="KJT42" s="46"/>
      <c r="KJU42" s="46"/>
      <c r="KJV42" s="46"/>
      <c r="KJW42" s="46"/>
      <c r="KJX42" s="46"/>
      <c r="KJY42" s="46"/>
      <c r="KJZ42" s="46"/>
      <c r="KKA42" s="46"/>
      <c r="KKB42" s="46"/>
      <c r="KKC42" s="46"/>
      <c r="KKD42" s="46"/>
      <c r="KKE42" s="46"/>
      <c r="KKF42" s="46"/>
      <c r="KKG42" s="46"/>
      <c r="KKH42" s="46"/>
      <c r="KKI42" s="46"/>
      <c r="KKJ42" s="46"/>
      <c r="KKK42" s="46"/>
      <c r="KKL42" s="46"/>
      <c r="KKM42" s="46"/>
      <c r="KKN42" s="46"/>
      <c r="KKO42" s="46"/>
      <c r="KKP42" s="46"/>
      <c r="KKQ42" s="46"/>
      <c r="KKR42" s="46"/>
      <c r="KKS42" s="46"/>
      <c r="KKT42" s="46"/>
      <c r="KKU42" s="46"/>
      <c r="KKV42" s="46"/>
      <c r="KKW42" s="46"/>
      <c r="KKX42" s="46"/>
      <c r="KKY42" s="46"/>
      <c r="KKZ42" s="46"/>
      <c r="KLA42" s="46"/>
      <c r="KLB42" s="46"/>
      <c r="KLC42" s="46"/>
      <c r="KLD42" s="46"/>
      <c r="KLE42" s="46"/>
      <c r="KLF42" s="46"/>
      <c r="KLG42" s="46"/>
      <c r="KLH42" s="46"/>
      <c r="KLI42" s="46"/>
      <c r="KLJ42" s="46"/>
      <c r="KLK42" s="46"/>
      <c r="KLL42" s="46"/>
      <c r="KLM42" s="46"/>
      <c r="KLN42" s="46"/>
      <c r="KLO42" s="46"/>
      <c r="KLP42" s="46"/>
      <c r="KLQ42" s="46"/>
      <c r="KLR42" s="46"/>
      <c r="KLS42" s="46"/>
      <c r="KLT42" s="46"/>
      <c r="KLU42" s="46"/>
      <c r="KLV42" s="46"/>
      <c r="KLW42" s="46"/>
      <c r="KLX42" s="46"/>
      <c r="KLY42" s="46"/>
      <c r="KLZ42" s="46"/>
      <c r="KMA42" s="46"/>
      <c r="KMB42" s="46"/>
      <c r="KMC42" s="46"/>
      <c r="KMD42" s="46"/>
      <c r="KME42" s="46"/>
      <c r="KMF42" s="46"/>
      <c r="KMG42" s="46"/>
      <c r="KMH42" s="46"/>
      <c r="KMI42" s="46"/>
      <c r="KMJ42" s="46"/>
      <c r="KMK42" s="46"/>
      <c r="KML42" s="46"/>
      <c r="KMM42" s="46"/>
      <c r="KMN42" s="46"/>
      <c r="KMO42" s="46"/>
      <c r="KMP42" s="46"/>
      <c r="KMQ42" s="46"/>
      <c r="KMR42" s="46"/>
      <c r="KMS42" s="46"/>
      <c r="KMT42" s="46"/>
      <c r="KMU42" s="46"/>
      <c r="KMV42" s="46"/>
      <c r="KMW42" s="46"/>
      <c r="KMX42" s="46"/>
      <c r="KMY42" s="46"/>
      <c r="KMZ42" s="46"/>
      <c r="KNA42" s="46"/>
      <c r="KNB42" s="46"/>
      <c r="KNC42" s="46"/>
      <c r="KND42" s="46"/>
      <c r="KNE42" s="46"/>
      <c r="KNF42" s="46"/>
      <c r="KNG42" s="46"/>
      <c r="KNH42" s="46"/>
      <c r="KNI42" s="46"/>
      <c r="KNJ42" s="46"/>
      <c r="KNK42" s="46"/>
      <c r="KNL42" s="46"/>
      <c r="KNM42" s="46"/>
      <c r="KNN42" s="46"/>
      <c r="KNO42" s="46"/>
      <c r="KNP42" s="46"/>
      <c r="KNQ42" s="46"/>
      <c r="KNR42" s="46"/>
      <c r="KNS42" s="46"/>
      <c r="KNT42" s="46"/>
      <c r="KNU42" s="46"/>
      <c r="KNV42" s="46"/>
      <c r="KNW42" s="46"/>
      <c r="KNX42" s="46"/>
      <c r="KNY42" s="46"/>
      <c r="KNZ42" s="46"/>
      <c r="KOA42" s="46"/>
      <c r="KOB42" s="46"/>
      <c r="KOC42" s="46"/>
      <c r="KOD42" s="46"/>
      <c r="KOE42" s="46"/>
      <c r="KOF42" s="46"/>
      <c r="KOG42" s="46"/>
      <c r="KOH42" s="46"/>
      <c r="KOI42" s="46"/>
      <c r="KOJ42" s="46"/>
      <c r="KOK42" s="46"/>
      <c r="KOL42" s="46"/>
      <c r="KOM42" s="46"/>
      <c r="KON42" s="46"/>
      <c r="KOO42" s="46"/>
      <c r="KOP42" s="46"/>
      <c r="KOQ42" s="46"/>
      <c r="KOR42" s="46"/>
      <c r="KOS42" s="46"/>
      <c r="KOT42" s="46"/>
      <c r="KOU42" s="46"/>
      <c r="KOV42" s="46"/>
      <c r="KOW42" s="46"/>
      <c r="KOX42" s="46"/>
      <c r="KOY42" s="46"/>
      <c r="KOZ42" s="46"/>
      <c r="KPA42" s="46"/>
      <c r="KPB42" s="46"/>
      <c r="KPC42" s="46"/>
      <c r="KPD42" s="46"/>
      <c r="KPE42" s="46"/>
      <c r="KPF42" s="46"/>
      <c r="KPG42" s="46"/>
      <c r="KPH42" s="46"/>
      <c r="KPI42" s="46"/>
      <c r="KPJ42" s="46"/>
      <c r="KPK42" s="46"/>
      <c r="KPL42" s="46"/>
      <c r="KPM42" s="46"/>
      <c r="KPN42" s="46"/>
      <c r="KPO42" s="46"/>
      <c r="KPP42" s="46"/>
      <c r="KPQ42" s="46"/>
      <c r="KPR42" s="46"/>
      <c r="KPS42" s="46"/>
      <c r="KPT42" s="46"/>
      <c r="KPU42" s="46"/>
      <c r="KPV42" s="46"/>
      <c r="KPW42" s="46"/>
      <c r="KPX42" s="46"/>
      <c r="KPY42" s="46"/>
      <c r="KPZ42" s="46"/>
      <c r="KQA42" s="46"/>
      <c r="KQB42" s="46"/>
      <c r="KQC42" s="46"/>
      <c r="KQD42" s="46"/>
      <c r="KQE42" s="46"/>
      <c r="KQF42" s="46"/>
      <c r="KQG42" s="46"/>
      <c r="KQH42" s="46"/>
      <c r="KQI42" s="46"/>
      <c r="KQJ42" s="46"/>
      <c r="KQK42" s="46"/>
      <c r="KQL42" s="46"/>
      <c r="KQM42" s="46"/>
      <c r="KQN42" s="46"/>
      <c r="KQO42" s="46"/>
      <c r="KQP42" s="46"/>
      <c r="KQQ42" s="46"/>
      <c r="KQR42" s="46"/>
      <c r="KQS42" s="46"/>
      <c r="KQT42" s="46"/>
      <c r="KQU42" s="46"/>
      <c r="KQV42" s="46"/>
      <c r="KQW42" s="46"/>
      <c r="KQX42" s="46"/>
      <c r="KQY42" s="46"/>
      <c r="KQZ42" s="46"/>
      <c r="KRA42" s="46"/>
      <c r="KRB42" s="46"/>
      <c r="KRC42" s="46"/>
      <c r="KRD42" s="46"/>
      <c r="KRE42" s="46"/>
      <c r="KRF42" s="46"/>
      <c r="KRG42" s="46"/>
      <c r="KRH42" s="46"/>
      <c r="KRI42" s="46"/>
      <c r="KRJ42" s="46"/>
      <c r="KRK42" s="46"/>
      <c r="KRL42" s="46"/>
      <c r="KRM42" s="46"/>
      <c r="KRN42" s="46"/>
      <c r="KRO42" s="46"/>
      <c r="KRP42" s="46"/>
      <c r="KRQ42" s="46"/>
      <c r="KRR42" s="46"/>
      <c r="KRS42" s="46"/>
      <c r="KRT42" s="46"/>
      <c r="KRU42" s="46"/>
      <c r="KRV42" s="46"/>
      <c r="KRW42" s="46"/>
      <c r="KRX42" s="46"/>
      <c r="KRY42" s="46"/>
      <c r="KRZ42" s="46"/>
      <c r="KSA42" s="46"/>
      <c r="KSB42" s="46"/>
      <c r="KSC42" s="46"/>
      <c r="KSD42" s="46"/>
      <c r="KSE42" s="46"/>
      <c r="KSF42" s="46"/>
      <c r="KSG42" s="46"/>
      <c r="KSH42" s="46"/>
      <c r="KSI42" s="46"/>
      <c r="KSJ42" s="46"/>
      <c r="KSK42" s="46"/>
      <c r="KSL42" s="46"/>
      <c r="KSM42" s="46"/>
      <c r="KSN42" s="46"/>
      <c r="KSO42" s="46"/>
      <c r="KSP42" s="46"/>
      <c r="KSQ42" s="46"/>
      <c r="KSR42" s="46"/>
      <c r="KSS42" s="46"/>
      <c r="KST42" s="46"/>
      <c r="KSU42" s="46"/>
      <c r="KSV42" s="46"/>
      <c r="KSW42" s="46"/>
      <c r="KSX42" s="46"/>
      <c r="KSY42" s="46"/>
      <c r="KSZ42" s="46"/>
      <c r="KTA42" s="46"/>
      <c r="KTB42" s="46"/>
      <c r="KTC42" s="46"/>
      <c r="KTD42" s="46"/>
      <c r="KTE42" s="46"/>
      <c r="KTF42" s="46"/>
      <c r="KTG42" s="46"/>
      <c r="KTH42" s="46"/>
      <c r="KTI42" s="46"/>
      <c r="KTJ42" s="46"/>
      <c r="KTK42" s="46"/>
      <c r="KTL42" s="46"/>
      <c r="KTM42" s="46"/>
      <c r="KTN42" s="46"/>
      <c r="KTO42" s="46"/>
      <c r="KTP42" s="46"/>
      <c r="KTQ42" s="46"/>
      <c r="KTR42" s="46"/>
      <c r="KTS42" s="46"/>
      <c r="KTT42" s="46"/>
      <c r="KTU42" s="46"/>
      <c r="KTV42" s="46"/>
      <c r="KTW42" s="46"/>
      <c r="KTX42" s="46"/>
      <c r="KTY42" s="46"/>
      <c r="KTZ42" s="46"/>
      <c r="KUA42" s="46"/>
      <c r="KUB42" s="46"/>
      <c r="KUC42" s="46"/>
      <c r="KUD42" s="46"/>
      <c r="KUE42" s="46"/>
      <c r="KUF42" s="46"/>
      <c r="KUG42" s="46"/>
      <c r="KUH42" s="46"/>
      <c r="KUI42" s="46"/>
      <c r="KUJ42" s="46"/>
      <c r="KUK42" s="46"/>
      <c r="KUL42" s="46"/>
      <c r="KUM42" s="46"/>
      <c r="KUN42" s="46"/>
      <c r="KUO42" s="46"/>
      <c r="KUP42" s="46"/>
      <c r="KUQ42" s="46"/>
      <c r="KUR42" s="46"/>
      <c r="KUS42" s="46"/>
      <c r="KUT42" s="46"/>
      <c r="KUU42" s="46"/>
      <c r="KUV42" s="46"/>
      <c r="KUW42" s="46"/>
      <c r="KUX42" s="46"/>
      <c r="KUY42" s="46"/>
      <c r="KUZ42" s="46"/>
      <c r="KVA42" s="46"/>
      <c r="KVB42" s="46"/>
      <c r="KVC42" s="46"/>
      <c r="KVD42" s="46"/>
      <c r="KVE42" s="46"/>
      <c r="KVF42" s="46"/>
      <c r="KVG42" s="46"/>
      <c r="KVH42" s="46"/>
      <c r="KVI42" s="46"/>
      <c r="KVJ42" s="46"/>
      <c r="KVK42" s="46"/>
      <c r="KVL42" s="46"/>
      <c r="KVM42" s="46"/>
      <c r="KVN42" s="46"/>
      <c r="KVO42" s="46"/>
      <c r="KVP42" s="46"/>
      <c r="KVQ42" s="46"/>
      <c r="KVR42" s="46"/>
      <c r="KVS42" s="46"/>
      <c r="KVT42" s="46"/>
      <c r="KVU42" s="46"/>
      <c r="KVV42" s="46"/>
      <c r="KVW42" s="46"/>
      <c r="KVX42" s="46"/>
      <c r="KVY42" s="46"/>
      <c r="KVZ42" s="46"/>
      <c r="KWA42" s="46"/>
      <c r="KWB42" s="46"/>
      <c r="KWC42" s="46"/>
      <c r="KWD42" s="46"/>
      <c r="KWE42" s="46"/>
      <c r="KWF42" s="46"/>
      <c r="KWG42" s="46"/>
      <c r="KWH42" s="46"/>
      <c r="KWI42" s="46"/>
      <c r="KWJ42" s="46"/>
      <c r="KWK42" s="46"/>
      <c r="KWL42" s="46"/>
      <c r="KWM42" s="46"/>
      <c r="KWN42" s="46"/>
      <c r="KWO42" s="46"/>
      <c r="KWP42" s="46"/>
      <c r="KWQ42" s="46"/>
      <c r="KWR42" s="46"/>
      <c r="KWS42" s="46"/>
      <c r="KWT42" s="46"/>
      <c r="KWU42" s="46"/>
      <c r="KWV42" s="46"/>
      <c r="KWW42" s="46"/>
      <c r="KWX42" s="46"/>
      <c r="KWY42" s="46"/>
      <c r="KWZ42" s="46"/>
      <c r="KXA42" s="46"/>
      <c r="KXB42" s="46"/>
      <c r="KXC42" s="46"/>
      <c r="KXD42" s="46"/>
      <c r="KXE42" s="46"/>
      <c r="KXF42" s="46"/>
      <c r="KXG42" s="46"/>
      <c r="KXH42" s="46"/>
      <c r="KXI42" s="46"/>
      <c r="KXJ42" s="46"/>
      <c r="KXK42" s="46"/>
      <c r="KXL42" s="46"/>
      <c r="KXM42" s="46"/>
      <c r="KXN42" s="46"/>
      <c r="KXO42" s="46"/>
      <c r="KXP42" s="46"/>
      <c r="KXQ42" s="46"/>
      <c r="KXR42" s="46"/>
      <c r="KXS42" s="46"/>
      <c r="KXT42" s="46"/>
      <c r="KXU42" s="46"/>
      <c r="KXV42" s="46"/>
      <c r="KXW42" s="46"/>
      <c r="KXX42" s="46"/>
      <c r="KXY42" s="46"/>
      <c r="KXZ42" s="46"/>
      <c r="KYA42" s="46"/>
      <c r="KYB42" s="46"/>
      <c r="KYC42" s="46"/>
      <c r="KYD42" s="46"/>
      <c r="KYE42" s="46"/>
      <c r="KYF42" s="46"/>
      <c r="KYG42" s="46"/>
      <c r="KYH42" s="46"/>
      <c r="KYI42" s="46"/>
      <c r="KYJ42" s="46"/>
      <c r="KYK42" s="46"/>
      <c r="KYL42" s="46"/>
      <c r="KYM42" s="46"/>
      <c r="KYN42" s="46"/>
      <c r="KYO42" s="46"/>
      <c r="KYP42" s="46"/>
      <c r="KYQ42" s="46"/>
      <c r="KYR42" s="46"/>
      <c r="KYS42" s="46"/>
      <c r="KYT42" s="46"/>
      <c r="KYU42" s="46"/>
      <c r="KYV42" s="46"/>
      <c r="KYW42" s="46"/>
      <c r="KYX42" s="46"/>
      <c r="KYY42" s="46"/>
      <c r="KYZ42" s="46"/>
      <c r="KZA42" s="46"/>
      <c r="KZB42" s="46"/>
      <c r="KZC42" s="46"/>
      <c r="KZD42" s="46"/>
      <c r="KZE42" s="46"/>
      <c r="KZF42" s="46"/>
      <c r="KZG42" s="46"/>
      <c r="KZH42" s="46"/>
      <c r="KZI42" s="46"/>
      <c r="KZJ42" s="46"/>
      <c r="KZK42" s="46"/>
      <c r="KZL42" s="46"/>
      <c r="KZM42" s="46"/>
      <c r="KZN42" s="46"/>
      <c r="KZO42" s="46"/>
      <c r="KZP42" s="46"/>
      <c r="KZQ42" s="46"/>
      <c r="KZR42" s="46"/>
      <c r="KZS42" s="46"/>
      <c r="KZT42" s="46"/>
      <c r="KZU42" s="46"/>
      <c r="KZV42" s="46"/>
      <c r="KZW42" s="46"/>
      <c r="KZX42" s="46"/>
      <c r="KZY42" s="46"/>
      <c r="KZZ42" s="46"/>
      <c r="LAA42" s="46"/>
      <c r="LAB42" s="46"/>
      <c r="LAC42" s="46"/>
      <c r="LAD42" s="46"/>
      <c r="LAE42" s="46"/>
      <c r="LAF42" s="46"/>
      <c r="LAG42" s="46"/>
      <c r="LAH42" s="46"/>
      <c r="LAI42" s="46"/>
      <c r="LAJ42" s="46"/>
      <c r="LAK42" s="46"/>
      <c r="LAL42" s="46"/>
      <c r="LAM42" s="46"/>
      <c r="LAN42" s="46"/>
      <c r="LAO42" s="46"/>
      <c r="LAP42" s="46"/>
      <c r="LAQ42" s="46"/>
      <c r="LAR42" s="46"/>
      <c r="LAS42" s="46"/>
      <c r="LAT42" s="46"/>
      <c r="LAU42" s="46"/>
      <c r="LAV42" s="46"/>
      <c r="LAW42" s="46"/>
      <c r="LAX42" s="46"/>
      <c r="LAY42" s="46"/>
      <c r="LAZ42" s="46"/>
      <c r="LBA42" s="46"/>
      <c r="LBB42" s="46"/>
      <c r="LBC42" s="46"/>
      <c r="LBD42" s="46"/>
      <c r="LBE42" s="46"/>
      <c r="LBF42" s="46"/>
      <c r="LBG42" s="46"/>
      <c r="LBH42" s="46"/>
      <c r="LBI42" s="46"/>
      <c r="LBJ42" s="46"/>
      <c r="LBK42" s="46"/>
      <c r="LBL42" s="46"/>
      <c r="LBM42" s="46"/>
      <c r="LBN42" s="46"/>
      <c r="LBO42" s="46"/>
      <c r="LBP42" s="46"/>
      <c r="LBQ42" s="46"/>
      <c r="LBR42" s="46"/>
      <c r="LBS42" s="46"/>
      <c r="LBT42" s="46"/>
      <c r="LBU42" s="46"/>
      <c r="LBV42" s="46"/>
      <c r="LBW42" s="46"/>
      <c r="LBX42" s="46"/>
      <c r="LBY42" s="46"/>
      <c r="LBZ42" s="46"/>
      <c r="LCA42" s="46"/>
      <c r="LCB42" s="46"/>
      <c r="LCC42" s="46"/>
      <c r="LCD42" s="46"/>
      <c r="LCE42" s="46"/>
      <c r="LCF42" s="46"/>
      <c r="LCG42" s="46"/>
      <c r="LCH42" s="46"/>
      <c r="LCI42" s="46"/>
      <c r="LCJ42" s="46"/>
      <c r="LCK42" s="46"/>
      <c r="LCL42" s="46"/>
      <c r="LCM42" s="46"/>
      <c r="LCN42" s="46"/>
      <c r="LCO42" s="46"/>
      <c r="LCP42" s="46"/>
      <c r="LCQ42" s="46"/>
      <c r="LCR42" s="46"/>
      <c r="LCS42" s="46"/>
      <c r="LCT42" s="46"/>
      <c r="LCU42" s="46"/>
      <c r="LCV42" s="46"/>
      <c r="LCW42" s="46"/>
      <c r="LCX42" s="46"/>
      <c r="LCY42" s="46"/>
      <c r="LCZ42" s="46"/>
      <c r="LDA42" s="46"/>
      <c r="LDB42" s="46"/>
      <c r="LDC42" s="46"/>
      <c r="LDD42" s="46"/>
      <c r="LDE42" s="46"/>
      <c r="LDF42" s="46"/>
      <c r="LDG42" s="46"/>
      <c r="LDH42" s="46"/>
      <c r="LDI42" s="46"/>
      <c r="LDJ42" s="46"/>
      <c r="LDK42" s="46"/>
      <c r="LDL42" s="46"/>
      <c r="LDM42" s="46"/>
      <c r="LDN42" s="46"/>
      <c r="LDO42" s="46"/>
      <c r="LDP42" s="46"/>
      <c r="LDQ42" s="46"/>
      <c r="LDR42" s="46"/>
      <c r="LDS42" s="46"/>
      <c r="LDT42" s="46"/>
      <c r="LDU42" s="46"/>
      <c r="LDV42" s="46"/>
      <c r="LDW42" s="46"/>
      <c r="LDX42" s="46"/>
      <c r="LDY42" s="46"/>
      <c r="LDZ42" s="46"/>
      <c r="LEA42" s="46"/>
      <c r="LEB42" s="46"/>
      <c r="LEC42" s="46"/>
      <c r="LED42" s="46"/>
      <c r="LEE42" s="46"/>
      <c r="LEF42" s="46"/>
      <c r="LEG42" s="46"/>
      <c r="LEH42" s="46"/>
      <c r="LEI42" s="46"/>
      <c r="LEJ42" s="46"/>
      <c r="LEK42" s="46"/>
      <c r="LEL42" s="46"/>
      <c r="LEM42" s="46"/>
      <c r="LEN42" s="46"/>
      <c r="LEO42" s="46"/>
      <c r="LEP42" s="46"/>
      <c r="LEQ42" s="46"/>
      <c r="LER42" s="46"/>
      <c r="LES42" s="46"/>
      <c r="LET42" s="46"/>
      <c r="LEU42" s="46"/>
      <c r="LEV42" s="46"/>
      <c r="LEW42" s="46"/>
      <c r="LEX42" s="46"/>
      <c r="LEY42" s="46"/>
      <c r="LEZ42" s="46"/>
      <c r="LFA42" s="46"/>
      <c r="LFB42" s="46"/>
      <c r="LFC42" s="46"/>
      <c r="LFD42" s="46"/>
      <c r="LFE42" s="46"/>
      <c r="LFF42" s="46"/>
      <c r="LFG42" s="46"/>
      <c r="LFH42" s="46"/>
      <c r="LFI42" s="46"/>
      <c r="LFJ42" s="46"/>
      <c r="LFK42" s="46"/>
      <c r="LFL42" s="46"/>
      <c r="LFM42" s="46"/>
      <c r="LFN42" s="46"/>
      <c r="LFO42" s="46"/>
      <c r="LFP42" s="46"/>
      <c r="LFQ42" s="46"/>
      <c r="LFR42" s="46"/>
      <c r="LFS42" s="46"/>
      <c r="LFT42" s="46"/>
      <c r="LFU42" s="46"/>
      <c r="LFV42" s="46"/>
      <c r="LFW42" s="46"/>
      <c r="LFX42" s="46"/>
      <c r="LFY42" s="46"/>
      <c r="LFZ42" s="46"/>
      <c r="LGA42" s="46"/>
      <c r="LGB42" s="46"/>
      <c r="LGC42" s="46"/>
      <c r="LGD42" s="46"/>
      <c r="LGE42" s="46"/>
      <c r="LGF42" s="46"/>
      <c r="LGG42" s="46"/>
      <c r="LGH42" s="46"/>
      <c r="LGI42" s="46"/>
      <c r="LGJ42" s="46"/>
      <c r="LGK42" s="46"/>
      <c r="LGL42" s="46"/>
      <c r="LGM42" s="46"/>
      <c r="LGN42" s="46"/>
      <c r="LGO42" s="46"/>
      <c r="LGP42" s="46"/>
      <c r="LGQ42" s="46"/>
      <c r="LGR42" s="46"/>
      <c r="LGS42" s="46"/>
      <c r="LGT42" s="46"/>
      <c r="LGU42" s="46"/>
      <c r="LGV42" s="46"/>
      <c r="LGW42" s="46"/>
      <c r="LGX42" s="46"/>
      <c r="LGY42" s="46"/>
      <c r="LGZ42" s="46"/>
      <c r="LHA42" s="46"/>
      <c r="LHB42" s="46"/>
      <c r="LHC42" s="46"/>
      <c r="LHD42" s="46"/>
      <c r="LHE42" s="46"/>
      <c r="LHF42" s="46"/>
      <c r="LHG42" s="46"/>
      <c r="LHH42" s="46"/>
      <c r="LHI42" s="46"/>
      <c r="LHJ42" s="46"/>
      <c r="LHK42" s="46"/>
      <c r="LHL42" s="46"/>
      <c r="LHM42" s="46"/>
      <c r="LHN42" s="46"/>
      <c r="LHO42" s="46"/>
      <c r="LHP42" s="46"/>
      <c r="LHQ42" s="46"/>
      <c r="LHR42" s="46"/>
      <c r="LHS42" s="46"/>
      <c r="LHT42" s="46"/>
      <c r="LHU42" s="46"/>
      <c r="LHV42" s="46"/>
      <c r="LHW42" s="46"/>
      <c r="LHX42" s="46"/>
      <c r="LHY42" s="46"/>
      <c r="LHZ42" s="46"/>
      <c r="LIA42" s="46"/>
      <c r="LIB42" s="46"/>
      <c r="LIC42" s="46"/>
      <c r="LID42" s="46"/>
      <c r="LIE42" s="46"/>
      <c r="LIF42" s="46"/>
      <c r="LIG42" s="46"/>
      <c r="LIH42" s="46"/>
      <c r="LII42" s="46"/>
      <c r="LIJ42" s="46"/>
      <c r="LIK42" s="46"/>
      <c r="LIL42" s="46"/>
      <c r="LIM42" s="46"/>
      <c r="LIN42" s="46"/>
      <c r="LIO42" s="46"/>
      <c r="LIP42" s="46"/>
      <c r="LIQ42" s="46"/>
      <c r="LIR42" s="46"/>
      <c r="LIS42" s="46"/>
      <c r="LIT42" s="46"/>
      <c r="LIU42" s="46"/>
      <c r="LIV42" s="46"/>
      <c r="LIW42" s="46"/>
      <c r="LIX42" s="46"/>
      <c r="LIY42" s="46"/>
      <c r="LIZ42" s="46"/>
      <c r="LJA42" s="46"/>
      <c r="LJB42" s="46"/>
      <c r="LJC42" s="46"/>
      <c r="LJD42" s="46"/>
      <c r="LJE42" s="46"/>
      <c r="LJF42" s="46"/>
      <c r="LJG42" s="46"/>
      <c r="LJH42" s="46"/>
      <c r="LJI42" s="46"/>
      <c r="LJJ42" s="46"/>
      <c r="LJK42" s="46"/>
      <c r="LJL42" s="46"/>
      <c r="LJM42" s="46"/>
      <c r="LJN42" s="46"/>
      <c r="LJO42" s="46"/>
      <c r="LJP42" s="46"/>
      <c r="LJQ42" s="46"/>
      <c r="LJR42" s="46"/>
      <c r="LJS42" s="46"/>
      <c r="LJT42" s="46"/>
      <c r="LJU42" s="46"/>
      <c r="LJV42" s="46"/>
      <c r="LJW42" s="46"/>
      <c r="LJX42" s="46"/>
      <c r="LJY42" s="46"/>
      <c r="LJZ42" s="46"/>
      <c r="LKA42" s="46"/>
      <c r="LKB42" s="46"/>
      <c r="LKC42" s="46"/>
      <c r="LKD42" s="46"/>
      <c r="LKE42" s="46"/>
      <c r="LKF42" s="46"/>
      <c r="LKG42" s="46"/>
      <c r="LKH42" s="46"/>
      <c r="LKI42" s="46"/>
      <c r="LKJ42" s="46"/>
      <c r="LKK42" s="46"/>
      <c r="LKL42" s="46"/>
      <c r="LKM42" s="46"/>
      <c r="LKN42" s="46"/>
      <c r="LKO42" s="46"/>
      <c r="LKP42" s="46"/>
      <c r="LKQ42" s="46"/>
      <c r="LKR42" s="46"/>
      <c r="LKS42" s="46"/>
      <c r="LKT42" s="46"/>
      <c r="LKU42" s="46"/>
      <c r="LKV42" s="46"/>
      <c r="LKW42" s="46"/>
      <c r="LKX42" s="46"/>
      <c r="LKY42" s="46"/>
      <c r="LKZ42" s="46"/>
      <c r="LLA42" s="46"/>
      <c r="LLB42" s="46"/>
      <c r="LLC42" s="46"/>
      <c r="LLD42" s="46"/>
      <c r="LLE42" s="46"/>
      <c r="LLF42" s="46"/>
      <c r="LLG42" s="46"/>
      <c r="LLH42" s="46"/>
      <c r="LLI42" s="46"/>
      <c r="LLJ42" s="46"/>
      <c r="LLK42" s="46"/>
      <c r="LLL42" s="46"/>
      <c r="LLM42" s="46"/>
      <c r="LLN42" s="46"/>
      <c r="LLO42" s="46"/>
      <c r="LLP42" s="46"/>
      <c r="LLQ42" s="46"/>
      <c r="LLR42" s="46"/>
      <c r="LLS42" s="46"/>
      <c r="LLT42" s="46"/>
      <c r="LLU42" s="46"/>
      <c r="LLV42" s="46"/>
      <c r="LLW42" s="46"/>
      <c r="LLX42" s="46"/>
      <c r="LLY42" s="46"/>
      <c r="LLZ42" s="46"/>
      <c r="LMA42" s="46"/>
      <c r="LMB42" s="46"/>
      <c r="LMC42" s="46"/>
      <c r="LMD42" s="46"/>
      <c r="LME42" s="46"/>
      <c r="LMF42" s="46"/>
      <c r="LMG42" s="46"/>
      <c r="LMH42" s="46"/>
      <c r="LMI42" s="46"/>
      <c r="LMJ42" s="46"/>
      <c r="LMK42" s="46"/>
      <c r="LML42" s="46"/>
      <c r="LMM42" s="46"/>
      <c r="LMN42" s="46"/>
      <c r="LMO42" s="46"/>
      <c r="LMP42" s="46"/>
      <c r="LMQ42" s="46"/>
      <c r="LMR42" s="46"/>
      <c r="LMS42" s="46"/>
      <c r="LMT42" s="46"/>
      <c r="LMU42" s="46"/>
      <c r="LMV42" s="46"/>
      <c r="LMW42" s="46"/>
      <c r="LMX42" s="46"/>
      <c r="LMY42" s="46"/>
      <c r="LMZ42" s="46"/>
      <c r="LNA42" s="46"/>
      <c r="LNB42" s="46"/>
      <c r="LNC42" s="46"/>
      <c r="LND42" s="46"/>
      <c r="LNE42" s="46"/>
      <c r="LNF42" s="46"/>
      <c r="LNG42" s="46"/>
      <c r="LNH42" s="46"/>
      <c r="LNI42" s="46"/>
      <c r="LNJ42" s="46"/>
      <c r="LNK42" s="46"/>
      <c r="LNL42" s="46"/>
      <c r="LNM42" s="46"/>
      <c r="LNN42" s="46"/>
      <c r="LNO42" s="46"/>
      <c r="LNP42" s="46"/>
      <c r="LNQ42" s="46"/>
      <c r="LNR42" s="46"/>
      <c r="LNS42" s="46"/>
      <c r="LNT42" s="46"/>
      <c r="LNU42" s="46"/>
      <c r="LNV42" s="46"/>
      <c r="LNW42" s="46"/>
      <c r="LNX42" s="46"/>
      <c r="LNY42" s="46"/>
      <c r="LNZ42" s="46"/>
      <c r="LOA42" s="46"/>
      <c r="LOB42" s="46"/>
      <c r="LOC42" s="46"/>
      <c r="LOD42" s="46"/>
      <c r="LOE42" s="46"/>
      <c r="LOF42" s="46"/>
      <c r="LOG42" s="46"/>
      <c r="LOH42" s="46"/>
      <c r="LOI42" s="46"/>
      <c r="LOJ42" s="46"/>
      <c r="LOK42" s="46"/>
      <c r="LOL42" s="46"/>
      <c r="LOM42" s="46"/>
      <c r="LON42" s="46"/>
      <c r="LOO42" s="46"/>
      <c r="LOP42" s="46"/>
      <c r="LOQ42" s="46"/>
      <c r="LOR42" s="46"/>
      <c r="LOS42" s="46"/>
      <c r="LOT42" s="46"/>
      <c r="LOU42" s="46"/>
      <c r="LOV42" s="46"/>
      <c r="LOW42" s="46"/>
      <c r="LOX42" s="46"/>
      <c r="LOY42" s="46"/>
      <c r="LOZ42" s="46"/>
      <c r="LPA42" s="46"/>
      <c r="LPB42" s="46"/>
      <c r="LPC42" s="46"/>
      <c r="LPD42" s="46"/>
      <c r="LPE42" s="46"/>
      <c r="LPF42" s="46"/>
      <c r="LPG42" s="46"/>
      <c r="LPH42" s="46"/>
      <c r="LPI42" s="46"/>
      <c r="LPJ42" s="46"/>
      <c r="LPK42" s="46"/>
      <c r="LPL42" s="46"/>
      <c r="LPM42" s="46"/>
      <c r="LPN42" s="46"/>
      <c r="LPO42" s="46"/>
      <c r="LPP42" s="46"/>
      <c r="LPQ42" s="46"/>
      <c r="LPR42" s="46"/>
      <c r="LPS42" s="46"/>
      <c r="LPT42" s="46"/>
      <c r="LPU42" s="46"/>
      <c r="LPV42" s="46"/>
      <c r="LPW42" s="46"/>
      <c r="LPX42" s="46"/>
      <c r="LPY42" s="46"/>
      <c r="LPZ42" s="46"/>
      <c r="LQA42" s="46"/>
      <c r="LQB42" s="46"/>
      <c r="LQC42" s="46"/>
      <c r="LQD42" s="46"/>
      <c r="LQE42" s="46"/>
      <c r="LQF42" s="46"/>
      <c r="LQG42" s="46"/>
      <c r="LQH42" s="46"/>
      <c r="LQI42" s="46"/>
      <c r="LQJ42" s="46"/>
      <c r="LQK42" s="46"/>
      <c r="LQL42" s="46"/>
      <c r="LQM42" s="46"/>
      <c r="LQN42" s="46"/>
      <c r="LQO42" s="46"/>
      <c r="LQP42" s="46"/>
      <c r="LQQ42" s="46"/>
      <c r="LQR42" s="46"/>
      <c r="LQS42" s="46"/>
      <c r="LQT42" s="46"/>
      <c r="LQU42" s="46"/>
      <c r="LQV42" s="46"/>
      <c r="LQW42" s="46"/>
      <c r="LQX42" s="46"/>
      <c r="LQY42" s="46"/>
      <c r="LQZ42" s="46"/>
      <c r="LRA42" s="46"/>
      <c r="LRB42" s="46"/>
      <c r="LRC42" s="46"/>
      <c r="LRD42" s="46"/>
      <c r="LRE42" s="46"/>
      <c r="LRF42" s="46"/>
      <c r="LRG42" s="46"/>
      <c r="LRH42" s="46"/>
      <c r="LRI42" s="46"/>
      <c r="LRJ42" s="46"/>
      <c r="LRK42" s="46"/>
      <c r="LRL42" s="46"/>
      <c r="LRM42" s="46"/>
      <c r="LRN42" s="46"/>
      <c r="LRO42" s="46"/>
      <c r="LRP42" s="46"/>
      <c r="LRQ42" s="46"/>
      <c r="LRR42" s="46"/>
      <c r="LRS42" s="46"/>
      <c r="LRT42" s="46"/>
      <c r="LRU42" s="46"/>
      <c r="LRV42" s="46"/>
      <c r="LRW42" s="46"/>
      <c r="LRX42" s="46"/>
      <c r="LRY42" s="46"/>
      <c r="LRZ42" s="46"/>
      <c r="LSA42" s="46"/>
      <c r="LSB42" s="46"/>
      <c r="LSC42" s="46"/>
      <c r="LSD42" s="46"/>
      <c r="LSE42" s="46"/>
      <c r="LSF42" s="46"/>
      <c r="LSG42" s="46"/>
      <c r="LSH42" s="46"/>
      <c r="LSI42" s="46"/>
      <c r="LSJ42" s="46"/>
      <c r="LSK42" s="46"/>
      <c r="LSL42" s="46"/>
      <c r="LSM42" s="46"/>
      <c r="LSN42" s="46"/>
      <c r="LSO42" s="46"/>
      <c r="LSP42" s="46"/>
      <c r="LSQ42" s="46"/>
      <c r="LSR42" s="46"/>
      <c r="LSS42" s="46"/>
      <c r="LST42" s="46"/>
      <c r="LSU42" s="46"/>
      <c r="LSV42" s="46"/>
      <c r="LSW42" s="46"/>
      <c r="LSX42" s="46"/>
      <c r="LSY42" s="46"/>
      <c r="LSZ42" s="46"/>
      <c r="LTA42" s="46"/>
      <c r="LTB42" s="46"/>
      <c r="LTC42" s="46"/>
      <c r="LTD42" s="46"/>
      <c r="LTE42" s="46"/>
      <c r="LTF42" s="46"/>
      <c r="LTG42" s="46"/>
      <c r="LTH42" s="46"/>
      <c r="LTI42" s="46"/>
      <c r="LTJ42" s="46"/>
      <c r="LTK42" s="46"/>
      <c r="LTL42" s="46"/>
      <c r="LTM42" s="46"/>
      <c r="LTN42" s="46"/>
      <c r="LTO42" s="46"/>
      <c r="LTP42" s="46"/>
      <c r="LTQ42" s="46"/>
      <c r="LTR42" s="46"/>
      <c r="LTS42" s="46"/>
      <c r="LTT42" s="46"/>
      <c r="LTU42" s="46"/>
      <c r="LTV42" s="46"/>
      <c r="LTW42" s="46"/>
      <c r="LTX42" s="46"/>
      <c r="LTY42" s="46"/>
      <c r="LTZ42" s="46"/>
      <c r="LUA42" s="46"/>
      <c r="LUB42" s="46"/>
      <c r="LUC42" s="46"/>
      <c r="LUD42" s="46"/>
      <c r="LUE42" s="46"/>
      <c r="LUF42" s="46"/>
      <c r="LUG42" s="46"/>
      <c r="LUH42" s="46"/>
      <c r="LUI42" s="46"/>
      <c r="LUJ42" s="46"/>
      <c r="LUK42" s="46"/>
      <c r="LUL42" s="46"/>
      <c r="LUM42" s="46"/>
      <c r="LUN42" s="46"/>
      <c r="LUO42" s="46"/>
      <c r="LUP42" s="46"/>
      <c r="LUQ42" s="46"/>
      <c r="LUR42" s="46"/>
      <c r="LUS42" s="46"/>
      <c r="LUT42" s="46"/>
      <c r="LUU42" s="46"/>
      <c r="LUV42" s="46"/>
      <c r="LUW42" s="46"/>
      <c r="LUX42" s="46"/>
      <c r="LUY42" s="46"/>
      <c r="LUZ42" s="46"/>
      <c r="LVA42" s="46"/>
      <c r="LVB42" s="46"/>
      <c r="LVC42" s="46"/>
      <c r="LVD42" s="46"/>
      <c r="LVE42" s="46"/>
      <c r="LVF42" s="46"/>
      <c r="LVG42" s="46"/>
      <c r="LVH42" s="46"/>
      <c r="LVI42" s="46"/>
      <c r="LVJ42" s="46"/>
      <c r="LVK42" s="46"/>
      <c r="LVL42" s="46"/>
      <c r="LVM42" s="46"/>
      <c r="LVN42" s="46"/>
      <c r="LVO42" s="46"/>
      <c r="LVP42" s="46"/>
      <c r="LVQ42" s="46"/>
      <c r="LVR42" s="46"/>
      <c r="LVS42" s="46"/>
      <c r="LVT42" s="46"/>
      <c r="LVU42" s="46"/>
      <c r="LVV42" s="46"/>
      <c r="LVW42" s="46"/>
      <c r="LVX42" s="46"/>
      <c r="LVY42" s="46"/>
      <c r="LVZ42" s="46"/>
      <c r="LWA42" s="46"/>
      <c r="LWB42" s="46"/>
      <c r="LWC42" s="46"/>
      <c r="LWD42" s="46"/>
      <c r="LWE42" s="46"/>
      <c r="LWF42" s="46"/>
      <c r="LWG42" s="46"/>
      <c r="LWH42" s="46"/>
      <c r="LWI42" s="46"/>
      <c r="LWJ42" s="46"/>
      <c r="LWK42" s="46"/>
      <c r="LWL42" s="46"/>
      <c r="LWM42" s="46"/>
      <c r="LWN42" s="46"/>
      <c r="LWO42" s="46"/>
      <c r="LWP42" s="46"/>
      <c r="LWQ42" s="46"/>
      <c r="LWR42" s="46"/>
      <c r="LWS42" s="46"/>
      <c r="LWT42" s="46"/>
      <c r="LWU42" s="46"/>
      <c r="LWV42" s="46"/>
      <c r="LWW42" s="46"/>
      <c r="LWX42" s="46"/>
      <c r="LWY42" s="46"/>
      <c r="LWZ42" s="46"/>
      <c r="LXA42" s="46"/>
      <c r="LXB42" s="46"/>
      <c r="LXC42" s="46"/>
      <c r="LXD42" s="46"/>
      <c r="LXE42" s="46"/>
      <c r="LXF42" s="46"/>
      <c r="LXG42" s="46"/>
      <c r="LXH42" s="46"/>
      <c r="LXI42" s="46"/>
      <c r="LXJ42" s="46"/>
      <c r="LXK42" s="46"/>
      <c r="LXL42" s="46"/>
      <c r="LXM42" s="46"/>
      <c r="LXN42" s="46"/>
      <c r="LXO42" s="46"/>
      <c r="LXP42" s="46"/>
      <c r="LXQ42" s="46"/>
      <c r="LXR42" s="46"/>
      <c r="LXS42" s="46"/>
      <c r="LXT42" s="46"/>
      <c r="LXU42" s="46"/>
      <c r="LXV42" s="46"/>
      <c r="LXW42" s="46"/>
      <c r="LXX42" s="46"/>
      <c r="LXY42" s="46"/>
      <c r="LXZ42" s="46"/>
      <c r="LYA42" s="46"/>
      <c r="LYB42" s="46"/>
      <c r="LYC42" s="46"/>
      <c r="LYD42" s="46"/>
      <c r="LYE42" s="46"/>
      <c r="LYF42" s="46"/>
      <c r="LYG42" s="46"/>
      <c r="LYH42" s="46"/>
      <c r="LYI42" s="46"/>
      <c r="LYJ42" s="46"/>
      <c r="LYK42" s="46"/>
      <c r="LYL42" s="46"/>
      <c r="LYM42" s="46"/>
      <c r="LYN42" s="46"/>
      <c r="LYO42" s="46"/>
      <c r="LYP42" s="46"/>
      <c r="LYQ42" s="46"/>
      <c r="LYR42" s="46"/>
      <c r="LYS42" s="46"/>
      <c r="LYT42" s="46"/>
      <c r="LYU42" s="46"/>
      <c r="LYV42" s="46"/>
      <c r="LYW42" s="46"/>
      <c r="LYX42" s="46"/>
      <c r="LYY42" s="46"/>
      <c r="LYZ42" s="46"/>
      <c r="LZA42" s="46"/>
      <c r="LZB42" s="46"/>
      <c r="LZC42" s="46"/>
      <c r="LZD42" s="46"/>
      <c r="LZE42" s="46"/>
      <c r="LZF42" s="46"/>
      <c r="LZG42" s="46"/>
      <c r="LZH42" s="46"/>
      <c r="LZI42" s="46"/>
      <c r="LZJ42" s="46"/>
      <c r="LZK42" s="46"/>
      <c r="LZL42" s="46"/>
      <c r="LZM42" s="46"/>
      <c r="LZN42" s="46"/>
      <c r="LZO42" s="46"/>
      <c r="LZP42" s="46"/>
      <c r="LZQ42" s="46"/>
      <c r="LZR42" s="46"/>
      <c r="LZS42" s="46"/>
      <c r="LZT42" s="46"/>
      <c r="LZU42" s="46"/>
      <c r="LZV42" s="46"/>
      <c r="LZW42" s="46"/>
      <c r="LZX42" s="46"/>
      <c r="LZY42" s="46"/>
      <c r="LZZ42" s="46"/>
      <c r="MAA42" s="46"/>
      <c r="MAB42" s="46"/>
      <c r="MAC42" s="46"/>
      <c r="MAD42" s="46"/>
      <c r="MAE42" s="46"/>
      <c r="MAF42" s="46"/>
      <c r="MAG42" s="46"/>
      <c r="MAH42" s="46"/>
      <c r="MAI42" s="46"/>
      <c r="MAJ42" s="46"/>
      <c r="MAK42" s="46"/>
      <c r="MAL42" s="46"/>
      <c r="MAM42" s="46"/>
      <c r="MAN42" s="46"/>
      <c r="MAO42" s="46"/>
      <c r="MAP42" s="46"/>
      <c r="MAQ42" s="46"/>
      <c r="MAR42" s="46"/>
      <c r="MAS42" s="46"/>
      <c r="MAT42" s="46"/>
      <c r="MAU42" s="46"/>
      <c r="MAV42" s="46"/>
      <c r="MAW42" s="46"/>
      <c r="MAX42" s="46"/>
      <c r="MAY42" s="46"/>
      <c r="MAZ42" s="46"/>
      <c r="MBA42" s="46"/>
      <c r="MBB42" s="46"/>
      <c r="MBC42" s="46"/>
      <c r="MBD42" s="46"/>
      <c r="MBE42" s="46"/>
      <c r="MBF42" s="46"/>
      <c r="MBG42" s="46"/>
      <c r="MBH42" s="46"/>
      <c r="MBI42" s="46"/>
      <c r="MBJ42" s="46"/>
      <c r="MBK42" s="46"/>
      <c r="MBL42" s="46"/>
      <c r="MBM42" s="46"/>
      <c r="MBN42" s="46"/>
      <c r="MBO42" s="46"/>
      <c r="MBP42" s="46"/>
      <c r="MBQ42" s="46"/>
      <c r="MBR42" s="46"/>
      <c r="MBS42" s="46"/>
      <c r="MBT42" s="46"/>
      <c r="MBU42" s="46"/>
      <c r="MBV42" s="46"/>
      <c r="MBW42" s="46"/>
      <c r="MBX42" s="46"/>
      <c r="MBY42" s="46"/>
      <c r="MBZ42" s="46"/>
      <c r="MCA42" s="46"/>
      <c r="MCB42" s="46"/>
      <c r="MCC42" s="46"/>
      <c r="MCD42" s="46"/>
      <c r="MCE42" s="46"/>
      <c r="MCF42" s="46"/>
      <c r="MCG42" s="46"/>
      <c r="MCH42" s="46"/>
      <c r="MCI42" s="46"/>
      <c r="MCJ42" s="46"/>
      <c r="MCK42" s="46"/>
      <c r="MCL42" s="46"/>
      <c r="MCM42" s="46"/>
      <c r="MCN42" s="46"/>
      <c r="MCO42" s="46"/>
      <c r="MCP42" s="46"/>
      <c r="MCQ42" s="46"/>
      <c r="MCR42" s="46"/>
      <c r="MCS42" s="46"/>
      <c r="MCT42" s="46"/>
      <c r="MCU42" s="46"/>
      <c r="MCV42" s="46"/>
      <c r="MCW42" s="46"/>
      <c r="MCX42" s="46"/>
      <c r="MCY42" s="46"/>
      <c r="MCZ42" s="46"/>
      <c r="MDA42" s="46"/>
      <c r="MDB42" s="46"/>
      <c r="MDC42" s="46"/>
      <c r="MDD42" s="46"/>
      <c r="MDE42" s="46"/>
      <c r="MDF42" s="46"/>
      <c r="MDG42" s="46"/>
      <c r="MDH42" s="46"/>
      <c r="MDI42" s="46"/>
      <c r="MDJ42" s="46"/>
      <c r="MDK42" s="46"/>
      <c r="MDL42" s="46"/>
      <c r="MDM42" s="46"/>
      <c r="MDN42" s="46"/>
      <c r="MDO42" s="46"/>
      <c r="MDP42" s="46"/>
      <c r="MDQ42" s="46"/>
      <c r="MDR42" s="46"/>
      <c r="MDS42" s="46"/>
      <c r="MDT42" s="46"/>
      <c r="MDU42" s="46"/>
      <c r="MDV42" s="46"/>
      <c r="MDW42" s="46"/>
      <c r="MDX42" s="46"/>
      <c r="MDY42" s="46"/>
      <c r="MDZ42" s="46"/>
      <c r="MEA42" s="46"/>
      <c r="MEB42" s="46"/>
      <c r="MEC42" s="46"/>
      <c r="MED42" s="46"/>
      <c r="MEE42" s="46"/>
      <c r="MEF42" s="46"/>
      <c r="MEG42" s="46"/>
      <c r="MEH42" s="46"/>
      <c r="MEI42" s="46"/>
      <c r="MEJ42" s="46"/>
      <c r="MEK42" s="46"/>
      <c r="MEL42" s="46"/>
      <c r="MEM42" s="46"/>
      <c r="MEN42" s="46"/>
      <c r="MEO42" s="46"/>
      <c r="MEP42" s="46"/>
      <c r="MEQ42" s="46"/>
      <c r="MER42" s="46"/>
      <c r="MES42" s="46"/>
      <c r="MET42" s="46"/>
      <c r="MEU42" s="46"/>
      <c r="MEV42" s="46"/>
      <c r="MEW42" s="46"/>
      <c r="MEX42" s="46"/>
      <c r="MEY42" s="46"/>
      <c r="MEZ42" s="46"/>
      <c r="MFA42" s="46"/>
      <c r="MFB42" s="46"/>
      <c r="MFC42" s="46"/>
      <c r="MFD42" s="46"/>
      <c r="MFE42" s="46"/>
      <c r="MFF42" s="46"/>
      <c r="MFG42" s="46"/>
      <c r="MFH42" s="46"/>
      <c r="MFI42" s="46"/>
      <c r="MFJ42" s="46"/>
      <c r="MFK42" s="46"/>
      <c r="MFL42" s="46"/>
      <c r="MFM42" s="46"/>
      <c r="MFN42" s="46"/>
      <c r="MFO42" s="46"/>
      <c r="MFP42" s="46"/>
      <c r="MFQ42" s="46"/>
      <c r="MFR42" s="46"/>
      <c r="MFS42" s="46"/>
      <c r="MFT42" s="46"/>
      <c r="MFU42" s="46"/>
      <c r="MFV42" s="46"/>
      <c r="MFW42" s="46"/>
      <c r="MFX42" s="46"/>
      <c r="MFY42" s="46"/>
      <c r="MFZ42" s="46"/>
      <c r="MGA42" s="46"/>
      <c r="MGB42" s="46"/>
      <c r="MGC42" s="46"/>
      <c r="MGD42" s="46"/>
      <c r="MGE42" s="46"/>
      <c r="MGF42" s="46"/>
      <c r="MGG42" s="46"/>
      <c r="MGH42" s="46"/>
      <c r="MGI42" s="46"/>
      <c r="MGJ42" s="46"/>
      <c r="MGK42" s="46"/>
      <c r="MGL42" s="46"/>
      <c r="MGM42" s="46"/>
      <c r="MGN42" s="46"/>
      <c r="MGO42" s="46"/>
      <c r="MGP42" s="46"/>
      <c r="MGQ42" s="46"/>
      <c r="MGR42" s="46"/>
      <c r="MGS42" s="46"/>
      <c r="MGT42" s="46"/>
      <c r="MGU42" s="46"/>
      <c r="MGV42" s="46"/>
      <c r="MGW42" s="46"/>
      <c r="MGX42" s="46"/>
      <c r="MGY42" s="46"/>
      <c r="MGZ42" s="46"/>
      <c r="MHA42" s="46"/>
      <c r="MHB42" s="46"/>
      <c r="MHC42" s="46"/>
      <c r="MHD42" s="46"/>
      <c r="MHE42" s="46"/>
      <c r="MHF42" s="46"/>
      <c r="MHG42" s="46"/>
      <c r="MHH42" s="46"/>
      <c r="MHI42" s="46"/>
      <c r="MHJ42" s="46"/>
      <c r="MHK42" s="46"/>
      <c r="MHL42" s="46"/>
      <c r="MHM42" s="46"/>
      <c r="MHN42" s="46"/>
      <c r="MHO42" s="46"/>
      <c r="MHP42" s="46"/>
      <c r="MHQ42" s="46"/>
      <c r="MHR42" s="46"/>
      <c r="MHS42" s="46"/>
      <c r="MHT42" s="46"/>
      <c r="MHU42" s="46"/>
      <c r="MHV42" s="46"/>
      <c r="MHW42" s="46"/>
      <c r="MHX42" s="46"/>
      <c r="MHY42" s="46"/>
      <c r="MHZ42" s="46"/>
      <c r="MIA42" s="46"/>
      <c r="MIB42" s="46"/>
      <c r="MIC42" s="46"/>
      <c r="MID42" s="46"/>
      <c r="MIE42" s="46"/>
      <c r="MIF42" s="46"/>
      <c r="MIG42" s="46"/>
      <c r="MIH42" s="46"/>
      <c r="MII42" s="46"/>
      <c r="MIJ42" s="46"/>
      <c r="MIK42" s="46"/>
      <c r="MIL42" s="46"/>
      <c r="MIM42" s="46"/>
      <c r="MIN42" s="46"/>
      <c r="MIO42" s="46"/>
      <c r="MIP42" s="46"/>
      <c r="MIQ42" s="46"/>
      <c r="MIR42" s="46"/>
      <c r="MIS42" s="46"/>
      <c r="MIT42" s="46"/>
      <c r="MIU42" s="46"/>
      <c r="MIV42" s="46"/>
      <c r="MIW42" s="46"/>
      <c r="MIX42" s="46"/>
      <c r="MIY42" s="46"/>
      <c r="MIZ42" s="46"/>
      <c r="MJA42" s="46"/>
      <c r="MJB42" s="46"/>
      <c r="MJC42" s="46"/>
      <c r="MJD42" s="46"/>
      <c r="MJE42" s="46"/>
      <c r="MJF42" s="46"/>
      <c r="MJG42" s="46"/>
      <c r="MJH42" s="46"/>
      <c r="MJI42" s="46"/>
      <c r="MJJ42" s="46"/>
      <c r="MJK42" s="46"/>
      <c r="MJL42" s="46"/>
      <c r="MJM42" s="46"/>
      <c r="MJN42" s="46"/>
      <c r="MJO42" s="46"/>
      <c r="MJP42" s="46"/>
      <c r="MJQ42" s="46"/>
      <c r="MJR42" s="46"/>
      <c r="MJS42" s="46"/>
      <c r="MJT42" s="46"/>
      <c r="MJU42" s="46"/>
      <c r="MJV42" s="46"/>
      <c r="MJW42" s="46"/>
      <c r="MJX42" s="46"/>
      <c r="MJY42" s="46"/>
      <c r="MJZ42" s="46"/>
      <c r="MKA42" s="46"/>
      <c r="MKB42" s="46"/>
      <c r="MKC42" s="46"/>
      <c r="MKD42" s="46"/>
      <c r="MKE42" s="46"/>
      <c r="MKF42" s="46"/>
      <c r="MKG42" s="46"/>
      <c r="MKH42" s="46"/>
      <c r="MKI42" s="46"/>
      <c r="MKJ42" s="46"/>
      <c r="MKK42" s="46"/>
      <c r="MKL42" s="46"/>
      <c r="MKM42" s="46"/>
      <c r="MKN42" s="46"/>
      <c r="MKO42" s="46"/>
      <c r="MKP42" s="46"/>
      <c r="MKQ42" s="46"/>
      <c r="MKR42" s="46"/>
      <c r="MKS42" s="46"/>
      <c r="MKT42" s="46"/>
      <c r="MKU42" s="46"/>
      <c r="MKV42" s="46"/>
      <c r="MKW42" s="46"/>
      <c r="MKX42" s="46"/>
      <c r="MKY42" s="46"/>
      <c r="MKZ42" s="46"/>
      <c r="MLA42" s="46"/>
      <c r="MLB42" s="46"/>
      <c r="MLC42" s="46"/>
      <c r="MLD42" s="46"/>
      <c r="MLE42" s="46"/>
      <c r="MLF42" s="46"/>
      <c r="MLG42" s="46"/>
      <c r="MLH42" s="46"/>
      <c r="MLI42" s="46"/>
      <c r="MLJ42" s="46"/>
      <c r="MLK42" s="46"/>
      <c r="MLL42" s="46"/>
      <c r="MLM42" s="46"/>
      <c r="MLN42" s="46"/>
      <c r="MLO42" s="46"/>
      <c r="MLP42" s="46"/>
      <c r="MLQ42" s="46"/>
      <c r="MLR42" s="46"/>
      <c r="MLS42" s="46"/>
      <c r="MLT42" s="46"/>
      <c r="MLU42" s="46"/>
      <c r="MLV42" s="46"/>
      <c r="MLW42" s="46"/>
      <c r="MLX42" s="46"/>
      <c r="MLY42" s="46"/>
      <c r="MLZ42" s="46"/>
      <c r="MMA42" s="46"/>
      <c r="MMB42" s="46"/>
      <c r="MMC42" s="46"/>
      <c r="MMD42" s="46"/>
      <c r="MME42" s="46"/>
      <c r="MMF42" s="46"/>
      <c r="MMG42" s="46"/>
      <c r="MMH42" s="46"/>
      <c r="MMI42" s="46"/>
      <c r="MMJ42" s="46"/>
      <c r="MMK42" s="46"/>
      <c r="MML42" s="46"/>
      <c r="MMM42" s="46"/>
      <c r="MMN42" s="46"/>
      <c r="MMO42" s="46"/>
      <c r="MMP42" s="46"/>
      <c r="MMQ42" s="46"/>
      <c r="MMR42" s="46"/>
      <c r="MMS42" s="46"/>
      <c r="MMT42" s="46"/>
      <c r="MMU42" s="46"/>
      <c r="MMV42" s="46"/>
      <c r="MMW42" s="46"/>
      <c r="MMX42" s="46"/>
      <c r="MMY42" s="46"/>
      <c r="MMZ42" s="46"/>
      <c r="MNA42" s="46"/>
      <c r="MNB42" s="46"/>
      <c r="MNC42" s="46"/>
      <c r="MND42" s="46"/>
      <c r="MNE42" s="46"/>
      <c r="MNF42" s="46"/>
      <c r="MNG42" s="46"/>
      <c r="MNH42" s="46"/>
      <c r="MNI42" s="46"/>
      <c r="MNJ42" s="46"/>
      <c r="MNK42" s="46"/>
      <c r="MNL42" s="46"/>
      <c r="MNM42" s="46"/>
      <c r="MNN42" s="46"/>
      <c r="MNO42" s="46"/>
      <c r="MNP42" s="46"/>
      <c r="MNQ42" s="46"/>
      <c r="MNR42" s="46"/>
      <c r="MNS42" s="46"/>
      <c r="MNT42" s="46"/>
      <c r="MNU42" s="46"/>
      <c r="MNV42" s="46"/>
      <c r="MNW42" s="46"/>
      <c r="MNX42" s="46"/>
      <c r="MNY42" s="46"/>
      <c r="MNZ42" s="46"/>
      <c r="MOA42" s="46"/>
      <c r="MOB42" s="46"/>
      <c r="MOC42" s="46"/>
      <c r="MOD42" s="46"/>
      <c r="MOE42" s="46"/>
      <c r="MOF42" s="46"/>
      <c r="MOG42" s="46"/>
      <c r="MOH42" s="46"/>
      <c r="MOI42" s="46"/>
      <c r="MOJ42" s="46"/>
      <c r="MOK42" s="46"/>
      <c r="MOL42" s="46"/>
      <c r="MOM42" s="46"/>
      <c r="MON42" s="46"/>
      <c r="MOO42" s="46"/>
      <c r="MOP42" s="46"/>
      <c r="MOQ42" s="46"/>
      <c r="MOR42" s="46"/>
      <c r="MOS42" s="46"/>
      <c r="MOT42" s="46"/>
      <c r="MOU42" s="46"/>
      <c r="MOV42" s="46"/>
      <c r="MOW42" s="46"/>
      <c r="MOX42" s="46"/>
      <c r="MOY42" s="46"/>
      <c r="MOZ42" s="46"/>
      <c r="MPA42" s="46"/>
      <c r="MPB42" s="46"/>
      <c r="MPC42" s="46"/>
      <c r="MPD42" s="46"/>
      <c r="MPE42" s="46"/>
      <c r="MPF42" s="46"/>
      <c r="MPG42" s="46"/>
      <c r="MPH42" s="46"/>
      <c r="MPI42" s="46"/>
      <c r="MPJ42" s="46"/>
      <c r="MPK42" s="46"/>
      <c r="MPL42" s="46"/>
      <c r="MPM42" s="46"/>
      <c r="MPN42" s="46"/>
      <c r="MPO42" s="46"/>
      <c r="MPP42" s="46"/>
      <c r="MPQ42" s="46"/>
      <c r="MPR42" s="46"/>
      <c r="MPS42" s="46"/>
      <c r="MPT42" s="46"/>
      <c r="MPU42" s="46"/>
      <c r="MPV42" s="46"/>
      <c r="MPW42" s="46"/>
      <c r="MPX42" s="46"/>
      <c r="MPY42" s="46"/>
      <c r="MPZ42" s="46"/>
      <c r="MQA42" s="46"/>
      <c r="MQB42" s="46"/>
      <c r="MQC42" s="46"/>
      <c r="MQD42" s="46"/>
      <c r="MQE42" s="46"/>
      <c r="MQF42" s="46"/>
      <c r="MQG42" s="46"/>
      <c r="MQH42" s="46"/>
      <c r="MQI42" s="46"/>
      <c r="MQJ42" s="46"/>
      <c r="MQK42" s="46"/>
      <c r="MQL42" s="46"/>
      <c r="MQM42" s="46"/>
      <c r="MQN42" s="46"/>
      <c r="MQO42" s="46"/>
      <c r="MQP42" s="46"/>
      <c r="MQQ42" s="46"/>
      <c r="MQR42" s="46"/>
      <c r="MQS42" s="46"/>
      <c r="MQT42" s="46"/>
      <c r="MQU42" s="46"/>
      <c r="MQV42" s="46"/>
      <c r="MQW42" s="46"/>
      <c r="MQX42" s="46"/>
      <c r="MQY42" s="46"/>
      <c r="MQZ42" s="46"/>
      <c r="MRA42" s="46"/>
      <c r="MRB42" s="46"/>
      <c r="MRC42" s="46"/>
      <c r="MRD42" s="46"/>
      <c r="MRE42" s="46"/>
      <c r="MRF42" s="46"/>
      <c r="MRG42" s="46"/>
      <c r="MRH42" s="46"/>
      <c r="MRI42" s="46"/>
      <c r="MRJ42" s="46"/>
      <c r="MRK42" s="46"/>
      <c r="MRL42" s="46"/>
      <c r="MRM42" s="46"/>
      <c r="MRN42" s="46"/>
      <c r="MRO42" s="46"/>
      <c r="MRP42" s="46"/>
      <c r="MRQ42" s="46"/>
      <c r="MRR42" s="46"/>
      <c r="MRS42" s="46"/>
      <c r="MRT42" s="46"/>
      <c r="MRU42" s="46"/>
      <c r="MRV42" s="46"/>
      <c r="MRW42" s="46"/>
      <c r="MRX42" s="46"/>
      <c r="MRY42" s="46"/>
      <c r="MRZ42" s="46"/>
      <c r="MSA42" s="46"/>
      <c r="MSB42" s="46"/>
      <c r="MSC42" s="46"/>
      <c r="MSD42" s="46"/>
      <c r="MSE42" s="46"/>
      <c r="MSF42" s="46"/>
      <c r="MSG42" s="46"/>
      <c r="MSH42" s="46"/>
      <c r="MSI42" s="46"/>
      <c r="MSJ42" s="46"/>
      <c r="MSK42" s="46"/>
      <c r="MSL42" s="46"/>
      <c r="MSM42" s="46"/>
      <c r="MSN42" s="46"/>
      <c r="MSO42" s="46"/>
      <c r="MSP42" s="46"/>
      <c r="MSQ42" s="46"/>
      <c r="MSR42" s="46"/>
      <c r="MSS42" s="46"/>
      <c r="MST42" s="46"/>
      <c r="MSU42" s="46"/>
      <c r="MSV42" s="46"/>
      <c r="MSW42" s="46"/>
      <c r="MSX42" s="46"/>
      <c r="MSY42" s="46"/>
      <c r="MSZ42" s="46"/>
      <c r="MTA42" s="46"/>
      <c r="MTB42" s="46"/>
      <c r="MTC42" s="46"/>
      <c r="MTD42" s="46"/>
      <c r="MTE42" s="46"/>
      <c r="MTF42" s="46"/>
      <c r="MTG42" s="46"/>
      <c r="MTH42" s="46"/>
      <c r="MTI42" s="46"/>
      <c r="MTJ42" s="46"/>
      <c r="MTK42" s="46"/>
      <c r="MTL42" s="46"/>
      <c r="MTM42" s="46"/>
      <c r="MTN42" s="46"/>
      <c r="MTO42" s="46"/>
      <c r="MTP42" s="46"/>
      <c r="MTQ42" s="46"/>
      <c r="MTR42" s="46"/>
      <c r="MTS42" s="46"/>
      <c r="MTT42" s="46"/>
      <c r="MTU42" s="46"/>
      <c r="MTV42" s="46"/>
      <c r="MTW42" s="46"/>
      <c r="MTX42" s="46"/>
      <c r="MTY42" s="46"/>
      <c r="MTZ42" s="46"/>
      <c r="MUA42" s="46"/>
      <c r="MUB42" s="46"/>
      <c r="MUC42" s="46"/>
      <c r="MUD42" s="46"/>
      <c r="MUE42" s="46"/>
      <c r="MUF42" s="46"/>
      <c r="MUG42" s="46"/>
      <c r="MUH42" s="46"/>
      <c r="MUI42" s="46"/>
      <c r="MUJ42" s="46"/>
      <c r="MUK42" s="46"/>
      <c r="MUL42" s="46"/>
      <c r="MUM42" s="46"/>
      <c r="MUN42" s="46"/>
      <c r="MUO42" s="46"/>
      <c r="MUP42" s="46"/>
      <c r="MUQ42" s="46"/>
      <c r="MUR42" s="46"/>
      <c r="MUS42" s="46"/>
      <c r="MUT42" s="46"/>
      <c r="MUU42" s="46"/>
      <c r="MUV42" s="46"/>
      <c r="MUW42" s="46"/>
      <c r="MUX42" s="46"/>
      <c r="MUY42" s="46"/>
      <c r="MUZ42" s="46"/>
      <c r="MVA42" s="46"/>
      <c r="MVB42" s="46"/>
      <c r="MVC42" s="46"/>
      <c r="MVD42" s="46"/>
      <c r="MVE42" s="46"/>
      <c r="MVF42" s="46"/>
      <c r="MVG42" s="46"/>
      <c r="MVH42" s="46"/>
      <c r="MVI42" s="46"/>
      <c r="MVJ42" s="46"/>
      <c r="MVK42" s="46"/>
      <c r="MVL42" s="46"/>
      <c r="MVM42" s="46"/>
      <c r="MVN42" s="46"/>
      <c r="MVO42" s="46"/>
      <c r="MVP42" s="46"/>
      <c r="MVQ42" s="46"/>
      <c r="MVR42" s="46"/>
      <c r="MVS42" s="46"/>
      <c r="MVT42" s="46"/>
      <c r="MVU42" s="46"/>
      <c r="MVV42" s="46"/>
      <c r="MVW42" s="46"/>
      <c r="MVX42" s="46"/>
      <c r="MVY42" s="46"/>
      <c r="MVZ42" s="46"/>
      <c r="MWA42" s="46"/>
      <c r="MWB42" s="46"/>
      <c r="MWC42" s="46"/>
      <c r="MWD42" s="46"/>
      <c r="MWE42" s="46"/>
      <c r="MWF42" s="46"/>
      <c r="MWG42" s="46"/>
      <c r="MWH42" s="46"/>
      <c r="MWI42" s="46"/>
      <c r="MWJ42" s="46"/>
      <c r="MWK42" s="46"/>
      <c r="MWL42" s="46"/>
      <c r="MWM42" s="46"/>
      <c r="MWN42" s="46"/>
      <c r="MWO42" s="46"/>
      <c r="MWP42" s="46"/>
      <c r="MWQ42" s="46"/>
      <c r="MWR42" s="46"/>
      <c r="MWS42" s="46"/>
      <c r="MWT42" s="46"/>
      <c r="MWU42" s="46"/>
      <c r="MWV42" s="46"/>
      <c r="MWW42" s="46"/>
      <c r="MWX42" s="46"/>
      <c r="MWY42" s="46"/>
      <c r="MWZ42" s="46"/>
      <c r="MXA42" s="46"/>
      <c r="MXB42" s="46"/>
      <c r="MXC42" s="46"/>
      <c r="MXD42" s="46"/>
      <c r="MXE42" s="46"/>
      <c r="MXF42" s="46"/>
      <c r="MXG42" s="46"/>
      <c r="MXH42" s="46"/>
      <c r="MXI42" s="46"/>
      <c r="MXJ42" s="46"/>
      <c r="MXK42" s="46"/>
      <c r="MXL42" s="46"/>
      <c r="MXM42" s="46"/>
      <c r="MXN42" s="46"/>
      <c r="MXO42" s="46"/>
      <c r="MXP42" s="46"/>
      <c r="MXQ42" s="46"/>
      <c r="MXR42" s="46"/>
      <c r="MXS42" s="46"/>
      <c r="MXT42" s="46"/>
      <c r="MXU42" s="46"/>
      <c r="MXV42" s="46"/>
      <c r="MXW42" s="46"/>
      <c r="MXX42" s="46"/>
      <c r="MXY42" s="46"/>
      <c r="MXZ42" s="46"/>
      <c r="MYA42" s="46"/>
      <c r="MYB42" s="46"/>
      <c r="MYC42" s="46"/>
      <c r="MYD42" s="46"/>
      <c r="MYE42" s="46"/>
      <c r="MYF42" s="46"/>
      <c r="MYG42" s="46"/>
      <c r="MYH42" s="46"/>
      <c r="MYI42" s="46"/>
      <c r="MYJ42" s="46"/>
      <c r="MYK42" s="46"/>
      <c r="MYL42" s="46"/>
      <c r="MYM42" s="46"/>
      <c r="MYN42" s="46"/>
      <c r="MYO42" s="46"/>
      <c r="MYP42" s="46"/>
      <c r="MYQ42" s="46"/>
      <c r="MYR42" s="46"/>
      <c r="MYS42" s="46"/>
      <c r="MYT42" s="46"/>
      <c r="MYU42" s="46"/>
      <c r="MYV42" s="46"/>
      <c r="MYW42" s="46"/>
      <c r="MYX42" s="46"/>
      <c r="MYY42" s="46"/>
      <c r="MYZ42" s="46"/>
      <c r="MZA42" s="46"/>
      <c r="MZB42" s="46"/>
      <c r="MZC42" s="46"/>
      <c r="MZD42" s="46"/>
      <c r="MZE42" s="46"/>
      <c r="MZF42" s="46"/>
      <c r="MZG42" s="46"/>
      <c r="MZH42" s="46"/>
      <c r="MZI42" s="46"/>
      <c r="MZJ42" s="46"/>
      <c r="MZK42" s="46"/>
      <c r="MZL42" s="46"/>
      <c r="MZM42" s="46"/>
      <c r="MZN42" s="46"/>
      <c r="MZO42" s="46"/>
      <c r="MZP42" s="46"/>
      <c r="MZQ42" s="46"/>
      <c r="MZR42" s="46"/>
      <c r="MZS42" s="46"/>
      <c r="MZT42" s="46"/>
      <c r="MZU42" s="46"/>
      <c r="MZV42" s="46"/>
      <c r="MZW42" s="46"/>
      <c r="MZX42" s="46"/>
      <c r="MZY42" s="46"/>
      <c r="MZZ42" s="46"/>
      <c r="NAA42" s="46"/>
      <c r="NAB42" s="46"/>
      <c r="NAC42" s="46"/>
      <c r="NAD42" s="46"/>
      <c r="NAE42" s="46"/>
      <c r="NAF42" s="46"/>
      <c r="NAG42" s="46"/>
      <c r="NAH42" s="46"/>
      <c r="NAI42" s="46"/>
      <c r="NAJ42" s="46"/>
      <c r="NAK42" s="46"/>
      <c r="NAL42" s="46"/>
      <c r="NAM42" s="46"/>
      <c r="NAN42" s="46"/>
      <c r="NAO42" s="46"/>
      <c r="NAP42" s="46"/>
      <c r="NAQ42" s="46"/>
      <c r="NAR42" s="46"/>
      <c r="NAS42" s="46"/>
      <c r="NAT42" s="46"/>
      <c r="NAU42" s="46"/>
      <c r="NAV42" s="46"/>
      <c r="NAW42" s="46"/>
      <c r="NAX42" s="46"/>
      <c r="NAY42" s="46"/>
      <c r="NAZ42" s="46"/>
      <c r="NBA42" s="46"/>
      <c r="NBB42" s="46"/>
      <c r="NBC42" s="46"/>
      <c r="NBD42" s="46"/>
      <c r="NBE42" s="46"/>
      <c r="NBF42" s="46"/>
      <c r="NBG42" s="46"/>
      <c r="NBH42" s="46"/>
      <c r="NBI42" s="46"/>
      <c r="NBJ42" s="46"/>
      <c r="NBK42" s="46"/>
      <c r="NBL42" s="46"/>
      <c r="NBM42" s="46"/>
      <c r="NBN42" s="46"/>
      <c r="NBO42" s="46"/>
      <c r="NBP42" s="46"/>
      <c r="NBQ42" s="46"/>
      <c r="NBR42" s="46"/>
      <c r="NBS42" s="46"/>
      <c r="NBT42" s="46"/>
      <c r="NBU42" s="46"/>
      <c r="NBV42" s="46"/>
      <c r="NBW42" s="46"/>
      <c r="NBX42" s="46"/>
      <c r="NBY42" s="46"/>
      <c r="NBZ42" s="46"/>
      <c r="NCA42" s="46"/>
      <c r="NCB42" s="46"/>
      <c r="NCC42" s="46"/>
      <c r="NCD42" s="46"/>
      <c r="NCE42" s="46"/>
      <c r="NCF42" s="46"/>
      <c r="NCG42" s="46"/>
      <c r="NCH42" s="46"/>
      <c r="NCI42" s="46"/>
      <c r="NCJ42" s="46"/>
      <c r="NCK42" s="46"/>
      <c r="NCL42" s="46"/>
      <c r="NCM42" s="46"/>
      <c r="NCN42" s="46"/>
      <c r="NCO42" s="46"/>
      <c r="NCP42" s="46"/>
      <c r="NCQ42" s="46"/>
      <c r="NCR42" s="46"/>
      <c r="NCS42" s="46"/>
      <c r="NCT42" s="46"/>
      <c r="NCU42" s="46"/>
      <c r="NCV42" s="46"/>
      <c r="NCW42" s="46"/>
      <c r="NCX42" s="46"/>
      <c r="NCY42" s="46"/>
      <c r="NCZ42" s="46"/>
      <c r="NDA42" s="46"/>
      <c r="NDB42" s="46"/>
      <c r="NDC42" s="46"/>
      <c r="NDD42" s="46"/>
      <c r="NDE42" s="46"/>
      <c r="NDF42" s="46"/>
      <c r="NDG42" s="46"/>
      <c r="NDH42" s="46"/>
      <c r="NDI42" s="46"/>
      <c r="NDJ42" s="46"/>
      <c r="NDK42" s="46"/>
      <c r="NDL42" s="46"/>
      <c r="NDM42" s="46"/>
      <c r="NDN42" s="46"/>
      <c r="NDO42" s="46"/>
      <c r="NDP42" s="46"/>
      <c r="NDQ42" s="46"/>
      <c r="NDR42" s="46"/>
      <c r="NDS42" s="46"/>
      <c r="NDT42" s="46"/>
      <c r="NDU42" s="46"/>
      <c r="NDV42" s="46"/>
      <c r="NDW42" s="46"/>
      <c r="NDX42" s="46"/>
      <c r="NDY42" s="46"/>
      <c r="NDZ42" s="46"/>
      <c r="NEA42" s="46"/>
      <c r="NEB42" s="46"/>
      <c r="NEC42" s="46"/>
      <c r="NED42" s="46"/>
      <c r="NEE42" s="46"/>
      <c r="NEF42" s="46"/>
      <c r="NEG42" s="46"/>
      <c r="NEH42" s="46"/>
      <c r="NEI42" s="46"/>
      <c r="NEJ42" s="46"/>
      <c r="NEK42" s="46"/>
      <c r="NEL42" s="46"/>
      <c r="NEM42" s="46"/>
      <c r="NEN42" s="46"/>
      <c r="NEO42" s="46"/>
      <c r="NEP42" s="46"/>
      <c r="NEQ42" s="46"/>
      <c r="NER42" s="46"/>
      <c r="NES42" s="46"/>
      <c r="NET42" s="46"/>
      <c r="NEU42" s="46"/>
      <c r="NEV42" s="46"/>
      <c r="NEW42" s="46"/>
      <c r="NEX42" s="46"/>
      <c r="NEY42" s="46"/>
      <c r="NEZ42" s="46"/>
      <c r="NFA42" s="46"/>
      <c r="NFB42" s="46"/>
      <c r="NFC42" s="46"/>
      <c r="NFD42" s="46"/>
      <c r="NFE42" s="46"/>
      <c r="NFF42" s="46"/>
      <c r="NFG42" s="46"/>
      <c r="NFH42" s="46"/>
      <c r="NFI42" s="46"/>
      <c r="NFJ42" s="46"/>
      <c r="NFK42" s="46"/>
      <c r="NFL42" s="46"/>
      <c r="NFM42" s="46"/>
      <c r="NFN42" s="46"/>
      <c r="NFO42" s="46"/>
      <c r="NFP42" s="46"/>
      <c r="NFQ42" s="46"/>
      <c r="NFR42" s="46"/>
      <c r="NFS42" s="46"/>
      <c r="NFT42" s="46"/>
      <c r="NFU42" s="46"/>
      <c r="NFV42" s="46"/>
      <c r="NFW42" s="46"/>
      <c r="NFX42" s="46"/>
      <c r="NFY42" s="46"/>
      <c r="NFZ42" s="46"/>
      <c r="NGA42" s="46"/>
      <c r="NGB42" s="46"/>
      <c r="NGC42" s="46"/>
      <c r="NGD42" s="46"/>
      <c r="NGE42" s="46"/>
      <c r="NGF42" s="46"/>
      <c r="NGG42" s="46"/>
      <c r="NGH42" s="46"/>
      <c r="NGI42" s="46"/>
      <c r="NGJ42" s="46"/>
      <c r="NGK42" s="46"/>
      <c r="NGL42" s="46"/>
      <c r="NGM42" s="46"/>
      <c r="NGN42" s="46"/>
      <c r="NGO42" s="46"/>
      <c r="NGP42" s="46"/>
      <c r="NGQ42" s="46"/>
      <c r="NGR42" s="46"/>
      <c r="NGS42" s="46"/>
      <c r="NGT42" s="46"/>
      <c r="NGU42" s="46"/>
      <c r="NGV42" s="46"/>
      <c r="NGW42" s="46"/>
      <c r="NGX42" s="46"/>
      <c r="NGY42" s="46"/>
      <c r="NGZ42" s="46"/>
      <c r="NHA42" s="46"/>
      <c r="NHB42" s="46"/>
      <c r="NHC42" s="46"/>
      <c r="NHD42" s="46"/>
      <c r="NHE42" s="46"/>
      <c r="NHF42" s="46"/>
      <c r="NHG42" s="46"/>
      <c r="NHH42" s="46"/>
      <c r="NHI42" s="46"/>
      <c r="NHJ42" s="46"/>
      <c r="NHK42" s="46"/>
      <c r="NHL42" s="46"/>
      <c r="NHM42" s="46"/>
      <c r="NHN42" s="46"/>
      <c r="NHO42" s="46"/>
      <c r="NHP42" s="46"/>
      <c r="NHQ42" s="46"/>
      <c r="NHR42" s="46"/>
      <c r="NHS42" s="46"/>
      <c r="NHT42" s="46"/>
      <c r="NHU42" s="46"/>
      <c r="NHV42" s="46"/>
      <c r="NHW42" s="46"/>
      <c r="NHX42" s="46"/>
      <c r="NHY42" s="46"/>
      <c r="NHZ42" s="46"/>
      <c r="NIA42" s="46"/>
      <c r="NIB42" s="46"/>
      <c r="NIC42" s="46"/>
      <c r="NID42" s="46"/>
      <c r="NIE42" s="46"/>
      <c r="NIF42" s="46"/>
      <c r="NIG42" s="46"/>
      <c r="NIH42" s="46"/>
      <c r="NII42" s="46"/>
      <c r="NIJ42" s="46"/>
      <c r="NIK42" s="46"/>
      <c r="NIL42" s="46"/>
      <c r="NIM42" s="46"/>
      <c r="NIN42" s="46"/>
      <c r="NIO42" s="46"/>
      <c r="NIP42" s="46"/>
      <c r="NIQ42" s="46"/>
      <c r="NIR42" s="46"/>
      <c r="NIS42" s="46"/>
      <c r="NIT42" s="46"/>
      <c r="NIU42" s="46"/>
      <c r="NIV42" s="46"/>
      <c r="NIW42" s="46"/>
      <c r="NIX42" s="46"/>
      <c r="NIY42" s="46"/>
      <c r="NIZ42" s="46"/>
      <c r="NJA42" s="46"/>
      <c r="NJB42" s="46"/>
      <c r="NJC42" s="46"/>
      <c r="NJD42" s="46"/>
      <c r="NJE42" s="46"/>
      <c r="NJF42" s="46"/>
      <c r="NJG42" s="46"/>
      <c r="NJH42" s="46"/>
      <c r="NJI42" s="46"/>
      <c r="NJJ42" s="46"/>
      <c r="NJK42" s="46"/>
      <c r="NJL42" s="46"/>
      <c r="NJM42" s="46"/>
      <c r="NJN42" s="46"/>
      <c r="NJO42" s="46"/>
      <c r="NJP42" s="46"/>
      <c r="NJQ42" s="46"/>
      <c r="NJR42" s="46"/>
      <c r="NJS42" s="46"/>
      <c r="NJT42" s="46"/>
      <c r="NJU42" s="46"/>
      <c r="NJV42" s="46"/>
      <c r="NJW42" s="46"/>
      <c r="NJX42" s="46"/>
      <c r="NJY42" s="46"/>
      <c r="NJZ42" s="46"/>
      <c r="NKA42" s="46"/>
      <c r="NKB42" s="46"/>
      <c r="NKC42" s="46"/>
      <c r="NKD42" s="46"/>
      <c r="NKE42" s="46"/>
      <c r="NKF42" s="46"/>
      <c r="NKG42" s="46"/>
      <c r="NKH42" s="46"/>
      <c r="NKI42" s="46"/>
      <c r="NKJ42" s="46"/>
      <c r="NKK42" s="46"/>
      <c r="NKL42" s="46"/>
      <c r="NKM42" s="46"/>
      <c r="NKN42" s="46"/>
      <c r="NKO42" s="46"/>
      <c r="NKP42" s="46"/>
      <c r="NKQ42" s="46"/>
      <c r="NKR42" s="46"/>
      <c r="NKS42" s="46"/>
      <c r="NKT42" s="46"/>
      <c r="NKU42" s="46"/>
      <c r="NKV42" s="46"/>
      <c r="NKW42" s="46"/>
      <c r="NKX42" s="46"/>
      <c r="NKY42" s="46"/>
      <c r="NKZ42" s="46"/>
      <c r="NLA42" s="46"/>
      <c r="NLB42" s="46"/>
      <c r="NLC42" s="46"/>
      <c r="NLD42" s="46"/>
      <c r="NLE42" s="46"/>
      <c r="NLF42" s="46"/>
      <c r="NLG42" s="46"/>
      <c r="NLH42" s="46"/>
      <c r="NLI42" s="46"/>
      <c r="NLJ42" s="46"/>
      <c r="NLK42" s="46"/>
      <c r="NLL42" s="46"/>
      <c r="NLM42" s="46"/>
      <c r="NLN42" s="46"/>
      <c r="NLO42" s="46"/>
      <c r="NLP42" s="46"/>
      <c r="NLQ42" s="46"/>
      <c r="NLR42" s="46"/>
      <c r="NLS42" s="46"/>
      <c r="NLT42" s="46"/>
      <c r="NLU42" s="46"/>
      <c r="NLV42" s="46"/>
      <c r="NLW42" s="46"/>
      <c r="NLX42" s="46"/>
      <c r="NLY42" s="46"/>
      <c r="NLZ42" s="46"/>
      <c r="NMA42" s="46"/>
      <c r="NMB42" s="46"/>
      <c r="NMC42" s="46"/>
      <c r="NMD42" s="46"/>
      <c r="NME42" s="46"/>
      <c r="NMF42" s="46"/>
      <c r="NMG42" s="46"/>
      <c r="NMH42" s="46"/>
      <c r="NMI42" s="46"/>
      <c r="NMJ42" s="46"/>
      <c r="NMK42" s="46"/>
      <c r="NML42" s="46"/>
      <c r="NMM42" s="46"/>
      <c r="NMN42" s="46"/>
      <c r="NMO42" s="46"/>
      <c r="NMP42" s="46"/>
      <c r="NMQ42" s="46"/>
      <c r="NMR42" s="46"/>
      <c r="NMS42" s="46"/>
      <c r="NMT42" s="46"/>
      <c r="NMU42" s="46"/>
      <c r="NMV42" s="46"/>
      <c r="NMW42" s="46"/>
      <c r="NMX42" s="46"/>
      <c r="NMY42" s="46"/>
      <c r="NMZ42" s="46"/>
      <c r="NNA42" s="46"/>
      <c r="NNB42" s="46"/>
      <c r="NNC42" s="46"/>
      <c r="NND42" s="46"/>
      <c r="NNE42" s="46"/>
      <c r="NNF42" s="46"/>
      <c r="NNG42" s="46"/>
      <c r="NNH42" s="46"/>
      <c r="NNI42" s="46"/>
      <c r="NNJ42" s="46"/>
      <c r="NNK42" s="46"/>
      <c r="NNL42" s="46"/>
      <c r="NNM42" s="46"/>
      <c r="NNN42" s="46"/>
      <c r="NNO42" s="46"/>
      <c r="NNP42" s="46"/>
      <c r="NNQ42" s="46"/>
      <c r="NNR42" s="46"/>
      <c r="NNS42" s="46"/>
      <c r="NNT42" s="46"/>
      <c r="NNU42" s="46"/>
      <c r="NNV42" s="46"/>
      <c r="NNW42" s="46"/>
      <c r="NNX42" s="46"/>
      <c r="NNY42" s="46"/>
      <c r="NNZ42" s="46"/>
      <c r="NOA42" s="46"/>
      <c r="NOB42" s="46"/>
      <c r="NOC42" s="46"/>
      <c r="NOD42" s="46"/>
      <c r="NOE42" s="46"/>
      <c r="NOF42" s="46"/>
      <c r="NOG42" s="46"/>
      <c r="NOH42" s="46"/>
      <c r="NOI42" s="46"/>
      <c r="NOJ42" s="46"/>
      <c r="NOK42" s="46"/>
      <c r="NOL42" s="46"/>
      <c r="NOM42" s="46"/>
      <c r="NON42" s="46"/>
      <c r="NOO42" s="46"/>
      <c r="NOP42" s="46"/>
      <c r="NOQ42" s="46"/>
      <c r="NOR42" s="46"/>
      <c r="NOS42" s="46"/>
      <c r="NOT42" s="46"/>
      <c r="NOU42" s="46"/>
      <c r="NOV42" s="46"/>
      <c r="NOW42" s="46"/>
      <c r="NOX42" s="46"/>
      <c r="NOY42" s="46"/>
      <c r="NOZ42" s="46"/>
      <c r="NPA42" s="46"/>
      <c r="NPB42" s="46"/>
      <c r="NPC42" s="46"/>
      <c r="NPD42" s="46"/>
      <c r="NPE42" s="46"/>
      <c r="NPF42" s="46"/>
      <c r="NPG42" s="46"/>
      <c r="NPH42" s="46"/>
      <c r="NPI42" s="46"/>
      <c r="NPJ42" s="46"/>
      <c r="NPK42" s="46"/>
      <c r="NPL42" s="46"/>
      <c r="NPM42" s="46"/>
      <c r="NPN42" s="46"/>
      <c r="NPO42" s="46"/>
      <c r="NPP42" s="46"/>
      <c r="NPQ42" s="46"/>
      <c r="NPR42" s="46"/>
      <c r="NPS42" s="46"/>
      <c r="NPT42" s="46"/>
      <c r="NPU42" s="46"/>
      <c r="NPV42" s="46"/>
      <c r="NPW42" s="46"/>
      <c r="NPX42" s="46"/>
      <c r="NPY42" s="46"/>
      <c r="NPZ42" s="46"/>
      <c r="NQA42" s="46"/>
      <c r="NQB42" s="46"/>
      <c r="NQC42" s="46"/>
      <c r="NQD42" s="46"/>
      <c r="NQE42" s="46"/>
      <c r="NQF42" s="46"/>
      <c r="NQG42" s="46"/>
      <c r="NQH42" s="46"/>
      <c r="NQI42" s="46"/>
      <c r="NQJ42" s="46"/>
      <c r="NQK42" s="46"/>
      <c r="NQL42" s="46"/>
      <c r="NQM42" s="46"/>
      <c r="NQN42" s="46"/>
      <c r="NQO42" s="46"/>
      <c r="NQP42" s="46"/>
      <c r="NQQ42" s="46"/>
      <c r="NQR42" s="46"/>
      <c r="NQS42" s="46"/>
      <c r="NQT42" s="46"/>
      <c r="NQU42" s="46"/>
      <c r="NQV42" s="46"/>
      <c r="NQW42" s="46"/>
      <c r="NQX42" s="46"/>
      <c r="NQY42" s="46"/>
      <c r="NQZ42" s="46"/>
      <c r="NRA42" s="46"/>
      <c r="NRB42" s="46"/>
      <c r="NRC42" s="46"/>
      <c r="NRD42" s="46"/>
      <c r="NRE42" s="46"/>
      <c r="NRF42" s="46"/>
      <c r="NRG42" s="46"/>
      <c r="NRH42" s="46"/>
      <c r="NRI42" s="46"/>
      <c r="NRJ42" s="46"/>
      <c r="NRK42" s="46"/>
      <c r="NRL42" s="46"/>
      <c r="NRM42" s="46"/>
      <c r="NRN42" s="46"/>
      <c r="NRO42" s="46"/>
      <c r="NRP42" s="46"/>
      <c r="NRQ42" s="46"/>
      <c r="NRR42" s="46"/>
      <c r="NRS42" s="46"/>
      <c r="NRT42" s="46"/>
      <c r="NRU42" s="46"/>
      <c r="NRV42" s="46"/>
      <c r="NRW42" s="46"/>
      <c r="NRX42" s="46"/>
      <c r="NRY42" s="46"/>
      <c r="NRZ42" s="46"/>
      <c r="NSA42" s="46"/>
      <c r="NSB42" s="46"/>
      <c r="NSC42" s="46"/>
      <c r="NSD42" s="46"/>
      <c r="NSE42" s="46"/>
      <c r="NSF42" s="46"/>
      <c r="NSG42" s="46"/>
      <c r="NSH42" s="46"/>
      <c r="NSI42" s="46"/>
      <c r="NSJ42" s="46"/>
      <c r="NSK42" s="46"/>
      <c r="NSL42" s="46"/>
      <c r="NSM42" s="46"/>
      <c r="NSN42" s="46"/>
      <c r="NSO42" s="46"/>
      <c r="NSP42" s="46"/>
      <c r="NSQ42" s="46"/>
      <c r="NSR42" s="46"/>
      <c r="NSS42" s="46"/>
      <c r="NST42" s="46"/>
      <c r="NSU42" s="46"/>
      <c r="NSV42" s="46"/>
      <c r="NSW42" s="46"/>
      <c r="NSX42" s="46"/>
      <c r="NSY42" s="46"/>
      <c r="NSZ42" s="46"/>
      <c r="NTA42" s="46"/>
      <c r="NTB42" s="46"/>
      <c r="NTC42" s="46"/>
      <c r="NTD42" s="46"/>
      <c r="NTE42" s="46"/>
      <c r="NTF42" s="46"/>
      <c r="NTG42" s="46"/>
      <c r="NTH42" s="46"/>
      <c r="NTI42" s="46"/>
      <c r="NTJ42" s="46"/>
      <c r="NTK42" s="46"/>
      <c r="NTL42" s="46"/>
      <c r="NTM42" s="46"/>
      <c r="NTN42" s="46"/>
      <c r="NTO42" s="46"/>
      <c r="NTP42" s="46"/>
      <c r="NTQ42" s="46"/>
      <c r="NTR42" s="46"/>
      <c r="NTS42" s="46"/>
      <c r="NTT42" s="46"/>
      <c r="NTU42" s="46"/>
      <c r="NTV42" s="46"/>
      <c r="NTW42" s="46"/>
      <c r="NTX42" s="46"/>
      <c r="NTY42" s="46"/>
      <c r="NTZ42" s="46"/>
      <c r="NUA42" s="46"/>
      <c r="NUB42" s="46"/>
      <c r="NUC42" s="46"/>
      <c r="NUD42" s="46"/>
      <c r="NUE42" s="46"/>
      <c r="NUF42" s="46"/>
      <c r="NUG42" s="46"/>
      <c r="NUH42" s="46"/>
      <c r="NUI42" s="46"/>
      <c r="NUJ42" s="46"/>
      <c r="NUK42" s="46"/>
      <c r="NUL42" s="46"/>
      <c r="NUM42" s="46"/>
      <c r="NUN42" s="46"/>
      <c r="NUO42" s="46"/>
      <c r="NUP42" s="46"/>
      <c r="NUQ42" s="46"/>
      <c r="NUR42" s="46"/>
      <c r="NUS42" s="46"/>
      <c r="NUT42" s="46"/>
      <c r="NUU42" s="46"/>
      <c r="NUV42" s="46"/>
      <c r="NUW42" s="46"/>
      <c r="NUX42" s="46"/>
      <c r="NUY42" s="46"/>
      <c r="NUZ42" s="46"/>
      <c r="NVA42" s="46"/>
      <c r="NVB42" s="46"/>
      <c r="NVC42" s="46"/>
      <c r="NVD42" s="46"/>
      <c r="NVE42" s="46"/>
      <c r="NVF42" s="46"/>
      <c r="NVG42" s="46"/>
      <c r="NVH42" s="46"/>
      <c r="NVI42" s="46"/>
      <c r="NVJ42" s="46"/>
      <c r="NVK42" s="46"/>
      <c r="NVL42" s="46"/>
      <c r="NVM42" s="46"/>
      <c r="NVN42" s="46"/>
      <c r="NVO42" s="46"/>
      <c r="NVP42" s="46"/>
      <c r="NVQ42" s="46"/>
      <c r="NVR42" s="46"/>
      <c r="NVS42" s="46"/>
      <c r="NVT42" s="46"/>
      <c r="NVU42" s="46"/>
      <c r="NVV42" s="46"/>
      <c r="NVW42" s="46"/>
      <c r="NVX42" s="46"/>
      <c r="NVY42" s="46"/>
      <c r="NVZ42" s="46"/>
      <c r="NWA42" s="46"/>
      <c r="NWB42" s="46"/>
      <c r="NWC42" s="46"/>
      <c r="NWD42" s="46"/>
      <c r="NWE42" s="46"/>
      <c r="NWF42" s="46"/>
      <c r="NWG42" s="46"/>
      <c r="NWH42" s="46"/>
      <c r="NWI42" s="46"/>
      <c r="NWJ42" s="46"/>
      <c r="NWK42" s="46"/>
      <c r="NWL42" s="46"/>
      <c r="NWM42" s="46"/>
      <c r="NWN42" s="46"/>
      <c r="NWO42" s="46"/>
      <c r="NWP42" s="46"/>
      <c r="NWQ42" s="46"/>
      <c r="NWR42" s="46"/>
      <c r="NWS42" s="46"/>
      <c r="NWT42" s="46"/>
      <c r="NWU42" s="46"/>
      <c r="NWV42" s="46"/>
      <c r="NWW42" s="46"/>
      <c r="NWX42" s="46"/>
      <c r="NWY42" s="46"/>
      <c r="NWZ42" s="46"/>
      <c r="NXA42" s="46"/>
      <c r="NXB42" s="46"/>
      <c r="NXC42" s="46"/>
      <c r="NXD42" s="46"/>
      <c r="NXE42" s="46"/>
      <c r="NXF42" s="46"/>
      <c r="NXG42" s="46"/>
      <c r="NXH42" s="46"/>
      <c r="NXI42" s="46"/>
      <c r="NXJ42" s="46"/>
      <c r="NXK42" s="46"/>
      <c r="NXL42" s="46"/>
      <c r="NXM42" s="46"/>
      <c r="NXN42" s="46"/>
      <c r="NXO42" s="46"/>
      <c r="NXP42" s="46"/>
      <c r="NXQ42" s="46"/>
      <c r="NXR42" s="46"/>
      <c r="NXS42" s="46"/>
      <c r="NXT42" s="46"/>
      <c r="NXU42" s="46"/>
      <c r="NXV42" s="46"/>
      <c r="NXW42" s="46"/>
      <c r="NXX42" s="46"/>
      <c r="NXY42" s="46"/>
      <c r="NXZ42" s="46"/>
      <c r="NYA42" s="46"/>
      <c r="NYB42" s="46"/>
      <c r="NYC42" s="46"/>
      <c r="NYD42" s="46"/>
      <c r="NYE42" s="46"/>
      <c r="NYF42" s="46"/>
      <c r="NYG42" s="46"/>
      <c r="NYH42" s="46"/>
      <c r="NYI42" s="46"/>
      <c r="NYJ42" s="46"/>
      <c r="NYK42" s="46"/>
      <c r="NYL42" s="46"/>
      <c r="NYM42" s="46"/>
      <c r="NYN42" s="46"/>
      <c r="NYO42" s="46"/>
      <c r="NYP42" s="46"/>
      <c r="NYQ42" s="46"/>
      <c r="NYR42" s="46"/>
      <c r="NYS42" s="46"/>
      <c r="NYT42" s="46"/>
      <c r="NYU42" s="46"/>
      <c r="NYV42" s="46"/>
      <c r="NYW42" s="46"/>
      <c r="NYX42" s="46"/>
      <c r="NYY42" s="46"/>
      <c r="NYZ42" s="46"/>
      <c r="NZA42" s="46"/>
      <c r="NZB42" s="46"/>
      <c r="NZC42" s="46"/>
      <c r="NZD42" s="46"/>
      <c r="NZE42" s="46"/>
      <c r="NZF42" s="46"/>
      <c r="NZG42" s="46"/>
      <c r="NZH42" s="46"/>
      <c r="NZI42" s="46"/>
      <c r="NZJ42" s="46"/>
      <c r="NZK42" s="46"/>
      <c r="NZL42" s="46"/>
      <c r="NZM42" s="46"/>
      <c r="NZN42" s="46"/>
      <c r="NZO42" s="46"/>
      <c r="NZP42" s="46"/>
      <c r="NZQ42" s="46"/>
      <c r="NZR42" s="46"/>
      <c r="NZS42" s="46"/>
      <c r="NZT42" s="46"/>
      <c r="NZU42" s="46"/>
      <c r="NZV42" s="46"/>
      <c r="NZW42" s="46"/>
      <c r="NZX42" s="46"/>
      <c r="NZY42" s="46"/>
      <c r="NZZ42" s="46"/>
      <c r="OAA42" s="46"/>
      <c r="OAB42" s="46"/>
      <c r="OAC42" s="46"/>
      <c r="OAD42" s="46"/>
      <c r="OAE42" s="46"/>
      <c r="OAF42" s="46"/>
      <c r="OAG42" s="46"/>
      <c r="OAH42" s="46"/>
      <c r="OAI42" s="46"/>
      <c r="OAJ42" s="46"/>
      <c r="OAK42" s="46"/>
      <c r="OAL42" s="46"/>
      <c r="OAM42" s="46"/>
      <c r="OAN42" s="46"/>
      <c r="OAO42" s="46"/>
      <c r="OAP42" s="46"/>
      <c r="OAQ42" s="46"/>
      <c r="OAR42" s="46"/>
      <c r="OAS42" s="46"/>
      <c r="OAT42" s="46"/>
      <c r="OAU42" s="46"/>
      <c r="OAV42" s="46"/>
      <c r="OAW42" s="46"/>
      <c r="OAX42" s="46"/>
      <c r="OAY42" s="46"/>
      <c r="OAZ42" s="46"/>
      <c r="OBA42" s="46"/>
      <c r="OBB42" s="46"/>
      <c r="OBC42" s="46"/>
      <c r="OBD42" s="46"/>
      <c r="OBE42" s="46"/>
      <c r="OBF42" s="46"/>
      <c r="OBG42" s="46"/>
      <c r="OBH42" s="46"/>
      <c r="OBI42" s="46"/>
      <c r="OBJ42" s="46"/>
      <c r="OBK42" s="46"/>
      <c r="OBL42" s="46"/>
      <c r="OBM42" s="46"/>
      <c r="OBN42" s="46"/>
      <c r="OBO42" s="46"/>
      <c r="OBP42" s="46"/>
      <c r="OBQ42" s="46"/>
      <c r="OBR42" s="46"/>
      <c r="OBS42" s="46"/>
      <c r="OBT42" s="46"/>
      <c r="OBU42" s="46"/>
      <c r="OBV42" s="46"/>
      <c r="OBW42" s="46"/>
      <c r="OBX42" s="46"/>
      <c r="OBY42" s="46"/>
      <c r="OBZ42" s="46"/>
      <c r="OCA42" s="46"/>
      <c r="OCB42" s="46"/>
      <c r="OCC42" s="46"/>
      <c r="OCD42" s="46"/>
      <c r="OCE42" s="46"/>
      <c r="OCF42" s="46"/>
      <c r="OCG42" s="46"/>
      <c r="OCH42" s="46"/>
      <c r="OCI42" s="46"/>
      <c r="OCJ42" s="46"/>
      <c r="OCK42" s="46"/>
      <c r="OCL42" s="46"/>
      <c r="OCM42" s="46"/>
      <c r="OCN42" s="46"/>
      <c r="OCO42" s="46"/>
      <c r="OCP42" s="46"/>
      <c r="OCQ42" s="46"/>
      <c r="OCR42" s="46"/>
      <c r="OCS42" s="46"/>
      <c r="OCT42" s="46"/>
      <c r="OCU42" s="46"/>
      <c r="OCV42" s="46"/>
      <c r="OCW42" s="46"/>
      <c r="OCX42" s="46"/>
      <c r="OCY42" s="46"/>
      <c r="OCZ42" s="46"/>
      <c r="ODA42" s="46"/>
      <c r="ODB42" s="46"/>
      <c r="ODC42" s="46"/>
      <c r="ODD42" s="46"/>
      <c r="ODE42" s="46"/>
      <c r="ODF42" s="46"/>
      <c r="ODG42" s="46"/>
      <c r="ODH42" s="46"/>
      <c r="ODI42" s="46"/>
      <c r="ODJ42" s="46"/>
      <c r="ODK42" s="46"/>
      <c r="ODL42" s="46"/>
      <c r="ODM42" s="46"/>
      <c r="ODN42" s="46"/>
      <c r="ODO42" s="46"/>
      <c r="ODP42" s="46"/>
      <c r="ODQ42" s="46"/>
      <c r="ODR42" s="46"/>
      <c r="ODS42" s="46"/>
      <c r="ODT42" s="46"/>
      <c r="ODU42" s="46"/>
      <c r="ODV42" s="46"/>
      <c r="ODW42" s="46"/>
      <c r="ODX42" s="46"/>
      <c r="ODY42" s="46"/>
      <c r="ODZ42" s="46"/>
      <c r="OEA42" s="46"/>
      <c r="OEB42" s="46"/>
      <c r="OEC42" s="46"/>
      <c r="OED42" s="46"/>
      <c r="OEE42" s="46"/>
      <c r="OEF42" s="46"/>
      <c r="OEG42" s="46"/>
      <c r="OEH42" s="46"/>
      <c r="OEI42" s="46"/>
      <c r="OEJ42" s="46"/>
      <c r="OEK42" s="46"/>
      <c r="OEL42" s="46"/>
      <c r="OEM42" s="46"/>
      <c r="OEN42" s="46"/>
      <c r="OEO42" s="46"/>
      <c r="OEP42" s="46"/>
      <c r="OEQ42" s="46"/>
      <c r="OER42" s="46"/>
      <c r="OES42" s="46"/>
      <c r="OET42" s="46"/>
      <c r="OEU42" s="46"/>
      <c r="OEV42" s="46"/>
      <c r="OEW42" s="46"/>
      <c r="OEX42" s="46"/>
      <c r="OEY42" s="46"/>
      <c r="OEZ42" s="46"/>
      <c r="OFA42" s="46"/>
      <c r="OFB42" s="46"/>
      <c r="OFC42" s="46"/>
      <c r="OFD42" s="46"/>
      <c r="OFE42" s="46"/>
      <c r="OFF42" s="46"/>
      <c r="OFG42" s="46"/>
      <c r="OFH42" s="46"/>
      <c r="OFI42" s="46"/>
      <c r="OFJ42" s="46"/>
      <c r="OFK42" s="46"/>
      <c r="OFL42" s="46"/>
      <c r="OFM42" s="46"/>
      <c r="OFN42" s="46"/>
      <c r="OFO42" s="46"/>
      <c r="OFP42" s="46"/>
      <c r="OFQ42" s="46"/>
      <c r="OFR42" s="46"/>
      <c r="OFS42" s="46"/>
      <c r="OFT42" s="46"/>
      <c r="OFU42" s="46"/>
      <c r="OFV42" s="46"/>
      <c r="OFW42" s="46"/>
      <c r="OFX42" s="46"/>
      <c r="OFY42" s="46"/>
      <c r="OFZ42" s="46"/>
      <c r="OGA42" s="46"/>
      <c r="OGB42" s="46"/>
      <c r="OGC42" s="46"/>
      <c r="OGD42" s="46"/>
      <c r="OGE42" s="46"/>
      <c r="OGF42" s="46"/>
      <c r="OGG42" s="46"/>
      <c r="OGH42" s="46"/>
      <c r="OGI42" s="46"/>
      <c r="OGJ42" s="46"/>
      <c r="OGK42" s="46"/>
      <c r="OGL42" s="46"/>
      <c r="OGM42" s="46"/>
      <c r="OGN42" s="46"/>
      <c r="OGO42" s="46"/>
      <c r="OGP42" s="46"/>
      <c r="OGQ42" s="46"/>
      <c r="OGR42" s="46"/>
      <c r="OGS42" s="46"/>
      <c r="OGT42" s="46"/>
      <c r="OGU42" s="46"/>
      <c r="OGV42" s="46"/>
      <c r="OGW42" s="46"/>
      <c r="OGX42" s="46"/>
      <c r="OGY42" s="46"/>
      <c r="OGZ42" s="46"/>
      <c r="OHA42" s="46"/>
      <c r="OHB42" s="46"/>
      <c r="OHC42" s="46"/>
      <c r="OHD42" s="46"/>
      <c r="OHE42" s="46"/>
      <c r="OHF42" s="46"/>
      <c r="OHG42" s="46"/>
      <c r="OHH42" s="46"/>
      <c r="OHI42" s="46"/>
      <c r="OHJ42" s="46"/>
      <c r="OHK42" s="46"/>
      <c r="OHL42" s="46"/>
      <c r="OHM42" s="46"/>
      <c r="OHN42" s="46"/>
      <c r="OHO42" s="46"/>
      <c r="OHP42" s="46"/>
      <c r="OHQ42" s="46"/>
      <c r="OHR42" s="46"/>
      <c r="OHS42" s="46"/>
      <c r="OHT42" s="46"/>
      <c r="OHU42" s="46"/>
      <c r="OHV42" s="46"/>
      <c r="OHW42" s="46"/>
      <c r="OHX42" s="46"/>
      <c r="OHY42" s="46"/>
      <c r="OHZ42" s="46"/>
      <c r="OIA42" s="46"/>
      <c r="OIB42" s="46"/>
      <c r="OIC42" s="46"/>
      <c r="OID42" s="46"/>
      <c r="OIE42" s="46"/>
      <c r="OIF42" s="46"/>
      <c r="OIG42" s="46"/>
      <c r="OIH42" s="46"/>
      <c r="OII42" s="46"/>
      <c r="OIJ42" s="46"/>
      <c r="OIK42" s="46"/>
      <c r="OIL42" s="46"/>
      <c r="OIM42" s="46"/>
      <c r="OIN42" s="46"/>
      <c r="OIO42" s="46"/>
      <c r="OIP42" s="46"/>
      <c r="OIQ42" s="46"/>
      <c r="OIR42" s="46"/>
      <c r="OIS42" s="46"/>
      <c r="OIT42" s="46"/>
      <c r="OIU42" s="46"/>
      <c r="OIV42" s="46"/>
      <c r="OIW42" s="46"/>
      <c r="OIX42" s="46"/>
      <c r="OIY42" s="46"/>
      <c r="OIZ42" s="46"/>
      <c r="OJA42" s="46"/>
      <c r="OJB42" s="46"/>
      <c r="OJC42" s="46"/>
      <c r="OJD42" s="46"/>
      <c r="OJE42" s="46"/>
      <c r="OJF42" s="46"/>
      <c r="OJG42" s="46"/>
      <c r="OJH42" s="46"/>
      <c r="OJI42" s="46"/>
      <c r="OJJ42" s="46"/>
      <c r="OJK42" s="46"/>
      <c r="OJL42" s="46"/>
      <c r="OJM42" s="46"/>
      <c r="OJN42" s="46"/>
      <c r="OJO42" s="46"/>
      <c r="OJP42" s="46"/>
      <c r="OJQ42" s="46"/>
      <c r="OJR42" s="46"/>
      <c r="OJS42" s="46"/>
      <c r="OJT42" s="46"/>
      <c r="OJU42" s="46"/>
      <c r="OJV42" s="46"/>
      <c r="OJW42" s="46"/>
      <c r="OJX42" s="46"/>
      <c r="OJY42" s="46"/>
      <c r="OJZ42" s="46"/>
      <c r="OKA42" s="46"/>
      <c r="OKB42" s="46"/>
      <c r="OKC42" s="46"/>
      <c r="OKD42" s="46"/>
      <c r="OKE42" s="46"/>
      <c r="OKF42" s="46"/>
      <c r="OKG42" s="46"/>
      <c r="OKH42" s="46"/>
      <c r="OKI42" s="46"/>
      <c r="OKJ42" s="46"/>
      <c r="OKK42" s="46"/>
      <c r="OKL42" s="46"/>
      <c r="OKM42" s="46"/>
      <c r="OKN42" s="46"/>
      <c r="OKO42" s="46"/>
      <c r="OKP42" s="46"/>
      <c r="OKQ42" s="46"/>
      <c r="OKR42" s="46"/>
      <c r="OKS42" s="46"/>
      <c r="OKT42" s="46"/>
      <c r="OKU42" s="46"/>
      <c r="OKV42" s="46"/>
      <c r="OKW42" s="46"/>
      <c r="OKX42" s="46"/>
      <c r="OKY42" s="46"/>
      <c r="OKZ42" s="46"/>
      <c r="OLA42" s="46"/>
      <c r="OLB42" s="46"/>
      <c r="OLC42" s="46"/>
      <c r="OLD42" s="46"/>
      <c r="OLE42" s="46"/>
      <c r="OLF42" s="46"/>
      <c r="OLG42" s="46"/>
      <c r="OLH42" s="46"/>
      <c r="OLI42" s="46"/>
      <c r="OLJ42" s="46"/>
      <c r="OLK42" s="46"/>
      <c r="OLL42" s="46"/>
      <c r="OLM42" s="46"/>
      <c r="OLN42" s="46"/>
      <c r="OLO42" s="46"/>
      <c r="OLP42" s="46"/>
      <c r="OLQ42" s="46"/>
      <c r="OLR42" s="46"/>
      <c r="OLS42" s="46"/>
      <c r="OLT42" s="46"/>
      <c r="OLU42" s="46"/>
      <c r="OLV42" s="46"/>
      <c r="OLW42" s="46"/>
      <c r="OLX42" s="46"/>
      <c r="OLY42" s="46"/>
      <c r="OLZ42" s="46"/>
      <c r="OMA42" s="46"/>
      <c r="OMB42" s="46"/>
      <c r="OMC42" s="46"/>
      <c r="OMD42" s="46"/>
      <c r="OME42" s="46"/>
      <c r="OMF42" s="46"/>
      <c r="OMG42" s="46"/>
      <c r="OMH42" s="46"/>
      <c r="OMI42" s="46"/>
      <c r="OMJ42" s="46"/>
      <c r="OMK42" s="46"/>
      <c r="OML42" s="46"/>
      <c r="OMM42" s="46"/>
      <c r="OMN42" s="46"/>
      <c r="OMO42" s="46"/>
      <c r="OMP42" s="46"/>
      <c r="OMQ42" s="46"/>
      <c r="OMR42" s="46"/>
      <c r="OMS42" s="46"/>
      <c r="OMT42" s="46"/>
      <c r="OMU42" s="46"/>
      <c r="OMV42" s="46"/>
      <c r="OMW42" s="46"/>
      <c r="OMX42" s="46"/>
      <c r="OMY42" s="46"/>
      <c r="OMZ42" s="46"/>
      <c r="ONA42" s="46"/>
      <c r="ONB42" s="46"/>
      <c r="ONC42" s="46"/>
      <c r="OND42" s="46"/>
      <c r="ONE42" s="46"/>
      <c r="ONF42" s="46"/>
      <c r="ONG42" s="46"/>
      <c r="ONH42" s="46"/>
      <c r="ONI42" s="46"/>
      <c r="ONJ42" s="46"/>
      <c r="ONK42" s="46"/>
      <c r="ONL42" s="46"/>
      <c r="ONM42" s="46"/>
      <c r="ONN42" s="46"/>
      <c r="ONO42" s="46"/>
      <c r="ONP42" s="46"/>
      <c r="ONQ42" s="46"/>
      <c r="ONR42" s="46"/>
      <c r="ONS42" s="46"/>
      <c r="ONT42" s="46"/>
      <c r="ONU42" s="46"/>
      <c r="ONV42" s="46"/>
      <c r="ONW42" s="46"/>
      <c r="ONX42" s="46"/>
      <c r="ONY42" s="46"/>
      <c r="ONZ42" s="46"/>
      <c r="OOA42" s="46"/>
      <c r="OOB42" s="46"/>
      <c r="OOC42" s="46"/>
      <c r="OOD42" s="46"/>
      <c r="OOE42" s="46"/>
      <c r="OOF42" s="46"/>
      <c r="OOG42" s="46"/>
      <c r="OOH42" s="46"/>
      <c r="OOI42" s="46"/>
      <c r="OOJ42" s="46"/>
      <c r="OOK42" s="46"/>
      <c r="OOL42" s="46"/>
      <c r="OOM42" s="46"/>
      <c r="OON42" s="46"/>
      <c r="OOO42" s="46"/>
      <c r="OOP42" s="46"/>
      <c r="OOQ42" s="46"/>
      <c r="OOR42" s="46"/>
      <c r="OOS42" s="46"/>
      <c r="OOT42" s="46"/>
      <c r="OOU42" s="46"/>
      <c r="OOV42" s="46"/>
      <c r="OOW42" s="46"/>
      <c r="OOX42" s="46"/>
      <c r="OOY42" s="46"/>
      <c r="OOZ42" s="46"/>
      <c r="OPA42" s="46"/>
      <c r="OPB42" s="46"/>
      <c r="OPC42" s="46"/>
      <c r="OPD42" s="46"/>
      <c r="OPE42" s="46"/>
      <c r="OPF42" s="46"/>
      <c r="OPG42" s="46"/>
      <c r="OPH42" s="46"/>
      <c r="OPI42" s="46"/>
      <c r="OPJ42" s="46"/>
      <c r="OPK42" s="46"/>
      <c r="OPL42" s="46"/>
      <c r="OPM42" s="46"/>
      <c r="OPN42" s="46"/>
      <c r="OPO42" s="46"/>
      <c r="OPP42" s="46"/>
      <c r="OPQ42" s="46"/>
      <c r="OPR42" s="46"/>
      <c r="OPS42" s="46"/>
      <c r="OPT42" s="46"/>
      <c r="OPU42" s="46"/>
      <c r="OPV42" s="46"/>
      <c r="OPW42" s="46"/>
      <c r="OPX42" s="46"/>
      <c r="OPY42" s="46"/>
      <c r="OPZ42" s="46"/>
      <c r="OQA42" s="46"/>
      <c r="OQB42" s="46"/>
      <c r="OQC42" s="46"/>
      <c r="OQD42" s="46"/>
      <c r="OQE42" s="46"/>
      <c r="OQF42" s="46"/>
      <c r="OQG42" s="46"/>
      <c r="OQH42" s="46"/>
      <c r="OQI42" s="46"/>
      <c r="OQJ42" s="46"/>
      <c r="OQK42" s="46"/>
      <c r="OQL42" s="46"/>
      <c r="OQM42" s="46"/>
      <c r="OQN42" s="46"/>
      <c r="OQO42" s="46"/>
      <c r="OQP42" s="46"/>
      <c r="OQQ42" s="46"/>
      <c r="OQR42" s="46"/>
      <c r="OQS42" s="46"/>
      <c r="OQT42" s="46"/>
      <c r="OQU42" s="46"/>
      <c r="OQV42" s="46"/>
      <c r="OQW42" s="46"/>
      <c r="OQX42" s="46"/>
      <c r="OQY42" s="46"/>
      <c r="OQZ42" s="46"/>
      <c r="ORA42" s="46"/>
      <c r="ORB42" s="46"/>
      <c r="ORC42" s="46"/>
      <c r="ORD42" s="46"/>
      <c r="ORE42" s="46"/>
      <c r="ORF42" s="46"/>
      <c r="ORG42" s="46"/>
      <c r="ORH42" s="46"/>
      <c r="ORI42" s="46"/>
      <c r="ORJ42" s="46"/>
      <c r="ORK42" s="46"/>
      <c r="ORL42" s="46"/>
      <c r="ORM42" s="46"/>
      <c r="ORN42" s="46"/>
      <c r="ORO42" s="46"/>
      <c r="ORP42" s="46"/>
      <c r="ORQ42" s="46"/>
      <c r="ORR42" s="46"/>
      <c r="ORS42" s="46"/>
      <c r="ORT42" s="46"/>
      <c r="ORU42" s="46"/>
      <c r="ORV42" s="46"/>
      <c r="ORW42" s="46"/>
      <c r="ORX42" s="46"/>
      <c r="ORY42" s="46"/>
      <c r="ORZ42" s="46"/>
      <c r="OSA42" s="46"/>
      <c r="OSB42" s="46"/>
      <c r="OSC42" s="46"/>
      <c r="OSD42" s="46"/>
      <c r="OSE42" s="46"/>
      <c r="OSF42" s="46"/>
      <c r="OSG42" s="46"/>
      <c r="OSH42" s="46"/>
      <c r="OSI42" s="46"/>
      <c r="OSJ42" s="46"/>
      <c r="OSK42" s="46"/>
      <c r="OSL42" s="46"/>
      <c r="OSM42" s="46"/>
      <c r="OSN42" s="46"/>
      <c r="OSO42" s="46"/>
      <c r="OSP42" s="46"/>
      <c r="OSQ42" s="46"/>
      <c r="OSR42" s="46"/>
      <c r="OSS42" s="46"/>
      <c r="OST42" s="46"/>
      <c r="OSU42" s="46"/>
      <c r="OSV42" s="46"/>
      <c r="OSW42" s="46"/>
      <c r="OSX42" s="46"/>
      <c r="OSY42" s="46"/>
      <c r="OSZ42" s="46"/>
      <c r="OTA42" s="46"/>
      <c r="OTB42" s="46"/>
      <c r="OTC42" s="46"/>
      <c r="OTD42" s="46"/>
      <c r="OTE42" s="46"/>
      <c r="OTF42" s="46"/>
      <c r="OTG42" s="46"/>
      <c r="OTH42" s="46"/>
      <c r="OTI42" s="46"/>
      <c r="OTJ42" s="46"/>
      <c r="OTK42" s="46"/>
      <c r="OTL42" s="46"/>
      <c r="OTM42" s="46"/>
      <c r="OTN42" s="46"/>
      <c r="OTO42" s="46"/>
      <c r="OTP42" s="46"/>
      <c r="OTQ42" s="46"/>
      <c r="OTR42" s="46"/>
      <c r="OTS42" s="46"/>
      <c r="OTT42" s="46"/>
      <c r="OTU42" s="46"/>
      <c r="OTV42" s="46"/>
      <c r="OTW42" s="46"/>
      <c r="OTX42" s="46"/>
      <c r="OTY42" s="46"/>
      <c r="OTZ42" s="46"/>
      <c r="OUA42" s="46"/>
      <c r="OUB42" s="46"/>
      <c r="OUC42" s="46"/>
      <c r="OUD42" s="46"/>
      <c r="OUE42" s="46"/>
      <c r="OUF42" s="46"/>
      <c r="OUG42" s="46"/>
      <c r="OUH42" s="46"/>
      <c r="OUI42" s="46"/>
      <c r="OUJ42" s="46"/>
      <c r="OUK42" s="46"/>
      <c r="OUL42" s="46"/>
      <c r="OUM42" s="46"/>
      <c r="OUN42" s="46"/>
      <c r="OUO42" s="46"/>
      <c r="OUP42" s="46"/>
      <c r="OUQ42" s="46"/>
      <c r="OUR42" s="46"/>
      <c r="OUS42" s="46"/>
      <c r="OUT42" s="46"/>
      <c r="OUU42" s="46"/>
      <c r="OUV42" s="46"/>
      <c r="OUW42" s="46"/>
      <c r="OUX42" s="46"/>
      <c r="OUY42" s="46"/>
      <c r="OUZ42" s="46"/>
      <c r="OVA42" s="46"/>
      <c r="OVB42" s="46"/>
      <c r="OVC42" s="46"/>
      <c r="OVD42" s="46"/>
      <c r="OVE42" s="46"/>
      <c r="OVF42" s="46"/>
      <c r="OVG42" s="46"/>
      <c r="OVH42" s="46"/>
      <c r="OVI42" s="46"/>
      <c r="OVJ42" s="46"/>
      <c r="OVK42" s="46"/>
      <c r="OVL42" s="46"/>
      <c r="OVM42" s="46"/>
      <c r="OVN42" s="46"/>
      <c r="OVO42" s="46"/>
      <c r="OVP42" s="46"/>
      <c r="OVQ42" s="46"/>
      <c r="OVR42" s="46"/>
      <c r="OVS42" s="46"/>
      <c r="OVT42" s="46"/>
      <c r="OVU42" s="46"/>
      <c r="OVV42" s="46"/>
      <c r="OVW42" s="46"/>
      <c r="OVX42" s="46"/>
      <c r="OVY42" s="46"/>
      <c r="OVZ42" s="46"/>
      <c r="OWA42" s="46"/>
      <c r="OWB42" s="46"/>
      <c r="OWC42" s="46"/>
      <c r="OWD42" s="46"/>
      <c r="OWE42" s="46"/>
      <c r="OWF42" s="46"/>
      <c r="OWG42" s="46"/>
      <c r="OWH42" s="46"/>
      <c r="OWI42" s="46"/>
      <c r="OWJ42" s="46"/>
      <c r="OWK42" s="46"/>
      <c r="OWL42" s="46"/>
      <c r="OWM42" s="46"/>
      <c r="OWN42" s="46"/>
      <c r="OWO42" s="46"/>
      <c r="OWP42" s="46"/>
      <c r="OWQ42" s="46"/>
      <c r="OWR42" s="46"/>
      <c r="OWS42" s="46"/>
      <c r="OWT42" s="46"/>
      <c r="OWU42" s="46"/>
      <c r="OWV42" s="46"/>
      <c r="OWW42" s="46"/>
      <c r="OWX42" s="46"/>
      <c r="OWY42" s="46"/>
      <c r="OWZ42" s="46"/>
      <c r="OXA42" s="46"/>
      <c r="OXB42" s="46"/>
      <c r="OXC42" s="46"/>
      <c r="OXD42" s="46"/>
      <c r="OXE42" s="46"/>
      <c r="OXF42" s="46"/>
      <c r="OXG42" s="46"/>
      <c r="OXH42" s="46"/>
      <c r="OXI42" s="46"/>
      <c r="OXJ42" s="46"/>
      <c r="OXK42" s="46"/>
      <c r="OXL42" s="46"/>
      <c r="OXM42" s="46"/>
      <c r="OXN42" s="46"/>
      <c r="OXO42" s="46"/>
      <c r="OXP42" s="46"/>
      <c r="OXQ42" s="46"/>
      <c r="OXR42" s="46"/>
      <c r="OXS42" s="46"/>
      <c r="OXT42" s="46"/>
      <c r="OXU42" s="46"/>
      <c r="OXV42" s="46"/>
      <c r="OXW42" s="46"/>
      <c r="OXX42" s="46"/>
      <c r="OXY42" s="46"/>
      <c r="OXZ42" s="46"/>
      <c r="OYA42" s="46"/>
      <c r="OYB42" s="46"/>
      <c r="OYC42" s="46"/>
      <c r="OYD42" s="46"/>
      <c r="OYE42" s="46"/>
      <c r="OYF42" s="46"/>
      <c r="OYG42" s="46"/>
      <c r="OYH42" s="46"/>
      <c r="OYI42" s="46"/>
      <c r="OYJ42" s="46"/>
      <c r="OYK42" s="46"/>
      <c r="OYL42" s="46"/>
      <c r="OYM42" s="46"/>
      <c r="OYN42" s="46"/>
      <c r="OYO42" s="46"/>
      <c r="OYP42" s="46"/>
      <c r="OYQ42" s="46"/>
      <c r="OYR42" s="46"/>
      <c r="OYS42" s="46"/>
      <c r="OYT42" s="46"/>
      <c r="OYU42" s="46"/>
      <c r="OYV42" s="46"/>
      <c r="OYW42" s="46"/>
      <c r="OYX42" s="46"/>
      <c r="OYY42" s="46"/>
      <c r="OYZ42" s="46"/>
      <c r="OZA42" s="46"/>
      <c r="OZB42" s="46"/>
      <c r="OZC42" s="46"/>
      <c r="OZD42" s="46"/>
      <c r="OZE42" s="46"/>
      <c r="OZF42" s="46"/>
      <c r="OZG42" s="46"/>
      <c r="OZH42" s="46"/>
      <c r="OZI42" s="46"/>
      <c r="OZJ42" s="46"/>
      <c r="OZK42" s="46"/>
      <c r="OZL42" s="46"/>
      <c r="OZM42" s="46"/>
      <c r="OZN42" s="46"/>
      <c r="OZO42" s="46"/>
      <c r="OZP42" s="46"/>
      <c r="OZQ42" s="46"/>
      <c r="OZR42" s="46"/>
      <c r="OZS42" s="46"/>
      <c r="OZT42" s="46"/>
      <c r="OZU42" s="46"/>
      <c r="OZV42" s="46"/>
      <c r="OZW42" s="46"/>
      <c r="OZX42" s="46"/>
      <c r="OZY42" s="46"/>
      <c r="OZZ42" s="46"/>
      <c r="PAA42" s="46"/>
      <c r="PAB42" s="46"/>
      <c r="PAC42" s="46"/>
      <c r="PAD42" s="46"/>
      <c r="PAE42" s="46"/>
      <c r="PAF42" s="46"/>
      <c r="PAG42" s="46"/>
      <c r="PAH42" s="46"/>
      <c r="PAI42" s="46"/>
      <c r="PAJ42" s="46"/>
      <c r="PAK42" s="46"/>
      <c r="PAL42" s="46"/>
      <c r="PAM42" s="46"/>
      <c r="PAN42" s="46"/>
      <c r="PAO42" s="46"/>
      <c r="PAP42" s="46"/>
      <c r="PAQ42" s="46"/>
      <c r="PAR42" s="46"/>
      <c r="PAS42" s="46"/>
      <c r="PAT42" s="46"/>
      <c r="PAU42" s="46"/>
      <c r="PAV42" s="46"/>
      <c r="PAW42" s="46"/>
      <c r="PAX42" s="46"/>
      <c r="PAY42" s="46"/>
      <c r="PAZ42" s="46"/>
      <c r="PBA42" s="46"/>
      <c r="PBB42" s="46"/>
      <c r="PBC42" s="46"/>
      <c r="PBD42" s="46"/>
      <c r="PBE42" s="46"/>
      <c r="PBF42" s="46"/>
      <c r="PBG42" s="46"/>
      <c r="PBH42" s="46"/>
      <c r="PBI42" s="46"/>
      <c r="PBJ42" s="46"/>
      <c r="PBK42" s="46"/>
      <c r="PBL42" s="46"/>
      <c r="PBM42" s="46"/>
      <c r="PBN42" s="46"/>
      <c r="PBO42" s="46"/>
      <c r="PBP42" s="46"/>
      <c r="PBQ42" s="46"/>
      <c r="PBR42" s="46"/>
      <c r="PBS42" s="46"/>
      <c r="PBT42" s="46"/>
      <c r="PBU42" s="46"/>
      <c r="PBV42" s="46"/>
      <c r="PBW42" s="46"/>
      <c r="PBX42" s="46"/>
      <c r="PBY42" s="46"/>
      <c r="PBZ42" s="46"/>
      <c r="PCA42" s="46"/>
      <c r="PCB42" s="46"/>
      <c r="PCC42" s="46"/>
      <c r="PCD42" s="46"/>
      <c r="PCE42" s="46"/>
      <c r="PCF42" s="46"/>
      <c r="PCG42" s="46"/>
      <c r="PCH42" s="46"/>
      <c r="PCI42" s="46"/>
      <c r="PCJ42" s="46"/>
      <c r="PCK42" s="46"/>
      <c r="PCL42" s="46"/>
      <c r="PCM42" s="46"/>
      <c r="PCN42" s="46"/>
      <c r="PCO42" s="46"/>
      <c r="PCP42" s="46"/>
      <c r="PCQ42" s="46"/>
      <c r="PCR42" s="46"/>
      <c r="PCS42" s="46"/>
      <c r="PCT42" s="46"/>
      <c r="PCU42" s="46"/>
      <c r="PCV42" s="46"/>
      <c r="PCW42" s="46"/>
      <c r="PCX42" s="46"/>
      <c r="PCY42" s="46"/>
      <c r="PCZ42" s="46"/>
      <c r="PDA42" s="46"/>
      <c r="PDB42" s="46"/>
      <c r="PDC42" s="46"/>
      <c r="PDD42" s="46"/>
      <c r="PDE42" s="46"/>
      <c r="PDF42" s="46"/>
      <c r="PDG42" s="46"/>
      <c r="PDH42" s="46"/>
      <c r="PDI42" s="46"/>
      <c r="PDJ42" s="46"/>
      <c r="PDK42" s="46"/>
      <c r="PDL42" s="46"/>
      <c r="PDM42" s="46"/>
      <c r="PDN42" s="46"/>
      <c r="PDO42" s="46"/>
      <c r="PDP42" s="46"/>
      <c r="PDQ42" s="46"/>
      <c r="PDR42" s="46"/>
      <c r="PDS42" s="46"/>
      <c r="PDT42" s="46"/>
      <c r="PDU42" s="46"/>
      <c r="PDV42" s="46"/>
      <c r="PDW42" s="46"/>
      <c r="PDX42" s="46"/>
      <c r="PDY42" s="46"/>
      <c r="PDZ42" s="46"/>
      <c r="PEA42" s="46"/>
      <c r="PEB42" s="46"/>
      <c r="PEC42" s="46"/>
      <c r="PED42" s="46"/>
      <c r="PEE42" s="46"/>
      <c r="PEF42" s="46"/>
      <c r="PEG42" s="46"/>
      <c r="PEH42" s="46"/>
      <c r="PEI42" s="46"/>
      <c r="PEJ42" s="46"/>
      <c r="PEK42" s="46"/>
      <c r="PEL42" s="46"/>
      <c r="PEM42" s="46"/>
      <c r="PEN42" s="46"/>
      <c r="PEO42" s="46"/>
      <c r="PEP42" s="46"/>
      <c r="PEQ42" s="46"/>
      <c r="PER42" s="46"/>
      <c r="PES42" s="46"/>
      <c r="PET42" s="46"/>
      <c r="PEU42" s="46"/>
      <c r="PEV42" s="46"/>
      <c r="PEW42" s="46"/>
      <c r="PEX42" s="46"/>
      <c r="PEY42" s="46"/>
      <c r="PEZ42" s="46"/>
      <c r="PFA42" s="46"/>
      <c r="PFB42" s="46"/>
      <c r="PFC42" s="46"/>
      <c r="PFD42" s="46"/>
      <c r="PFE42" s="46"/>
      <c r="PFF42" s="46"/>
      <c r="PFG42" s="46"/>
      <c r="PFH42" s="46"/>
      <c r="PFI42" s="46"/>
      <c r="PFJ42" s="46"/>
      <c r="PFK42" s="46"/>
      <c r="PFL42" s="46"/>
      <c r="PFM42" s="46"/>
      <c r="PFN42" s="46"/>
      <c r="PFO42" s="46"/>
      <c r="PFP42" s="46"/>
      <c r="PFQ42" s="46"/>
      <c r="PFR42" s="46"/>
      <c r="PFS42" s="46"/>
      <c r="PFT42" s="46"/>
      <c r="PFU42" s="46"/>
      <c r="PFV42" s="46"/>
      <c r="PFW42" s="46"/>
      <c r="PFX42" s="46"/>
      <c r="PFY42" s="46"/>
      <c r="PFZ42" s="46"/>
      <c r="PGA42" s="46"/>
      <c r="PGB42" s="46"/>
      <c r="PGC42" s="46"/>
      <c r="PGD42" s="46"/>
      <c r="PGE42" s="46"/>
      <c r="PGF42" s="46"/>
      <c r="PGG42" s="46"/>
      <c r="PGH42" s="46"/>
      <c r="PGI42" s="46"/>
      <c r="PGJ42" s="46"/>
      <c r="PGK42" s="46"/>
      <c r="PGL42" s="46"/>
      <c r="PGM42" s="46"/>
      <c r="PGN42" s="46"/>
      <c r="PGO42" s="46"/>
      <c r="PGP42" s="46"/>
      <c r="PGQ42" s="46"/>
      <c r="PGR42" s="46"/>
      <c r="PGS42" s="46"/>
      <c r="PGT42" s="46"/>
      <c r="PGU42" s="46"/>
      <c r="PGV42" s="46"/>
      <c r="PGW42" s="46"/>
      <c r="PGX42" s="46"/>
      <c r="PGY42" s="46"/>
      <c r="PGZ42" s="46"/>
      <c r="PHA42" s="46"/>
      <c r="PHB42" s="46"/>
      <c r="PHC42" s="46"/>
      <c r="PHD42" s="46"/>
      <c r="PHE42" s="46"/>
      <c r="PHF42" s="46"/>
      <c r="PHG42" s="46"/>
      <c r="PHH42" s="46"/>
      <c r="PHI42" s="46"/>
      <c r="PHJ42" s="46"/>
      <c r="PHK42" s="46"/>
      <c r="PHL42" s="46"/>
      <c r="PHM42" s="46"/>
      <c r="PHN42" s="46"/>
      <c r="PHO42" s="46"/>
      <c r="PHP42" s="46"/>
      <c r="PHQ42" s="46"/>
      <c r="PHR42" s="46"/>
      <c r="PHS42" s="46"/>
      <c r="PHT42" s="46"/>
      <c r="PHU42" s="46"/>
      <c r="PHV42" s="46"/>
      <c r="PHW42" s="46"/>
      <c r="PHX42" s="46"/>
      <c r="PHY42" s="46"/>
      <c r="PHZ42" s="46"/>
      <c r="PIA42" s="46"/>
      <c r="PIB42" s="46"/>
      <c r="PIC42" s="46"/>
      <c r="PID42" s="46"/>
      <c r="PIE42" s="46"/>
      <c r="PIF42" s="46"/>
      <c r="PIG42" s="46"/>
      <c r="PIH42" s="46"/>
      <c r="PII42" s="46"/>
      <c r="PIJ42" s="46"/>
      <c r="PIK42" s="46"/>
      <c r="PIL42" s="46"/>
      <c r="PIM42" s="46"/>
      <c r="PIN42" s="46"/>
      <c r="PIO42" s="46"/>
      <c r="PIP42" s="46"/>
      <c r="PIQ42" s="46"/>
      <c r="PIR42" s="46"/>
      <c r="PIS42" s="46"/>
      <c r="PIT42" s="46"/>
      <c r="PIU42" s="46"/>
      <c r="PIV42" s="46"/>
      <c r="PIW42" s="46"/>
      <c r="PIX42" s="46"/>
      <c r="PIY42" s="46"/>
      <c r="PIZ42" s="46"/>
      <c r="PJA42" s="46"/>
      <c r="PJB42" s="46"/>
      <c r="PJC42" s="46"/>
      <c r="PJD42" s="46"/>
      <c r="PJE42" s="46"/>
      <c r="PJF42" s="46"/>
      <c r="PJG42" s="46"/>
      <c r="PJH42" s="46"/>
      <c r="PJI42" s="46"/>
      <c r="PJJ42" s="46"/>
      <c r="PJK42" s="46"/>
      <c r="PJL42" s="46"/>
      <c r="PJM42" s="46"/>
      <c r="PJN42" s="46"/>
      <c r="PJO42" s="46"/>
      <c r="PJP42" s="46"/>
      <c r="PJQ42" s="46"/>
      <c r="PJR42" s="46"/>
      <c r="PJS42" s="46"/>
      <c r="PJT42" s="46"/>
      <c r="PJU42" s="46"/>
      <c r="PJV42" s="46"/>
      <c r="PJW42" s="46"/>
      <c r="PJX42" s="46"/>
      <c r="PJY42" s="46"/>
      <c r="PJZ42" s="46"/>
      <c r="PKA42" s="46"/>
      <c r="PKB42" s="46"/>
      <c r="PKC42" s="46"/>
      <c r="PKD42" s="46"/>
      <c r="PKE42" s="46"/>
      <c r="PKF42" s="46"/>
      <c r="PKG42" s="46"/>
      <c r="PKH42" s="46"/>
      <c r="PKI42" s="46"/>
      <c r="PKJ42" s="46"/>
      <c r="PKK42" s="46"/>
      <c r="PKL42" s="46"/>
      <c r="PKM42" s="46"/>
      <c r="PKN42" s="46"/>
      <c r="PKO42" s="46"/>
      <c r="PKP42" s="46"/>
      <c r="PKQ42" s="46"/>
      <c r="PKR42" s="46"/>
      <c r="PKS42" s="46"/>
      <c r="PKT42" s="46"/>
      <c r="PKU42" s="46"/>
      <c r="PKV42" s="46"/>
      <c r="PKW42" s="46"/>
      <c r="PKX42" s="46"/>
      <c r="PKY42" s="46"/>
      <c r="PKZ42" s="46"/>
      <c r="PLA42" s="46"/>
      <c r="PLB42" s="46"/>
      <c r="PLC42" s="46"/>
      <c r="PLD42" s="46"/>
      <c r="PLE42" s="46"/>
      <c r="PLF42" s="46"/>
      <c r="PLG42" s="46"/>
      <c r="PLH42" s="46"/>
      <c r="PLI42" s="46"/>
      <c r="PLJ42" s="46"/>
      <c r="PLK42" s="46"/>
      <c r="PLL42" s="46"/>
      <c r="PLM42" s="46"/>
      <c r="PLN42" s="46"/>
      <c r="PLO42" s="46"/>
      <c r="PLP42" s="46"/>
      <c r="PLQ42" s="46"/>
      <c r="PLR42" s="46"/>
      <c r="PLS42" s="46"/>
      <c r="PLT42" s="46"/>
      <c r="PLU42" s="46"/>
      <c r="PLV42" s="46"/>
      <c r="PLW42" s="46"/>
      <c r="PLX42" s="46"/>
      <c r="PLY42" s="46"/>
      <c r="PLZ42" s="46"/>
      <c r="PMA42" s="46"/>
      <c r="PMB42" s="46"/>
      <c r="PMC42" s="46"/>
      <c r="PMD42" s="46"/>
      <c r="PME42" s="46"/>
      <c r="PMF42" s="46"/>
      <c r="PMG42" s="46"/>
      <c r="PMH42" s="46"/>
      <c r="PMI42" s="46"/>
      <c r="PMJ42" s="46"/>
      <c r="PMK42" s="46"/>
      <c r="PML42" s="46"/>
      <c r="PMM42" s="46"/>
      <c r="PMN42" s="46"/>
      <c r="PMO42" s="46"/>
      <c r="PMP42" s="46"/>
      <c r="PMQ42" s="46"/>
      <c r="PMR42" s="46"/>
      <c r="PMS42" s="46"/>
      <c r="PMT42" s="46"/>
      <c r="PMU42" s="46"/>
      <c r="PMV42" s="46"/>
      <c r="PMW42" s="46"/>
      <c r="PMX42" s="46"/>
      <c r="PMY42" s="46"/>
      <c r="PMZ42" s="46"/>
      <c r="PNA42" s="46"/>
      <c r="PNB42" s="46"/>
      <c r="PNC42" s="46"/>
      <c r="PND42" s="46"/>
      <c r="PNE42" s="46"/>
      <c r="PNF42" s="46"/>
      <c r="PNG42" s="46"/>
      <c r="PNH42" s="46"/>
      <c r="PNI42" s="46"/>
      <c r="PNJ42" s="46"/>
      <c r="PNK42" s="46"/>
      <c r="PNL42" s="46"/>
      <c r="PNM42" s="46"/>
      <c r="PNN42" s="46"/>
      <c r="PNO42" s="46"/>
      <c r="PNP42" s="46"/>
      <c r="PNQ42" s="46"/>
      <c r="PNR42" s="46"/>
      <c r="PNS42" s="46"/>
      <c r="PNT42" s="46"/>
      <c r="PNU42" s="46"/>
      <c r="PNV42" s="46"/>
      <c r="PNW42" s="46"/>
      <c r="PNX42" s="46"/>
      <c r="PNY42" s="46"/>
      <c r="PNZ42" s="46"/>
      <c r="POA42" s="46"/>
      <c r="POB42" s="46"/>
      <c r="POC42" s="46"/>
      <c r="POD42" s="46"/>
      <c r="POE42" s="46"/>
      <c r="POF42" s="46"/>
      <c r="POG42" s="46"/>
      <c r="POH42" s="46"/>
      <c r="POI42" s="46"/>
      <c r="POJ42" s="46"/>
      <c r="POK42" s="46"/>
      <c r="POL42" s="46"/>
      <c r="POM42" s="46"/>
      <c r="PON42" s="46"/>
      <c r="POO42" s="46"/>
      <c r="POP42" s="46"/>
      <c r="POQ42" s="46"/>
      <c r="POR42" s="46"/>
      <c r="POS42" s="46"/>
      <c r="POT42" s="46"/>
      <c r="POU42" s="46"/>
      <c r="POV42" s="46"/>
      <c r="POW42" s="46"/>
      <c r="POX42" s="46"/>
      <c r="POY42" s="46"/>
      <c r="POZ42" s="46"/>
      <c r="PPA42" s="46"/>
      <c r="PPB42" s="46"/>
      <c r="PPC42" s="46"/>
      <c r="PPD42" s="46"/>
      <c r="PPE42" s="46"/>
      <c r="PPF42" s="46"/>
      <c r="PPG42" s="46"/>
      <c r="PPH42" s="46"/>
      <c r="PPI42" s="46"/>
      <c r="PPJ42" s="46"/>
      <c r="PPK42" s="46"/>
      <c r="PPL42" s="46"/>
      <c r="PPM42" s="46"/>
      <c r="PPN42" s="46"/>
      <c r="PPO42" s="46"/>
      <c r="PPP42" s="46"/>
      <c r="PPQ42" s="46"/>
      <c r="PPR42" s="46"/>
      <c r="PPS42" s="46"/>
      <c r="PPT42" s="46"/>
      <c r="PPU42" s="46"/>
      <c r="PPV42" s="46"/>
      <c r="PPW42" s="46"/>
      <c r="PPX42" s="46"/>
      <c r="PPY42" s="46"/>
      <c r="PPZ42" s="46"/>
      <c r="PQA42" s="46"/>
      <c r="PQB42" s="46"/>
      <c r="PQC42" s="46"/>
      <c r="PQD42" s="46"/>
      <c r="PQE42" s="46"/>
      <c r="PQF42" s="46"/>
      <c r="PQG42" s="46"/>
      <c r="PQH42" s="46"/>
      <c r="PQI42" s="46"/>
      <c r="PQJ42" s="46"/>
      <c r="PQK42" s="46"/>
      <c r="PQL42" s="46"/>
      <c r="PQM42" s="46"/>
      <c r="PQN42" s="46"/>
      <c r="PQO42" s="46"/>
      <c r="PQP42" s="46"/>
      <c r="PQQ42" s="46"/>
      <c r="PQR42" s="46"/>
      <c r="PQS42" s="46"/>
      <c r="PQT42" s="46"/>
      <c r="PQU42" s="46"/>
      <c r="PQV42" s="46"/>
      <c r="PQW42" s="46"/>
      <c r="PQX42" s="46"/>
      <c r="PQY42" s="46"/>
      <c r="PQZ42" s="46"/>
      <c r="PRA42" s="46"/>
      <c r="PRB42" s="46"/>
      <c r="PRC42" s="46"/>
      <c r="PRD42" s="46"/>
      <c r="PRE42" s="46"/>
      <c r="PRF42" s="46"/>
      <c r="PRG42" s="46"/>
      <c r="PRH42" s="46"/>
      <c r="PRI42" s="46"/>
      <c r="PRJ42" s="46"/>
      <c r="PRK42" s="46"/>
      <c r="PRL42" s="46"/>
      <c r="PRM42" s="46"/>
      <c r="PRN42" s="46"/>
      <c r="PRO42" s="46"/>
      <c r="PRP42" s="46"/>
      <c r="PRQ42" s="46"/>
      <c r="PRR42" s="46"/>
      <c r="PRS42" s="46"/>
      <c r="PRT42" s="46"/>
      <c r="PRU42" s="46"/>
      <c r="PRV42" s="46"/>
      <c r="PRW42" s="46"/>
      <c r="PRX42" s="46"/>
      <c r="PRY42" s="46"/>
      <c r="PRZ42" s="46"/>
      <c r="PSA42" s="46"/>
      <c r="PSB42" s="46"/>
      <c r="PSC42" s="46"/>
      <c r="PSD42" s="46"/>
      <c r="PSE42" s="46"/>
      <c r="PSF42" s="46"/>
      <c r="PSG42" s="46"/>
      <c r="PSH42" s="46"/>
      <c r="PSI42" s="46"/>
      <c r="PSJ42" s="46"/>
      <c r="PSK42" s="46"/>
      <c r="PSL42" s="46"/>
      <c r="PSM42" s="46"/>
      <c r="PSN42" s="46"/>
      <c r="PSO42" s="46"/>
      <c r="PSP42" s="46"/>
      <c r="PSQ42" s="46"/>
      <c r="PSR42" s="46"/>
      <c r="PSS42" s="46"/>
      <c r="PST42" s="46"/>
      <c r="PSU42" s="46"/>
      <c r="PSV42" s="46"/>
      <c r="PSW42" s="46"/>
      <c r="PSX42" s="46"/>
      <c r="PSY42" s="46"/>
      <c r="PSZ42" s="46"/>
      <c r="PTA42" s="46"/>
      <c r="PTB42" s="46"/>
      <c r="PTC42" s="46"/>
      <c r="PTD42" s="46"/>
      <c r="PTE42" s="46"/>
      <c r="PTF42" s="46"/>
      <c r="PTG42" s="46"/>
      <c r="PTH42" s="46"/>
      <c r="PTI42" s="46"/>
      <c r="PTJ42" s="46"/>
      <c r="PTK42" s="46"/>
      <c r="PTL42" s="46"/>
      <c r="PTM42" s="46"/>
      <c r="PTN42" s="46"/>
      <c r="PTO42" s="46"/>
      <c r="PTP42" s="46"/>
      <c r="PTQ42" s="46"/>
      <c r="PTR42" s="46"/>
      <c r="PTS42" s="46"/>
      <c r="PTT42" s="46"/>
      <c r="PTU42" s="46"/>
      <c r="PTV42" s="46"/>
      <c r="PTW42" s="46"/>
      <c r="PTX42" s="46"/>
      <c r="PTY42" s="46"/>
      <c r="PTZ42" s="46"/>
      <c r="PUA42" s="46"/>
      <c r="PUB42" s="46"/>
      <c r="PUC42" s="46"/>
      <c r="PUD42" s="46"/>
      <c r="PUE42" s="46"/>
      <c r="PUF42" s="46"/>
      <c r="PUG42" s="46"/>
      <c r="PUH42" s="46"/>
      <c r="PUI42" s="46"/>
      <c r="PUJ42" s="46"/>
      <c r="PUK42" s="46"/>
      <c r="PUL42" s="46"/>
      <c r="PUM42" s="46"/>
      <c r="PUN42" s="46"/>
      <c r="PUO42" s="46"/>
      <c r="PUP42" s="46"/>
      <c r="PUQ42" s="46"/>
      <c r="PUR42" s="46"/>
      <c r="PUS42" s="46"/>
      <c r="PUT42" s="46"/>
      <c r="PUU42" s="46"/>
      <c r="PUV42" s="46"/>
      <c r="PUW42" s="46"/>
      <c r="PUX42" s="46"/>
      <c r="PUY42" s="46"/>
      <c r="PUZ42" s="46"/>
      <c r="PVA42" s="46"/>
      <c r="PVB42" s="46"/>
      <c r="PVC42" s="46"/>
      <c r="PVD42" s="46"/>
      <c r="PVE42" s="46"/>
      <c r="PVF42" s="46"/>
      <c r="PVG42" s="46"/>
      <c r="PVH42" s="46"/>
      <c r="PVI42" s="46"/>
      <c r="PVJ42" s="46"/>
      <c r="PVK42" s="46"/>
      <c r="PVL42" s="46"/>
      <c r="PVM42" s="46"/>
      <c r="PVN42" s="46"/>
      <c r="PVO42" s="46"/>
      <c r="PVP42" s="46"/>
      <c r="PVQ42" s="46"/>
      <c r="PVR42" s="46"/>
      <c r="PVS42" s="46"/>
      <c r="PVT42" s="46"/>
      <c r="PVU42" s="46"/>
      <c r="PVV42" s="46"/>
      <c r="PVW42" s="46"/>
      <c r="PVX42" s="46"/>
      <c r="PVY42" s="46"/>
      <c r="PVZ42" s="46"/>
      <c r="PWA42" s="46"/>
      <c r="PWB42" s="46"/>
      <c r="PWC42" s="46"/>
      <c r="PWD42" s="46"/>
      <c r="PWE42" s="46"/>
      <c r="PWF42" s="46"/>
      <c r="PWG42" s="46"/>
      <c r="PWH42" s="46"/>
      <c r="PWI42" s="46"/>
      <c r="PWJ42" s="46"/>
      <c r="PWK42" s="46"/>
      <c r="PWL42" s="46"/>
      <c r="PWM42" s="46"/>
      <c r="PWN42" s="46"/>
      <c r="PWO42" s="46"/>
      <c r="PWP42" s="46"/>
      <c r="PWQ42" s="46"/>
      <c r="PWR42" s="46"/>
      <c r="PWS42" s="46"/>
      <c r="PWT42" s="46"/>
      <c r="PWU42" s="46"/>
      <c r="PWV42" s="46"/>
      <c r="PWW42" s="46"/>
      <c r="PWX42" s="46"/>
      <c r="PWY42" s="46"/>
      <c r="PWZ42" s="46"/>
      <c r="PXA42" s="46"/>
      <c r="PXB42" s="46"/>
      <c r="PXC42" s="46"/>
      <c r="PXD42" s="46"/>
      <c r="PXE42" s="46"/>
      <c r="PXF42" s="46"/>
      <c r="PXG42" s="46"/>
      <c r="PXH42" s="46"/>
      <c r="PXI42" s="46"/>
      <c r="PXJ42" s="46"/>
      <c r="PXK42" s="46"/>
      <c r="PXL42" s="46"/>
      <c r="PXM42" s="46"/>
      <c r="PXN42" s="46"/>
      <c r="PXO42" s="46"/>
      <c r="PXP42" s="46"/>
      <c r="PXQ42" s="46"/>
      <c r="PXR42" s="46"/>
      <c r="PXS42" s="46"/>
      <c r="PXT42" s="46"/>
      <c r="PXU42" s="46"/>
      <c r="PXV42" s="46"/>
      <c r="PXW42" s="46"/>
      <c r="PXX42" s="46"/>
      <c r="PXY42" s="46"/>
      <c r="PXZ42" s="46"/>
      <c r="PYA42" s="46"/>
      <c r="PYB42" s="46"/>
      <c r="PYC42" s="46"/>
      <c r="PYD42" s="46"/>
      <c r="PYE42" s="46"/>
      <c r="PYF42" s="46"/>
      <c r="PYG42" s="46"/>
      <c r="PYH42" s="46"/>
      <c r="PYI42" s="46"/>
      <c r="PYJ42" s="46"/>
      <c r="PYK42" s="46"/>
      <c r="PYL42" s="46"/>
      <c r="PYM42" s="46"/>
      <c r="PYN42" s="46"/>
      <c r="PYO42" s="46"/>
      <c r="PYP42" s="46"/>
      <c r="PYQ42" s="46"/>
      <c r="PYR42" s="46"/>
      <c r="PYS42" s="46"/>
      <c r="PYT42" s="46"/>
      <c r="PYU42" s="46"/>
      <c r="PYV42" s="46"/>
      <c r="PYW42" s="46"/>
      <c r="PYX42" s="46"/>
      <c r="PYY42" s="46"/>
      <c r="PYZ42" s="46"/>
      <c r="PZA42" s="46"/>
      <c r="PZB42" s="46"/>
      <c r="PZC42" s="46"/>
      <c r="PZD42" s="46"/>
      <c r="PZE42" s="46"/>
      <c r="PZF42" s="46"/>
      <c r="PZG42" s="46"/>
      <c r="PZH42" s="46"/>
      <c r="PZI42" s="46"/>
      <c r="PZJ42" s="46"/>
      <c r="PZK42" s="46"/>
      <c r="PZL42" s="46"/>
      <c r="PZM42" s="46"/>
      <c r="PZN42" s="46"/>
      <c r="PZO42" s="46"/>
      <c r="PZP42" s="46"/>
      <c r="PZQ42" s="46"/>
      <c r="PZR42" s="46"/>
      <c r="PZS42" s="46"/>
      <c r="PZT42" s="46"/>
      <c r="PZU42" s="46"/>
      <c r="PZV42" s="46"/>
      <c r="PZW42" s="46"/>
      <c r="PZX42" s="46"/>
      <c r="PZY42" s="46"/>
      <c r="PZZ42" s="46"/>
      <c r="QAA42" s="46"/>
      <c r="QAB42" s="46"/>
      <c r="QAC42" s="46"/>
      <c r="QAD42" s="46"/>
      <c r="QAE42" s="46"/>
      <c r="QAF42" s="46"/>
      <c r="QAG42" s="46"/>
      <c r="QAH42" s="46"/>
      <c r="QAI42" s="46"/>
      <c r="QAJ42" s="46"/>
      <c r="QAK42" s="46"/>
      <c r="QAL42" s="46"/>
      <c r="QAM42" s="46"/>
      <c r="QAN42" s="46"/>
      <c r="QAO42" s="46"/>
      <c r="QAP42" s="46"/>
      <c r="QAQ42" s="46"/>
      <c r="QAR42" s="46"/>
      <c r="QAS42" s="46"/>
      <c r="QAT42" s="46"/>
      <c r="QAU42" s="46"/>
      <c r="QAV42" s="46"/>
      <c r="QAW42" s="46"/>
      <c r="QAX42" s="46"/>
      <c r="QAY42" s="46"/>
      <c r="QAZ42" s="46"/>
      <c r="QBA42" s="46"/>
      <c r="QBB42" s="46"/>
      <c r="QBC42" s="46"/>
      <c r="QBD42" s="46"/>
      <c r="QBE42" s="46"/>
      <c r="QBF42" s="46"/>
      <c r="QBG42" s="46"/>
      <c r="QBH42" s="46"/>
      <c r="QBI42" s="46"/>
      <c r="QBJ42" s="46"/>
      <c r="QBK42" s="46"/>
      <c r="QBL42" s="46"/>
      <c r="QBM42" s="46"/>
      <c r="QBN42" s="46"/>
      <c r="QBO42" s="46"/>
      <c r="QBP42" s="46"/>
      <c r="QBQ42" s="46"/>
      <c r="QBR42" s="46"/>
      <c r="QBS42" s="46"/>
      <c r="QBT42" s="46"/>
      <c r="QBU42" s="46"/>
      <c r="QBV42" s="46"/>
      <c r="QBW42" s="46"/>
      <c r="QBX42" s="46"/>
      <c r="QBY42" s="46"/>
      <c r="QBZ42" s="46"/>
      <c r="QCA42" s="46"/>
      <c r="QCB42" s="46"/>
      <c r="QCC42" s="46"/>
      <c r="QCD42" s="46"/>
      <c r="QCE42" s="46"/>
      <c r="QCF42" s="46"/>
      <c r="QCG42" s="46"/>
      <c r="QCH42" s="46"/>
      <c r="QCI42" s="46"/>
      <c r="QCJ42" s="46"/>
      <c r="QCK42" s="46"/>
      <c r="QCL42" s="46"/>
      <c r="QCM42" s="46"/>
      <c r="QCN42" s="46"/>
      <c r="QCO42" s="46"/>
      <c r="QCP42" s="46"/>
      <c r="QCQ42" s="46"/>
      <c r="QCR42" s="46"/>
      <c r="QCS42" s="46"/>
      <c r="QCT42" s="46"/>
      <c r="QCU42" s="46"/>
      <c r="QCV42" s="46"/>
      <c r="QCW42" s="46"/>
      <c r="QCX42" s="46"/>
      <c r="QCY42" s="46"/>
      <c r="QCZ42" s="46"/>
      <c r="QDA42" s="46"/>
      <c r="QDB42" s="46"/>
      <c r="QDC42" s="46"/>
      <c r="QDD42" s="46"/>
      <c r="QDE42" s="46"/>
      <c r="QDF42" s="46"/>
      <c r="QDG42" s="46"/>
      <c r="QDH42" s="46"/>
      <c r="QDI42" s="46"/>
      <c r="QDJ42" s="46"/>
      <c r="QDK42" s="46"/>
      <c r="QDL42" s="46"/>
      <c r="QDM42" s="46"/>
      <c r="QDN42" s="46"/>
      <c r="QDO42" s="46"/>
      <c r="QDP42" s="46"/>
      <c r="QDQ42" s="46"/>
      <c r="QDR42" s="46"/>
      <c r="QDS42" s="46"/>
      <c r="QDT42" s="46"/>
      <c r="QDU42" s="46"/>
      <c r="QDV42" s="46"/>
      <c r="QDW42" s="46"/>
      <c r="QDX42" s="46"/>
      <c r="QDY42" s="46"/>
      <c r="QDZ42" s="46"/>
      <c r="QEA42" s="46"/>
      <c r="QEB42" s="46"/>
      <c r="QEC42" s="46"/>
      <c r="QED42" s="46"/>
      <c r="QEE42" s="46"/>
      <c r="QEF42" s="46"/>
      <c r="QEG42" s="46"/>
      <c r="QEH42" s="46"/>
      <c r="QEI42" s="46"/>
      <c r="QEJ42" s="46"/>
      <c r="QEK42" s="46"/>
      <c r="QEL42" s="46"/>
      <c r="QEM42" s="46"/>
      <c r="QEN42" s="46"/>
      <c r="QEO42" s="46"/>
      <c r="QEP42" s="46"/>
      <c r="QEQ42" s="46"/>
      <c r="QER42" s="46"/>
      <c r="QES42" s="46"/>
      <c r="QET42" s="46"/>
      <c r="QEU42" s="46"/>
      <c r="QEV42" s="46"/>
      <c r="QEW42" s="46"/>
      <c r="QEX42" s="46"/>
      <c r="QEY42" s="46"/>
      <c r="QEZ42" s="46"/>
      <c r="QFA42" s="46"/>
      <c r="QFB42" s="46"/>
      <c r="QFC42" s="46"/>
      <c r="QFD42" s="46"/>
      <c r="QFE42" s="46"/>
      <c r="QFF42" s="46"/>
      <c r="QFG42" s="46"/>
      <c r="QFH42" s="46"/>
      <c r="QFI42" s="46"/>
      <c r="QFJ42" s="46"/>
      <c r="QFK42" s="46"/>
      <c r="QFL42" s="46"/>
      <c r="QFM42" s="46"/>
      <c r="QFN42" s="46"/>
      <c r="QFO42" s="46"/>
      <c r="QFP42" s="46"/>
      <c r="QFQ42" s="46"/>
      <c r="QFR42" s="46"/>
      <c r="QFS42" s="46"/>
      <c r="QFT42" s="46"/>
      <c r="QFU42" s="46"/>
      <c r="QFV42" s="46"/>
      <c r="QFW42" s="46"/>
      <c r="QFX42" s="46"/>
      <c r="QFY42" s="46"/>
      <c r="QFZ42" s="46"/>
      <c r="QGA42" s="46"/>
      <c r="QGB42" s="46"/>
      <c r="QGC42" s="46"/>
      <c r="QGD42" s="46"/>
      <c r="QGE42" s="46"/>
      <c r="QGF42" s="46"/>
      <c r="QGG42" s="46"/>
      <c r="QGH42" s="46"/>
      <c r="QGI42" s="46"/>
      <c r="QGJ42" s="46"/>
      <c r="QGK42" s="46"/>
      <c r="QGL42" s="46"/>
      <c r="QGM42" s="46"/>
      <c r="QGN42" s="46"/>
      <c r="QGO42" s="46"/>
      <c r="QGP42" s="46"/>
      <c r="QGQ42" s="46"/>
      <c r="QGR42" s="46"/>
      <c r="QGS42" s="46"/>
      <c r="QGT42" s="46"/>
      <c r="QGU42" s="46"/>
      <c r="QGV42" s="46"/>
      <c r="QGW42" s="46"/>
      <c r="QGX42" s="46"/>
      <c r="QGY42" s="46"/>
      <c r="QGZ42" s="46"/>
      <c r="QHA42" s="46"/>
      <c r="QHB42" s="46"/>
      <c r="QHC42" s="46"/>
      <c r="QHD42" s="46"/>
      <c r="QHE42" s="46"/>
      <c r="QHF42" s="46"/>
      <c r="QHG42" s="46"/>
      <c r="QHH42" s="46"/>
      <c r="QHI42" s="46"/>
      <c r="QHJ42" s="46"/>
      <c r="QHK42" s="46"/>
      <c r="QHL42" s="46"/>
      <c r="QHM42" s="46"/>
      <c r="QHN42" s="46"/>
      <c r="QHO42" s="46"/>
      <c r="QHP42" s="46"/>
      <c r="QHQ42" s="46"/>
      <c r="QHR42" s="46"/>
      <c r="QHS42" s="46"/>
      <c r="QHT42" s="46"/>
      <c r="QHU42" s="46"/>
      <c r="QHV42" s="46"/>
      <c r="QHW42" s="46"/>
      <c r="QHX42" s="46"/>
      <c r="QHY42" s="46"/>
      <c r="QHZ42" s="46"/>
      <c r="QIA42" s="46"/>
      <c r="QIB42" s="46"/>
      <c r="QIC42" s="46"/>
      <c r="QID42" s="46"/>
      <c r="QIE42" s="46"/>
      <c r="QIF42" s="46"/>
      <c r="QIG42" s="46"/>
      <c r="QIH42" s="46"/>
      <c r="QII42" s="46"/>
      <c r="QIJ42" s="46"/>
      <c r="QIK42" s="46"/>
      <c r="QIL42" s="46"/>
      <c r="QIM42" s="46"/>
      <c r="QIN42" s="46"/>
      <c r="QIO42" s="46"/>
      <c r="QIP42" s="46"/>
      <c r="QIQ42" s="46"/>
      <c r="QIR42" s="46"/>
      <c r="QIS42" s="46"/>
      <c r="QIT42" s="46"/>
      <c r="QIU42" s="46"/>
      <c r="QIV42" s="46"/>
      <c r="QIW42" s="46"/>
      <c r="QIX42" s="46"/>
      <c r="QIY42" s="46"/>
      <c r="QIZ42" s="46"/>
      <c r="QJA42" s="46"/>
      <c r="QJB42" s="46"/>
      <c r="QJC42" s="46"/>
      <c r="QJD42" s="46"/>
      <c r="QJE42" s="46"/>
      <c r="QJF42" s="46"/>
      <c r="QJG42" s="46"/>
      <c r="QJH42" s="46"/>
      <c r="QJI42" s="46"/>
      <c r="QJJ42" s="46"/>
      <c r="QJK42" s="46"/>
      <c r="QJL42" s="46"/>
      <c r="QJM42" s="46"/>
      <c r="QJN42" s="46"/>
      <c r="QJO42" s="46"/>
      <c r="QJP42" s="46"/>
      <c r="QJQ42" s="46"/>
      <c r="QJR42" s="46"/>
      <c r="QJS42" s="46"/>
      <c r="QJT42" s="46"/>
      <c r="QJU42" s="46"/>
      <c r="QJV42" s="46"/>
      <c r="QJW42" s="46"/>
      <c r="QJX42" s="46"/>
      <c r="QJY42" s="46"/>
      <c r="QJZ42" s="46"/>
      <c r="QKA42" s="46"/>
      <c r="QKB42" s="46"/>
      <c r="QKC42" s="46"/>
      <c r="QKD42" s="46"/>
      <c r="QKE42" s="46"/>
      <c r="QKF42" s="46"/>
      <c r="QKG42" s="46"/>
      <c r="QKH42" s="46"/>
      <c r="QKI42" s="46"/>
      <c r="QKJ42" s="46"/>
      <c r="QKK42" s="46"/>
      <c r="QKL42" s="46"/>
      <c r="QKM42" s="46"/>
      <c r="QKN42" s="46"/>
      <c r="QKO42" s="46"/>
      <c r="QKP42" s="46"/>
      <c r="QKQ42" s="46"/>
      <c r="QKR42" s="46"/>
      <c r="QKS42" s="46"/>
      <c r="QKT42" s="46"/>
      <c r="QKU42" s="46"/>
      <c r="QKV42" s="46"/>
      <c r="QKW42" s="46"/>
      <c r="QKX42" s="46"/>
      <c r="QKY42" s="46"/>
      <c r="QKZ42" s="46"/>
      <c r="QLA42" s="46"/>
      <c r="QLB42" s="46"/>
      <c r="QLC42" s="46"/>
      <c r="QLD42" s="46"/>
      <c r="QLE42" s="46"/>
      <c r="QLF42" s="46"/>
      <c r="QLG42" s="46"/>
      <c r="QLH42" s="46"/>
      <c r="QLI42" s="46"/>
      <c r="QLJ42" s="46"/>
      <c r="QLK42" s="46"/>
      <c r="QLL42" s="46"/>
      <c r="QLM42" s="46"/>
      <c r="QLN42" s="46"/>
      <c r="QLO42" s="46"/>
      <c r="QLP42" s="46"/>
      <c r="QLQ42" s="46"/>
      <c r="QLR42" s="46"/>
      <c r="QLS42" s="46"/>
      <c r="QLT42" s="46"/>
      <c r="QLU42" s="46"/>
      <c r="QLV42" s="46"/>
      <c r="QLW42" s="46"/>
      <c r="QLX42" s="46"/>
      <c r="QLY42" s="46"/>
      <c r="QLZ42" s="46"/>
      <c r="QMA42" s="46"/>
      <c r="QMB42" s="46"/>
      <c r="QMC42" s="46"/>
      <c r="QMD42" s="46"/>
      <c r="QME42" s="46"/>
      <c r="QMF42" s="46"/>
      <c r="QMG42" s="46"/>
      <c r="QMH42" s="46"/>
      <c r="QMI42" s="46"/>
      <c r="QMJ42" s="46"/>
      <c r="QMK42" s="46"/>
      <c r="QML42" s="46"/>
      <c r="QMM42" s="46"/>
      <c r="QMN42" s="46"/>
      <c r="QMO42" s="46"/>
      <c r="QMP42" s="46"/>
      <c r="QMQ42" s="46"/>
      <c r="QMR42" s="46"/>
      <c r="QMS42" s="46"/>
      <c r="QMT42" s="46"/>
      <c r="QMU42" s="46"/>
      <c r="QMV42" s="46"/>
      <c r="QMW42" s="46"/>
      <c r="QMX42" s="46"/>
      <c r="QMY42" s="46"/>
      <c r="QMZ42" s="46"/>
      <c r="QNA42" s="46"/>
      <c r="QNB42" s="46"/>
      <c r="QNC42" s="46"/>
      <c r="QND42" s="46"/>
      <c r="QNE42" s="46"/>
      <c r="QNF42" s="46"/>
      <c r="QNG42" s="46"/>
      <c r="QNH42" s="46"/>
      <c r="QNI42" s="46"/>
      <c r="QNJ42" s="46"/>
      <c r="QNK42" s="46"/>
      <c r="QNL42" s="46"/>
      <c r="QNM42" s="46"/>
      <c r="QNN42" s="46"/>
      <c r="QNO42" s="46"/>
      <c r="QNP42" s="46"/>
      <c r="QNQ42" s="46"/>
      <c r="QNR42" s="46"/>
      <c r="QNS42" s="46"/>
      <c r="QNT42" s="46"/>
      <c r="QNU42" s="46"/>
      <c r="QNV42" s="46"/>
      <c r="QNW42" s="46"/>
      <c r="QNX42" s="46"/>
      <c r="QNY42" s="46"/>
      <c r="QNZ42" s="46"/>
      <c r="QOA42" s="46"/>
      <c r="QOB42" s="46"/>
      <c r="QOC42" s="46"/>
      <c r="QOD42" s="46"/>
      <c r="QOE42" s="46"/>
      <c r="QOF42" s="46"/>
      <c r="QOG42" s="46"/>
      <c r="QOH42" s="46"/>
      <c r="QOI42" s="46"/>
      <c r="QOJ42" s="46"/>
      <c r="QOK42" s="46"/>
      <c r="QOL42" s="46"/>
      <c r="QOM42" s="46"/>
      <c r="QON42" s="46"/>
      <c r="QOO42" s="46"/>
      <c r="QOP42" s="46"/>
      <c r="QOQ42" s="46"/>
      <c r="QOR42" s="46"/>
      <c r="QOS42" s="46"/>
      <c r="QOT42" s="46"/>
      <c r="QOU42" s="46"/>
      <c r="QOV42" s="46"/>
      <c r="QOW42" s="46"/>
      <c r="QOX42" s="46"/>
      <c r="QOY42" s="46"/>
      <c r="QOZ42" s="46"/>
      <c r="QPA42" s="46"/>
      <c r="QPB42" s="46"/>
      <c r="QPC42" s="46"/>
      <c r="QPD42" s="46"/>
      <c r="QPE42" s="46"/>
      <c r="QPF42" s="46"/>
      <c r="QPG42" s="46"/>
      <c r="QPH42" s="46"/>
      <c r="QPI42" s="46"/>
      <c r="QPJ42" s="46"/>
      <c r="QPK42" s="46"/>
      <c r="QPL42" s="46"/>
      <c r="QPM42" s="46"/>
      <c r="QPN42" s="46"/>
      <c r="QPO42" s="46"/>
      <c r="QPP42" s="46"/>
      <c r="QPQ42" s="46"/>
      <c r="QPR42" s="46"/>
      <c r="QPS42" s="46"/>
      <c r="QPT42" s="46"/>
      <c r="QPU42" s="46"/>
      <c r="QPV42" s="46"/>
      <c r="QPW42" s="46"/>
      <c r="QPX42" s="46"/>
      <c r="QPY42" s="46"/>
      <c r="QPZ42" s="46"/>
      <c r="QQA42" s="46"/>
      <c r="QQB42" s="46"/>
      <c r="QQC42" s="46"/>
      <c r="QQD42" s="46"/>
      <c r="QQE42" s="46"/>
      <c r="QQF42" s="46"/>
      <c r="QQG42" s="46"/>
      <c r="QQH42" s="46"/>
      <c r="QQI42" s="46"/>
      <c r="QQJ42" s="46"/>
      <c r="QQK42" s="46"/>
      <c r="QQL42" s="46"/>
      <c r="QQM42" s="46"/>
      <c r="QQN42" s="46"/>
      <c r="QQO42" s="46"/>
      <c r="QQP42" s="46"/>
      <c r="QQQ42" s="46"/>
      <c r="QQR42" s="46"/>
      <c r="QQS42" s="46"/>
      <c r="QQT42" s="46"/>
      <c r="QQU42" s="46"/>
      <c r="QQV42" s="46"/>
      <c r="QQW42" s="46"/>
      <c r="QQX42" s="46"/>
      <c r="QQY42" s="46"/>
      <c r="QQZ42" s="46"/>
      <c r="QRA42" s="46"/>
      <c r="QRB42" s="46"/>
      <c r="QRC42" s="46"/>
      <c r="QRD42" s="46"/>
      <c r="QRE42" s="46"/>
      <c r="QRF42" s="46"/>
      <c r="QRG42" s="46"/>
      <c r="QRH42" s="46"/>
      <c r="QRI42" s="46"/>
      <c r="QRJ42" s="46"/>
      <c r="QRK42" s="46"/>
      <c r="QRL42" s="46"/>
      <c r="QRM42" s="46"/>
      <c r="QRN42" s="46"/>
      <c r="QRO42" s="46"/>
      <c r="QRP42" s="46"/>
      <c r="QRQ42" s="46"/>
      <c r="QRR42" s="46"/>
      <c r="QRS42" s="46"/>
      <c r="QRT42" s="46"/>
      <c r="QRU42" s="46"/>
      <c r="QRV42" s="46"/>
      <c r="QRW42" s="46"/>
      <c r="QRX42" s="46"/>
      <c r="QRY42" s="46"/>
      <c r="QRZ42" s="46"/>
      <c r="QSA42" s="46"/>
      <c r="QSB42" s="46"/>
      <c r="QSC42" s="46"/>
      <c r="QSD42" s="46"/>
      <c r="QSE42" s="46"/>
      <c r="QSF42" s="46"/>
      <c r="QSG42" s="46"/>
      <c r="QSH42" s="46"/>
      <c r="QSI42" s="46"/>
      <c r="QSJ42" s="46"/>
      <c r="QSK42" s="46"/>
      <c r="QSL42" s="46"/>
      <c r="QSM42" s="46"/>
      <c r="QSN42" s="46"/>
      <c r="QSO42" s="46"/>
      <c r="QSP42" s="46"/>
      <c r="QSQ42" s="46"/>
      <c r="QSR42" s="46"/>
      <c r="QSS42" s="46"/>
      <c r="QST42" s="46"/>
      <c r="QSU42" s="46"/>
      <c r="QSV42" s="46"/>
      <c r="QSW42" s="46"/>
      <c r="QSX42" s="46"/>
      <c r="QSY42" s="46"/>
      <c r="QSZ42" s="46"/>
      <c r="QTA42" s="46"/>
      <c r="QTB42" s="46"/>
      <c r="QTC42" s="46"/>
      <c r="QTD42" s="46"/>
      <c r="QTE42" s="46"/>
      <c r="QTF42" s="46"/>
      <c r="QTG42" s="46"/>
      <c r="QTH42" s="46"/>
      <c r="QTI42" s="46"/>
      <c r="QTJ42" s="46"/>
      <c r="QTK42" s="46"/>
      <c r="QTL42" s="46"/>
      <c r="QTM42" s="46"/>
      <c r="QTN42" s="46"/>
      <c r="QTO42" s="46"/>
      <c r="QTP42" s="46"/>
      <c r="QTQ42" s="46"/>
      <c r="QTR42" s="46"/>
      <c r="QTS42" s="46"/>
      <c r="QTT42" s="46"/>
      <c r="QTU42" s="46"/>
      <c r="QTV42" s="46"/>
      <c r="QTW42" s="46"/>
      <c r="QTX42" s="46"/>
      <c r="QTY42" s="46"/>
      <c r="QTZ42" s="46"/>
      <c r="QUA42" s="46"/>
      <c r="QUB42" s="46"/>
      <c r="QUC42" s="46"/>
      <c r="QUD42" s="46"/>
      <c r="QUE42" s="46"/>
      <c r="QUF42" s="46"/>
      <c r="QUG42" s="46"/>
      <c r="QUH42" s="46"/>
      <c r="QUI42" s="46"/>
      <c r="QUJ42" s="46"/>
      <c r="QUK42" s="46"/>
      <c r="QUL42" s="46"/>
      <c r="QUM42" s="46"/>
      <c r="QUN42" s="46"/>
      <c r="QUO42" s="46"/>
      <c r="QUP42" s="46"/>
      <c r="QUQ42" s="46"/>
      <c r="QUR42" s="46"/>
      <c r="QUS42" s="46"/>
      <c r="QUT42" s="46"/>
      <c r="QUU42" s="46"/>
      <c r="QUV42" s="46"/>
      <c r="QUW42" s="46"/>
      <c r="QUX42" s="46"/>
      <c r="QUY42" s="46"/>
      <c r="QUZ42" s="46"/>
      <c r="QVA42" s="46"/>
      <c r="QVB42" s="46"/>
      <c r="QVC42" s="46"/>
      <c r="QVD42" s="46"/>
      <c r="QVE42" s="46"/>
      <c r="QVF42" s="46"/>
      <c r="QVG42" s="46"/>
      <c r="QVH42" s="46"/>
      <c r="QVI42" s="46"/>
      <c r="QVJ42" s="46"/>
      <c r="QVK42" s="46"/>
      <c r="QVL42" s="46"/>
      <c r="QVM42" s="46"/>
      <c r="QVN42" s="46"/>
      <c r="QVO42" s="46"/>
      <c r="QVP42" s="46"/>
      <c r="QVQ42" s="46"/>
      <c r="QVR42" s="46"/>
      <c r="QVS42" s="46"/>
      <c r="QVT42" s="46"/>
      <c r="QVU42" s="46"/>
      <c r="QVV42" s="46"/>
      <c r="QVW42" s="46"/>
      <c r="QVX42" s="46"/>
      <c r="QVY42" s="46"/>
      <c r="QVZ42" s="46"/>
      <c r="QWA42" s="46"/>
      <c r="QWB42" s="46"/>
      <c r="QWC42" s="46"/>
      <c r="QWD42" s="46"/>
      <c r="QWE42" s="46"/>
      <c r="QWF42" s="46"/>
      <c r="QWG42" s="46"/>
      <c r="QWH42" s="46"/>
      <c r="QWI42" s="46"/>
      <c r="QWJ42" s="46"/>
      <c r="QWK42" s="46"/>
      <c r="QWL42" s="46"/>
      <c r="QWM42" s="46"/>
      <c r="QWN42" s="46"/>
      <c r="QWO42" s="46"/>
      <c r="QWP42" s="46"/>
      <c r="QWQ42" s="46"/>
      <c r="QWR42" s="46"/>
      <c r="QWS42" s="46"/>
      <c r="QWT42" s="46"/>
      <c r="QWU42" s="46"/>
      <c r="QWV42" s="46"/>
      <c r="QWW42" s="46"/>
      <c r="QWX42" s="46"/>
      <c r="QWY42" s="46"/>
      <c r="QWZ42" s="46"/>
      <c r="QXA42" s="46"/>
      <c r="QXB42" s="46"/>
      <c r="QXC42" s="46"/>
      <c r="QXD42" s="46"/>
      <c r="QXE42" s="46"/>
      <c r="QXF42" s="46"/>
      <c r="QXG42" s="46"/>
      <c r="QXH42" s="46"/>
      <c r="QXI42" s="46"/>
      <c r="QXJ42" s="46"/>
      <c r="QXK42" s="46"/>
      <c r="QXL42" s="46"/>
      <c r="QXM42" s="46"/>
      <c r="QXN42" s="46"/>
      <c r="QXO42" s="46"/>
      <c r="QXP42" s="46"/>
      <c r="QXQ42" s="46"/>
      <c r="QXR42" s="46"/>
      <c r="QXS42" s="46"/>
      <c r="QXT42" s="46"/>
      <c r="QXU42" s="46"/>
      <c r="QXV42" s="46"/>
      <c r="QXW42" s="46"/>
      <c r="QXX42" s="46"/>
      <c r="QXY42" s="46"/>
      <c r="QXZ42" s="46"/>
      <c r="QYA42" s="46"/>
      <c r="QYB42" s="46"/>
      <c r="QYC42" s="46"/>
      <c r="QYD42" s="46"/>
      <c r="QYE42" s="46"/>
      <c r="QYF42" s="46"/>
      <c r="QYG42" s="46"/>
      <c r="QYH42" s="46"/>
      <c r="QYI42" s="46"/>
      <c r="QYJ42" s="46"/>
      <c r="QYK42" s="46"/>
      <c r="QYL42" s="46"/>
      <c r="QYM42" s="46"/>
      <c r="QYN42" s="46"/>
      <c r="QYO42" s="46"/>
      <c r="QYP42" s="46"/>
      <c r="QYQ42" s="46"/>
      <c r="QYR42" s="46"/>
      <c r="QYS42" s="46"/>
      <c r="QYT42" s="46"/>
      <c r="QYU42" s="46"/>
      <c r="QYV42" s="46"/>
      <c r="QYW42" s="46"/>
      <c r="QYX42" s="46"/>
      <c r="QYY42" s="46"/>
      <c r="QYZ42" s="46"/>
      <c r="QZA42" s="46"/>
      <c r="QZB42" s="46"/>
      <c r="QZC42" s="46"/>
      <c r="QZD42" s="46"/>
      <c r="QZE42" s="46"/>
      <c r="QZF42" s="46"/>
      <c r="QZG42" s="46"/>
      <c r="QZH42" s="46"/>
      <c r="QZI42" s="46"/>
      <c r="QZJ42" s="46"/>
      <c r="QZK42" s="46"/>
      <c r="QZL42" s="46"/>
      <c r="QZM42" s="46"/>
      <c r="QZN42" s="46"/>
      <c r="QZO42" s="46"/>
      <c r="QZP42" s="46"/>
      <c r="QZQ42" s="46"/>
      <c r="QZR42" s="46"/>
      <c r="QZS42" s="46"/>
      <c r="QZT42" s="46"/>
      <c r="QZU42" s="46"/>
      <c r="QZV42" s="46"/>
      <c r="QZW42" s="46"/>
      <c r="QZX42" s="46"/>
      <c r="QZY42" s="46"/>
      <c r="QZZ42" s="46"/>
      <c r="RAA42" s="46"/>
      <c r="RAB42" s="46"/>
      <c r="RAC42" s="46"/>
      <c r="RAD42" s="46"/>
      <c r="RAE42" s="46"/>
      <c r="RAF42" s="46"/>
      <c r="RAG42" s="46"/>
      <c r="RAH42" s="46"/>
      <c r="RAI42" s="46"/>
      <c r="RAJ42" s="46"/>
      <c r="RAK42" s="46"/>
      <c r="RAL42" s="46"/>
      <c r="RAM42" s="46"/>
      <c r="RAN42" s="46"/>
      <c r="RAO42" s="46"/>
      <c r="RAP42" s="46"/>
      <c r="RAQ42" s="46"/>
      <c r="RAR42" s="46"/>
      <c r="RAS42" s="46"/>
      <c r="RAT42" s="46"/>
      <c r="RAU42" s="46"/>
      <c r="RAV42" s="46"/>
      <c r="RAW42" s="46"/>
      <c r="RAX42" s="46"/>
      <c r="RAY42" s="46"/>
      <c r="RAZ42" s="46"/>
      <c r="RBA42" s="46"/>
      <c r="RBB42" s="46"/>
      <c r="RBC42" s="46"/>
      <c r="RBD42" s="46"/>
      <c r="RBE42" s="46"/>
      <c r="RBF42" s="46"/>
      <c r="RBG42" s="46"/>
      <c r="RBH42" s="46"/>
      <c r="RBI42" s="46"/>
      <c r="RBJ42" s="46"/>
      <c r="RBK42" s="46"/>
      <c r="RBL42" s="46"/>
      <c r="RBM42" s="46"/>
      <c r="RBN42" s="46"/>
      <c r="RBO42" s="46"/>
      <c r="RBP42" s="46"/>
      <c r="RBQ42" s="46"/>
      <c r="RBR42" s="46"/>
      <c r="RBS42" s="46"/>
      <c r="RBT42" s="46"/>
      <c r="RBU42" s="46"/>
      <c r="RBV42" s="46"/>
      <c r="RBW42" s="46"/>
      <c r="RBX42" s="46"/>
      <c r="RBY42" s="46"/>
      <c r="RBZ42" s="46"/>
      <c r="RCA42" s="46"/>
      <c r="RCB42" s="46"/>
      <c r="RCC42" s="46"/>
      <c r="RCD42" s="46"/>
      <c r="RCE42" s="46"/>
      <c r="RCF42" s="46"/>
      <c r="RCG42" s="46"/>
      <c r="RCH42" s="46"/>
      <c r="RCI42" s="46"/>
      <c r="RCJ42" s="46"/>
      <c r="RCK42" s="46"/>
      <c r="RCL42" s="46"/>
      <c r="RCM42" s="46"/>
      <c r="RCN42" s="46"/>
      <c r="RCO42" s="46"/>
      <c r="RCP42" s="46"/>
      <c r="RCQ42" s="46"/>
      <c r="RCR42" s="46"/>
      <c r="RCS42" s="46"/>
      <c r="RCT42" s="46"/>
      <c r="RCU42" s="46"/>
      <c r="RCV42" s="46"/>
      <c r="RCW42" s="46"/>
      <c r="RCX42" s="46"/>
      <c r="RCY42" s="46"/>
      <c r="RCZ42" s="46"/>
      <c r="RDA42" s="46"/>
      <c r="RDB42" s="46"/>
      <c r="RDC42" s="46"/>
      <c r="RDD42" s="46"/>
      <c r="RDE42" s="46"/>
      <c r="RDF42" s="46"/>
      <c r="RDG42" s="46"/>
      <c r="RDH42" s="46"/>
      <c r="RDI42" s="46"/>
      <c r="RDJ42" s="46"/>
      <c r="RDK42" s="46"/>
      <c r="RDL42" s="46"/>
      <c r="RDM42" s="46"/>
      <c r="RDN42" s="46"/>
      <c r="RDO42" s="46"/>
      <c r="RDP42" s="46"/>
      <c r="RDQ42" s="46"/>
      <c r="RDR42" s="46"/>
      <c r="RDS42" s="46"/>
      <c r="RDT42" s="46"/>
      <c r="RDU42" s="46"/>
      <c r="RDV42" s="46"/>
      <c r="RDW42" s="46"/>
      <c r="RDX42" s="46"/>
      <c r="RDY42" s="46"/>
      <c r="RDZ42" s="46"/>
      <c r="REA42" s="46"/>
      <c r="REB42" s="46"/>
      <c r="REC42" s="46"/>
      <c r="RED42" s="46"/>
      <c r="REE42" s="46"/>
      <c r="REF42" s="46"/>
      <c r="REG42" s="46"/>
      <c r="REH42" s="46"/>
      <c r="REI42" s="46"/>
      <c r="REJ42" s="46"/>
      <c r="REK42" s="46"/>
      <c r="REL42" s="46"/>
      <c r="REM42" s="46"/>
      <c r="REN42" s="46"/>
      <c r="REO42" s="46"/>
      <c r="REP42" s="46"/>
      <c r="REQ42" s="46"/>
      <c r="RER42" s="46"/>
      <c r="RES42" s="46"/>
      <c r="RET42" s="46"/>
      <c r="REU42" s="46"/>
      <c r="REV42" s="46"/>
      <c r="REW42" s="46"/>
      <c r="REX42" s="46"/>
      <c r="REY42" s="46"/>
      <c r="REZ42" s="46"/>
      <c r="RFA42" s="46"/>
      <c r="RFB42" s="46"/>
      <c r="RFC42" s="46"/>
      <c r="RFD42" s="46"/>
      <c r="RFE42" s="46"/>
      <c r="RFF42" s="46"/>
      <c r="RFG42" s="46"/>
      <c r="RFH42" s="46"/>
      <c r="RFI42" s="46"/>
      <c r="RFJ42" s="46"/>
      <c r="RFK42" s="46"/>
      <c r="RFL42" s="46"/>
      <c r="RFM42" s="46"/>
      <c r="RFN42" s="46"/>
      <c r="RFO42" s="46"/>
      <c r="RFP42" s="46"/>
      <c r="RFQ42" s="46"/>
      <c r="RFR42" s="46"/>
      <c r="RFS42" s="46"/>
      <c r="RFT42" s="46"/>
      <c r="RFU42" s="46"/>
      <c r="RFV42" s="46"/>
      <c r="RFW42" s="46"/>
      <c r="RFX42" s="46"/>
      <c r="RFY42" s="46"/>
      <c r="RFZ42" s="46"/>
      <c r="RGA42" s="46"/>
      <c r="RGB42" s="46"/>
      <c r="RGC42" s="46"/>
      <c r="RGD42" s="46"/>
      <c r="RGE42" s="46"/>
      <c r="RGF42" s="46"/>
      <c r="RGG42" s="46"/>
      <c r="RGH42" s="46"/>
      <c r="RGI42" s="46"/>
      <c r="RGJ42" s="46"/>
      <c r="RGK42" s="46"/>
      <c r="RGL42" s="46"/>
      <c r="RGM42" s="46"/>
      <c r="RGN42" s="46"/>
      <c r="RGO42" s="46"/>
      <c r="RGP42" s="46"/>
      <c r="RGQ42" s="46"/>
      <c r="RGR42" s="46"/>
      <c r="RGS42" s="46"/>
      <c r="RGT42" s="46"/>
      <c r="RGU42" s="46"/>
      <c r="RGV42" s="46"/>
      <c r="RGW42" s="46"/>
      <c r="RGX42" s="46"/>
      <c r="RGY42" s="46"/>
      <c r="RGZ42" s="46"/>
      <c r="RHA42" s="46"/>
      <c r="RHB42" s="46"/>
      <c r="RHC42" s="46"/>
      <c r="RHD42" s="46"/>
      <c r="RHE42" s="46"/>
      <c r="RHF42" s="46"/>
      <c r="RHG42" s="46"/>
      <c r="RHH42" s="46"/>
      <c r="RHI42" s="46"/>
      <c r="RHJ42" s="46"/>
      <c r="RHK42" s="46"/>
      <c r="RHL42" s="46"/>
      <c r="RHM42" s="46"/>
      <c r="RHN42" s="46"/>
      <c r="RHO42" s="46"/>
      <c r="RHP42" s="46"/>
      <c r="RHQ42" s="46"/>
      <c r="RHR42" s="46"/>
      <c r="RHS42" s="46"/>
      <c r="RHT42" s="46"/>
      <c r="RHU42" s="46"/>
      <c r="RHV42" s="46"/>
      <c r="RHW42" s="46"/>
      <c r="RHX42" s="46"/>
      <c r="RHY42" s="46"/>
      <c r="RHZ42" s="46"/>
      <c r="RIA42" s="46"/>
      <c r="RIB42" s="46"/>
      <c r="RIC42" s="46"/>
      <c r="RID42" s="46"/>
      <c r="RIE42" s="46"/>
      <c r="RIF42" s="46"/>
      <c r="RIG42" s="46"/>
      <c r="RIH42" s="46"/>
      <c r="RII42" s="46"/>
      <c r="RIJ42" s="46"/>
      <c r="RIK42" s="46"/>
      <c r="RIL42" s="46"/>
      <c r="RIM42" s="46"/>
      <c r="RIN42" s="46"/>
      <c r="RIO42" s="46"/>
      <c r="RIP42" s="46"/>
      <c r="RIQ42" s="46"/>
      <c r="RIR42" s="46"/>
      <c r="RIS42" s="46"/>
      <c r="RIT42" s="46"/>
      <c r="RIU42" s="46"/>
      <c r="RIV42" s="46"/>
      <c r="RIW42" s="46"/>
      <c r="RIX42" s="46"/>
      <c r="RIY42" s="46"/>
      <c r="RIZ42" s="46"/>
      <c r="RJA42" s="46"/>
      <c r="RJB42" s="46"/>
      <c r="RJC42" s="46"/>
      <c r="RJD42" s="46"/>
      <c r="RJE42" s="46"/>
      <c r="RJF42" s="46"/>
      <c r="RJG42" s="46"/>
      <c r="RJH42" s="46"/>
      <c r="RJI42" s="46"/>
      <c r="RJJ42" s="46"/>
      <c r="RJK42" s="46"/>
      <c r="RJL42" s="46"/>
      <c r="RJM42" s="46"/>
      <c r="RJN42" s="46"/>
      <c r="RJO42" s="46"/>
      <c r="RJP42" s="46"/>
      <c r="RJQ42" s="46"/>
      <c r="RJR42" s="46"/>
      <c r="RJS42" s="46"/>
      <c r="RJT42" s="46"/>
      <c r="RJU42" s="46"/>
      <c r="RJV42" s="46"/>
      <c r="RJW42" s="46"/>
      <c r="RJX42" s="46"/>
      <c r="RJY42" s="46"/>
      <c r="RJZ42" s="46"/>
      <c r="RKA42" s="46"/>
      <c r="RKB42" s="46"/>
      <c r="RKC42" s="46"/>
      <c r="RKD42" s="46"/>
      <c r="RKE42" s="46"/>
      <c r="RKF42" s="46"/>
      <c r="RKG42" s="46"/>
      <c r="RKH42" s="46"/>
      <c r="RKI42" s="46"/>
      <c r="RKJ42" s="46"/>
      <c r="RKK42" s="46"/>
      <c r="RKL42" s="46"/>
      <c r="RKM42" s="46"/>
      <c r="RKN42" s="46"/>
      <c r="RKO42" s="46"/>
      <c r="RKP42" s="46"/>
      <c r="RKQ42" s="46"/>
      <c r="RKR42" s="46"/>
      <c r="RKS42" s="46"/>
      <c r="RKT42" s="46"/>
      <c r="RKU42" s="46"/>
      <c r="RKV42" s="46"/>
      <c r="RKW42" s="46"/>
      <c r="RKX42" s="46"/>
      <c r="RKY42" s="46"/>
      <c r="RKZ42" s="46"/>
      <c r="RLA42" s="46"/>
      <c r="RLB42" s="46"/>
      <c r="RLC42" s="46"/>
      <c r="RLD42" s="46"/>
      <c r="RLE42" s="46"/>
      <c r="RLF42" s="46"/>
      <c r="RLG42" s="46"/>
      <c r="RLH42" s="46"/>
      <c r="RLI42" s="46"/>
      <c r="RLJ42" s="46"/>
      <c r="RLK42" s="46"/>
      <c r="RLL42" s="46"/>
      <c r="RLM42" s="46"/>
      <c r="RLN42" s="46"/>
      <c r="RLO42" s="46"/>
      <c r="RLP42" s="46"/>
      <c r="RLQ42" s="46"/>
      <c r="RLR42" s="46"/>
      <c r="RLS42" s="46"/>
      <c r="RLT42" s="46"/>
      <c r="RLU42" s="46"/>
      <c r="RLV42" s="46"/>
      <c r="RLW42" s="46"/>
      <c r="RLX42" s="46"/>
      <c r="RLY42" s="46"/>
      <c r="RLZ42" s="46"/>
      <c r="RMA42" s="46"/>
      <c r="RMB42" s="46"/>
      <c r="RMC42" s="46"/>
      <c r="RMD42" s="46"/>
      <c r="RME42" s="46"/>
      <c r="RMF42" s="46"/>
      <c r="RMG42" s="46"/>
      <c r="RMH42" s="46"/>
      <c r="RMI42" s="46"/>
      <c r="RMJ42" s="46"/>
      <c r="RMK42" s="46"/>
      <c r="RML42" s="46"/>
      <c r="RMM42" s="46"/>
      <c r="RMN42" s="46"/>
      <c r="RMO42" s="46"/>
      <c r="RMP42" s="46"/>
      <c r="RMQ42" s="46"/>
      <c r="RMR42" s="46"/>
      <c r="RMS42" s="46"/>
      <c r="RMT42" s="46"/>
      <c r="RMU42" s="46"/>
      <c r="RMV42" s="46"/>
      <c r="RMW42" s="46"/>
      <c r="RMX42" s="46"/>
      <c r="RMY42" s="46"/>
      <c r="RMZ42" s="46"/>
      <c r="RNA42" s="46"/>
      <c r="RNB42" s="46"/>
      <c r="RNC42" s="46"/>
      <c r="RND42" s="46"/>
      <c r="RNE42" s="46"/>
      <c r="RNF42" s="46"/>
      <c r="RNG42" s="46"/>
      <c r="RNH42" s="46"/>
      <c r="RNI42" s="46"/>
      <c r="RNJ42" s="46"/>
      <c r="RNK42" s="46"/>
      <c r="RNL42" s="46"/>
      <c r="RNM42" s="46"/>
      <c r="RNN42" s="46"/>
      <c r="RNO42" s="46"/>
      <c r="RNP42" s="46"/>
      <c r="RNQ42" s="46"/>
      <c r="RNR42" s="46"/>
      <c r="RNS42" s="46"/>
      <c r="RNT42" s="46"/>
      <c r="RNU42" s="46"/>
      <c r="RNV42" s="46"/>
      <c r="RNW42" s="46"/>
      <c r="RNX42" s="46"/>
      <c r="RNY42" s="46"/>
      <c r="RNZ42" s="46"/>
      <c r="ROA42" s="46"/>
      <c r="ROB42" s="46"/>
      <c r="ROC42" s="46"/>
      <c r="ROD42" s="46"/>
      <c r="ROE42" s="46"/>
      <c r="ROF42" s="46"/>
      <c r="ROG42" s="46"/>
      <c r="ROH42" s="46"/>
      <c r="ROI42" s="46"/>
      <c r="ROJ42" s="46"/>
      <c r="ROK42" s="46"/>
      <c r="ROL42" s="46"/>
      <c r="ROM42" s="46"/>
      <c r="RON42" s="46"/>
      <c r="ROO42" s="46"/>
      <c r="ROP42" s="46"/>
      <c r="ROQ42" s="46"/>
      <c r="ROR42" s="46"/>
      <c r="ROS42" s="46"/>
      <c r="ROT42" s="46"/>
      <c r="ROU42" s="46"/>
      <c r="ROV42" s="46"/>
      <c r="ROW42" s="46"/>
      <c r="ROX42" s="46"/>
      <c r="ROY42" s="46"/>
      <c r="ROZ42" s="46"/>
      <c r="RPA42" s="46"/>
      <c r="RPB42" s="46"/>
      <c r="RPC42" s="46"/>
      <c r="RPD42" s="46"/>
      <c r="RPE42" s="46"/>
      <c r="RPF42" s="46"/>
      <c r="RPG42" s="46"/>
      <c r="RPH42" s="46"/>
      <c r="RPI42" s="46"/>
      <c r="RPJ42" s="46"/>
      <c r="RPK42" s="46"/>
      <c r="RPL42" s="46"/>
      <c r="RPM42" s="46"/>
      <c r="RPN42" s="46"/>
      <c r="RPO42" s="46"/>
      <c r="RPP42" s="46"/>
      <c r="RPQ42" s="46"/>
      <c r="RPR42" s="46"/>
      <c r="RPS42" s="46"/>
      <c r="RPT42" s="46"/>
      <c r="RPU42" s="46"/>
      <c r="RPV42" s="46"/>
      <c r="RPW42" s="46"/>
      <c r="RPX42" s="46"/>
      <c r="RPY42" s="46"/>
      <c r="RPZ42" s="46"/>
      <c r="RQA42" s="46"/>
      <c r="RQB42" s="46"/>
      <c r="RQC42" s="46"/>
      <c r="RQD42" s="46"/>
      <c r="RQE42" s="46"/>
      <c r="RQF42" s="46"/>
      <c r="RQG42" s="46"/>
      <c r="RQH42" s="46"/>
      <c r="RQI42" s="46"/>
      <c r="RQJ42" s="46"/>
      <c r="RQK42" s="46"/>
      <c r="RQL42" s="46"/>
      <c r="RQM42" s="46"/>
      <c r="RQN42" s="46"/>
      <c r="RQO42" s="46"/>
      <c r="RQP42" s="46"/>
      <c r="RQQ42" s="46"/>
      <c r="RQR42" s="46"/>
      <c r="RQS42" s="46"/>
      <c r="RQT42" s="46"/>
      <c r="RQU42" s="46"/>
      <c r="RQV42" s="46"/>
      <c r="RQW42" s="46"/>
      <c r="RQX42" s="46"/>
      <c r="RQY42" s="46"/>
      <c r="RQZ42" s="46"/>
      <c r="RRA42" s="46"/>
      <c r="RRB42" s="46"/>
      <c r="RRC42" s="46"/>
      <c r="RRD42" s="46"/>
      <c r="RRE42" s="46"/>
      <c r="RRF42" s="46"/>
      <c r="RRG42" s="46"/>
      <c r="RRH42" s="46"/>
      <c r="RRI42" s="46"/>
      <c r="RRJ42" s="46"/>
      <c r="RRK42" s="46"/>
      <c r="RRL42" s="46"/>
      <c r="RRM42" s="46"/>
      <c r="RRN42" s="46"/>
      <c r="RRO42" s="46"/>
      <c r="RRP42" s="46"/>
      <c r="RRQ42" s="46"/>
      <c r="RRR42" s="46"/>
      <c r="RRS42" s="46"/>
      <c r="RRT42" s="46"/>
      <c r="RRU42" s="46"/>
      <c r="RRV42" s="46"/>
      <c r="RRW42" s="46"/>
      <c r="RRX42" s="46"/>
      <c r="RRY42" s="46"/>
      <c r="RRZ42" s="46"/>
      <c r="RSA42" s="46"/>
      <c r="RSB42" s="46"/>
      <c r="RSC42" s="46"/>
      <c r="RSD42" s="46"/>
      <c r="RSE42" s="46"/>
      <c r="RSF42" s="46"/>
      <c r="RSG42" s="46"/>
      <c r="RSH42" s="46"/>
      <c r="RSI42" s="46"/>
      <c r="RSJ42" s="46"/>
      <c r="RSK42" s="46"/>
      <c r="RSL42" s="46"/>
      <c r="RSM42" s="46"/>
      <c r="RSN42" s="46"/>
      <c r="RSO42" s="46"/>
      <c r="RSP42" s="46"/>
      <c r="RSQ42" s="46"/>
      <c r="RSR42" s="46"/>
      <c r="RSS42" s="46"/>
      <c r="RST42" s="46"/>
      <c r="RSU42" s="46"/>
      <c r="RSV42" s="46"/>
      <c r="RSW42" s="46"/>
      <c r="RSX42" s="46"/>
      <c r="RSY42" s="46"/>
      <c r="RSZ42" s="46"/>
      <c r="RTA42" s="46"/>
      <c r="RTB42" s="46"/>
      <c r="RTC42" s="46"/>
      <c r="RTD42" s="46"/>
      <c r="RTE42" s="46"/>
      <c r="RTF42" s="46"/>
      <c r="RTG42" s="46"/>
      <c r="RTH42" s="46"/>
      <c r="RTI42" s="46"/>
      <c r="RTJ42" s="46"/>
      <c r="RTK42" s="46"/>
      <c r="RTL42" s="46"/>
      <c r="RTM42" s="46"/>
      <c r="RTN42" s="46"/>
      <c r="RTO42" s="46"/>
      <c r="RTP42" s="46"/>
      <c r="RTQ42" s="46"/>
      <c r="RTR42" s="46"/>
      <c r="RTS42" s="46"/>
      <c r="RTT42" s="46"/>
      <c r="RTU42" s="46"/>
      <c r="RTV42" s="46"/>
      <c r="RTW42" s="46"/>
      <c r="RTX42" s="46"/>
      <c r="RTY42" s="46"/>
      <c r="RTZ42" s="46"/>
      <c r="RUA42" s="46"/>
      <c r="RUB42" s="46"/>
      <c r="RUC42" s="46"/>
      <c r="RUD42" s="46"/>
      <c r="RUE42" s="46"/>
      <c r="RUF42" s="46"/>
      <c r="RUG42" s="46"/>
      <c r="RUH42" s="46"/>
      <c r="RUI42" s="46"/>
      <c r="RUJ42" s="46"/>
      <c r="RUK42" s="46"/>
      <c r="RUL42" s="46"/>
      <c r="RUM42" s="46"/>
      <c r="RUN42" s="46"/>
      <c r="RUO42" s="46"/>
      <c r="RUP42" s="46"/>
      <c r="RUQ42" s="46"/>
      <c r="RUR42" s="46"/>
      <c r="RUS42" s="46"/>
      <c r="RUT42" s="46"/>
      <c r="RUU42" s="46"/>
      <c r="RUV42" s="46"/>
      <c r="RUW42" s="46"/>
      <c r="RUX42" s="46"/>
      <c r="RUY42" s="46"/>
      <c r="RUZ42" s="46"/>
      <c r="RVA42" s="46"/>
      <c r="RVB42" s="46"/>
      <c r="RVC42" s="46"/>
      <c r="RVD42" s="46"/>
      <c r="RVE42" s="46"/>
      <c r="RVF42" s="46"/>
      <c r="RVG42" s="46"/>
      <c r="RVH42" s="46"/>
      <c r="RVI42" s="46"/>
      <c r="RVJ42" s="46"/>
      <c r="RVK42" s="46"/>
      <c r="RVL42" s="46"/>
      <c r="RVM42" s="46"/>
      <c r="RVN42" s="46"/>
      <c r="RVO42" s="46"/>
      <c r="RVP42" s="46"/>
      <c r="RVQ42" s="46"/>
      <c r="RVR42" s="46"/>
      <c r="RVS42" s="46"/>
      <c r="RVT42" s="46"/>
      <c r="RVU42" s="46"/>
      <c r="RVV42" s="46"/>
      <c r="RVW42" s="46"/>
      <c r="RVX42" s="46"/>
      <c r="RVY42" s="46"/>
      <c r="RVZ42" s="46"/>
      <c r="RWA42" s="46"/>
      <c r="RWB42" s="46"/>
      <c r="RWC42" s="46"/>
      <c r="RWD42" s="46"/>
      <c r="RWE42" s="46"/>
      <c r="RWF42" s="46"/>
      <c r="RWG42" s="46"/>
      <c r="RWH42" s="46"/>
      <c r="RWI42" s="46"/>
      <c r="RWJ42" s="46"/>
      <c r="RWK42" s="46"/>
      <c r="RWL42" s="46"/>
      <c r="RWM42" s="46"/>
      <c r="RWN42" s="46"/>
      <c r="RWO42" s="46"/>
      <c r="RWP42" s="46"/>
      <c r="RWQ42" s="46"/>
      <c r="RWR42" s="46"/>
      <c r="RWS42" s="46"/>
      <c r="RWT42" s="46"/>
      <c r="RWU42" s="46"/>
      <c r="RWV42" s="46"/>
      <c r="RWW42" s="46"/>
      <c r="RWX42" s="46"/>
      <c r="RWY42" s="46"/>
      <c r="RWZ42" s="46"/>
      <c r="RXA42" s="46"/>
      <c r="RXB42" s="46"/>
      <c r="RXC42" s="46"/>
      <c r="RXD42" s="46"/>
      <c r="RXE42" s="46"/>
      <c r="RXF42" s="46"/>
      <c r="RXG42" s="46"/>
      <c r="RXH42" s="46"/>
      <c r="RXI42" s="46"/>
      <c r="RXJ42" s="46"/>
      <c r="RXK42" s="46"/>
      <c r="RXL42" s="46"/>
      <c r="RXM42" s="46"/>
      <c r="RXN42" s="46"/>
      <c r="RXO42" s="46"/>
      <c r="RXP42" s="46"/>
      <c r="RXQ42" s="46"/>
      <c r="RXR42" s="46"/>
      <c r="RXS42" s="46"/>
      <c r="RXT42" s="46"/>
      <c r="RXU42" s="46"/>
      <c r="RXV42" s="46"/>
      <c r="RXW42" s="46"/>
      <c r="RXX42" s="46"/>
      <c r="RXY42" s="46"/>
      <c r="RXZ42" s="46"/>
      <c r="RYA42" s="46"/>
      <c r="RYB42" s="46"/>
      <c r="RYC42" s="46"/>
      <c r="RYD42" s="46"/>
      <c r="RYE42" s="46"/>
      <c r="RYF42" s="46"/>
      <c r="RYG42" s="46"/>
      <c r="RYH42" s="46"/>
      <c r="RYI42" s="46"/>
      <c r="RYJ42" s="46"/>
      <c r="RYK42" s="46"/>
      <c r="RYL42" s="46"/>
      <c r="RYM42" s="46"/>
      <c r="RYN42" s="46"/>
      <c r="RYO42" s="46"/>
      <c r="RYP42" s="46"/>
      <c r="RYQ42" s="46"/>
      <c r="RYR42" s="46"/>
      <c r="RYS42" s="46"/>
      <c r="RYT42" s="46"/>
      <c r="RYU42" s="46"/>
      <c r="RYV42" s="46"/>
      <c r="RYW42" s="46"/>
      <c r="RYX42" s="46"/>
      <c r="RYY42" s="46"/>
      <c r="RYZ42" s="46"/>
      <c r="RZA42" s="46"/>
      <c r="RZB42" s="46"/>
      <c r="RZC42" s="46"/>
      <c r="RZD42" s="46"/>
      <c r="RZE42" s="46"/>
      <c r="RZF42" s="46"/>
      <c r="RZG42" s="46"/>
      <c r="RZH42" s="46"/>
      <c r="RZI42" s="46"/>
      <c r="RZJ42" s="46"/>
      <c r="RZK42" s="46"/>
      <c r="RZL42" s="46"/>
      <c r="RZM42" s="46"/>
      <c r="RZN42" s="46"/>
      <c r="RZO42" s="46"/>
      <c r="RZP42" s="46"/>
      <c r="RZQ42" s="46"/>
      <c r="RZR42" s="46"/>
      <c r="RZS42" s="46"/>
      <c r="RZT42" s="46"/>
      <c r="RZU42" s="46"/>
      <c r="RZV42" s="46"/>
      <c r="RZW42" s="46"/>
      <c r="RZX42" s="46"/>
      <c r="RZY42" s="46"/>
      <c r="RZZ42" s="46"/>
      <c r="SAA42" s="46"/>
      <c r="SAB42" s="46"/>
      <c r="SAC42" s="46"/>
      <c r="SAD42" s="46"/>
      <c r="SAE42" s="46"/>
      <c r="SAF42" s="46"/>
      <c r="SAG42" s="46"/>
      <c r="SAH42" s="46"/>
      <c r="SAI42" s="46"/>
      <c r="SAJ42" s="46"/>
      <c r="SAK42" s="46"/>
      <c r="SAL42" s="46"/>
      <c r="SAM42" s="46"/>
      <c r="SAN42" s="46"/>
      <c r="SAO42" s="46"/>
      <c r="SAP42" s="46"/>
      <c r="SAQ42" s="46"/>
      <c r="SAR42" s="46"/>
      <c r="SAS42" s="46"/>
      <c r="SAT42" s="46"/>
      <c r="SAU42" s="46"/>
      <c r="SAV42" s="46"/>
      <c r="SAW42" s="46"/>
      <c r="SAX42" s="46"/>
      <c r="SAY42" s="46"/>
      <c r="SAZ42" s="46"/>
      <c r="SBA42" s="46"/>
      <c r="SBB42" s="46"/>
      <c r="SBC42" s="46"/>
      <c r="SBD42" s="46"/>
      <c r="SBE42" s="46"/>
      <c r="SBF42" s="46"/>
      <c r="SBG42" s="46"/>
      <c r="SBH42" s="46"/>
      <c r="SBI42" s="46"/>
      <c r="SBJ42" s="46"/>
      <c r="SBK42" s="46"/>
      <c r="SBL42" s="46"/>
      <c r="SBM42" s="46"/>
      <c r="SBN42" s="46"/>
      <c r="SBO42" s="46"/>
      <c r="SBP42" s="46"/>
      <c r="SBQ42" s="46"/>
      <c r="SBR42" s="46"/>
      <c r="SBS42" s="46"/>
      <c r="SBT42" s="46"/>
      <c r="SBU42" s="46"/>
      <c r="SBV42" s="46"/>
      <c r="SBW42" s="46"/>
      <c r="SBX42" s="46"/>
      <c r="SBY42" s="46"/>
      <c r="SBZ42" s="46"/>
      <c r="SCA42" s="46"/>
      <c r="SCB42" s="46"/>
      <c r="SCC42" s="46"/>
      <c r="SCD42" s="46"/>
      <c r="SCE42" s="46"/>
      <c r="SCF42" s="46"/>
      <c r="SCG42" s="46"/>
      <c r="SCH42" s="46"/>
      <c r="SCI42" s="46"/>
      <c r="SCJ42" s="46"/>
      <c r="SCK42" s="46"/>
      <c r="SCL42" s="46"/>
      <c r="SCM42" s="46"/>
      <c r="SCN42" s="46"/>
      <c r="SCO42" s="46"/>
      <c r="SCP42" s="46"/>
      <c r="SCQ42" s="46"/>
      <c r="SCR42" s="46"/>
      <c r="SCS42" s="46"/>
      <c r="SCT42" s="46"/>
      <c r="SCU42" s="46"/>
      <c r="SCV42" s="46"/>
      <c r="SCW42" s="46"/>
      <c r="SCX42" s="46"/>
      <c r="SCY42" s="46"/>
      <c r="SCZ42" s="46"/>
      <c r="SDA42" s="46"/>
      <c r="SDB42" s="46"/>
      <c r="SDC42" s="46"/>
      <c r="SDD42" s="46"/>
      <c r="SDE42" s="46"/>
      <c r="SDF42" s="46"/>
      <c r="SDG42" s="46"/>
      <c r="SDH42" s="46"/>
      <c r="SDI42" s="46"/>
      <c r="SDJ42" s="46"/>
      <c r="SDK42" s="46"/>
      <c r="SDL42" s="46"/>
      <c r="SDM42" s="46"/>
      <c r="SDN42" s="46"/>
      <c r="SDO42" s="46"/>
      <c r="SDP42" s="46"/>
      <c r="SDQ42" s="46"/>
      <c r="SDR42" s="46"/>
      <c r="SDS42" s="46"/>
      <c r="SDT42" s="46"/>
      <c r="SDU42" s="46"/>
      <c r="SDV42" s="46"/>
      <c r="SDW42" s="46"/>
      <c r="SDX42" s="46"/>
      <c r="SDY42" s="46"/>
      <c r="SDZ42" s="46"/>
      <c r="SEA42" s="46"/>
      <c r="SEB42" s="46"/>
      <c r="SEC42" s="46"/>
      <c r="SED42" s="46"/>
      <c r="SEE42" s="46"/>
      <c r="SEF42" s="46"/>
      <c r="SEG42" s="46"/>
      <c r="SEH42" s="46"/>
      <c r="SEI42" s="46"/>
      <c r="SEJ42" s="46"/>
      <c r="SEK42" s="46"/>
      <c r="SEL42" s="46"/>
      <c r="SEM42" s="46"/>
      <c r="SEN42" s="46"/>
      <c r="SEO42" s="46"/>
      <c r="SEP42" s="46"/>
      <c r="SEQ42" s="46"/>
      <c r="SER42" s="46"/>
      <c r="SES42" s="46"/>
      <c r="SET42" s="46"/>
      <c r="SEU42" s="46"/>
      <c r="SEV42" s="46"/>
      <c r="SEW42" s="46"/>
      <c r="SEX42" s="46"/>
      <c r="SEY42" s="46"/>
      <c r="SEZ42" s="46"/>
      <c r="SFA42" s="46"/>
      <c r="SFB42" s="46"/>
      <c r="SFC42" s="46"/>
      <c r="SFD42" s="46"/>
      <c r="SFE42" s="46"/>
      <c r="SFF42" s="46"/>
      <c r="SFG42" s="46"/>
      <c r="SFH42" s="46"/>
      <c r="SFI42" s="46"/>
      <c r="SFJ42" s="46"/>
      <c r="SFK42" s="46"/>
      <c r="SFL42" s="46"/>
      <c r="SFM42" s="46"/>
      <c r="SFN42" s="46"/>
      <c r="SFO42" s="46"/>
      <c r="SFP42" s="46"/>
      <c r="SFQ42" s="46"/>
      <c r="SFR42" s="46"/>
      <c r="SFS42" s="46"/>
      <c r="SFT42" s="46"/>
      <c r="SFU42" s="46"/>
      <c r="SFV42" s="46"/>
      <c r="SFW42" s="46"/>
      <c r="SFX42" s="46"/>
      <c r="SFY42" s="46"/>
      <c r="SFZ42" s="46"/>
      <c r="SGA42" s="46"/>
      <c r="SGB42" s="46"/>
      <c r="SGC42" s="46"/>
      <c r="SGD42" s="46"/>
      <c r="SGE42" s="46"/>
      <c r="SGF42" s="46"/>
      <c r="SGG42" s="46"/>
      <c r="SGH42" s="46"/>
      <c r="SGI42" s="46"/>
      <c r="SGJ42" s="46"/>
      <c r="SGK42" s="46"/>
      <c r="SGL42" s="46"/>
      <c r="SGM42" s="46"/>
      <c r="SGN42" s="46"/>
      <c r="SGO42" s="46"/>
      <c r="SGP42" s="46"/>
      <c r="SGQ42" s="46"/>
      <c r="SGR42" s="46"/>
      <c r="SGS42" s="46"/>
      <c r="SGT42" s="46"/>
      <c r="SGU42" s="46"/>
      <c r="SGV42" s="46"/>
      <c r="SGW42" s="46"/>
      <c r="SGX42" s="46"/>
      <c r="SGY42" s="46"/>
      <c r="SGZ42" s="46"/>
      <c r="SHA42" s="46"/>
      <c r="SHB42" s="46"/>
      <c r="SHC42" s="46"/>
      <c r="SHD42" s="46"/>
      <c r="SHE42" s="46"/>
      <c r="SHF42" s="46"/>
      <c r="SHG42" s="46"/>
      <c r="SHH42" s="46"/>
      <c r="SHI42" s="46"/>
      <c r="SHJ42" s="46"/>
      <c r="SHK42" s="46"/>
      <c r="SHL42" s="46"/>
      <c r="SHM42" s="46"/>
      <c r="SHN42" s="46"/>
      <c r="SHO42" s="46"/>
      <c r="SHP42" s="46"/>
      <c r="SHQ42" s="46"/>
      <c r="SHR42" s="46"/>
      <c r="SHS42" s="46"/>
      <c r="SHT42" s="46"/>
      <c r="SHU42" s="46"/>
      <c r="SHV42" s="46"/>
      <c r="SHW42" s="46"/>
      <c r="SHX42" s="46"/>
      <c r="SHY42" s="46"/>
      <c r="SHZ42" s="46"/>
      <c r="SIA42" s="46"/>
      <c r="SIB42" s="46"/>
      <c r="SIC42" s="46"/>
      <c r="SID42" s="46"/>
      <c r="SIE42" s="46"/>
      <c r="SIF42" s="46"/>
      <c r="SIG42" s="46"/>
      <c r="SIH42" s="46"/>
      <c r="SII42" s="46"/>
      <c r="SIJ42" s="46"/>
      <c r="SIK42" s="46"/>
      <c r="SIL42" s="46"/>
      <c r="SIM42" s="46"/>
      <c r="SIN42" s="46"/>
      <c r="SIO42" s="46"/>
      <c r="SIP42" s="46"/>
      <c r="SIQ42" s="46"/>
      <c r="SIR42" s="46"/>
      <c r="SIS42" s="46"/>
      <c r="SIT42" s="46"/>
      <c r="SIU42" s="46"/>
      <c r="SIV42" s="46"/>
      <c r="SIW42" s="46"/>
      <c r="SIX42" s="46"/>
      <c r="SIY42" s="46"/>
      <c r="SIZ42" s="46"/>
      <c r="SJA42" s="46"/>
      <c r="SJB42" s="46"/>
      <c r="SJC42" s="46"/>
      <c r="SJD42" s="46"/>
      <c r="SJE42" s="46"/>
      <c r="SJF42" s="46"/>
      <c r="SJG42" s="46"/>
      <c r="SJH42" s="46"/>
      <c r="SJI42" s="46"/>
      <c r="SJJ42" s="46"/>
      <c r="SJK42" s="46"/>
      <c r="SJL42" s="46"/>
      <c r="SJM42" s="46"/>
      <c r="SJN42" s="46"/>
      <c r="SJO42" s="46"/>
      <c r="SJP42" s="46"/>
      <c r="SJQ42" s="46"/>
      <c r="SJR42" s="46"/>
      <c r="SJS42" s="46"/>
      <c r="SJT42" s="46"/>
      <c r="SJU42" s="46"/>
      <c r="SJV42" s="46"/>
      <c r="SJW42" s="46"/>
      <c r="SJX42" s="46"/>
      <c r="SJY42" s="46"/>
      <c r="SJZ42" s="46"/>
      <c r="SKA42" s="46"/>
      <c r="SKB42" s="46"/>
      <c r="SKC42" s="46"/>
      <c r="SKD42" s="46"/>
      <c r="SKE42" s="46"/>
      <c r="SKF42" s="46"/>
      <c r="SKG42" s="46"/>
      <c r="SKH42" s="46"/>
      <c r="SKI42" s="46"/>
      <c r="SKJ42" s="46"/>
      <c r="SKK42" s="46"/>
      <c r="SKL42" s="46"/>
      <c r="SKM42" s="46"/>
      <c r="SKN42" s="46"/>
      <c r="SKO42" s="46"/>
      <c r="SKP42" s="46"/>
      <c r="SKQ42" s="46"/>
      <c r="SKR42" s="46"/>
      <c r="SKS42" s="46"/>
      <c r="SKT42" s="46"/>
      <c r="SKU42" s="46"/>
      <c r="SKV42" s="46"/>
      <c r="SKW42" s="46"/>
      <c r="SKX42" s="46"/>
      <c r="SKY42" s="46"/>
      <c r="SKZ42" s="46"/>
      <c r="SLA42" s="46"/>
      <c r="SLB42" s="46"/>
      <c r="SLC42" s="46"/>
      <c r="SLD42" s="46"/>
      <c r="SLE42" s="46"/>
      <c r="SLF42" s="46"/>
      <c r="SLG42" s="46"/>
      <c r="SLH42" s="46"/>
      <c r="SLI42" s="46"/>
      <c r="SLJ42" s="46"/>
      <c r="SLK42" s="46"/>
      <c r="SLL42" s="46"/>
      <c r="SLM42" s="46"/>
      <c r="SLN42" s="46"/>
      <c r="SLO42" s="46"/>
      <c r="SLP42" s="46"/>
      <c r="SLQ42" s="46"/>
      <c r="SLR42" s="46"/>
      <c r="SLS42" s="46"/>
      <c r="SLT42" s="46"/>
      <c r="SLU42" s="46"/>
      <c r="SLV42" s="46"/>
      <c r="SLW42" s="46"/>
      <c r="SLX42" s="46"/>
      <c r="SLY42" s="46"/>
      <c r="SLZ42" s="46"/>
      <c r="SMA42" s="46"/>
      <c r="SMB42" s="46"/>
      <c r="SMC42" s="46"/>
      <c r="SMD42" s="46"/>
      <c r="SME42" s="46"/>
      <c r="SMF42" s="46"/>
      <c r="SMG42" s="46"/>
      <c r="SMH42" s="46"/>
      <c r="SMI42" s="46"/>
      <c r="SMJ42" s="46"/>
      <c r="SMK42" s="46"/>
      <c r="SML42" s="46"/>
      <c r="SMM42" s="46"/>
      <c r="SMN42" s="46"/>
      <c r="SMO42" s="46"/>
      <c r="SMP42" s="46"/>
      <c r="SMQ42" s="46"/>
      <c r="SMR42" s="46"/>
      <c r="SMS42" s="46"/>
      <c r="SMT42" s="46"/>
      <c r="SMU42" s="46"/>
      <c r="SMV42" s="46"/>
      <c r="SMW42" s="46"/>
      <c r="SMX42" s="46"/>
      <c r="SMY42" s="46"/>
      <c r="SMZ42" s="46"/>
      <c r="SNA42" s="46"/>
      <c r="SNB42" s="46"/>
      <c r="SNC42" s="46"/>
      <c r="SND42" s="46"/>
      <c r="SNE42" s="46"/>
      <c r="SNF42" s="46"/>
      <c r="SNG42" s="46"/>
      <c r="SNH42" s="46"/>
      <c r="SNI42" s="46"/>
      <c r="SNJ42" s="46"/>
      <c r="SNK42" s="46"/>
      <c r="SNL42" s="46"/>
      <c r="SNM42" s="46"/>
      <c r="SNN42" s="46"/>
      <c r="SNO42" s="46"/>
      <c r="SNP42" s="46"/>
      <c r="SNQ42" s="46"/>
      <c r="SNR42" s="46"/>
      <c r="SNS42" s="46"/>
      <c r="SNT42" s="46"/>
      <c r="SNU42" s="46"/>
      <c r="SNV42" s="46"/>
      <c r="SNW42" s="46"/>
      <c r="SNX42" s="46"/>
      <c r="SNY42" s="46"/>
      <c r="SNZ42" s="46"/>
      <c r="SOA42" s="46"/>
      <c r="SOB42" s="46"/>
      <c r="SOC42" s="46"/>
      <c r="SOD42" s="46"/>
      <c r="SOE42" s="46"/>
      <c r="SOF42" s="46"/>
      <c r="SOG42" s="46"/>
      <c r="SOH42" s="46"/>
      <c r="SOI42" s="46"/>
      <c r="SOJ42" s="46"/>
      <c r="SOK42" s="46"/>
      <c r="SOL42" s="46"/>
      <c r="SOM42" s="46"/>
      <c r="SON42" s="46"/>
      <c r="SOO42" s="46"/>
      <c r="SOP42" s="46"/>
      <c r="SOQ42" s="46"/>
      <c r="SOR42" s="46"/>
      <c r="SOS42" s="46"/>
      <c r="SOT42" s="46"/>
      <c r="SOU42" s="46"/>
      <c r="SOV42" s="46"/>
      <c r="SOW42" s="46"/>
      <c r="SOX42" s="46"/>
      <c r="SOY42" s="46"/>
      <c r="SOZ42" s="46"/>
      <c r="SPA42" s="46"/>
      <c r="SPB42" s="46"/>
      <c r="SPC42" s="46"/>
      <c r="SPD42" s="46"/>
      <c r="SPE42" s="46"/>
      <c r="SPF42" s="46"/>
      <c r="SPG42" s="46"/>
      <c r="SPH42" s="46"/>
      <c r="SPI42" s="46"/>
      <c r="SPJ42" s="46"/>
      <c r="SPK42" s="46"/>
      <c r="SPL42" s="46"/>
      <c r="SPM42" s="46"/>
      <c r="SPN42" s="46"/>
      <c r="SPO42" s="46"/>
      <c r="SPP42" s="46"/>
      <c r="SPQ42" s="46"/>
      <c r="SPR42" s="46"/>
      <c r="SPS42" s="46"/>
      <c r="SPT42" s="46"/>
      <c r="SPU42" s="46"/>
      <c r="SPV42" s="46"/>
      <c r="SPW42" s="46"/>
      <c r="SPX42" s="46"/>
      <c r="SPY42" s="46"/>
      <c r="SPZ42" s="46"/>
      <c r="SQA42" s="46"/>
      <c r="SQB42" s="46"/>
      <c r="SQC42" s="46"/>
      <c r="SQD42" s="46"/>
      <c r="SQE42" s="46"/>
      <c r="SQF42" s="46"/>
      <c r="SQG42" s="46"/>
      <c r="SQH42" s="46"/>
      <c r="SQI42" s="46"/>
      <c r="SQJ42" s="46"/>
      <c r="SQK42" s="46"/>
      <c r="SQL42" s="46"/>
      <c r="SQM42" s="46"/>
      <c r="SQN42" s="46"/>
      <c r="SQO42" s="46"/>
      <c r="SQP42" s="46"/>
      <c r="SQQ42" s="46"/>
      <c r="SQR42" s="46"/>
      <c r="SQS42" s="46"/>
      <c r="SQT42" s="46"/>
      <c r="SQU42" s="46"/>
      <c r="SQV42" s="46"/>
      <c r="SQW42" s="46"/>
      <c r="SQX42" s="46"/>
      <c r="SQY42" s="46"/>
      <c r="SQZ42" s="46"/>
      <c r="SRA42" s="46"/>
      <c r="SRB42" s="46"/>
      <c r="SRC42" s="46"/>
      <c r="SRD42" s="46"/>
      <c r="SRE42" s="46"/>
      <c r="SRF42" s="46"/>
      <c r="SRG42" s="46"/>
      <c r="SRH42" s="46"/>
      <c r="SRI42" s="46"/>
      <c r="SRJ42" s="46"/>
      <c r="SRK42" s="46"/>
      <c r="SRL42" s="46"/>
      <c r="SRM42" s="46"/>
      <c r="SRN42" s="46"/>
      <c r="SRO42" s="46"/>
      <c r="SRP42" s="46"/>
      <c r="SRQ42" s="46"/>
      <c r="SRR42" s="46"/>
      <c r="SRS42" s="46"/>
      <c r="SRT42" s="46"/>
      <c r="SRU42" s="46"/>
      <c r="SRV42" s="46"/>
      <c r="SRW42" s="46"/>
      <c r="SRX42" s="46"/>
      <c r="SRY42" s="46"/>
      <c r="SRZ42" s="46"/>
      <c r="SSA42" s="46"/>
      <c r="SSB42" s="46"/>
      <c r="SSC42" s="46"/>
      <c r="SSD42" s="46"/>
      <c r="SSE42" s="46"/>
      <c r="SSF42" s="46"/>
      <c r="SSG42" s="46"/>
      <c r="SSH42" s="46"/>
      <c r="SSI42" s="46"/>
      <c r="SSJ42" s="46"/>
      <c r="SSK42" s="46"/>
      <c r="SSL42" s="46"/>
      <c r="SSM42" s="46"/>
      <c r="SSN42" s="46"/>
      <c r="SSO42" s="46"/>
      <c r="SSP42" s="46"/>
      <c r="SSQ42" s="46"/>
      <c r="SSR42" s="46"/>
      <c r="SSS42" s="46"/>
      <c r="SST42" s="46"/>
      <c r="SSU42" s="46"/>
      <c r="SSV42" s="46"/>
      <c r="SSW42" s="46"/>
      <c r="SSX42" s="46"/>
      <c r="SSY42" s="46"/>
      <c r="SSZ42" s="46"/>
      <c r="STA42" s="46"/>
      <c r="STB42" s="46"/>
      <c r="STC42" s="46"/>
      <c r="STD42" s="46"/>
      <c r="STE42" s="46"/>
      <c r="STF42" s="46"/>
      <c r="STG42" s="46"/>
      <c r="STH42" s="46"/>
      <c r="STI42" s="46"/>
      <c r="STJ42" s="46"/>
      <c r="STK42" s="46"/>
      <c r="STL42" s="46"/>
      <c r="STM42" s="46"/>
      <c r="STN42" s="46"/>
      <c r="STO42" s="46"/>
      <c r="STP42" s="46"/>
      <c r="STQ42" s="46"/>
      <c r="STR42" s="46"/>
      <c r="STS42" s="46"/>
      <c r="STT42" s="46"/>
      <c r="STU42" s="46"/>
      <c r="STV42" s="46"/>
      <c r="STW42" s="46"/>
      <c r="STX42" s="46"/>
      <c r="STY42" s="46"/>
      <c r="STZ42" s="46"/>
      <c r="SUA42" s="46"/>
      <c r="SUB42" s="46"/>
      <c r="SUC42" s="46"/>
      <c r="SUD42" s="46"/>
      <c r="SUE42" s="46"/>
      <c r="SUF42" s="46"/>
      <c r="SUG42" s="46"/>
      <c r="SUH42" s="46"/>
      <c r="SUI42" s="46"/>
      <c r="SUJ42" s="46"/>
      <c r="SUK42" s="46"/>
      <c r="SUL42" s="46"/>
      <c r="SUM42" s="46"/>
      <c r="SUN42" s="46"/>
      <c r="SUO42" s="46"/>
      <c r="SUP42" s="46"/>
      <c r="SUQ42" s="46"/>
      <c r="SUR42" s="46"/>
      <c r="SUS42" s="46"/>
      <c r="SUT42" s="46"/>
      <c r="SUU42" s="46"/>
      <c r="SUV42" s="46"/>
      <c r="SUW42" s="46"/>
      <c r="SUX42" s="46"/>
      <c r="SUY42" s="46"/>
      <c r="SUZ42" s="46"/>
      <c r="SVA42" s="46"/>
      <c r="SVB42" s="46"/>
      <c r="SVC42" s="46"/>
      <c r="SVD42" s="46"/>
      <c r="SVE42" s="46"/>
      <c r="SVF42" s="46"/>
      <c r="SVG42" s="46"/>
      <c r="SVH42" s="46"/>
      <c r="SVI42" s="46"/>
      <c r="SVJ42" s="46"/>
      <c r="SVK42" s="46"/>
      <c r="SVL42" s="46"/>
      <c r="SVM42" s="46"/>
      <c r="SVN42" s="46"/>
      <c r="SVO42" s="46"/>
      <c r="SVP42" s="46"/>
      <c r="SVQ42" s="46"/>
      <c r="SVR42" s="46"/>
      <c r="SVS42" s="46"/>
      <c r="SVT42" s="46"/>
      <c r="SVU42" s="46"/>
      <c r="SVV42" s="46"/>
      <c r="SVW42" s="46"/>
      <c r="SVX42" s="46"/>
      <c r="SVY42" s="46"/>
      <c r="SVZ42" s="46"/>
      <c r="SWA42" s="46"/>
      <c r="SWB42" s="46"/>
      <c r="SWC42" s="46"/>
      <c r="SWD42" s="46"/>
      <c r="SWE42" s="46"/>
      <c r="SWF42" s="46"/>
      <c r="SWG42" s="46"/>
      <c r="SWH42" s="46"/>
      <c r="SWI42" s="46"/>
      <c r="SWJ42" s="46"/>
      <c r="SWK42" s="46"/>
      <c r="SWL42" s="46"/>
      <c r="SWM42" s="46"/>
      <c r="SWN42" s="46"/>
      <c r="SWO42" s="46"/>
      <c r="SWP42" s="46"/>
      <c r="SWQ42" s="46"/>
      <c r="SWR42" s="46"/>
      <c r="SWS42" s="46"/>
      <c r="SWT42" s="46"/>
      <c r="SWU42" s="46"/>
      <c r="SWV42" s="46"/>
      <c r="SWW42" s="46"/>
      <c r="SWX42" s="46"/>
      <c r="SWY42" s="46"/>
      <c r="SWZ42" s="46"/>
      <c r="SXA42" s="46"/>
      <c r="SXB42" s="46"/>
      <c r="SXC42" s="46"/>
      <c r="SXD42" s="46"/>
      <c r="SXE42" s="46"/>
      <c r="SXF42" s="46"/>
      <c r="SXG42" s="46"/>
      <c r="SXH42" s="46"/>
      <c r="SXI42" s="46"/>
      <c r="SXJ42" s="46"/>
      <c r="SXK42" s="46"/>
      <c r="SXL42" s="46"/>
      <c r="SXM42" s="46"/>
      <c r="SXN42" s="46"/>
      <c r="SXO42" s="46"/>
      <c r="SXP42" s="46"/>
      <c r="SXQ42" s="46"/>
      <c r="SXR42" s="46"/>
      <c r="SXS42" s="46"/>
      <c r="SXT42" s="46"/>
      <c r="SXU42" s="46"/>
      <c r="SXV42" s="46"/>
      <c r="SXW42" s="46"/>
      <c r="SXX42" s="46"/>
      <c r="SXY42" s="46"/>
      <c r="SXZ42" s="46"/>
      <c r="SYA42" s="46"/>
      <c r="SYB42" s="46"/>
      <c r="SYC42" s="46"/>
      <c r="SYD42" s="46"/>
      <c r="SYE42" s="46"/>
      <c r="SYF42" s="46"/>
      <c r="SYG42" s="46"/>
      <c r="SYH42" s="46"/>
      <c r="SYI42" s="46"/>
      <c r="SYJ42" s="46"/>
      <c r="SYK42" s="46"/>
      <c r="SYL42" s="46"/>
      <c r="SYM42" s="46"/>
      <c r="SYN42" s="46"/>
      <c r="SYO42" s="46"/>
      <c r="SYP42" s="46"/>
      <c r="SYQ42" s="46"/>
      <c r="SYR42" s="46"/>
      <c r="SYS42" s="46"/>
      <c r="SYT42" s="46"/>
      <c r="SYU42" s="46"/>
      <c r="SYV42" s="46"/>
      <c r="SYW42" s="46"/>
      <c r="SYX42" s="46"/>
      <c r="SYY42" s="46"/>
      <c r="SYZ42" s="46"/>
      <c r="SZA42" s="46"/>
      <c r="SZB42" s="46"/>
      <c r="SZC42" s="46"/>
      <c r="SZD42" s="46"/>
      <c r="SZE42" s="46"/>
      <c r="SZF42" s="46"/>
      <c r="SZG42" s="46"/>
      <c r="SZH42" s="46"/>
      <c r="SZI42" s="46"/>
      <c r="SZJ42" s="46"/>
      <c r="SZK42" s="46"/>
      <c r="SZL42" s="46"/>
      <c r="SZM42" s="46"/>
      <c r="SZN42" s="46"/>
      <c r="SZO42" s="46"/>
      <c r="SZP42" s="46"/>
      <c r="SZQ42" s="46"/>
      <c r="SZR42" s="46"/>
      <c r="SZS42" s="46"/>
      <c r="SZT42" s="46"/>
      <c r="SZU42" s="46"/>
      <c r="SZV42" s="46"/>
      <c r="SZW42" s="46"/>
      <c r="SZX42" s="46"/>
      <c r="SZY42" s="46"/>
      <c r="SZZ42" s="46"/>
      <c r="TAA42" s="46"/>
      <c r="TAB42" s="46"/>
      <c r="TAC42" s="46"/>
      <c r="TAD42" s="46"/>
      <c r="TAE42" s="46"/>
      <c r="TAF42" s="46"/>
      <c r="TAG42" s="46"/>
      <c r="TAH42" s="46"/>
      <c r="TAI42" s="46"/>
      <c r="TAJ42" s="46"/>
      <c r="TAK42" s="46"/>
      <c r="TAL42" s="46"/>
      <c r="TAM42" s="46"/>
      <c r="TAN42" s="46"/>
      <c r="TAO42" s="46"/>
      <c r="TAP42" s="46"/>
      <c r="TAQ42" s="46"/>
      <c r="TAR42" s="46"/>
      <c r="TAS42" s="46"/>
      <c r="TAT42" s="46"/>
      <c r="TAU42" s="46"/>
      <c r="TAV42" s="46"/>
      <c r="TAW42" s="46"/>
      <c r="TAX42" s="46"/>
      <c r="TAY42" s="46"/>
      <c r="TAZ42" s="46"/>
      <c r="TBA42" s="46"/>
      <c r="TBB42" s="46"/>
      <c r="TBC42" s="46"/>
      <c r="TBD42" s="46"/>
      <c r="TBE42" s="46"/>
      <c r="TBF42" s="46"/>
      <c r="TBG42" s="46"/>
      <c r="TBH42" s="46"/>
      <c r="TBI42" s="46"/>
      <c r="TBJ42" s="46"/>
      <c r="TBK42" s="46"/>
      <c r="TBL42" s="46"/>
      <c r="TBM42" s="46"/>
      <c r="TBN42" s="46"/>
      <c r="TBO42" s="46"/>
      <c r="TBP42" s="46"/>
      <c r="TBQ42" s="46"/>
      <c r="TBR42" s="46"/>
      <c r="TBS42" s="46"/>
      <c r="TBT42" s="46"/>
      <c r="TBU42" s="46"/>
      <c r="TBV42" s="46"/>
      <c r="TBW42" s="46"/>
      <c r="TBX42" s="46"/>
      <c r="TBY42" s="46"/>
      <c r="TBZ42" s="46"/>
      <c r="TCA42" s="46"/>
      <c r="TCB42" s="46"/>
      <c r="TCC42" s="46"/>
      <c r="TCD42" s="46"/>
      <c r="TCE42" s="46"/>
      <c r="TCF42" s="46"/>
      <c r="TCG42" s="46"/>
      <c r="TCH42" s="46"/>
      <c r="TCI42" s="46"/>
      <c r="TCJ42" s="46"/>
      <c r="TCK42" s="46"/>
      <c r="TCL42" s="46"/>
      <c r="TCM42" s="46"/>
      <c r="TCN42" s="46"/>
      <c r="TCO42" s="46"/>
      <c r="TCP42" s="46"/>
      <c r="TCQ42" s="46"/>
      <c r="TCR42" s="46"/>
      <c r="TCS42" s="46"/>
      <c r="TCT42" s="46"/>
      <c r="TCU42" s="46"/>
      <c r="TCV42" s="46"/>
      <c r="TCW42" s="46"/>
      <c r="TCX42" s="46"/>
      <c r="TCY42" s="46"/>
      <c r="TCZ42" s="46"/>
      <c r="TDA42" s="46"/>
      <c r="TDB42" s="46"/>
      <c r="TDC42" s="46"/>
      <c r="TDD42" s="46"/>
      <c r="TDE42" s="46"/>
      <c r="TDF42" s="46"/>
      <c r="TDG42" s="46"/>
      <c r="TDH42" s="46"/>
      <c r="TDI42" s="46"/>
      <c r="TDJ42" s="46"/>
      <c r="TDK42" s="46"/>
      <c r="TDL42" s="46"/>
      <c r="TDM42" s="46"/>
      <c r="TDN42" s="46"/>
      <c r="TDO42" s="46"/>
      <c r="TDP42" s="46"/>
      <c r="TDQ42" s="46"/>
      <c r="TDR42" s="46"/>
      <c r="TDS42" s="46"/>
      <c r="TDT42" s="46"/>
      <c r="TDU42" s="46"/>
      <c r="TDV42" s="46"/>
      <c r="TDW42" s="46"/>
      <c r="TDX42" s="46"/>
      <c r="TDY42" s="46"/>
      <c r="TDZ42" s="46"/>
      <c r="TEA42" s="46"/>
      <c r="TEB42" s="46"/>
      <c r="TEC42" s="46"/>
      <c r="TED42" s="46"/>
      <c r="TEE42" s="46"/>
      <c r="TEF42" s="46"/>
      <c r="TEG42" s="46"/>
      <c r="TEH42" s="46"/>
      <c r="TEI42" s="46"/>
      <c r="TEJ42" s="46"/>
      <c r="TEK42" s="46"/>
      <c r="TEL42" s="46"/>
      <c r="TEM42" s="46"/>
      <c r="TEN42" s="46"/>
      <c r="TEO42" s="46"/>
      <c r="TEP42" s="46"/>
      <c r="TEQ42" s="46"/>
      <c r="TER42" s="46"/>
      <c r="TES42" s="46"/>
      <c r="TET42" s="46"/>
      <c r="TEU42" s="46"/>
      <c r="TEV42" s="46"/>
      <c r="TEW42" s="46"/>
      <c r="TEX42" s="46"/>
      <c r="TEY42" s="46"/>
      <c r="TEZ42" s="46"/>
      <c r="TFA42" s="46"/>
      <c r="TFB42" s="46"/>
      <c r="TFC42" s="46"/>
      <c r="TFD42" s="46"/>
      <c r="TFE42" s="46"/>
      <c r="TFF42" s="46"/>
      <c r="TFG42" s="46"/>
      <c r="TFH42" s="46"/>
      <c r="TFI42" s="46"/>
      <c r="TFJ42" s="46"/>
      <c r="TFK42" s="46"/>
      <c r="TFL42" s="46"/>
      <c r="TFM42" s="46"/>
      <c r="TFN42" s="46"/>
      <c r="TFO42" s="46"/>
      <c r="TFP42" s="46"/>
      <c r="TFQ42" s="46"/>
      <c r="TFR42" s="46"/>
      <c r="TFS42" s="46"/>
      <c r="TFT42" s="46"/>
      <c r="TFU42" s="46"/>
      <c r="TFV42" s="46"/>
      <c r="TFW42" s="46"/>
      <c r="TFX42" s="46"/>
      <c r="TFY42" s="46"/>
      <c r="TFZ42" s="46"/>
      <c r="TGA42" s="46"/>
      <c r="TGB42" s="46"/>
      <c r="TGC42" s="46"/>
      <c r="TGD42" s="46"/>
      <c r="TGE42" s="46"/>
      <c r="TGF42" s="46"/>
      <c r="TGG42" s="46"/>
      <c r="TGH42" s="46"/>
      <c r="TGI42" s="46"/>
      <c r="TGJ42" s="46"/>
      <c r="TGK42" s="46"/>
      <c r="TGL42" s="46"/>
      <c r="TGM42" s="46"/>
      <c r="TGN42" s="46"/>
      <c r="TGO42" s="46"/>
      <c r="TGP42" s="46"/>
      <c r="TGQ42" s="46"/>
      <c r="TGR42" s="46"/>
      <c r="TGS42" s="46"/>
      <c r="TGT42" s="46"/>
      <c r="TGU42" s="46"/>
      <c r="TGV42" s="46"/>
      <c r="TGW42" s="46"/>
      <c r="TGX42" s="46"/>
      <c r="TGY42" s="46"/>
      <c r="TGZ42" s="46"/>
      <c r="THA42" s="46"/>
      <c r="THB42" s="46"/>
      <c r="THC42" s="46"/>
      <c r="THD42" s="46"/>
      <c r="THE42" s="46"/>
      <c r="THF42" s="46"/>
      <c r="THG42" s="46"/>
      <c r="THH42" s="46"/>
      <c r="THI42" s="46"/>
      <c r="THJ42" s="46"/>
      <c r="THK42" s="46"/>
      <c r="THL42" s="46"/>
      <c r="THM42" s="46"/>
      <c r="THN42" s="46"/>
      <c r="THO42" s="46"/>
      <c r="THP42" s="46"/>
      <c r="THQ42" s="46"/>
      <c r="THR42" s="46"/>
      <c r="THS42" s="46"/>
      <c r="THT42" s="46"/>
      <c r="THU42" s="46"/>
      <c r="THV42" s="46"/>
      <c r="THW42" s="46"/>
      <c r="THX42" s="46"/>
      <c r="THY42" s="46"/>
      <c r="THZ42" s="46"/>
      <c r="TIA42" s="46"/>
      <c r="TIB42" s="46"/>
      <c r="TIC42" s="46"/>
      <c r="TID42" s="46"/>
      <c r="TIE42" s="46"/>
      <c r="TIF42" s="46"/>
      <c r="TIG42" s="46"/>
      <c r="TIH42" s="46"/>
      <c r="TII42" s="46"/>
      <c r="TIJ42" s="46"/>
      <c r="TIK42" s="46"/>
      <c r="TIL42" s="46"/>
      <c r="TIM42" s="46"/>
      <c r="TIN42" s="46"/>
      <c r="TIO42" s="46"/>
      <c r="TIP42" s="46"/>
      <c r="TIQ42" s="46"/>
      <c r="TIR42" s="46"/>
      <c r="TIS42" s="46"/>
      <c r="TIT42" s="46"/>
      <c r="TIU42" s="46"/>
      <c r="TIV42" s="46"/>
      <c r="TIW42" s="46"/>
      <c r="TIX42" s="46"/>
      <c r="TIY42" s="46"/>
      <c r="TIZ42" s="46"/>
      <c r="TJA42" s="46"/>
      <c r="TJB42" s="46"/>
      <c r="TJC42" s="46"/>
      <c r="TJD42" s="46"/>
      <c r="TJE42" s="46"/>
      <c r="TJF42" s="46"/>
      <c r="TJG42" s="46"/>
      <c r="TJH42" s="46"/>
      <c r="TJI42" s="46"/>
      <c r="TJJ42" s="46"/>
      <c r="TJK42" s="46"/>
      <c r="TJL42" s="46"/>
      <c r="TJM42" s="46"/>
      <c r="TJN42" s="46"/>
      <c r="TJO42" s="46"/>
      <c r="TJP42" s="46"/>
      <c r="TJQ42" s="46"/>
      <c r="TJR42" s="46"/>
      <c r="TJS42" s="46"/>
      <c r="TJT42" s="46"/>
      <c r="TJU42" s="46"/>
      <c r="TJV42" s="46"/>
      <c r="TJW42" s="46"/>
      <c r="TJX42" s="46"/>
      <c r="TJY42" s="46"/>
      <c r="TJZ42" s="46"/>
      <c r="TKA42" s="46"/>
      <c r="TKB42" s="46"/>
      <c r="TKC42" s="46"/>
      <c r="TKD42" s="46"/>
      <c r="TKE42" s="46"/>
      <c r="TKF42" s="46"/>
      <c r="TKG42" s="46"/>
      <c r="TKH42" s="46"/>
      <c r="TKI42" s="46"/>
      <c r="TKJ42" s="46"/>
      <c r="TKK42" s="46"/>
      <c r="TKL42" s="46"/>
      <c r="TKM42" s="46"/>
      <c r="TKN42" s="46"/>
      <c r="TKO42" s="46"/>
      <c r="TKP42" s="46"/>
      <c r="TKQ42" s="46"/>
      <c r="TKR42" s="46"/>
      <c r="TKS42" s="46"/>
      <c r="TKT42" s="46"/>
      <c r="TKU42" s="46"/>
      <c r="TKV42" s="46"/>
      <c r="TKW42" s="46"/>
      <c r="TKX42" s="46"/>
      <c r="TKY42" s="46"/>
      <c r="TKZ42" s="46"/>
      <c r="TLA42" s="46"/>
      <c r="TLB42" s="46"/>
      <c r="TLC42" s="46"/>
      <c r="TLD42" s="46"/>
      <c r="TLE42" s="46"/>
      <c r="TLF42" s="46"/>
      <c r="TLG42" s="46"/>
      <c r="TLH42" s="46"/>
      <c r="TLI42" s="46"/>
      <c r="TLJ42" s="46"/>
      <c r="TLK42" s="46"/>
      <c r="TLL42" s="46"/>
      <c r="TLM42" s="46"/>
      <c r="TLN42" s="46"/>
      <c r="TLO42" s="46"/>
      <c r="TLP42" s="46"/>
      <c r="TLQ42" s="46"/>
      <c r="TLR42" s="46"/>
      <c r="TLS42" s="46"/>
      <c r="TLT42" s="46"/>
      <c r="TLU42" s="46"/>
      <c r="TLV42" s="46"/>
      <c r="TLW42" s="46"/>
      <c r="TLX42" s="46"/>
      <c r="TLY42" s="46"/>
      <c r="TLZ42" s="46"/>
      <c r="TMA42" s="46"/>
      <c r="TMB42" s="46"/>
      <c r="TMC42" s="46"/>
      <c r="TMD42" s="46"/>
      <c r="TME42" s="46"/>
      <c r="TMF42" s="46"/>
      <c r="TMG42" s="46"/>
      <c r="TMH42" s="46"/>
      <c r="TMI42" s="46"/>
      <c r="TMJ42" s="46"/>
      <c r="TMK42" s="46"/>
      <c r="TML42" s="46"/>
      <c r="TMM42" s="46"/>
      <c r="TMN42" s="46"/>
      <c r="TMO42" s="46"/>
      <c r="TMP42" s="46"/>
      <c r="TMQ42" s="46"/>
      <c r="TMR42" s="46"/>
      <c r="TMS42" s="46"/>
      <c r="TMT42" s="46"/>
      <c r="TMU42" s="46"/>
      <c r="TMV42" s="46"/>
      <c r="TMW42" s="46"/>
      <c r="TMX42" s="46"/>
      <c r="TMY42" s="46"/>
      <c r="TMZ42" s="46"/>
      <c r="TNA42" s="46"/>
      <c r="TNB42" s="46"/>
      <c r="TNC42" s="46"/>
      <c r="TND42" s="46"/>
      <c r="TNE42" s="46"/>
      <c r="TNF42" s="46"/>
      <c r="TNG42" s="46"/>
      <c r="TNH42" s="46"/>
      <c r="TNI42" s="46"/>
      <c r="TNJ42" s="46"/>
      <c r="TNK42" s="46"/>
      <c r="TNL42" s="46"/>
      <c r="TNM42" s="46"/>
      <c r="TNN42" s="46"/>
      <c r="TNO42" s="46"/>
      <c r="TNP42" s="46"/>
      <c r="TNQ42" s="46"/>
      <c r="TNR42" s="46"/>
      <c r="TNS42" s="46"/>
      <c r="TNT42" s="46"/>
      <c r="TNU42" s="46"/>
      <c r="TNV42" s="46"/>
      <c r="TNW42" s="46"/>
      <c r="TNX42" s="46"/>
      <c r="TNY42" s="46"/>
      <c r="TNZ42" s="46"/>
      <c r="TOA42" s="46"/>
      <c r="TOB42" s="46"/>
      <c r="TOC42" s="46"/>
      <c r="TOD42" s="46"/>
      <c r="TOE42" s="46"/>
      <c r="TOF42" s="46"/>
      <c r="TOG42" s="46"/>
      <c r="TOH42" s="46"/>
      <c r="TOI42" s="46"/>
      <c r="TOJ42" s="46"/>
      <c r="TOK42" s="46"/>
      <c r="TOL42" s="46"/>
      <c r="TOM42" s="46"/>
      <c r="TON42" s="46"/>
      <c r="TOO42" s="46"/>
      <c r="TOP42" s="46"/>
      <c r="TOQ42" s="46"/>
      <c r="TOR42" s="46"/>
      <c r="TOS42" s="46"/>
      <c r="TOT42" s="46"/>
      <c r="TOU42" s="46"/>
      <c r="TOV42" s="46"/>
      <c r="TOW42" s="46"/>
      <c r="TOX42" s="46"/>
      <c r="TOY42" s="46"/>
      <c r="TOZ42" s="46"/>
      <c r="TPA42" s="46"/>
      <c r="TPB42" s="46"/>
      <c r="TPC42" s="46"/>
      <c r="TPD42" s="46"/>
      <c r="TPE42" s="46"/>
      <c r="TPF42" s="46"/>
      <c r="TPG42" s="46"/>
      <c r="TPH42" s="46"/>
      <c r="TPI42" s="46"/>
      <c r="TPJ42" s="46"/>
      <c r="TPK42" s="46"/>
      <c r="TPL42" s="46"/>
      <c r="TPM42" s="46"/>
      <c r="TPN42" s="46"/>
      <c r="TPO42" s="46"/>
      <c r="TPP42" s="46"/>
      <c r="TPQ42" s="46"/>
      <c r="TPR42" s="46"/>
      <c r="TPS42" s="46"/>
      <c r="TPT42" s="46"/>
      <c r="TPU42" s="46"/>
      <c r="TPV42" s="46"/>
      <c r="TPW42" s="46"/>
      <c r="TPX42" s="46"/>
      <c r="TPY42" s="46"/>
      <c r="TPZ42" s="46"/>
      <c r="TQA42" s="46"/>
      <c r="TQB42" s="46"/>
      <c r="TQC42" s="46"/>
      <c r="TQD42" s="46"/>
      <c r="TQE42" s="46"/>
      <c r="TQF42" s="46"/>
      <c r="TQG42" s="46"/>
      <c r="TQH42" s="46"/>
      <c r="TQI42" s="46"/>
      <c r="TQJ42" s="46"/>
      <c r="TQK42" s="46"/>
      <c r="TQL42" s="46"/>
      <c r="TQM42" s="46"/>
      <c r="TQN42" s="46"/>
      <c r="TQO42" s="46"/>
      <c r="TQP42" s="46"/>
      <c r="TQQ42" s="46"/>
      <c r="TQR42" s="46"/>
      <c r="TQS42" s="46"/>
      <c r="TQT42" s="46"/>
      <c r="TQU42" s="46"/>
      <c r="TQV42" s="46"/>
      <c r="TQW42" s="46"/>
      <c r="TQX42" s="46"/>
      <c r="TQY42" s="46"/>
      <c r="TQZ42" s="46"/>
      <c r="TRA42" s="46"/>
      <c r="TRB42" s="46"/>
      <c r="TRC42" s="46"/>
      <c r="TRD42" s="46"/>
      <c r="TRE42" s="46"/>
      <c r="TRF42" s="46"/>
      <c r="TRG42" s="46"/>
      <c r="TRH42" s="46"/>
      <c r="TRI42" s="46"/>
      <c r="TRJ42" s="46"/>
      <c r="TRK42" s="46"/>
      <c r="TRL42" s="46"/>
      <c r="TRM42" s="46"/>
      <c r="TRN42" s="46"/>
      <c r="TRO42" s="46"/>
      <c r="TRP42" s="46"/>
      <c r="TRQ42" s="46"/>
      <c r="TRR42" s="46"/>
      <c r="TRS42" s="46"/>
      <c r="TRT42" s="46"/>
      <c r="TRU42" s="46"/>
      <c r="TRV42" s="46"/>
      <c r="TRW42" s="46"/>
      <c r="TRX42" s="46"/>
      <c r="TRY42" s="46"/>
      <c r="TRZ42" s="46"/>
      <c r="TSA42" s="46"/>
      <c r="TSB42" s="46"/>
      <c r="TSC42" s="46"/>
      <c r="TSD42" s="46"/>
      <c r="TSE42" s="46"/>
      <c r="TSF42" s="46"/>
      <c r="TSG42" s="46"/>
      <c r="TSH42" s="46"/>
      <c r="TSI42" s="46"/>
      <c r="TSJ42" s="46"/>
      <c r="TSK42" s="46"/>
      <c r="TSL42" s="46"/>
      <c r="TSM42" s="46"/>
      <c r="TSN42" s="46"/>
      <c r="TSO42" s="46"/>
      <c r="TSP42" s="46"/>
      <c r="TSQ42" s="46"/>
      <c r="TSR42" s="46"/>
      <c r="TSS42" s="46"/>
      <c r="TST42" s="46"/>
      <c r="TSU42" s="46"/>
      <c r="TSV42" s="46"/>
      <c r="TSW42" s="46"/>
      <c r="TSX42" s="46"/>
      <c r="TSY42" s="46"/>
      <c r="TSZ42" s="46"/>
      <c r="TTA42" s="46"/>
      <c r="TTB42" s="46"/>
      <c r="TTC42" s="46"/>
      <c r="TTD42" s="46"/>
      <c r="TTE42" s="46"/>
      <c r="TTF42" s="46"/>
      <c r="TTG42" s="46"/>
      <c r="TTH42" s="46"/>
      <c r="TTI42" s="46"/>
      <c r="TTJ42" s="46"/>
      <c r="TTK42" s="46"/>
      <c r="TTL42" s="46"/>
      <c r="TTM42" s="46"/>
      <c r="TTN42" s="46"/>
      <c r="TTO42" s="46"/>
      <c r="TTP42" s="46"/>
      <c r="TTQ42" s="46"/>
      <c r="TTR42" s="46"/>
      <c r="TTS42" s="46"/>
      <c r="TTT42" s="46"/>
      <c r="TTU42" s="46"/>
      <c r="TTV42" s="46"/>
      <c r="TTW42" s="46"/>
      <c r="TTX42" s="46"/>
      <c r="TTY42" s="46"/>
      <c r="TTZ42" s="46"/>
      <c r="TUA42" s="46"/>
      <c r="TUB42" s="46"/>
      <c r="TUC42" s="46"/>
      <c r="TUD42" s="46"/>
      <c r="TUE42" s="46"/>
      <c r="TUF42" s="46"/>
      <c r="TUG42" s="46"/>
      <c r="TUH42" s="46"/>
      <c r="TUI42" s="46"/>
      <c r="TUJ42" s="46"/>
      <c r="TUK42" s="46"/>
      <c r="TUL42" s="46"/>
      <c r="TUM42" s="46"/>
      <c r="TUN42" s="46"/>
      <c r="TUO42" s="46"/>
      <c r="TUP42" s="46"/>
      <c r="TUQ42" s="46"/>
      <c r="TUR42" s="46"/>
      <c r="TUS42" s="46"/>
      <c r="TUT42" s="46"/>
      <c r="TUU42" s="46"/>
      <c r="TUV42" s="46"/>
      <c r="TUW42" s="46"/>
      <c r="TUX42" s="46"/>
      <c r="TUY42" s="46"/>
      <c r="TUZ42" s="46"/>
      <c r="TVA42" s="46"/>
      <c r="TVB42" s="46"/>
      <c r="TVC42" s="46"/>
      <c r="TVD42" s="46"/>
      <c r="TVE42" s="46"/>
      <c r="TVF42" s="46"/>
      <c r="TVG42" s="46"/>
      <c r="TVH42" s="46"/>
      <c r="TVI42" s="46"/>
      <c r="TVJ42" s="46"/>
      <c r="TVK42" s="46"/>
      <c r="TVL42" s="46"/>
      <c r="TVM42" s="46"/>
      <c r="TVN42" s="46"/>
      <c r="TVO42" s="46"/>
      <c r="TVP42" s="46"/>
      <c r="TVQ42" s="46"/>
      <c r="TVR42" s="46"/>
      <c r="TVS42" s="46"/>
      <c r="TVT42" s="46"/>
      <c r="TVU42" s="46"/>
      <c r="TVV42" s="46"/>
      <c r="TVW42" s="46"/>
      <c r="TVX42" s="46"/>
      <c r="TVY42" s="46"/>
      <c r="TVZ42" s="46"/>
      <c r="TWA42" s="46"/>
      <c r="TWB42" s="46"/>
      <c r="TWC42" s="46"/>
      <c r="TWD42" s="46"/>
      <c r="TWE42" s="46"/>
      <c r="TWF42" s="46"/>
      <c r="TWG42" s="46"/>
      <c r="TWH42" s="46"/>
      <c r="TWI42" s="46"/>
      <c r="TWJ42" s="46"/>
      <c r="TWK42" s="46"/>
      <c r="TWL42" s="46"/>
      <c r="TWM42" s="46"/>
      <c r="TWN42" s="46"/>
      <c r="TWO42" s="46"/>
      <c r="TWP42" s="46"/>
      <c r="TWQ42" s="46"/>
      <c r="TWR42" s="46"/>
      <c r="TWS42" s="46"/>
      <c r="TWT42" s="46"/>
      <c r="TWU42" s="46"/>
      <c r="TWV42" s="46"/>
      <c r="TWW42" s="46"/>
      <c r="TWX42" s="46"/>
      <c r="TWY42" s="46"/>
      <c r="TWZ42" s="46"/>
      <c r="TXA42" s="46"/>
      <c r="TXB42" s="46"/>
      <c r="TXC42" s="46"/>
      <c r="TXD42" s="46"/>
      <c r="TXE42" s="46"/>
      <c r="TXF42" s="46"/>
      <c r="TXG42" s="46"/>
      <c r="TXH42" s="46"/>
      <c r="TXI42" s="46"/>
      <c r="TXJ42" s="46"/>
      <c r="TXK42" s="46"/>
      <c r="TXL42" s="46"/>
      <c r="TXM42" s="46"/>
      <c r="TXN42" s="46"/>
      <c r="TXO42" s="46"/>
      <c r="TXP42" s="46"/>
      <c r="TXQ42" s="46"/>
      <c r="TXR42" s="46"/>
      <c r="TXS42" s="46"/>
      <c r="TXT42" s="46"/>
      <c r="TXU42" s="46"/>
      <c r="TXV42" s="46"/>
      <c r="TXW42" s="46"/>
      <c r="TXX42" s="46"/>
      <c r="TXY42" s="46"/>
      <c r="TXZ42" s="46"/>
      <c r="TYA42" s="46"/>
      <c r="TYB42" s="46"/>
      <c r="TYC42" s="46"/>
      <c r="TYD42" s="46"/>
      <c r="TYE42" s="46"/>
      <c r="TYF42" s="46"/>
      <c r="TYG42" s="46"/>
      <c r="TYH42" s="46"/>
      <c r="TYI42" s="46"/>
      <c r="TYJ42" s="46"/>
      <c r="TYK42" s="46"/>
      <c r="TYL42" s="46"/>
      <c r="TYM42" s="46"/>
      <c r="TYN42" s="46"/>
      <c r="TYO42" s="46"/>
      <c r="TYP42" s="46"/>
      <c r="TYQ42" s="46"/>
      <c r="TYR42" s="46"/>
      <c r="TYS42" s="46"/>
      <c r="TYT42" s="46"/>
      <c r="TYU42" s="46"/>
      <c r="TYV42" s="46"/>
      <c r="TYW42" s="46"/>
      <c r="TYX42" s="46"/>
      <c r="TYY42" s="46"/>
      <c r="TYZ42" s="46"/>
      <c r="TZA42" s="46"/>
      <c r="TZB42" s="46"/>
      <c r="TZC42" s="46"/>
      <c r="TZD42" s="46"/>
      <c r="TZE42" s="46"/>
      <c r="TZF42" s="46"/>
      <c r="TZG42" s="46"/>
      <c r="TZH42" s="46"/>
      <c r="TZI42" s="46"/>
      <c r="TZJ42" s="46"/>
      <c r="TZK42" s="46"/>
      <c r="TZL42" s="46"/>
      <c r="TZM42" s="46"/>
      <c r="TZN42" s="46"/>
      <c r="TZO42" s="46"/>
      <c r="TZP42" s="46"/>
      <c r="TZQ42" s="46"/>
      <c r="TZR42" s="46"/>
      <c r="TZS42" s="46"/>
      <c r="TZT42" s="46"/>
      <c r="TZU42" s="46"/>
      <c r="TZV42" s="46"/>
      <c r="TZW42" s="46"/>
      <c r="TZX42" s="46"/>
      <c r="TZY42" s="46"/>
      <c r="TZZ42" s="46"/>
      <c r="UAA42" s="46"/>
      <c r="UAB42" s="46"/>
      <c r="UAC42" s="46"/>
      <c r="UAD42" s="46"/>
      <c r="UAE42" s="46"/>
      <c r="UAF42" s="46"/>
      <c r="UAG42" s="46"/>
      <c r="UAH42" s="46"/>
      <c r="UAI42" s="46"/>
      <c r="UAJ42" s="46"/>
      <c r="UAK42" s="46"/>
      <c r="UAL42" s="46"/>
      <c r="UAM42" s="46"/>
      <c r="UAN42" s="46"/>
      <c r="UAO42" s="46"/>
      <c r="UAP42" s="46"/>
      <c r="UAQ42" s="46"/>
      <c r="UAR42" s="46"/>
      <c r="UAS42" s="46"/>
      <c r="UAT42" s="46"/>
      <c r="UAU42" s="46"/>
      <c r="UAV42" s="46"/>
      <c r="UAW42" s="46"/>
      <c r="UAX42" s="46"/>
      <c r="UAY42" s="46"/>
      <c r="UAZ42" s="46"/>
      <c r="UBA42" s="46"/>
      <c r="UBB42" s="46"/>
      <c r="UBC42" s="46"/>
      <c r="UBD42" s="46"/>
      <c r="UBE42" s="46"/>
      <c r="UBF42" s="46"/>
      <c r="UBG42" s="46"/>
      <c r="UBH42" s="46"/>
      <c r="UBI42" s="46"/>
      <c r="UBJ42" s="46"/>
      <c r="UBK42" s="46"/>
      <c r="UBL42" s="46"/>
      <c r="UBM42" s="46"/>
      <c r="UBN42" s="46"/>
      <c r="UBO42" s="46"/>
      <c r="UBP42" s="46"/>
      <c r="UBQ42" s="46"/>
      <c r="UBR42" s="46"/>
      <c r="UBS42" s="46"/>
      <c r="UBT42" s="46"/>
      <c r="UBU42" s="46"/>
      <c r="UBV42" s="46"/>
      <c r="UBW42" s="46"/>
      <c r="UBX42" s="46"/>
      <c r="UBY42" s="46"/>
      <c r="UBZ42" s="46"/>
      <c r="UCA42" s="46"/>
      <c r="UCB42" s="46"/>
      <c r="UCC42" s="46"/>
      <c r="UCD42" s="46"/>
      <c r="UCE42" s="46"/>
      <c r="UCF42" s="46"/>
      <c r="UCG42" s="46"/>
      <c r="UCH42" s="46"/>
      <c r="UCI42" s="46"/>
      <c r="UCJ42" s="46"/>
      <c r="UCK42" s="46"/>
      <c r="UCL42" s="46"/>
      <c r="UCM42" s="46"/>
      <c r="UCN42" s="46"/>
      <c r="UCO42" s="46"/>
      <c r="UCP42" s="46"/>
      <c r="UCQ42" s="46"/>
      <c r="UCR42" s="46"/>
      <c r="UCS42" s="46"/>
      <c r="UCT42" s="46"/>
      <c r="UCU42" s="46"/>
      <c r="UCV42" s="46"/>
      <c r="UCW42" s="46"/>
      <c r="UCX42" s="46"/>
      <c r="UCY42" s="46"/>
      <c r="UCZ42" s="46"/>
      <c r="UDA42" s="46"/>
      <c r="UDB42" s="46"/>
      <c r="UDC42" s="46"/>
      <c r="UDD42" s="46"/>
      <c r="UDE42" s="46"/>
      <c r="UDF42" s="46"/>
      <c r="UDG42" s="46"/>
      <c r="UDH42" s="46"/>
      <c r="UDI42" s="46"/>
      <c r="UDJ42" s="46"/>
      <c r="UDK42" s="46"/>
      <c r="UDL42" s="46"/>
      <c r="UDM42" s="46"/>
      <c r="UDN42" s="46"/>
      <c r="UDO42" s="46"/>
      <c r="UDP42" s="46"/>
      <c r="UDQ42" s="46"/>
      <c r="UDR42" s="46"/>
      <c r="UDS42" s="46"/>
      <c r="UDT42" s="46"/>
      <c r="UDU42" s="46"/>
      <c r="UDV42" s="46"/>
      <c r="UDW42" s="46"/>
      <c r="UDX42" s="46"/>
      <c r="UDY42" s="46"/>
      <c r="UDZ42" s="46"/>
      <c r="UEA42" s="46"/>
      <c r="UEB42" s="46"/>
      <c r="UEC42" s="46"/>
      <c r="UED42" s="46"/>
      <c r="UEE42" s="46"/>
      <c r="UEF42" s="46"/>
      <c r="UEG42" s="46"/>
      <c r="UEH42" s="46"/>
      <c r="UEI42" s="46"/>
      <c r="UEJ42" s="46"/>
      <c r="UEK42" s="46"/>
      <c r="UEL42" s="46"/>
      <c r="UEM42" s="46"/>
      <c r="UEN42" s="46"/>
      <c r="UEO42" s="46"/>
      <c r="UEP42" s="46"/>
      <c r="UEQ42" s="46"/>
      <c r="UER42" s="46"/>
      <c r="UES42" s="46"/>
      <c r="UET42" s="46"/>
      <c r="UEU42" s="46"/>
      <c r="UEV42" s="46"/>
      <c r="UEW42" s="46"/>
      <c r="UEX42" s="46"/>
      <c r="UEY42" s="46"/>
      <c r="UEZ42" s="46"/>
      <c r="UFA42" s="46"/>
      <c r="UFB42" s="46"/>
      <c r="UFC42" s="46"/>
      <c r="UFD42" s="46"/>
      <c r="UFE42" s="46"/>
      <c r="UFF42" s="46"/>
      <c r="UFG42" s="46"/>
      <c r="UFH42" s="46"/>
      <c r="UFI42" s="46"/>
      <c r="UFJ42" s="46"/>
      <c r="UFK42" s="46"/>
      <c r="UFL42" s="46"/>
      <c r="UFM42" s="46"/>
      <c r="UFN42" s="46"/>
      <c r="UFO42" s="46"/>
      <c r="UFP42" s="46"/>
      <c r="UFQ42" s="46"/>
      <c r="UFR42" s="46"/>
      <c r="UFS42" s="46"/>
      <c r="UFT42" s="46"/>
      <c r="UFU42" s="46"/>
      <c r="UFV42" s="46"/>
      <c r="UFW42" s="46"/>
      <c r="UFX42" s="46"/>
      <c r="UFY42" s="46"/>
      <c r="UFZ42" s="46"/>
      <c r="UGA42" s="46"/>
      <c r="UGB42" s="46"/>
      <c r="UGC42" s="46"/>
      <c r="UGD42" s="46"/>
      <c r="UGE42" s="46"/>
      <c r="UGF42" s="46"/>
      <c r="UGG42" s="46"/>
      <c r="UGH42" s="46"/>
      <c r="UGI42" s="46"/>
      <c r="UGJ42" s="46"/>
      <c r="UGK42" s="46"/>
      <c r="UGL42" s="46"/>
      <c r="UGM42" s="46"/>
      <c r="UGN42" s="46"/>
      <c r="UGO42" s="46"/>
      <c r="UGP42" s="46"/>
      <c r="UGQ42" s="46"/>
      <c r="UGR42" s="46"/>
      <c r="UGS42" s="46"/>
      <c r="UGT42" s="46"/>
      <c r="UGU42" s="46"/>
      <c r="UGV42" s="46"/>
      <c r="UGW42" s="46"/>
      <c r="UGX42" s="46"/>
      <c r="UGY42" s="46"/>
      <c r="UGZ42" s="46"/>
      <c r="UHA42" s="46"/>
      <c r="UHB42" s="46"/>
      <c r="UHC42" s="46"/>
      <c r="UHD42" s="46"/>
      <c r="UHE42" s="46"/>
      <c r="UHF42" s="46"/>
      <c r="UHG42" s="46"/>
      <c r="UHH42" s="46"/>
      <c r="UHI42" s="46"/>
      <c r="UHJ42" s="46"/>
      <c r="UHK42" s="46"/>
      <c r="UHL42" s="46"/>
      <c r="UHM42" s="46"/>
      <c r="UHN42" s="46"/>
      <c r="UHO42" s="46"/>
      <c r="UHP42" s="46"/>
      <c r="UHQ42" s="46"/>
      <c r="UHR42" s="46"/>
      <c r="UHS42" s="46"/>
      <c r="UHT42" s="46"/>
      <c r="UHU42" s="46"/>
      <c r="UHV42" s="46"/>
      <c r="UHW42" s="46"/>
      <c r="UHX42" s="46"/>
      <c r="UHY42" s="46"/>
      <c r="UHZ42" s="46"/>
      <c r="UIA42" s="46"/>
      <c r="UIB42" s="46"/>
      <c r="UIC42" s="46"/>
      <c r="UID42" s="46"/>
      <c r="UIE42" s="46"/>
      <c r="UIF42" s="46"/>
      <c r="UIG42" s="46"/>
      <c r="UIH42" s="46"/>
      <c r="UII42" s="46"/>
      <c r="UIJ42" s="46"/>
      <c r="UIK42" s="46"/>
      <c r="UIL42" s="46"/>
      <c r="UIM42" s="46"/>
      <c r="UIN42" s="46"/>
      <c r="UIO42" s="46"/>
      <c r="UIP42" s="46"/>
      <c r="UIQ42" s="46"/>
      <c r="UIR42" s="46"/>
      <c r="UIS42" s="46"/>
      <c r="UIT42" s="46"/>
      <c r="UIU42" s="46"/>
      <c r="UIV42" s="46"/>
      <c r="UIW42" s="46"/>
      <c r="UIX42" s="46"/>
      <c r="UIY42" s="46"/>
      <c r="UIZ42" s="46"/>
      <c r="UJA42" s="46"/>
      <c r="UJB42" s="46"/>
      <c r="UJC42" s="46"/>
      <c r="UJD42" s="46"/>
      <c r="UJE42" s="46"/>
      <c r="UJF42" s="46"/>
      <c r="UJG42" s="46"/>
      <c r="UJH42" s="46"/>
      <c r="UJI42" s="46"/>
      <c r="UJJ42" s="46"/>
      <c r="UJK42" s="46"/>
      <c r="UJL42" s="46"/>
      <c r="UJM42" s="46"/>
      <c r="UJN42" s="46"/>
      <c r="UJO42" s="46"/>
      <c r="UJP42" s="46"/>
      <c r="UJQ42" s="46"/>
      <c r="UJR42" s="46"/>
      <c r="UJS42" s="46"/>
      <c r="UJT42" s="46"/>
      <c r="UJU42" s="46"/>
      <c r="UJV42" s="46"/>
      <c r="UJW42" s="46"/>
      <c r="UJX42" s="46"/>
      <c r="UJY42" s="46"/>
      <c r="UJZ42" s="46"/>
      <c r="UKA42" s="46"/>
      <c r="UKB42" s="46"/>
      <c r="UKC42" s="46"/>
      <c r="UKD42" s="46"/>
      <c r="UKE42" s="46"/>
      <c r="UKF42" s="46"/>
      <c r="UKG42" s="46"/>
      <c r="UKH42" s="46"/>
      <c r="UKI42" s="46"/>
      <c r="UKJ42" s="46"/>
      <c r="UKK42" s="46"/>
      <c r="UKL42" s="46"/>
      <c r="UKM42" s="46"/>
      <c r="UKN42" s="46"/>
      <c r="UKO42" s="46"/>
      <c r="UKP42" s="46"/>
      <c r="UKQ42" s="46"/>
      <c r="UKR42" s="46"/>
      <c r="UKS42" s="46"/>
      <c r="UKT42" s="46"/>
      <c r="UKU42" s="46"/>
      <c r="UKV42" s="46"/>
      <c r="UKW42" s="46"/>
      <c r="UKX42" s="46"/>
      <c r="UKY42" s="46"/>
      <c r="UKZ42" s="46"/>
      <c r="ULA42" s="46"/>
      <c r="ULB42" s="46"/>
      <c r="ULC42" s="46"/>
      <c r="ULD42" s="46"/>
      <c r="ULE42" s="46"/>
      <c r="ULF42" s="46"/>
      <c r="ULG42" s="46"/>
      <c r="ULH42" s="46"/>
      <c r="ULI42" s="46"/>
      <c r="ULJ42" s="46"/>
      <c r="ULK42" s="46"/>
      <c r="ULL42" s="46"/>
      <c r="ULM42" s="46"/>
      <c r="ULN42" s="46"/>
      <c r="ULO42" s="46"/>
      <c r="ULP42" s="46"/>
      <c r="ULQ42" s="46"/>
      <c r="ULR42" s="46"/>
      <c r="ULS42" s="46"/>
      <c r="ULT42" s="46"/>
      <c r="ULU42" s="46"/>
      <c r="ULV42" s="46"/>
      <c r="ULW42" s="46"/>
      <c r="ULX42" s="46"/>
      <c r="ULY42" s="46"/>
      <c r="ULZ42" s="46"/>
      <c r="UMA42" s="46"/>
      <c r="UMB42" s="46"/>
      <c r="UMC42" s="46"/>
      <c r="UMD42" s="46"/>
      <c r="UME42" s="46"/>
      <c r="UMF42" s="46"/>
      <c r="UMG42" s="46"/>
      <c r="UMH42" s="46"/>
      <c r="UMI42" s="46"/>
      <c r="UMJ42" s="46"/>
      <c r="UMK42" s="46"/>
      <c r="UML42" s="46"/>
      <c r="UMM42" s="46"/>
      <c r="UMN42" s="46"/>
      <c r="UMO42" s="46"/>
      <c r="UMP42" s="46"/>
      <c r="UMQ42" s="46"/>
      <c r="UMR42" s="46"/>
      <c r="UMS42" s="46"/>
      <c r="UMT42" s="46"/>
      <c r="UMU42" s="46"/>
      <c r="UMV42" s="46"/>
      <c r="UMW42" s="46"/>
      <c r="UMX42" s="46"/>
      <c r="UMY42" s="46"/>
      <c r="UMZ42" s="46"/>
      <c r="UNA42" s="46"/>
      <c r="UNB42" s="46"/>
      <c r="UNC42" s="46"/>
      <c r="UND42" s="46"/>
      <c r="UNE42" s="46"/>
      <c r="UNF42" s="46"/>
      <c r="UNG42" s="46"/>
      <c r="UNH42" s="46"/>
      <c r="UNI42" s="46"/>
      <c r="UNJ42" s="46"/>
      <c r="UNK42" s="46"/>
      <c r="UNL42" s="46"/>
      <c r="UNM42" s="46"/>
      <c r="UNN42" s="46"/>
      <c r="UNO42" s="46"/>
      <c r="UNP42" s="46"/>
      <c r="UNQ42" s="46"/>
      <c r="UNR42" s="46"/>
      <c r="UNS42" s="46"/>
      <c r="UNT42" s="46"/>
      <c r="UNU42" s="46"/>
      <c r="UNV42" s="46"/>
      <c r="UNW42" s="46"/>
      <c r="UNX42" s="46"/>
      <c r="UNY42" s="46"/>
      <c r="UNZ42" s="46"/>
      <c r="UOA42" s="46"/>
      <c r="UOB42" s="46"/>
      <c r="UOC42" s="46"/>
      <c r="UOD42" s="46"/>
      <c r="UOE42" s="46"/>
      <c r="UOF42" s="46"/>
      <c r="UOG42" s="46"/>
      <c r="UOH42" s="46"/>
      <c r="UOI42" s="46"/>
      <c r="UOJ42" s="46"/>
      <c r="UOK42" s="46"/>
      <c r="UOL42" s="46"/>
      <c r="UOM42" s="46"/>
      <c r="UON42" s="46"/>
      <c r="UOO42" s="46"/>
      <c r="UOP42" s="46"/>
      <c r="UOQ42" s="46"/>
      <c r="UOR42" s="46"/>
      <c r="UOS42" s="46"/>
      <c r="UOT42" s="46"/>
      <c r="UOU42" s="46"/>
      <c r="UOV42" s="46"/>
      <c r="UOW42" s="46"/>
      <c r="UOX42" s="46"/>
      <c r="UOY42" s="46"/>
      <c r="UOZ42" s="46"/>
      <c r="UPA42" s="46"/>
      <c r="UPB42" s="46"/>
      <c r="UPC42" s="46"/>
      <c r="UPD42" s="46"/>
      <c r="UPE42" s="46"/>
      <c r="UPF42" s="46"/>
      <c r="UPG42" s="46"/>
      <c r="UPH42" s="46"/>
      <c r="UPI42" s="46"/>
      <c r="UPJ42" s="46"/>
      <c r="UPK42" s="46"/>
      <c r="UPL42" s="46"/>
      <c r="UPM42" s="46"/>
      <c r="UPN42" s="46"/>
      <c r="UPO42" s="46"/>
      <c r="UPP42" s="46"/>
      <c r="UPQ42" s="46"/>
      <c r="UPR42" s="46"/>
      <c r="UPS42" s="46"/>
      <c r="UPT42" s="46"/>
      <c r="UPU42" s="46"/>
      <c r="UPV42" s="46"/>
      <c r="UPW42" s="46"/>
      <c r="UPX42" s="46"/>
      <c r="UPY42" s="46"/>
      <c r="UPZ42" s="46"/>
      <c r="UQA42" s="46"/>
      <c r="UQB42" s="46"/>
      <c r="UQC42" s="46"/>
      <c r="UQD42" s="46"/>
      <c r="UQE42" s="46"/>
      <c r="UQF42" s="46"/>
      <c r="UQG42" s="46"/>
      <c r="UQH42" s="46"/>
      <c r="UQI42" s="46"/>
      <c r="UQJ42" s="46"/>
      <c r="UQK42" s="46"/>
      <c r="UQL42" s="46"/>
      <c r="UQM42" s="46"/>
      <c r="UQN42" s="46"/>
      <c r="UQO42" s="46"/>
      <c r="UQP42" s="46"/>
      <c r="UQQ42" s="46"/>
      <c r="UQR42" s="46"/>
      <c r="UQS42" s="46"/>
      <c r="UQT42" s="46"/>
      <c r="UQU42" s="46"/>
      <c r="UQV42" s="46"/>
      <c r="UQW42" s="46"/>
      <c r="UQX42" s="46"/>
      <c r="UQY42" s="46"/>
      <c r="UQZ42" s="46"/>
      <c r="URA42" s="46"/>
      <c r="URB42" s="46"/>
      <c r="URC42" s="46"/>
      <c r="URD42" s="46"/>
      <c r="URE42" s="46"/>
      <c r="URF42" s="46"/>
      <c r="URG42" s="46"/>
      <c r="URH42" s="46"/>
      <c r="URI42" s="46"/>
      <c r="URJ42" s="46"/>
      <c r="URK42" s="46"/>
      <c r="URL42" s="46"/>
      <c r="URM42" s="46"/>
      <c r="URN42" s="46"/>
      <c r="URO42" s="46"/>
      <c r="URP42" s="46"/>
      <c r="URQ42" s="46"/>
      <c r="URR42" s="46"/>
      <c r="URS42" s="46"/>
      <c r="URT42" s="46"/>
      <c r="URU42" s="46"/>
      <c r="URV42" s="46"/>
      <c r="URW42" s="46"/>
      <c r="URX42" s="46"/>
      <c r="URY42" s="46"/>
      <c r="URZ42" s="46"/>
      <c r="USA42" s="46"/>
      <c r="USB42" s="46"/>
      <c r="USC42" s="46"/>
      <c r="USD42" s="46"/>
      <c r="USE42" s="46"/>
      <c r="USF42" s="46"/>
      <c r="USG42" s="46"/>
      <c r="USH42" s="46"/>
      <c r="USI42" s="46"/>
      <c r="USJ42" s="46"/>
      <c r="USK42" s="46"/>
      <c r="USL42" s="46"/>
      <c r="USM42" s="46"/>
      <c r="USN42" s="46"/>
      <c r="USO42" s="46"/>
      <c r="USP42" s="46"/>
      <c r="USQ42" s="46"/>
      <c r="USR42" s="46"/>
      <c r="USS42" s="46"/>
      <c r="UST42" s="46"/>
      <c r="USU42" s="46"/>
      <c r="USV42" s="46"/>
      <c r="USW42" s="46"/>
      <c r="USX42" s="46"/>
      <c r="USY42" s="46"/>
      <c r="USZ42" s="46"/>
      <c r="UTA42" s="46"/>
      <c r="UTB42" s="46"/>
      <c r="UTC42" s="46"/>
      <c r="UTD42" s="46"/>
      <c r="UTE42" s="46"/>
      <c r="UTF42" s="46"/>
      <c r="UTG42" s="46"/>
      <c r="UTH42" s="46"/>
      <c r="UTI42" s="46"/>
      <c r="UTJ42" s="46"/>
      <c r="UTK42" s="46"/>
      <c r="UTL42" s="46"/>
      <c r="UTM42" s="46"/>
      <c r="UTN42" s="46"/>
      <c r="UTO42" s="46"/>
      <c r="UTP42" s="46"/>
      <c r="UTQ42" s="46"/>
      <c r="UTR42" s="46"/>
      <c r="UTS42" s="46"/>
      <c r="UTT42" s="46"/>
      <c r="UTU42" s="46"/>
      <c r="UTV42" s="46"/>
      <c r="UTW42" s="46"/>
      <c r="UTX42" s="46"/>
      <c r="UTY42" s="46"/>
      <c r="UTZ42" s="46"/>
      <c r="UUA42" s="46"/>
      <c r="UUB42" s="46"/>
      <c r="UUC42" s="46"/>
      <c r="UUD42" s="46"/>
      <c r="UUE42" s="46"/>
      <c r="UUF42" s="46"/>
      <c r="UUG42" s="46"/>
      <c r="UUH42" s="46"/>
      <c r="UUI42" s="46"/>
      <c r="UUJ42" s="46"/>
      <c r="UUK42" s="46"/>
      <c r="UUL42" s="46"/>
      <c r="UUM42" s="46"/>
      <c r="UUN42" s="46"/>
      <c r="UUO42" s="46"/>
      <c r="UUP42" s="46"/>
      <c r="UUQ42" s="46"/>
      <c r="UUR42" s="46"/>
      <c r="UUS42" s="46"/>
      <c r="UUT42" s="46"/>
      <c r="UUU42" s="46"/>
      <c r="UUV42" s="46"/>
      <c r="UUW42" s="46"/>
      <c r="UUX42" s="46"/>
      <c r="UUY42" s="46"/>
      <c r="UUZ42" s="46"/>
      <c r="UVA42" s="46"/>
      <c r="UVB42" s="46"/>
      <c r="UVC42" s="46"/>
      <c r="UVD42" s="46"/>
      <c r="UVE42" s="46"/>
      <c r="UVF42" s="46"/>
      <c r="UVG42" s="46"/>
      <c r="UVH42" s="46"/>
      <c r="UVI42" s="46"/>
      <c r="UVJ42" s="46"/>
      <c r="UVK42" s="46"/>
      <c r="UVL42" s="46"/>
      <c r="UVM42" s="46"/>
      <c r="UVN42" s="46"/>
      <c r="UVO42" s="46"/>
      <c r="UVP42" s="46"/>
      <c r="UVQ42" s="46"/>
      <c r="UVR42" s="46"/>
      <c r="UVS42" s="46"/>
      <c r="UVT42" s="46"/>
      <c r="UVU42" s="46"/>
      <c r="UVV42" s="46"/>
      <c r="UVW42" s="46"/>
      <c r="UVX42" s="46"/>
      <c r="UVY42" s="46"/>
      <c r="UVZ42" s="46"/>
      <c r="UWA42" s="46"/>
      <c r="UWB42" s="46"/>
      <c r="UWC42" s="46"/>
      <c r="UWD42" s="46"/>
      <c r="UWE42" s="46"/>
      <c r="UWF42" s="46"/>
      <c r="UWG42" s="46"/>
      <c r="UWH42" s="46"/>
      <c r="UWI42" s="46"/>
      <c r="UWJ42" s="46"/>
      <c r="UWK42" s="46"/>
      <c r="UWL42" s="46"/>
      <c r="UWM42" s="46"/>
      <c r="UWN42" s="46"/>
      <c r="UWO42" s="46"/>
      <c r="UWP42" s="46"/>
      <c r="UWQ42" s="46"/>
      <c r="UWR42" s="46"/>
      <c r="UWS42" s="46"/>
      <c r="UWT42" s="46"/>
      <c r="UWU42" s="46"/>
      <c r="UWV42" s="46"/>
      <c r="UWW42" s="46"/>
      <c r="UWX42" s="46"/>
      <c r="UWY42" s="46"/>
      <c r="UWZ42" s="46"/>
      <c r="UXA42" s="46"/>
      <c r="UXB42" s="46"/>
      <c r="UXC42" s="46"/>
      <c r="UXD42" s="46"/>
      <c r="UXE42" s="46"/>
      <c r="UXF42" s="46"/>
      <c r="UXG42" s="46"/>
      <c r="UXH42" s="46"/>
      <c r="UXI42" s="46"/>
      <c r="UXJ42" s="46"/>
      <c r="UXK42" s="46"/>
      <c r="UXL42" s="46"/>
      <c r="UXM42" s="46"/>
      <c r="UXN42" s="46"/>
      <c r="UXO42" s="46"/>
      <c r="UXP42" s="46"/>
      <c r="UXQ42" s="46"/>
      <c r="UXR42" s="46"/>
      <c r="UXS42" s="46"/>
      <c r="UXT42" s="46"/>
      <c r="UXU42" s="46"/>
      <c r="UXV42" s="46"/>
      <c r="UXW42" s="46"/>
      <c r="UXX42" s="46"/>
      <c r="UXY42" s="46"/>
      <c r="UXZ42" s="46"/>
      <c r="UYA42" s="46"/>
      <c r="UYB42" s="46"/>
      <c r="UYC42" s="46"/>
      <c r="UYD42" s="46"/>
      <c r="UYE42" s="46"/>
      <c r="UYF42" s="46"/>
      <c r="UYG42" s="46"/>
      <c r="UYH42" s="46"/>
      <c r="UYI42" s="46"/>
      <c r="UYJ42" s="46"/>
      <c r="UYK42" s="46"/>
      <c r="UYL42" s="46"/>
      <c r="UYM42" s="46"/>
      <c r="UYN42" s="46"/>
      <c r="UYO42" s="46"/>
      <c r="UYP42" s="46"/>
      <c r="UYQ42" s="46"/>
      <c r="UYR42" s="46"/>
      <c r="UYS42" s="46"/>
      <c r="UYT42" s="46"/>
      <c r="UYU42" s="46"/>
      <c r="UYV42" s="46"/>
      <c r="UYW42" s="46"/>
      <c r="UYX42" s="46"/>
      <c r="UYY42" s="46"/>
      <c r="UYZ42" s="46"/>
      <c r="UZA42" s="46"/>
      <c r="UZB42" s="46"/>
      <c r="UZC42" s="46"/>
      <c r="UZD42" s="46"/>
      <c r="UZE42" s="46"/>
      <c r="UZF42" s="46"/>
      <c r="UZG42" s="46"/>
      <c r="UZH42" s="46"/>
      <c r="UZI42" s="46"/>
      <c r="UZJ42" s="46"/>
      <c r="UZK42" s="46"/>
      <c r="UZL42" s="46"/>
      <c r="UZM42" s="46"/>
      <c r="UZN42" s="46"/>
      <c r="UZO42" s="46"/>
      <c r="UZP42" s="46"/>
      <c r="UZQ42" s="46"/>
      <c r="UZR42" s="46"/>
      <c r="UZS42" s="46"/>
      <c r="UZT42" s="46"/>
      <c r="UZU42" s="46"/>
      <c r="UZV42" s="46"/>
      <c r="UZW42" s="46"/>
      <c r="UZX42" s="46"/>
      <c r="UZY42" s="46"/>
      <c r="UZZ42" s="46"/>
      <c r="VAA42" s="46"/>
      <c r="VAB42" s="46"/>
      <c r="VAC42" s="46"/>
      <c r="VAD42" s="46"/>
      <c r="VAE42" s="46"/>
      <c r="VAF42" s="46"/>
      <c r="VAG42" s="46"/>
      <c r="VAH42" s="46"/>
      <c r="VAI42" s="46"/>
      <c r="VAJ42" s="46"/>
      <c r="VAK42" s="46"/>
      <c r="VAL42" s="46"/>
      <c r="VAM42" s="46"/>
      <c r="VAN42" s="46"/>
      <c r="VAO42" s="46"/>
      <c r="VAP42" s="46"/>
      <c r="VAQ42" s="46"/>
      <c r="VAR42" s="46"/>
      <c r="VAS42" s="46"/>
      <c r="VAT42" s="46"/>
      <c r="VAU42" s="46"/>
      <c r="VAV42" s="46"/>
      <c r="VAW42" s="46"/>
      <c r="VAX42" s="46"/>
      <c r="VAY42" s="46"/>
      <c r="VAZ42" s="46"/>
      <c r="VBA42" s="46"/>
      <c r="VBB42" s="46"/>
      <c r="VBC42" s="46"/>
      <c r="VBD42" s="46"/>
      <c r="VBE42" s="46"/>
      <c r="VBF42" s="46"/>
      <c r="VBG42" s="46"/>
      <c r="VBH42" s="46"/>
      <c r="VBI42" s="46"/>
      <c r="VBJ42" s="46"/>
      <c r="VBK42" s="46"/>
      <c r="VBL42" s="46"/>
      <c r="VBM42" s="46"/>
      <c r="VBN42" s="46"/>
      <c r="VBO42" s="46"/>
      <c r="VBP42" s="46"/>
      <c r="VBQ42" s="46"/>
      <c r="VBR42" s="46"/>
      <c r="VBS42" s="46"/>
      <c r="VBT42" s="46"/>
      <c r="VBU42" s="46"/>
      <c r="VBV42" s="46"/>
      <c r="VBW42" s="46"/>
      <c r="VBX42" s="46"/>
      <c r="VBY42" s="46"/>
      <c r="VBZ42" s="46"/>
      <c r="VCA42" s="46"/>
      <c r="VCB42" s="46"/>
      <c r="VCC42" s="46"/>
      <c r="VCD42" s="46"/>
      <c r="VCE42" s="46"/>
      <c r="VCF42" s="46"/>
      <c r="VCG42" s="46"/>
      <c r="VCH42" s="46"/>
      <c r="VCI42" s="46"/>
      <c r="VCJ42" s="46"/>
      <c r="VCK42" s="46"/>
      <c r="VCL42" s="46"/>
      <c r="VCM42" s="46"/>
      <c r="VCN42" s="46"/>
      <c r="VCO42" s="46"/>
      <c r="VCP42" s="46"/>
      <c r="VCQ42" s="46"/>
      <c r="VCR42" s="46"/>
      <c r="VCS42" s="46"/>
      <c r="VCT42" s="46"/>
      <c r="VCU42" s="46"/>
      <c r="VCV42" s="46"/>
      <c r="VCW42" s="46"/>
      <c r="VCX42" s="46"/>
      <c r="VCY42" s="46"/>
      <c r="VCZ42" s="46"/>
      <c r="VDA42" s="46"/>
      <c r="VDB42" s="46"/>
      <c r="VDC42" s="46"/>
      <c r="VDD42" s="46"/>
      <c r="VDE42" s="46"/>
      <c r="VDF42" s="46"/>
      <c r="VDG42" s="46"/>
      <c r="VDH42" s="46"/>
      <c r="VDI42" s="46"/>
      <c r="VDJ42" s="46"/>
      <c r="VDK42" s="46"/>
      <c r="VDL42" s="46"/>
      <c r="VDM42" s="46"/>
      <c r="VDN42" s="46"/>
      <c r="VDO42" s="46"/>
      <c r="VDP42" s="46"/>
      <c r="VDQ42" s="46"/>
      <c r="VDR42" s="46"/>
      <c r="VDS42" s="46"/>
      <c r="VDT42" s="46"/>
      <c r="VDU42" s="46"/>
      <c r="VDV42" s="46"/>
      <c r="VDW42" s="46"/>
      <c r="VDX42" s="46"/>
      <c r="VDY42" s="46"/>
      <c r="VDZ42" s="46"/>
      <c r="VEA42" s="46"/>
      <c r="VEB42" s="46"/>
      <c r="VEC42" s="46"/>
      <c r="VED42" s="46"/>
      <c r="VEE42" s="46"/>
      <c r="VEF42" s="46"/>
      <c r="VEG42" s="46"/>
      <c r="VEH42" s="46"/>
      <c r="VEI42" s="46"/>
      <c r="VEJ42" s="46"/>
      <c r="VEK42" s="46"/>
      <c r="VEL42" s="46"/>
      <c r="VEM42" s="46"/>
      <c r="VEN42" s="46"/>
      <c r="VEO42" s="46"/>
      <c r="VEP42" s="46"/>
      <c r="VEQ42" s="46"/>
      <c r="VER42" s="46"/>
      <c r="VES42" s="46"/>
      <c r="VET42" s="46"/>
      <c r="VEU42" s="46"/>
      <c r="VEV42" s="46"/>
      <c r="VEW42" s="46"/>
      <c r="VEX42" s="46"/>
      <c r="VEY42" s="46"/>
      <c r="VEZ42" s="46"/>
      <c r="VFA42" s="46"/>
      <c r="VFB42" s="46"/>
      <c r="VFC42" s="46"/>
      <c r="VFD42" s="46"/>
      <c r="VFE42" s="46"/>
      <c r="VFF42" s="46"/>
      <c r="VFG42" s="46"/>
      <c r="VFH42" s="46"/>
      <c r="VFI42" s="46"/>
      <c r="VFJ42" s="46"/>
      <c r="VFK42" s="46"/>
      <c r="VFL42" s="46"/>
      <c r="VFM42" s="46"/>
      <c r="VFN42" s="46"/>
      <c r="VFO42" s="46"/>
      <c r="VFP42" s="46"/>
      <c r="VFQ42" s="46"/>
      <c r="VFR42" s="46"/>
      <c r="VFS42" s="46"/>
      <c r="VFT42" s="46"/>
      <c r="VFU42" s="46"/>
      <c r="VFV42" s="46"/>
      <c r="VFW42" s="46"/>
      <c r="VFX42" s="46"/>
      <c r="VFY42" s="46"/>
      <c r="VFZ42" s="46"/>
      <c r="VGA42" s="46"/>
      <c r="VGB42" s="46"/>
      <c r="VGC42" s="46"/>
      <c r="VGD42" s="46"/>
      <c r="VGE42" s="46"/>
      <c r="VGF42" s="46"/>
      <c r="VGG42" s="46"/>
      <c r="VGH42" s="46"/>
      <c r="VGI42" s="46"/>
      <c r="VGJ42" s="46"/>
      <c r="VGK42" s="46"/>
      <c r="VGL42" s="46"/>
      <c r="VGM42" s="46"/>
      <c r="VGN42" s="46"/>
      <c r="VGO42" s="46"/>
      <c r="VGP42" s="46"/>
      <c r="VGQ42" s="46"/>
      <c r="VGR42" s="46"/>
      <c r="VGS42" s="46"/>
      <c r="VGT42" s="46"/>
      <c r="VGU42" s="46"/>
      <c r="VGV42" s="46"/>
      <c r="VGW42" s="46"/>
      <c r="VGX42" s="46"/>
      <c r="VGY42" s="46"/>
      <c r="VGZ42" s="46"/>
      <c r="VHA42" s="46"/>
      <c r="VHB42" s="46"/>
      <c r="VHC42" s="46"/>
      <c r="VHD42" s="46"/>
      <c r="VHE42" s="46"/>
      <c r="VHF42" s="46"/>
      <c r="VHG42" s="46"/>
      <c r="VHH42" s="46"/>
      <c r="VHI42" s="46"/>
      <c r="VHJ42" s="46"/>
      <c r="VHK42" s="46"/>
      <c r="VHL42" s="46"/>
      <c r="VHM42" s="46"/>
      <c r="VHN42" s="46"/>
      <c r="VHO42" s="46"/>
      <c r="VHP42" s="46"/>
      <c r="VHQ42" s="46"/>
      <c r="VHR42" s="46"/>
      <c r="VHS42" s="46"/>
      <c r="VHT42" s="46"/>
      <c r="VHU42" s="46"/>
      <c r="VHV42" s="46"/>
      <c r="VHW42" s="46"/>
      <c r="VHX42" s="46"/>
      <c r="VHY42" s="46"/>
      <c r="VHZ42" s="46"/>
      <c r="VIA42" s="46"/>
      <c r="VIB42" s="46"/>
      <c r="VIC42" s="46"/>
      <c r="VID42" s="46"/>
      <c r="VIE42" s="46"/>
      <c r="VIF42" s="46"/>
      <c r="VIG42" s="46"/>
      <c r="VIH42" s="46"/>
      <c r="VII42" s="46"/>
      <c r="VIJ42" s="46"/>
      <c r="VIK42" s="46"/>
      <c r="VIL42" s="46"/>
      <c r="VIM42" s="46"/>
      <c r="VIN42" s="46"/>
      <c r="VIO42" s="46"/>
      <c r="VIP42" s="46"/>
      <c r="VIQ42" s="46"/>
      <c r="VIR42" s="46"/>
      <c r="VIS42" s="46"/>
      <c r="VIT42" s="46"/>
      <c r="VIU42" s="46"/>
      <c r="VIV42" s="46"/>
      <c r="VIW42" s="46"/>
      <c r="VIX42" s="46"/>
      <c r="VIY42" s="46"/>
      <c r="VIZ42" s="46"/>
      <c r="VJA42" s="46"/>
      <c r="VJB42" s="46"/>
      <c r="VJC42" s="46"/>
      <c r="VJD42" s="46"/>
      <c r="VJE42" s="46"/>
      <c r="VJF42" s="46"/>
      <c r="VJG42" s="46"/>
      <c r="VJH42" s="46"/>
      <c r="VJI42" s="46"/>
      <c r="VJJ42" s="46"/>
      <c r="VJK42" s="46"/>
      <c r="VJL42" s="46"/>
      <c r="VJM42" s="46"/>
      <c r="VJN42" s="46"/>
      <c r="VJO42" s="46"/>
      <c r="VJP42" s="46"/>
      <c r="VJQ42" s="46"/>
      <c r="VJR42" s="46"/>
      <c r="VJS42" s="46"/>
      <c r="VJT42" s="46"/>
      <c r="VJU42" s="46"/>
      <c r="VJV42" s="46"/>
      <c r="VJW42" s="46"/>
      <c r="VJX42" s="46"/>
      <c r="VJY42" s="46"/>
      <c r="VJZ42" s="46"/>
      <c r="VKA42" s="46"/>
      <c r="VKB42" s="46"/>
      <c r="VKC42" s="46"/>
      <c r="VKD42" s="46"/>
      <c r="VKE42" s="46"/>
      <c r="VKF42" s="46"/>
      <c r="VKG42" s="46"/>
      <c r="VKH42" s="46"/>
      <c r="VKI42" s="46"/>
      <c r="VKJ42" s="46"/>
      <c r="VKK42" s="46"/>
      <c r="VKL42" s="46"/>
      <c r="VKM42" s="46"/>
      <c r="VKN42" s="46"/>
      <c r="VKO42" s="46"/>
      <c r="VKP42" s="46"/>
      <c r="VKQ42" s="46"/>
      <c r="VKR42" s="46"/>
      <c r="VKS42" s="46"/>
      <c r="VKT42" s="46"/>
      <c r="VKU42" s="46"/>
      <c r="VKV42" s="46"/>
      <c r="VKW42" s="46"/>
      <c r="VKX42" s="46"/>
      <c r="VKY42" s="46"/>
      <c r="VKZ42" s="46"/>
      <c r="VLA42" s="46"/>
      <c r="VLB42" s="46"/>
      <c r="VLC42" s="46"/>
      <c r="VLD42" s="46"/>
      <c r="VLE42" s="46"/>
      <c r="VLF42" s="46"/>
      <c r="VLG42" s="46"/>
      <c r="VLH42" s="46"/>
      <c r="VLI42" s="46"/>
      <c r="VLJ42" s="46"/>
      <c r="VLK42" s="46"/>
      <c r="VLL42" s="46"/>
      <c r="VLM42" s="46"/>
      <c r="VLN42" s="46"/>
      <c r="VLO42" s="46"/>
      <c r="VLP42" s="46"/>
      <c r="VLQ42" s="46"/>
      <c r="VLR42" s="46"/>
      <c r="VLS42" s="46"/>
      <c r="VLT42" s="46"/>
      <c r="VLU42" s="46"/>
      <c r="VLV42" s="46"/>
      <c r="VLW42" s="46"/>
      <c r="VLX42" s="46"/>
      <c r="VLY42" s="46"/>
      <c r="VLZ42" s="46"/>
      <c r="VMA42" s="46"/>
      <c r="VMB42" s="46"/>
      <c r="VMC42" s="46"/>
      <c r="VMD42" s="46"/>
      <c r="VME42" s="46"/>
      <c r="VMF42" s="46"/>
      <c r="VMG42" s="46"/>
      <c r="VMH42" s="46"/>
      <c r="VMI42" s="46"/>
      <c r="VMJ42" s="46"/>
      <c r="VMK42" s="46"/>
      <c r="VML42" s="46"/>
      <c r="VMM42" s="46"/>
      <c r="VMN42" s="46"/>
      <c r="VMO42" s="46"/>
      <c r="VMP42" s="46"/>
      <c r="VMQ42" s="46"/>
      <c r="VMR42" s="46"/>
      <c r="VMS42" s="46"/>
      <c r="VMT42" s="46"/>
      <c r="VMU42" s="46"/>
      <c r="VMV42" s="46"/>
      <c r="VMW42" s="46"/>
      <c r="VMX42" s="46"/>
      <c r="VMY42" s="46"/>
      <c r="VMZ42" s="46"/>
      <c r="VNA42" s="46"/>
      <c r="VNB42" s="46"/>
      <c r="VNC42" s="46"/>
      <c r="VND42" s="46"/>
      <c r="VNE42" s="46"/>
      <c r="VNF42" s="46"/>
      <c r="VNG42" s="46"/>
      <c r="VNH42" s="46"/>
      <c r="VNI42" s="46"/>
      <c r="VNJ42" s="46"/>
      <c r="VNK42" s="46"/>
      <c r="VNL42" s="46"/>
      <c r="VNM42" s="46"/>
      <c r="VNN42" s="46"/>
      <c r="VNO42" s="46"/>
      <c r="VNP42" s="46"/>
      <c r="VNQ42" s="46"/>
      <c r="VNR42" s="46"/>
      <c r="VNS42" s="46"/>
      <c r="VNT42" s="46"/>
      <c r="VNU42" s="46"/>
      <c r="VNV42" s="46"/>
      <c r="VNW42" s="46"/>
      <c r="VNX42" s="46"/>
      <c r="VNY42" s="46"/>
      <c r="VNZ42" s="46"/>
      <c r="VOA42" s="46"/>
      <c r="VOB42" s="46"/>
      <c r="VOC42" s="46"/>
      <c r="VOD42" s="46"/>
      <c r="VOE42" s="46"/>
      <c r="VOF42" s="46"/>
      <c r="VOG42" s="46"/>
      <c r="VOH42" s="46"/>
      <c r="VOI42" s="46"/>
      <c r="VOJ42" s="46"/>
      <c r="VOK42" s="46"/>
      <c r="VOL42" s="46"/>
      <c r="VOM42" s="46"/>
      <c r="VON42" s="46"/>
      <c r="VOO42" s="46"/>
      <c r="VOP42" s="46"/>
      <c r="VOQ42" s="46"/>
      <c r="VOR42" s="46"/>
      <c r="VOS42" s="46"/>
      <c r="VOT42" s="46"/>
      <c r="VOU42" s="46"/>
      <c r="VOV42" s="46"/>
      <c r="VOW42" s="46"/>
      <c r="VOX42" s="46"/>
      <c r="VOY42" s="46"/>
      <c r="VOZ42" s="46"/>
      <c r="VPA42" s="46"/>
      <c r="VPB42" s="46"/>
      <c r="VPC42" s="46"/>
      <c r="VPD42" s="46"/>
      <c r="VPE42" s="46"/>
      <c r="VPF42" s="46"/>
      <c r="VPG42" s="46"/>
      <c r="VPH42" s="46"/>
      <c r="VPI42" s="46"/>
      <c r="VPJ42" s="46"/>
      <c r="VPK42" s="46"/>
      <c r="VPL42" s="46"/>
      <c r="VPM42" s="46"/>
      <c r="VPN42" s="46"/>
      <c r="VPO42" s="46"/>
      <c r="VPP42" s="46"/>
      <c r="VPQ42" s="46"/>
      <c r="VPR42" s="46"/>
      <c r="VPS42" s="46"/>
      <c r="VPT42" s="46"/>
      <c r="VPU42" s="46"/>
      <c r="VPV42" s="46"/>
      <c r="VPW42" s="46"/>
      <c r="VPX42" s="46"/>
      <c r="VPY42" s="46"/>
      <c r="VPZ42" s="46"/>
      <c r="VQA42" s="46"/>
      <c r="VQB42" s="46"/>
      <c r="VQC42" s="46"/>
      <c r="VQD42" s="46"/>
      <c r="VQE42" s="46"/>
      <c r="VQF42" s="46"/>
      <c r="VQG42" s="46"/>
      <c r="VQH42" s="46"/>
      <c r="VQI42" s="46"/>
      <c r="VQJ42" s="46"/>
      <c r="VQK42" s="46"/>
      <c r="VQL42" s="46"/>
      <c r="VQM42" s="46"/>
      <c r="VQN42" s="46"/>
      <c r="VQO42" s="46"/>
      <c r="VQP42" s="46"/>
      <c r="VQQ42" s="46"/>
      <c r="VQR42" s="46"/>
      <c r="VQS42" s="46"/>
      <c r="VQT42" s="46"/>
      <c r="VQU42" s="46"/>
      <c r="VQV42" s="46"/>
      <c r="VQW42" s="46"/>
      <c r="VQX42" s="46"/>
      <c r="VQY42" s="46"/>
      <c r="VQZ42" s="46"/>
      <c r="VRA42" s="46"/>
      <c r="VRB42" s="46"/>
      <c r="VRC42" s="46"/>
      <c r="VRD42" s="46"/>
      <c r="VRE42" s="46"/>
      <c r="VRF42" s="46"/>
      <c r="VRG42" s="46"/>
      <c r="VRH42" s="46"/>
      <c r="VRI42" s="46"/>
      <c r="VRJ42" s="46"/>
      <c r="VRK42" s="46"/>
      <c r="VRL42" s="46"/>
      <c r="VRM42" s="46"/>
      <c r="VRN42" s="46"/>
      <c r="VRO42" s="46"/>
      <c r="VRP42" s="46"/>
      <c r="VRQ42" s="46"/>
      <c r="VRR42" s="46"/>
      <c r="VRS42" s="46"/>
      <c r="VRT42" s="46"/>
      <c r="VRU42" s="46"/>
      <c r="VRV42" s="46"/>
      <c r="VRW42" s="46"/>
      <c r="VRX42" s="46"/>
      <c r="VRY42" s="46"/>
      <c r="VRZ42" s="46"/>
      <c r="VSA42" s="46"/>
      <c r="VSB42" s="46"/>
      <c r="VSC42" s="46"/>
      <c r="VSD42" s="46"/>
      <c r="VSE42" s="46"/>
      <c r="VSF42" s="46"/>
      <c r="VSG42" s="46"/>
      <c r="VSH42" s="46"/>
      <c r="VSI42" s="46"/>
      <c r="VSJ42" s="46"/>
      <c r="VSK42" s="46"/>
      <c r="VSL42" s="46"/>
      <c r="VSM42" s="46"/>
      <c r="VSN42" s="46"/>
      <c r="VSO42" s="46"/>
      <c r="VSP42" s="46"/>
      <c r="VSQ42" s="46"/>
      <c r="VSR42" s="46"/>
      <c r="VSS42" s="46"/>
      <c r="VST42" s="46"/>
      <c r="VSU42" s="46"/>
      <c r="VSV42" s="46"/>
      <c r="VSW42" s="46"/>
      <c r="VSX42" s="46"/>
      <c r="VSY42" s="46"/>
      <c r="VSZ42" s="46"/>
      <c r="VTA42" s="46"/>
      <c r="VTB42" s="46"/>
      <c r="VTC42" s="46"/>
      <c r="VTD42" s="46"/>
      <c r="VTE42" s="46"/>
      <c r="VTF42" s="46"/>
      <c r="VTG42" s="46"/>
      <c r="VTH42" s="46"/>
      <c r="VTI42" s="46"/>
      <c r="VTJ42" s="46"/>
      <c r="VTK42" s="46"/>
      <c r="VTL42" s="46"/>
      <c r="VTM42" s="46"/>
      <c r="VTN42" s="46"/>
      <c r="VTO42" s="46"/>
      <c r="VTP42" s="46"/>
      <c r="VTQ42" s="46"/>
      <c r="VTR42" s="46"/>
      <c r="VTS42" s="46"/>
      <c r="VTT42" s="46"/>
      <c r="VTU42" s="46"/>
      <c r="VTV42" s="46"/>
      <c r="VTW42" s="46"/>
      <c r="VTX42" s="46"/>
      <c r="VTY42" s="46"/>
      <c r="VTZ42" s="46"/>
      <c r="VUA42" s="46"/>
      <c r="VUB42" s="46"/>
      <c r="VUC42" s="46"/>
      <c r="VUD42" s="46"/>
      <c r="VUE42" s="46"/>
      <c r="VUF42" s="46"/>
      <c r="VUG42" s="46"/>
      <c r="VUH42" s="46"/>
      <c r="VUI42" s="46"/>
      <c r="VUJ42" s="46"/>
      <c r="VUK42" s="46"/>
      <c r="VUL42" s="46"/>
      <c r="VUM42" s="46"/>
      <c r="VUN42" s="46"/>
      <c r="VUO42" s="46"/>
      <c r="VUP42" s="46"/>
      <c r="VUQ42" s="46"/>
      <c r="VUR42" s="46"/>
      <c r="VUS42" s="46"/>
      <c r="VUT42" s="46"/>
      <c r="VUU42" s="46"/>
      <c r="VUV42" s="46"/>
      <c r="VUW42" s="46"/>
      <c r="VUX42" s="46"/>
      <c r="VUY42" s="46"/>
      <c r="VUZ42" s="46"/>
      <c r="VVA42" s="46"/>
      <c r="VVB42" s="46"/>
      <c r="VVC42" s="46"/>
      <c r="VVD42" s="46"/>
      <c r="VVE42" s="46"/>
      <c r="VVF42" s="46"/>
      <c r="VVG42" s="46"/>
      <c r="VVH42" s="46"/>
      <c r="VVI42" s="46"/>
      <c r="VVJ42" s="46"/>
      <c r="VVK42" s="46"/>
      <c r="VVL42" s="46"/>
      <c r="VVM42" s="46"/>
      <c r="VVN42" s="46"/>
      <c r="VVO42" s="46"/>
      <c r="VVP42" s="46"/>
      <c r="VVQ42" s="46"/>
      <c r="VVR42" s="46"/>
      <c r="VVS42" s="46"/>
      <c r="VVT42" s="46"/>
      <c r="VVU42" s="46"/>
      <c r="VVV42" s="46"/>
      <c r="VVW42" s="46"/>
      <c r="VVX42" s="46"/>
      <c r="VVY42" s="46"/>
      <c r="VVZ42" s="46"/>
      <c r="VWA42" s="46"/>
      <c r="VWB42" s="46"/>
      <c r="VWC42" s="46"/>
      <c r="VWD42" s="46"/>
      <c r="VWE42" s="46"/>
      <c r="VWF42" s="46"/>
      <c r="VWG42" s="46"/>
      <c r="VWH42" s="46"/>
      <c r="VWI42" s="46"/>
      <c r="VWJ42" s="46"/>
      <c r="VWK42" s="46"/>
      <c r="VWL42" s="46"/>
      <c r="VWM42" s="46"/>
      <c r="VWN42" s="46"/>
      <c r="VWO42" s="46"/>
      <c r="VWP42" s="46"/>
      <c r="VWQ42" s="46"/>
      <c r="VWR42" s="46"/>
      <c r="VWS42" s="46"/>
      <c r="VWT42" s="46"/>
      <c r="VWU42" s="46"/>
      <c r="VWV42" s="46"/>
      <c r="VWW42" s="46"/>
      <c r="VWX42" s="46"/>
      <c r="VWY42" s="46"/>
      <c r="VWZ42" s="46"/>
      <c r="VXA42" s="46"/>
      <c r="VXB42" s="46"/>
      <c r="VXC42" s="46"/>
      <c r="VXD42" s="46"/>
      <c r="VXE42" s="46"/>
      <c r="VXF42" s="46"/>
      <c r="VXG42" s="46"/>
      <c r="VXH42" s="46"/>
      <c r="VXI42" s="46"/>
      <c r="VXJ42" s="46"/>
      <c r="VXK42" s="46"/>
      <c r="VXL42" s="46"/>
      <c r="VXM42" s="46"/>
      <c r="VXN42" s="46"/>
      <c r="VXO42" s="46"/>
      <c r="VXP42" s="46"/>
      <c r="VXQ42" s="46"/>
      <c r="VXR42" s="46"/>
      <c r="VXS42" s="46"/>
      <c r="VXT42" s="46"/>
      <c r="VXU42" s="46"/>
      <c r="VXV42" s="46"/>
      <c r="VXW42" s="46"/>
      <c r="VXX42" s="46"/>
      <c r="VXY42" s="46"/>
      <c r="VXZ42" s="46"/>
      <c r="VYA42" s="46"/>
      <c r="VYB42" s="46"/>
      <c r="VYC42" s="46"/>
      <c r="VYD42" s="46"/>
      <c r="VYE42" s="46"/>
      <c r="VYF42" s="46"/>
      <c r="VYG42" s="46"/>
      <c r="VYH42" s="46"/>
      <c r="VYI42" s="46"/>
      <c r="VYJ42" s="46"/>
      <c r="VYK42" s="46"/>
      <c r="VYL42" s="46"/>
      <c r="VYM42" s="46"/>
      <c r="VYN42" s="46"/>
      <c r="VYO42" s="46"/>
      <c r="VYP42" s="46"/>
      <c r="VYQ42" s="46"/>
      <c r="VYR42" s="46"/>
      <c r="VYS42" s="46"/>
      <c r="VYT42" s="46"/>
      <c r="VYU42" s="46"/>
      <c r="VYV42" s="46"/>
      <c r="VYW42" s="46"/>
      <c r="VYX42" s="46"/>
      <c r="VYY42" s="46"/>
      <c r="VYZ42" s="46"/>
      <c r="VZA42" s="46"/>
      <c r="VZB42" s="46"/>
      <c r="VZC42" s="46"/>
      <c r="VZD42" s="46"/>
      <c r="VZE42" s="46"/>
      <c r="VZF42" s="46"/>
      <c r="VZG42" s="46"/>
      <c r="VZH42" s="46"/>
      <c r="VZI42" s="46"/>
      <c r="VZJ42" s="46"/>
      <c r="VZK42" s="46"/>
      <c r="VZL42" s="46"/>
      <c r="VZM42" s="46"/>
      <c r="VZN42" s="46"/>
      <c r="VZO42" s="46"/>
      <c r="VZP42" s="46"/>
      <c r="VZQ42" s="46"/>
      <c r="VZR42" s="46"/>
      <c r="VZS42" s="46"/>
      <c r="VZT42" s="46"/>
      <c r="VZU42" s="46"/>
      <c r="VZV42" s="46"/>
      <c r="VZW42" s="46"/>
      <c r="VZX42" s="46"/>
      <c r="VZY42" s="46"/>
      <c r="VZZ42" s="46"/>
      <c r="WAA42" s="46"/>
      <c r="WAB42" s="46"/>
      <c r="WAC42" s="46"/>
      <c r="WAD42" s="46"/>
      <c r="WAE42" s="46"/>
      <c r="WAF42" s="46"/>
      <c r="WAG42" s="46"/>
      <c r="WAH42" s="46"/>
      <c r="WAI42" s="46"/>
      <c r="WAJ42" s="46"/>
      <c r="WAK42" s="46"/>
      <c r="WAL42" s="46"/>
      <c r="WAM42" s="46"/>
      <c r="WAN42" s="46"/>
      <c r="WAO42" s="46"/>
      <c r="WAP42" s="46"/>
      <c r="WAQ42" s="46"/>
      <c r="WAR42" s="46"/>
      <c r="WAS42" s="46"/>
      <c r="WAT42" s="46"/>
      <c r="WAU42" s="46"/>
      <c r="WAV42" s="46"/>
      <c r="WAW42" s="46"/>
      <c r="WAX42" s="46"/>
      <c r="WAY42" s="46"/>
      <c r="WAZ42" s="46"/>
      <c r="WBA42" s="46"/>
      <c r="WBB42" s="46"/>
      <c r="WBC42" s="46"/>
      <c r="WBD42" s="46"/>
      <c r="WBE42" s="46"/>
      <c r="WBF42" s="46"/>
      <c r="WBG42" s="46"/>
      <c r="WBH42" s="46"/>
      <c r="WBI42" s="46"/>
      <c r="WBJ42" s="46"/>
      <c r="WBK42" s="46"/>
      <c r="WBL42" s="46"/>
      <c r="WBM42" s="46"/>
      <c r="WBN42" s="46"/>
      <c r="WBO42" s="46"/>
      <c r="WBP42" s="46"/>
      <c r="WBQ42" s="46"/>
      <c r="WBR42" s="46"/>
      <c r="WBS42" s="46"/>
      <c r="WBT42" s="46"/>
      <c r="WBU42" s="46"/>
      <c r="WBV42" s="46"/>
      <c r="WBW42" s="46"/>
      <c r="WBX42" s="46"/>
      <c r="WBY42" s="46"/>
      <c r="WBZ42" s="46"/>
      <c r="WCA42" s="46"/>
      <c r="WCB42" s="46"/>
      <c r="WCC42" s="46"/>
      <c r="WCD42" s="46"/>
      <c r="WCE42" s="46"/>
      <c r="WCF42" s="46"/>
      <c r="WCG42" s="46"/>
      <c r="WCH42" s="46"/>
      <c r="WCI42" s="46"/>
      <c r="WCJ42" s="46"/>
      <c r="WCK42" s="46"/>
      <c r="WCL42" s="46"/>
      <c r="WCM42" s="46"/>
      <c r="WCN42" s="46"/>
      <c r="WCO42" s="46"/>
      <c r="WCP42" s="46"/>
      <c r="WCQ42" s="46"/>
      <c r="WCR42" s="46"/>
      <c r="WCS42" s="46"/>
      <c r="WCT42" s="46"/>
      <c r="WCU42" s="46"/>
      <c r="WCV42" s="46"/>
      <c r="WCW42" s="46"/>
      <c r="WCX42" s="46"/>
      <c r="WCY42" s="46"/>
      <c r="WCZ42" s="46"/>
      <c r="WDA42" s="46"/>
      <c r="WDB42" s="46"/>
      <c r="WDC42" s="46"/>
      <c r="WDD42" s="46"/>
      <c r="WDE42" s="46"/>
      <c r="WDF42" s="46"/>
      <c r="WDG42" s="46"/>
      <c r="WDH42" s="46"/>
      <c r="WDI42" s="46"/>
      <c r="WDJ42" s="46"/>
      <c r="WDK42" s="46"/>
      <c r="WDL42" s="46"/>
      <c r="WDM42" s="46"/>
      <c r="WDN42" s="46"/>
      <c r="WDO42" s="46"/>
      <c r="WDP42" s="46"/>
      <c r="WDQ42" s="46"/>
      <c r="WDR42" s="46"/>
      <c r="WDS42" s="46"/>
      <c r="WDT42" s="46"/>
      <c r="WDU42" s="46"/>
      <c r="WDV42" s="46"/>
      <c r="WDW42" s="46"/>
      <c r="WDX42" s="46"/>
      <c r="WDY42" s="46"/>
      <c r="WDZ42" s="46"/>
      <c r="WEA42" s="46"/>
      <c r="WEB42" s="46"/>
      <c r="WEC42" s="46"/>
      <c r="WED42" s="46"/>
      <c r="WEE42" s="46"/>
      <c r="WEF42" s="46"/>
      <c r="WEG42" s="46"/>
      <c r="WEH42" s="46"/>
      <c r="WEI42" s="46"/>
      <c r="WEJ42" s="46"/>
      <c r="WEK42" s="46"/>
      <c r="WEL42" s="46"/>
      <c r="WEM42" s="46"/>
      <c r="WEN42" s="46"/>
      <c r="WEO42" s="46"/>
      <c r="WEP42" s="46"/>
      <c r="WEQ42" s="46"/>
      <c r="WER42" s="46"/>
      <c r="WES42" s="46"/>
      <c r="WET42" s="46"/>
      <c r="WEU42" s="46"/>
      <c r="WEV42" s="46"/>
      <c r="WEW42" s="46"/>
      <c r="WEX42" s="46"/>
      <c r="WEY42" s="46"/>
      <c r="WEZ42" s="46"/>
      <c r="WFA42" s="46"/>
      <c r="WFB42" s="46"/>
      <c r="WFC42" s="46"/>
      <c r="WFD42" s="46"/>
      <c r="WFE42" s="46"/>
      <c r="WFF42" s="46"/>
      <c r="WFG42" s="46"/>
      <c r="WFH42" s="46"/>
      <c r="WFI42" s="46"/>
      <c r="WFJ42" s="46"/>
      <c r="WFK42" s="46"/>
      <c r="WFL42" s="46"/>
      <c r="WFM42" s="46"/>
      <c r="WFN42" s="46"/>
      <c r="WFO42" s="46"/>
      <c r="WFP42" s="46"/>
      <c r="WFQ42" s="46"/>
      <c r="WFR42" s="46"/>
      <c r="WFS42" s="46"/>
      <c r="WFT42" s="46"/>
      <c r="WFU42" s="46"/>
      <c r="WFV42" s="46"/>
      <c r="WFW42" s="46"/>
      <c r="WFX42" s="46"/>
      <c r="WFY42" s="46"/>
      <c r="WFZ42" s="46"/>
      <c r="WGA42" s="46"/>
      <c r="WGB42" s="46"/>
      <c r="WGC42" s="46"/>
      <c r="WGD42" s="46"/>
      <c r="WGE42" s="46"/>
      <c r="WGF42" s="46"/>
      <c r="WGG42" s="46"/>
      <c r="WGH42" s="46"/>
      <c r="WGI42" s="46"/>
      <c r="WGJ42" s="46"/>
      <c r="WGK42" s="46"/>
      <c r="WGL42" s="46"/>
      <c r="WGM42" s="46"/>
      <c r="WGN42" s="46"/>
      <c r="WGO42" s="46"/>
      <c r="WGP42" s="46"/>
      <c r="WGQ42" s="46"/>
      <c r="WGR42" s="46"/>
      <c r="WGS42" s="46"/>
      <c r="WGT42" s="46"/>
      <c r="WGU42" s="46"/>
      <c r="WGV42" s="46"/>
      <c r="WGW42" s="46"/>
      <c r="WGX42" s="46"/>
      <c r="WGY42" s="46"/>
      <c r="WGZ42" s="46"/>
      <c r="WHA42" s="46"/>
      <c r="WHB42" s="46"/>
      <c r="WHC42" s="46"/>
      <c r="WHD42" s="46"/>
      <c r="WHE42" s="46"/>
      <c r="WHF42" s="46"/>
      <c r="WHG42" s="46"/>
      <c r="WHH42" s="46"/>
      <c r="WHI42" s="46"/>
      <c r="WHJ42" s="46"/>
      <c r="WHK42" s="46"/>
      <c r="WHL42" s="46"/>
      <c r="WHM42" s="46"/>
      <c r="WHN42" s="46"/>
      <c r="WHO42" s="46"/>
      <c r="WHP42" s="46"/>
      <c r="WHQ42" s="46"/>
      <c r="WHR42" s="46"/>
      <c r="WHS42" s="46"/>
      <c r="WHT42" s="46"/>
      <c r="WHU42" s="46"/>
      <c r="WHV42" s="46"/>
      <c r="WHW42" s="46"/>
      <c r="WHX42" s="46"/>
      <c r="WHY42" s="46"/>
      <c r="WHZ42" s="46"/>
      <c r="WIA42" s="46"/>
      <c r="WIB42" s="46"/>
      <c r="WIC42" s="46"/>
      <c r="WID42" s="46"/>
      <c r="WIE42" s="46"/>
      <c r="WIF42" s="46"/>
      <c r="WIG42" s="46"/>
      <c r="WIH42" s="46"/>
      <c r="WII42" s="46"/>
      <c r="WIJ42" s="46"/>
      <c r="WIK42" s="46"/>
      <c r="WIL42" s="46"/>
      <c r="WIM42" s="46"/>
      <c r="WIN42" s="46"/>
      <c r="WIO42" s="46"/>
      <c r="WIP42" s="46"/>
      <c r="WIQ42" s="46"/>
      <c r="WIR42" s="46"/>
      <c r="WIS42" s="46"/>
      <c r="WIT42" s="46"/>
      <c r="WIU42" s="46"/>
      <c r="WIV42" s="46"/>
      <c r="WIW42" s="46"/>
      <c r="WIX42" s="46"/>
      <c r="WIY42" s="46"/>
      <c r="WIZ42" s="46"/>
      <c r="WJA42" s="46"/>
      <c r="WJB42" s="46"/>
      <c r="WJC42" s="46"/>
      <c r="WJD42" s="46"/>
      <c r="WJE42" s="46"/>
      <c r="WJF42" s="46"/>
      <c r="WJG42" s="46"/>
      <c r="WJH42" s="46"/>
      <c r="WJI42" s="46"/>
      <c r="WJJ42" s="46"/>
      <c r="WJK42" s="46"/>
      <c r="WJL42" s="46"/>
      <c r="WJM42" s="46"/>
      <c r="WJN42" s="46"/>
      <c r="WJO42" s="46"/>
      <c r="WJP42" s="46"/>
      <c r="WJQ42" s="46"/>
      <c r="WJR42" s="46"/>
      <c r="WJS42" s="46"/>
      <c r="WJT42" s="46"/>
      <c r="WJU42" s="46"/>
      <c r="WJV42" s="46"/>
      <c r="WJW42" s="46"/>
      <c r="WJX42" s="46"/>
      <c r="WJY42" s="46"/>
      <c r="WJZ42" s="46"/>
      <c r="WKA42" s="46"/>
      <c r="WKB42" s="46"/>
      <c r="WKC42" s="46"/>
      <c r="WKD42" s="46"/>
      <c r="WKE42" s="46"/>
      <c r="WKF42" s="46"/>
      <c r="WKG42" s="46"/>
      <c r="WKH42" s="46"/>
      <c r="WKI42" s="46"/>
      <c r="WKJ42" s="46"/>
      <c r="WKK42" s="46"/>
      <c r="WKL42" s="46"/>
      <c r="WKM42" s="46"/>
      <c r="WKN42" s="46"/>
      <c r="WKO42" s="46"/>
      <c r="WKP42" s="46"/>
      <c r="WKQ42" s="46"/>
      <c r="WKR42" s="46"/>
      <c r="WKS42" s="46"/>
      <c r="WKT42" s="46"/>
      <c r="WKU42" s="46"/>
      <c r="WKV42" s="46"/>
      <c r="WKW42" s="46"/>
      <c r="WKX42" s="46"/>
      <c r="WKY42" s="46"/>
      <c r="WKZ42" s="46"/>
      <c r="WLA42" s="46"/>
      <c r="WLB42" s="46"/>
      <c r="WLC42" s="46"/>
      <c r="WLD42" s="46"/>
      <c r="WLE42" s="46"/>
      <c r="WLF42" s="46"/>
      <c r="WLG42" s="46"/>
      <c r="WLH42" s="46"/>
      <c r="WLI42" s="46"/>
      <c r="WLJ42" s="46"/>
      <c r="WLK42" s="46"/>
      <c r="WLL42" s="46"/>
      <c r="WLM42" s="46"/>
      <c r="WLN42" s="46"/>
      <c r="WLO42" s="46"/>
      <c r="WLP42" s="46"/>
      <c r="WLQ42" s="46"/>
      <c r="WLR42" s="46"/>
      <c r="WLS42" s="46"/>
      <c r="WLT42" s="46"/>
      <c r="WLU42" s="46"/>
      <c r="WLV42" s="46"/>
      <c r="WLW42" s="46"/>
      <c r="WLX42" s="46"/>
      <c r="WLY42" s="46"/>
      <c r="WLZ42" s="46"/>
      <c r="WMA42" s="46"/>
      <c r="WMB42" s="46"/>
      <c r="WMC42" s="46"/>
      <c r="WMD42" s="46"/>
      <c r="WME42" s="46"/>
      <c r="WMF42" s="46"/>
      <c r="WMG42" s="46"/>
      <c r="WMH42" s="46"/>
      <c r="WMI42" s="46"/>
      <c r="WMJ42" s="46"/>
      <c r="WMK42" s="46"/>
      <c r="WML42" s="46"/>
      <c r="WMM42" s="46"/>
      <c r="WMN42" s="46"/>
      <c r="WMO42" s="46"/>
      <c r="WMP42" s="46"/>
      <c r="WMQ42" s="46"/>
      <c r="WMR42" s="46"/>
      <c r="WMS42" s="46"/>
      <c r="WMT42" s="46"/>
      <c r="WMU42" s="46"/>
      <c r="WMV42" s="46"/>
      <c r="WMW42" s="46"/>
      <c r="WMX42" s="46"/>
      <c r="WMY42" s="46"/>
      <c r="WMZ42" s="46"/>
      <c r="WNA42" s="46"/>
      <c r="WNB42" s="46"/>
      <c r="WNC42" s="46"/>
      <c r="WND42" s="46"/>
      <c r="WNE42" s="46"/>
      <c r="WNF42" s="46"/>
      <c r="WNG42" s="46"/>
      <c r="WNH42" s="46"/>
      <c r="WNI42" s="46"/>
      <c r="WNJ42" s="46"/>
      <c r="WNK42" s="46"/>
      <c r="WNL42" s="46"/>
      <c r="WNM42" s="46"/>
      <c r="WNN42" s="46"/>
      <c r="WNO42" s="46"/>
      <c r="WNP42" s="46"/>
      <c r="WNQ42" s="46"/>
      <c r="WNR42" s="46"/>
      <c r="WNS42" s="46"/>
      <c r="WNT42" s="46"/>
      <c r="WNU42" s="46"/>
      <c r="WNV42" s="46"/>
      <c r="WNW42" s="46"/>
      <c r="WNX42" s="46"/>
      <c r="WNY42" s="46"/>
      <c r="WNZ42" s="46"/>
      <c r="WOA42" s="46"/>
      <c r="WOB42" s="46"/>
      <c r="WOC42" s="46"/>
      <c r="WOD42" s="46"/>
      <c r="WOE42" s="46"/>
      <c r="WOF42" s="46"/>
      <c r="WOG42" s="46"/>
      <c r="WOH42" s="46"/>
      <c r="WOI42" s="46"/>
      <c r="WOJ42" s="46"/>
      <c r="WOK42" s="46"/>
      <c r="WOL42" s="46"/>
      <c r="WOM42" s="46"/>
      <c r="WON42" s="46"/>
      <c r="WOO42" s="46"/>
      <c r="WOP42" s="46"/>
      <c r="WOQ42" s="46"/>
      <c r="WOR42" s="46"/>
      <c r="WOS42" s="46"/>
      <c r="WOT42" s="46"/>
      <c r="WOU42" s="46"/>
      <c r="WOV42" s="46"/>
      <c r="WOW42" s="46"/>
      <c r="WOX42" s="46"/>
      <c r="WOY42" s="46"/>
      <c r="WOZ42" s="46"/>
      <c r="WPA42" s="46"/>
      <c r="WPB42" s="46"/>
      <c r="WPC42" s="46"/>
      <c r="WPD42" s="46"/>
      <c r="WPE42" s="46"/>
      <c r="WPF42" s="46"/>
      <c r="WPG42" s="46"/>
      <c r="WPH42" s="46"/>
      <c r="WPI42" s="46"/>
      <c r="WPJ42" s="46"/>
      <c r="WPK42" s="46"/>
      <c r="WPL42" s="46"/>
      <c r="WPM42" s="46"/>
      <c r="WPN42" s="46"/>
      <c r="WPO42" s="46"/>
      <c r="WPP42" s="46"/>
      <c r="WPQ42" s="46"/>
      <c r="WPR42" s="46"/>
      <c r="WPS42" s="46"/>
      <c r="WPT42" s="46"/>
      <c r="WPU42" s="46"/>
      <c r="WPV42" s="46"/>
      <c r="WPW42" s="46"/>
      <c r="WPX42" s="46"/>
      <c r="WPY42" s="46"/>
      <c r="WPZ42" s="46"/>
      <c r="WQA42" s="46"/>
      <c r="WQB42" s="46"/>
      <c r="WQC42" s="46"/>
      <c r="WQD42" s="46"/>
      <c r="WQE42" s="46"/>
      <c r="WQF42" s="46"/>
      <c r="WQG42" s="46"/>
      <c r="WQH42" s="46"/>
      <c r="WQI42" s="46"/>
      <c r="WQJ42" s="46"/>
      <c r="WQK42" s="46"/>
      <c r="WQL42" s="46"/>
      <c r="WQM42" s="46"/>
      <c r="WQN42" s="46"/>
      <c r="WQO42" s="46"/>
      <c r="WQP42" s="46"/>
      <c r="WQQ42" s="46"/>
      <c r="WQR42" s="46"/>
      <c r="WQS42" s="46"/>
      <c r="WQT42" s="46"/>
      <c r="WQU42" s="46"/>
      <c r="WQV42" s="46"/>
      <c r="WQW42" s="46"/>
      <c r="WQX42" s="46"/>
      <c r="WQY42" s="46"/>
      <c r="WQZ42" s="46"/>
      <c r="WRA42" s="46"/>
      <c r="WRB42" s="46"/>
      <c r="WRC42" s="46"/>
      <c r="WRD42" s="46"/>
      <c r="WRE42" s="46"/>
      <c r="WRF42" s="46"/>
      <c r="WRG42" s="46"/>
      <c r="WRH42" s="46"/>
      <c r="WRI42" s="46"/>
      <c r="WRJ42" s="46"/>
      <c r="WRK42" s="46"/>
      <c r="WRL42" s="46"/>
      <c r="WRM42" s="46"/>
      <c r="WRN42" s="46"/>
      <c r="WRO42" s="46"/>
      <c r="WRP42" s="46"/>
      <c r="WRQ42" s="46"/>
      <c r="WRR42" s="46"/>
      <c r="WRS42" s="46"/>
      <c r="WRT42" s="46"/>
      <c r="WRU42" s="46"/>
      <c r="WRV42" s="46"/>
      <c r="WRW42" s="46"/>
      <c r="WRX42" s="46"/>
      <c r="WRY42" s="46"/>
      <c r="WRZ42" s="46"/>
      <c r="WSA42" s="46"/>
      <c r="WSB42" s="46"/>
      <c r="WSC42" s="46"/>
      <c r="WSD42" s="46"/>
      <c r="WSE42" s="46"/>
      <c r="WSF42" s="46"/>
      <c r="WSG42" s="46"/>
      <c r="WSH42" s="46"/>
      <c r="WSI42" s="46"/>
      <c r="WSJ42" s="46"/>
      <c r="WSK42" s="46"/>
      <c r="WSL42" s="46"/>
      <c r="WSM42" s="46"/>
      <c r="WSN42" s="46"/>
      <c r="WSO42" s="46"/>
      <c r="WSP42" s="46"/>
      <c r="WSQ42" s="46"/>
      <c r="WSR42" s="46"/>
      <c r="WSS42" s="46"/>
      <c r="WST42" s="46"/>
      <c r="WSU42" s="46"/>
      <c r="WSV42" s="46"/>
      <c r="WSW42" s="46"/>
      <c r="WSX42" s="46"/>
      <c r="WSY42" s="46"/>
      <c r="WSZ42" s="46"/>
      <c r="WTA42" s="46"/>
      <c r="WTB42" s="46"/>
      <c r="WTC42" s="46"/>
      <c r="WTD42" s="46"/>
      <c r="WTE42" s="46"/>
      <c r="WTF42" s="46"/>
      <c r="WTG42" s="46"/>
      <c r="WTH42" s="46"/>
      <c r="WTI42" s="46"/>
      <c r="WTJ42" s="46"/>
      <c r="WTK42" s="46"/>
      <c r="WTL42" s="46"/>
      <c r="WTM42" s="46"/>
      <c r="WTN42" s="46"/>
      <c r="WTO42" s="46"/>
      <c r="WTP42" s="46"/>
      <c r="WTQ42" s="46"/>
      <c r="WTR42" s="46"/>
      <c r="WTS42" s="46"/>
      <c r="WTT42" s="46"/>
      <c r="WTU42" s="46"/>
      <c r="WTV42" s="46"/>
      <c r="WTW42" s="46"/>
      <c r="WTX42" s="46"/>
      <c r="WTY42" s="46"/>
      <c r="WTZ42" s="46"/>
      <c r="WUA42" s="46"/>
      <c r="WUB42" s="46"/>
      <c r="WUC42" s="46"/>
      <c r="WUD42" s="46"/>
      <c r="WUE42" s="46"/>
      <c r="WUF42" s="46"/>
      <c r="WUG42" s="46"/>
      <c r="WUH42" s="46"/>
      <c r="WUI42" s="46"/>
      <c r="WUJ42" s="46"/>
      <c r="WUK42" s="46"/>
      <c r="WUL42" s="46"/>
      <c r="WUM42" s="46"/>
      <c r="WUN42" s="46"/>
      <c r="WUO42" s="46"/>
      <c r="WUP42" s="46"/>
      <c r="WUQ42" s="46"/>
      <c r="WUR42" s="46"/>
      <c r="WUS42" s="46"/>
      <c r="WUT42" s="46"/>
      <c r="WUU42" s="46"/>
      <c r="WUV42" s="46"/>
      <c r="WUW42" s="46"/>
      <c r="WUX42" s="46"/>
      <c r="WUY42" s="46"/>
      <c r="WUZ42" s="46"/>
      <c r="WVA42" s="46"/>
      <c r="WVB42" s="46"/>
      <c r="WVC42" s="46"/>
      <c r="WVD42" s="46"/>
      <c r="WVE42" s="46"/>
      <c r="WVF42" s="46"/>
      <c r="WVG42" s="46"/>
      <c r="WVH42" s="46"/>
      <c r="WVI42" s="46"/>
      <c r="WVJ42" s="46"/>
      <c r="WVK42" s="46"/>
      <c r="WVL42" s="46"/>
      <c r="WVM42" s="46"/>
      <c r="WVN42" s="46"/>
      <c r="WVO42" s="46"/>
      <c r="WVP42" s="46"/>
      <c r="WVQ42" s="46"/>
      <c r="WVR42" s="46"/>
      <c r="WVS42" s="46"/>
      <c r="WVT42" s="46"/>
      <c r="WVU42" s="46"/>
      <c r="WVV42" s="46"/>
      <c r="WVW42" s="46"/>
      <c r="WVX42" s="46"/>
      <c r="WVY42" s="46"/>
      <c r="WVZ42" s="46"/>
      <c r="WWA42" s="46"/>
      <c r="WWB42" s="46"/>
      <c r="WWC42" s="46"/>
      <c r="WWD42" s="46"/>
      <c r="WWE42" s="46"/>
      <c r="WWF42" s="46"/>
      <c r="WWG42" s="46"/>
      <c r="WWH42" s="46"/>
      <c r="WWI42" s="46"/>
      <c r="WWJ42" s="46"/>
      <c r="WWK42" s="46"/>
      <c r="WWL42" s="46"/>
      <c r="WWM42" s="46"/>
      <c r="WWN42" s="46"/>
      <c r="WWO42" s="46"/>
      <c r="WWP42" s="46"/>
      <c r="WWQ42" s="46"/>
      <c r="WWR42" s="46"/>
      <c r="WWS42" s="46"/>
      <c r="WWT42" s="46"/>
      <c r="WWU42" s="46"/>
      <c r="WWV42" s="46"/>
      <c r="WWW42" s="46"/>
      <c r="WWX42" s="46"/>
      <c r="WWY42" s="46"/>
      <c r="WWZ42" s="46"/>
      <c r="WXA42" s="46"/>
      <c r="WXB42" s="46"/>
      <c r="WXC42" s="46"/>
      <c r="WXD42" s="46"/>
      <c r="WXE42" s="46"/>
      <c r="WXF42" s="46"/>
      <c r="WXG42" s="46"/>
      <c r="WXH42" s="46"/>
      <c r="WXI42" s="46"/>
      <c r="WXJ42" s="46"/>
      <c r="WXK42" s="46"/>
      <c r="WXL42" s="46"/>
      <c r="WXM42" s="46"/>
      <c r="WXN42" s="46"/>
      <c r="WXO42" s="46"/>
      <c r="WXP42" s="46"/>
      <c r="WXQ42" s="46"/>
      <c r="WXR42" s="46"/>
      <c r="WXS42" s="46"/>
      <c r="WXT42" s="46"/>
      <c r="WXU42" s="46"/>
      <c r="WXV42" s="46"/>
      <c r="WXW42" s="46"/>
      <c r="WXX42" s="46"/>
      <c r="WXY42" s="46"/>
      <c r="WXZ42" s="46"/>
      <c r="WYA42" s="46"/>
      <c r="WYB42" s="46"/>
      <c r="WYC42" s="46"/>
      <c r="WYD42" s="46"/>
      <c r="WYE42" s="46"/>
      <c r="WYF42" s="46"/>
      <c r="WYG42" s="46"/>
      <c r="WYH42" s="46"/>
      <c r="WYI42" s="46"/>
      <c r="WYJ42" s="46"/>
      <c r="WYK42" s="46"/>
      <c r="WYL42" s="46"/>
      <c r="WYM42" s="46"/>
      <c r="WYN42" s="46"/>
      <c r="WYO42" s="46"/>
      <c r="WYP42" s="46"/>
      <c r="WYQ42" s="46"/>
      <c r="WYR42" s="46"/>
      <c r="WYS42" s="46"/>
      <c r="WYT42" s="46"/>
      <c r="WYU42" s="46"/>
      <c r="WYV42" s="46"/>
      <c r="WYW42" s="46"/>
      <c r="WYX42" s="46"/>
      <c r="WYY42" s="46"/>
      <c r="WYZ42" s="46"/>
      <c r="WZA42" s="46"/>
      <c r="WZB42" s="46"/>
      <c r="WZC42" s="46"/>
      <c r="WZD42" s="46"/>
      <c r="WZE42" s="46"/>
    </row>
    <row r="43" spans="1:16229" ht="13.8" x14ac:dyDescent="0.25">
      <c r="C43" s="55"/>
      <c r="O43" s="53"/>
      <c r="P43" s="53"/>
      <c r="Q43" s="14"/>
      <c r="S43" s="46"/>
      <c r="T43" s="46"/>
    </row>
    <row r="44" spans="1:16229" ht="58.5" customHeight="1" x14ac:dyDescent="0.25">
      <c r="A44" s="58" t="s">
        <v>79</v>
      </c>
      <c r="B44" s="58"/>
      <c r="C44" s="8">
        <f>+SUM(C45:C55)</f>
        <v>0</v>
      </c>
      <c r="D44" s="8">
        <f t="shared" ref="D44:N44" si="11">+SUM(D45:D55)</f>
        <v>0</v>
      </c>
      <c r="E44" s="8">
        <f t="shared" si="11"/>
        <v>0</v>
      </c>
      <c r="F44" s="8">
        <f t="shared" si="11"/>
        <v>0</v>
      </c>
      <c r="G44" s="8">
        <f t="shared" si="11"/>
        <v>0</v>
      </c>
      <c r="H44" s="8">
        <f t="shared" si="11"/>
        <v>0</v>
      </c>
      <c r="I44" s="8">
        <f t="shared" si="11"/>
        <v>0</v>
      </c>
      <c r="J44" s="8">
        <f t="shared" si="11"/>
        <v>0</v>
      </c>
      <c r="K44" s="8">
        <f t="shared" si="11"/>
        <v>0</v>
      </c>
      <c r="L44" s="8">
        <f t="shared" si="11"/>
        <v>0</v>
      </c>
      <c r="M44" s="8">
        <f t="shared" si="11"/>
        <v>0</v>
      </c>
      <c r="N44" s="8">
        <f t="shared" si="11"/>
        <v>0</v>
      </c>
      <c r="O44" s="46"/>
      <c r="P44" s="46"/>
      <c r="S44" s="9"/>
      <c r="T44" s="9"/>
    </row>
    <row r="45" spans="1:16229" ht="13.8" x14ac:dyDescent="0.25">
      <c r="A45" s="51"/>
      <c r="B45" s="10" t="s">
        <v>56</v>
      </c>
      <c r="C45" s="11"/>
      <c r="D45" s="11"/>
      <c r="E45" s="11"/>
      <c r="F45" s="11"/>
      <c r="G45" s="11"/>
      <c r="H45" s="11"/>
      <c r="I45" s="11"/>
      <c r="J45" s="11"/>
      <c r="K45" s="11"/>
      <c r="L45" s="11"/>
      <c r="M45" s="11"/>
      <c r="N45" s="12">
        <f t="shared" ref="N45:N55" si="12">+SUM(C45:M45)</f>
        <v>0</v>
      </c>
      <c r="O45" s="46"/>
      <c r="P45" s="46"/>
      <c r="S45" s="9"/>
      <c r="T45" s="9"/>
    </row>
    <row r="46" spans="1:16229" ht="27.6" x14ac:dyDescent="0.25">
      <c r="A46" s="51"/>
      <c r="B46" s="10" t="s">
        <v>55</v>
      </c>
      <c r="C46" s="11"/>
      <c r="D46" s="11"/>
      <c r="E46" s="11"/>
      <c r="F46" s="11"/>
      <c r="G46" s="11"/>
      <c r="H46" s="11"/>
      <c r="I46" s="11"/>
      <c r="J46" s="11"/>
      <c r="K46" s="11"/>
      <c r="L46" s="11"/>
      <c r="M46" s="11"/>
      <c r="N46" s="12">
        <f t="shared" si="12"/>
        <v>0</v>
      </c>
      <c r="O46" s="46"/>
      <c r="P46" s="46"/>
      <c r="S46" s="9"/>
      <c r="T46" s="9"/>
    </row>
    <row r="47" spans="1:16229" ht="13.8" x14ac:dyDescent="0.25">
      <c r="A47" s="51"/>
      <c r="B47" s="10" t="s">
        <v>22</v>
      </c>
      <c r="C47" s="9"/>
      <c r="D47" s="9"/>
      <c r="E47" s="9"/>
      <c r="F47" s="9"/>
      <c r="G47" s="9"/>
      <c r="H47" s="9"/>
      <c r="I47" s="9"/>
      <c r="J47" s="9"/>
      <c r="K47" s="9"/>
      <c r="L47" s="9"/>
      <c r="M47" s="9"/>
      <c r="N47" s="12">
        <f t="shared" si="12"/>
        <v>0</v>
      </c>
      <c r="O47" s="46"/>
      <c r="P47" s="46"/>
      <c r="S47" s="9"/>
      <c r="T47" s="9"/>
    </row>
    <row r="48" spans="1:16229" ht="13.8" x14ac:dyDescent="0.25">
      <c r="A48" s="51"/>
      <c r="B48" s="10" t="s">
        <v>23</v>
      </c>
      <c r="C48" s="9"/>
      <c r="D48" s="9"/>
      <c r="E48" s="9"/>
      <c r="F48" s="9"/>
      <c r="G48" s="9"/>
      <c r="H48" s="9"/>
      <c r="I48" s="9"/>
      <c r="J48" s="9"/>
      <c r="K48" s="9"/>
      <c r="L48" s="9"/>
      <c r="M48" s="9"/>
      <c r="N48" s="12">
        <f t="shared" si="12"/>
        <v>0</v>
      </c>
      <c r="O48" s="46"/>
      <c r="P48" s="46"/>
      <c r="S48" s="9"/>
      <c r="T48" s="9"/>
    </row>
    <row r="49" spans="1:20" ht="13.8" x14ac:dyDescent="0.25">
      <c r="A49" s="51"/>
      <c r="B49" s="10" t="s">
        <v>24</v>
      </c>
      <c r="C49" s="9"/>
      <c r="D49" s="9"/>
      <c r="E49" s="9"/>
      <c r="F49" s="9"/>
      <c r="G49" s="9"/>
      <c r="H49" s="9"/>
      <c r="I49" s="9"/>
      <c r="J49" s="9"/>
      <c r="K49" s="9"/>
      <c r="L49" s="9"/>
      <c r="M49" s="9"/>
      <c r="N49" s="12">
        <f t="shared" si="12"/>
        <v>0</v>
      </c>
      <c r="O49" s="46"/>
      <c r="P49" s="46"/>
      <c r="S49" s="9"/>
      <c r="T49" s="9"/>
    </row>
    <row r="50" spans="1:20" ht="27.6" x14ac:dyDescent="0.25">
      <c r="A50" s="51"/>
      <c r="B50" s="10" t="s">
        <v>25</v>
      </c>
      <c r="C50" s="9"/>
      <c r="D50" s="9"/>
      <c r="E50" s="9"/>
      <c r="F50" s="9"/>
      <c r="G50" s="9"/>
      <c r="H50" s="9"/>
      <c r="I50" s="9"/>
      <c r="J50" s="9"/>
      <c r="K50" s="9"/>
      <c r="L50" s="9"/>
      <c r="M50" s="9"/>
      <c r="N50" s="12">
        <f t="shared" si="12"/>
        <v>0</v>
      </c>
      <c r="O50" s="46"/>
      <c r="P50" s="46"/>
      <c r="S50" s="9"/>
      <c r="T50" s="9"/>
    </row>
    <row r="51" spans="1:20" ht="27.6" x14ac:dyDescent="0.25">
      <c r="A51" s="51"/>
      <c r="B51" s="10" t="s">
        <v>26</v>
      </c>
      <c r="C51" s="9"/>
      <c r="D51" s="9"/>
      <c r="E51" s="9"/>
      <c r="F51" s="9"/>
      <c r="G51" s="9"/>
      <c r="H51" s="9"/>
      <c r="I51" s="9"/>
      <c r="J51" s="9"/>
      <c r="K51" s="9"/>
      <c r="L51" s="9"/>
      <c r="M51" s="9"/>
      <c r="N51" s="12">
        <f t="shared" si="12"/>
        <v>0</v>
      </c>
      <c r="O51" s="46"/>
      <c r="P51" s="46"/>
      <c r="S51" s="9"/>
      <c r="T51" s="9"/>
    </row>
    <row r="52" spans="1:20" ht="13.8" x14ac:dyDescent="0.25">
      <c r="A52" s="51"/>
      <c r="B52" s="10" t="s">
        <v>27</v>
      </c>
      <c r="C52" s="9"/>
      <c r="D52" s="9"/>
      <c r="E52" s="9"/>
      <c r="F52" s="9"/>
      <c r="G52" s="9"/>
      <c r="H52" s="9"/>
      <c r="I52" s="9"/>
      <c r="J52" s="9"/>
      <c r="K52" s="9"/>
      <c r="L52" s="9"/>
      <c r="M52" s="9"/>
      <c r="N52" s="12">
        <f t="shared" si="12"/>
        <v>0</v>
      </c>
      <c r="O52" s="46"/>
      <c r="P52" s="46"/>
      <c r="S52" s="9"/>
      <c r="T52" s="9"/>
    </row>
    <row r="53" spans="1:20" ht="27.6" x14ac:dyDescent="0.25">
      <c r="A53" s="51"/>
      <c r="B53" s="10" t="s">
        <v>28</v>
      </c>
      <c r="C53" s="9"/>
      <c r="D53" s="9"/>
      <c r="E53" s="9"/>
      <c r="F53" s="9"/>
      <c r="G53" s="9"/>
      <c r="H53" s="9"/>
      <c r="I53" s="9"/>
      <c r="J53" s="9"/>
      <c r="K53" s="9"/>
      <c r="L53" s="9"/>
      <c r="M53" s="9"/>
      <c r="N53" s="12">
        <f t="shared" si="12"/>
        <v>0</v>
      </c>
      <c r="O53" s="46"/>
      <c r="P53" s="46"/>
      <c r="S53" s="9"/>
      <c r="T53" s="9"/>
    </row>
    <row r="54" spans="1:20" ht="13.8" x14ac:dyDescent="0.25">
      <c r="A54" s="51"/>
      <c r="B54" s="10" t="s">
        <v>29</v>
      </c>
      <c r="C54" s="9"/>
      <c r="D54" s="9"/>
      <c r="E54" s="9"/>
      <c r="F54" s="9"/>
      <c r="G54" s="9"/>
      <c r="H54" s="9"/>
      <c r="I54" s="9"/>
      <c r="J54" s="9"/>
      <c r="K54" s="9"/>
      <c r="L54" s="9"/>
      <c r="M54" s="9"/>
      <c r="N54" s="12">
        <f t="shared" si="12"/>
        <v>0</v>
      </c>
      <c r="O54" s="46"/>
      <c r="P54" s="46"/>
      <c r="S54" s="9"/>
      <c r="T54" s="9"/>
    </row>
    <row r="55" spans="1:20" ht="13.8" x14ac:dyDescent="0.25">
      <c r="A55" s="51"/>
      <c r="B55" s="10" t="s">
        <v>30</v>
      </c>
      <c r="C55" s="9"/>
      <c r="D55" s="9"/>
      <c r="E55" s="9"/>
      <c r="F55" s="9"/>
      <c r="G55" s="9"/>
      <c r="H55" s="9"/>
      <c r="I55" s="9"/>
      <c r="J55" s="9"/>
      <c r="K55" s="9"/>
      <c r="L55" s="9"/>
      <c r="M55" s="9"/>
      <c r="N55" s="12">
        <f t="shared" si="12"/>
        <v>0</v>
      </c>
      <c r="O55" s="46"/>
      <c r="P55" s="46"/>
      <c r="S55" s="9"/>
      <c r="T55" s="9"/>
    </row>
    <row r="56" spans="1:20" ht="13.8" x14ac:dyDescent="0.25">
      <c r="O56" s="53"/>
      <c r="P56" s="53"/>
      <c r="Q56" s="14"/>
      <c r="S56" s="46"/>
      <c r="T56" s="46"/>
    </row>
    <row r="57" spans="1:20" ht="13.8" x14ac:dyDescent="0.25">
      <c r="A57" s="2" t="s">
        <v>59</v>
      </c>
      <c r="B57" s="2"/>
      <c r="C57" s="27">
        <f>+C22+C23-C24+C25+C30+C32+C33+C34+C37+C41-C44+C38+C39+C40+C35</f>
        <v>0</v>
      </c>
      <c r="D57" s="27">
        <f t="shared" ref="D57:Q57" si="13">+D22+D23-D24+D25+D30+D32+D33+D34+D37+D41-D44+D38+D39+D40+D35</f>
        <v>0</v>
      </c>
      <c r="E57" s="27">
        <f t="shared" si="13"/>
        <v>0</v>
      </c>
      <c r="F57" s="27">
        <f t="shared" si="13"/>
        <v>0</v>
      </c>
      <c r="G57" s="27">
        <f t="shared" si="13"/>
        <v>0</v>
      </c>
      <c r="H57" s="27">
        <f t="shared" si="13"/>
        <v>0</v>
      </c>
      <c r="I57" s="27">
        <f t="shared" si="13"/>
        <v>0</v>
      </c>
      <c r="J57" s="27">
        <f t="shared" si="13"/>
        <v>0</v>
      </c>
      <c r="K57" s="27">
        <f t="shared" si="13"/>
        <v>0</v>
      </c>
      <c r="L57" s="27">
        <f t="shared" si="13"/>
        <v>0</v>
      </c>
      <c r="M57" s="27">
        <f t="shared" si="13"/>
        <v>0</v>
      </c>
      <c r="N57" s="27">
        <f t="shared" si="13"/>
        <v>0</v>
      </c>
      <c r="O57" s="27">
        <f t="shared" si="13"/>
        <v>0</v>
      </c>
      <c r="P57" s="27">
        <f t="shared" si="13"/>
        <v>0</v>
      </c>
      <c r="Q57" s="27">
        <f t="shared" si="13"/>
        <v>0</v>
      </c>
      <c r="S57" s="46"/>
      <c r="T57" s="46"/>
    </row>
    <row r="58" spans="1:20" ht="13.8" x14ac:dyDescent="0.25">
      <c r="A58" s="2" t="s">
        <v>21</v>
      </c>
      <c r="B58" s="2"/>
      <c r="C58" s="27">
        <f>+C42</f>
        <v>0</v>
      </c>
      <c r="D58" s="27">
        <f t="shared" ref="D58:P58" si="14">+D42</f>
        <v>0</v>
      </c>
      <c r="E58" s="27">
        <f t="shared" si="14"/>
        <v>0</v>
      </c>
      <c r="F58" s="27">
        <f t="shared" si="14"/>
        <v>0</v>
      </c>
      <c r="G58" s="27">
        <f t="shared" si="14"/>
        <v>0</v>
      </c>
      <c r="H58" s="27">
        <f t="shared" si="14"/>
        <v>0</v>
      </c>
      <c r="I58" s="27">
        <f t="shared" si="14"/>
        <v>0</v>
      </c>
      <c r="J58" s="27">
        <f t="shared" si="14"/>
        <v>0</v>
      </c>
      <c r="K58" s="27">
        <f t="shared" si="14"/>
        <v>0</v>
      </c>
      <c r="L58" s="27">
        <f t="shared" si="14"/>
        <v>0</v>
      </c>
      <c r="M58" s="27">
        <f t="shared" si="14"/>
        <v>0</v>
      </c>
      <c r="N58" s="27">
        <f t="shared" si="14"/>
        <v>0</v>
      </c>
      <c r="O58" s="27">
        <f t="shared" si="14"/>
        <v>0</v>
      </c>
      <c r="P58" s="27">
        <f t="shared" si="14"/>
        <v>0</v>
      </c>
      <c r="Q58" s="27">
        <f>+Q42</f>
        <v>0</v>
      </c>
      <c r="S58" s="46"/>
      <c r="T58" s="46"/>
    </row>
    <row r="59" spans="1:20" ht="44.1" customHeight="1" x14ac:dyDescent="0.3">
      <c r="A59" s="56"/>
      <c r="B59" s="57"/>
      <c r="C59" s="5"/>
      <c r="D59" s="4"/>
      <c r="E59" s="4"/>
      <c r="F59" s="4"/>
      <c r="G59" s="4"/>
      <c r="H59" s="4"/>
      <c r="I59" s="4"/>
      <c r="J59" s="4"/>
      <c r="K59" s="4"/>
      <c r="L59" s="4"/>
      <c r="M59" s="4"/>
      <c r="N59" s="4"/>
      <c r="O59" s="4"/>
      <c r="P59" s="4"/>
      <c r="S59" s="46"/>
      <c r="T59" s="46"/>
    </row>
  </sheetData>
  <sheetProtection algorithmName="SHA-512" hashValue="xqQX2udW4tikgYSq5WQJDCnGBzBK4CrFR7XWE2dHWmtT/voICpi6MrNSIxgmART8z7t89ozcy80PgungJSZzXA==" saltValue="N7DEsb1DJ/Q96GvWIoEgrA==" spinCount="100000" sheet="1" formatCells="0" formatColumns="0" formatRows="0"/>
  <mergeCells count="7">
    <mergeCell ref="A44:B44"/>
    <mergeCell ref="C3:Q3"/>
    <mergeCell ref="C4:N4"/>
    <mergeCell ref="O4:Q4"/>
    <mergeCell ref="A6:B6"/>
    <mergeCell ref="A13:B13"/>
    <mergeCell ref="A21:B21"/>
  </mergeCells>
  <phoneticPr fontId="11" type="noConversion"/>
  <pageMargins left="0.19685039370078741" right="0.15748031496062992" top="0.74803149606299213" bottom="0.74803149606299213" header="0.31496062992125984" footer="0.31496062992125984"/>
  <pageSetup paperSize="9" scale="26"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61CBA-97D4-4B73-A89D-7FBEA022FCD6}">
  <sheetPr>
    <tabColor rgb="FF00B050"/>
    <pageSetUpPr fitToPage="1"/>
  </sheetPr>
  <dimension ref="A1:WZE59"/>
  <sheetViews>
    <sheetView showGridLines="0" zoomScale="40" zoomScaleNormal="40" workbookViewId="0">
      <pane xSplit="2" ySplit="7" topLeftCell="C8" activePane="bottomRight" state="frozen"/>
      <selection activeCell="C4" sqref="C4:N4"/>
      <selection pane="topRight" activeCell="C4" sqref="C4:N4"/>
      <selection pane="bottomLeft" activeCell="C4" sqref="C4:N4"/>
      <selection pane="bottomRight" activeCell="T13" sqref="T13"/>
    </sheetView>
  </sheetViews>
  <sheetFormatPr defaultColWidth="27.109375" defaultRowHeight="14.4" x14ac:dyDescent="0.3"/>
  <cols>
    <col min="1" max="1" width="9.5546875" style="46" customWidth="1"/>
    <col min="2" max="2" width="61" style="46" customWidth="1"/>
    <col min="3" max="14" width="18.6640625" style="46" customWidth="1"/>
    <col min="15" max="16" width="18.6640625" style="56" customWidth="1"/>
    <col min="17" max="17" width="18.6640625" style="46" customWidth="1"/>
    <col min="18" max="18" width="6.5546875" style="46" customWidth="1"/>
    <col min="19" max="19" width="18.33203125" style="56" bestFit="1" customWidth="1"/>
    <col min="20" max="20" width="26.44140625" style="56" customWidth="1"/>
    <col min="21" max="16384" width="27.109375" style="46"/>
  </cols>
  <sheetData>
    <row r="1" spans="1:16229" ht="13.8" x14ac:dyDescent="0.25">
      <c r="O1" s="46"/>
      <c r="P1" s="46"/>
      <c r="S1" s="46"/>
      <c r="T1" s="46"/>
    </row>
    <row r="2" spans="1:16229" s="47" customFormat="1" ht="13.8" x14ac:dyDescent="0.25">
      <c r="A2" s="2" t="s">
        <v>0</v>
      </c>
      <c r="B2" s="28" t="s">
        <v>1</v>
      </c>
      <c r="C2" s="2"/>
      <c r="D2" s="2"/>
      <c r="E2" s="2"/>
      <c r="F2" s="2"/>
      <c r="G2" s="2"/>
      <c r="H2" s="2"/>
      <c r="I2" s="2"/>
      <c r="J2" s="2"/>
      <c r="K2" s="2"/>
      <c r="L2" s="2"/>
      <c r="M2" s="2"/>
      <c r="N2" s="2"/>
      <c r="O2" s="2"/>
      <c r="P2" s="2"/>
      <c r="Q2" s="2"/>
      <c r="R2" s="2"/>
      <c r="S2" s="2"/>
      <c r="T2" s="2"/>
    </row>
    <row r="3" spans="1:16229" ht="15.6" x14ac:dyDescent="0.25">
      <c r="B3" s="48"/>
      <c r="C3" s="59">
        <v>2021</v>
      </c>
      <c r="D3" s="60"/>
      <c r="E3" s="60"/>
      <c r="F3" s="60"/>
      <c r="G3" s="60"/>
      <c r="H3" s="60"/>
      <c r="I3" s="60"/>
      <c r="J3" s="60"/>
      <c r="K3" s="60"/>
      <c r="L3" s="60"/>
      <c r="M3" s="60"/>
      <c r="N3" s="60"/>
      <c r="O3" s="60"/>
      <c r="P3" s="60"/>
      <c r="Q3" s="61"/>
      <c r="R3" s="48"/>
      <c r="S3" s="49"/>
      <c r="T3" s="49"/>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c r="NP3" s="48"/>
      <c r="NQ3" s="48"/>
      <c r="NR3" s="48"/>
      <c r="NS3" s="48"/>
      <c r="NT3" s="48"/>
      <c r="NU3" s="48"/>
      <c r="NV3" s="48"/>
      <c r="NW3" s="48"/>
      <c r="NX3" s="48"/>
      <c r="NY3" s="48"/>
      <c r="NZ3" s="48"/>
      <c r="OA3" s="48"/>
      <c r="OB3" s="48"/>
      <c r="OC3" s="48"/>
      <c r="OD3" s="48"/>
      <c r="OE3" s="48"/>
      <c r="OF3" s="48"/>
      <c r="OG3" s="48"/>
      <c r="OH3" s="48"/>
      <c r="OI3" s="48"/>
      <c r="OJ3" s="48"/>
      <c r="OK3" s="48"/>
      <c r="OL3" s="48"/>
      <c r="OM3" s="48"/>
      <c r="ON3" s="48"/>
      <c r="OO3" s="48"/>
      <c r="OP3" s="48"/>
      <c r="OQ3" s="48"/>
      <c r="OR3" s="48"/>
      <c r="OS3" s="48"/>
      <c r="OT3" s="48"/>
      <c r="OU3" s="48"/>
      <c r="OV3" s="48"/>
      <c r="OW3" s="48"/>
      <c r="OX3" s="48"/>
      <c r="OY3" s="48"/>
      <c r="OZ3" s="48"/>
      <c r="PA3" s="48"/>
      <c r="PB3" s="48"/>
      <c r="PC3" s="48"/>
      <c r="PD3" s="48"/>
      <c r="PE3" s="48"/>
      <c r="PF3" s="48"/>
      <c r="PG3" s="48"/>
      <c r="PH3" s="48"/>
      <c r="PI3" s="48"/>
      <c r="PJ3" s="48"/>
      <c r="PK3" s="48"/>
      <c r="PL3" s="48"/>
      <c r="PM3" s="48"/>
      <c r="PN3" s="48"/>
      <c r="PO3" s="48"/>
      <c r="PP3" s="48"/>
      <c r="PQ3" s="48"/>
      <c r="PR3" s="48"/>
      <c r="PS3" s="48"/>
      <c r="PT3" s="48"/>
      <c r="PU3" s="48"/>
      <c r="PV3" s="48"/>
      <c r="PW3" s="48"/>
      <c r="PX3" s="48"/>
      <c r="PY3" s="48"/>
      <c r="PZ3" s="48"/>
      <c r="QA3" s="48"/>
      <c r="QB3" s="48"/>
      <c r="QC3" s="48"/>
      <c r="QD3" s="48"/>
      <c r="QE3" s="48"/>
      <c r="QF3" s="48"/>
      <c r="QG3" s="48"/>
      <c r="QH3" s="48"/>
      <c r="QI3" s="48"/>
      <c r="QJ3" s="48"/>
      <c r="QK3" s="48"/>
      <c r="QL3" s="48"/>
      <c r="QM3" s="48"/>
      <c r="QN3" s="48"/>
      <c r="QO3" s="48"/>
      <c r="QP3" s="48"/>
      <c r="QQ3" s="48"/>
      <c r="QR3" s="48"/>
      <c r="QS3" s="48"/>
      <c r="QT3" s="48"/>
      <c r="QU3" s="48"/>
      <c r="QV3" s="48"/>
      <c r="QW3" s="48"/>
      <c r="QX3" s="48"/>
      <c r="QY3" s="48"/>
      <c r="QZ3" s="48"/>
      <c r="RA3" s="48"/>
      <c r="RB3" s="48"/>
      <c r="RC3" s="48"/>
      <c r="RD3" s="48"/>
      <c r="RE3" s="48"/>
      <c r="RF3" s="48"/>
      <c r="RG3" s="48"/>
      <c r="RH3" s="48"/>
      <c r="RI3" s="48"/>
      <c r="RJ3" s="48"/>
      <c r="RK3" s="48"/>
      <c r="RL3" s="48"/>
      <c r="RM3" s="48"/>
      <c r="RN3" s="48"/>
      <c r="RO3" s="48"/>
      <c r="RP3" s="48"/>
      <c r="RQ3" s="48"/>
      <c r="RR3" s="48"/>
      <c r="RS3" s="48"/>
      <c r="RT3" s="48"/>
      <c r="RU3" s="48"/>
      <c r="RV3" s="48"/>
      <c r="RW3" s="48"/>
      <c r="RX3" s="48"/>
      <c r="RY3" s="48"/>
      <c r="RZ3" s="48"/>
      <c r="SA3" s="48"/>
      <c r="SB3" s="48"/>
      <c r="SC3" s="48"/>
      <c r="SD3" s="48"/>
      <c r="SE3" s="48"/>
      <c r="SF3" s="48"/>
      <c r="SG3" s="48"/>
      <c r="SH3" s="48"/>
      <c r="SI3" s="48"/>
      <c r="SJ3" s="48"/>
      <c r="SK3" s="48"/>
      <c r="SL3" s="48"/>
      <c r="SM3" s="48"/>
      <c r="SN3" s="48"/>
      <c r="SO3" s="48"/>
      <c r="SP3" s="48"/>
      <c r="SQ3" s="48"/>
      <c r="SR3" s="48"/>
      <c r="SS3" s="48"/>
      <c r="ST3" s="48"/>
      <c r="SU3" s="48"/>
      <c r="SV3" s="48"/>
      <c r="SW3" s="48"/>
      <c r="SX3" s="48"/>
      <c r="SY3" s="48"/>
      <c r="SZ3" s="48"/>
      <c r="TA3" s="48"/>
      <c r="TB3" s="48"/>
      <c r="TC3" s="48"/>
      <c r="TD3" s="48"/>
      <c r="TE3" s="48"/>
      <c r="TF3" s="48"/>
      <c r="TG3" s="48"/>
      <c r="TH3" s="48"/>
      <c r="TI3" s="48"/>
      <c r="TJ3" s="48"/>
      <c r="TK3" s="48"/>
      <c r="TL3" s="48"/>
      <c r="TM3" s="48"/>
      <c r="TN3" s="48"/>
      <c r="TO3" s="48"/>
      <c r="TP3" s="48"/>
      <c r="TQ3" s="48"/>
      <c r="TR3" s="48"/>
      <c r="TS3" s="48"/>
      <c r="TT3" s="48"/>
      <c r="TU3" s="48"/>
      <c r="TV3" s="48"/>
      <c r="TW3" s="48"/>
      <c r="TX3" s="48"/>
      <c r="TY3" s="48"/>
      <c r="TZ3" s="48"/>
      <c r="UA3" s="48"/>
      <c r="UB3" s="48"/>
      <c r="UC3" s="48"/>
      <c r="UD3" s="48"/>
      <c r="UE3" s="48"/>
      <c r="UF3" s="48"/>
      <c r="UG3" s="48"/>
      <c r="UH3" s="48"/>
      <c r="UI3" s="48"/>
      <c r="UJ3" s="48"/>
      <c r="UK3" s="48"/>
      <c r="UL3" s="48"/>
      <c r="UM3" s="48"/>
      <c r="UN3" s="48"/>
      <c r="UO3" s="48"/>
      <c r="UP3" s="48"/>
      <c r="UQ3" s="48"/>
      <c r="UR3" s="48"/>
      <c r="US3" s="48"/>
      <c r="UT3" s="48"/>
      <c r="UU3" s="48"/>
      <c r="UV3" s="48"/>
      <c r="UW3" s="48"/>
      <c r="UX3" s="48"/>
      <c r="UY3" s="48"/>
      <c r="UZ3" s="48"/>
      <c r="VA3" s="48"/>
      <c r="VB3" s="48"/>
      <c r="VC3" s="48"/>
      <c r="VD3" s="48"/>
      <c r="VE3" s="48"/>
      <c r="VF3" s="48"/>
      <c r="VG3" s="48"/>
      <c r="VH3" s="48"/>
      <c r="VI3" s="48"/>
      <c r="VJ3" s="48"/>
      <c r="VK3" s="48"/>
      <c r="VL3" s="48"/>
      <c r="VM3" s="48"/>
      <c r="VN3" s="48"/>
      <c r="VO3" s="48"/>
      <c r="VP3" s="48"/>
      <c r="VQ3" s="48"/>
      <c r="VR3" s="48"/>
      <c r="VS3" s="48"/>
      <c r="VT3" s="48"/>
      <c r="VU3" s="48"/>
      <c r="VV3" s="48"/>
      <c r="VW3" s="48"/>
      <c r="VX3" s="48"/>
      <c r="VY3" s="48"/>
      <c r="VZ3" s="48"/>
      <c r="WA3" s="48"/>
      <c r="WB3" s="48"/>
      <c r="WC3" s="48"/>
      <c r="WD3" s="48"/>
      <c r="WE3" s="48"/>
      <c r="WF3" s="48"/>
      <c r="WG3" s="48"/>
      <c r="WH3" s="48"/>
      <c r="WI3" s="48"/>
      <c r="WJ3" s="48"/>
      <c r="WK3" s="48"/>
      <c r="WL3" s="48"/>
      <c r="WM3" s="48"/>
      <c r="WN3" s="48"/>
      <c r="WO3" s="48"/>
      <c r="WP3" s="48"/>
      <c r="WQ3" s="48"/>
      <c r="WR3" s="48"/>
      <c r="WS3" s="48"/>
      <c r="WT3" s="48"/>
      <c r="WU3" s="48"/>
      <c r="WV3" s="48"/>
      <c r="WW3" s="48"/>
      <c r="WX3" s="48"/>
      <c r="WY3" s="48"/>
      <c r="WZ3" s="48"/>
      <c r="XA3" s="48"/>
      <c r="XB3" s="48"/>
      <c r="XC3" s="48"/>
      <c r="XD3" s="48"/>
      <c r="XE3" s="48"/>
      <c r="XF3" s="48"/>
      <c r="XG3" s="48"/>
      <c r="XH3" s="48"/>
      <c r="XI3" s="48"/>
      <c r="XJ3" s="48"/>
      <c r="XK3" s="48"/>
      <c r="XL3" s="48"/>
      <c r="XM3" s="48"/>
      <c r="XN3" s="48"/>
      <c r="XO3" s="48"/>
      <c r="XP3" s="48"/>
      <c r="XQ3" s="48"/>
      <c r="XR3" s="48"/>
      <c r="XS3" s="48"/>
      <c r="XT3" s="48"/>
      <c r="XU3" s="48"/>
      <c r="XV3" s="48"/>
      <c r="XW3" s="48"/>
      <c r="XX3" s="48"/>
      <c r="XY3" s="48"/>
      <c r="XZ3" s="48"/>
      <c r="YA3" s="48"/>
      <c r="YB3" s="48"/>
      <c r="YC3" s="48"/>
      <c r="YD3" s="48"/>
      <c r="YE3" s="48"/>
      <c r="YF3" s="48"/>
      <c r="YG3" s="48"/>
      <c r="YH3" s="48"/>
      <c r="YI3" s="48"/>
      <c r="YJ3" s="48"/>
      <c r="YK3" s="48"/>
      <c r="YL3" s="48"/>
      <c r="YM3" s="48"/>
      <c r="YN3" s="48"/>
      <c r="YO3" s="48"/>
      <c r="YP3" s="48"/>
      <c r="YQ3" s="48"/>
      <c r="YR3" s="48"/>
      <c r="YS3" s="48"/>
      <c r="YT3" s="48"/>
      <c r="YU3" s="48"/>
      <c r="YV3" s="48"/>
      <c r="YW3" s="48"/>
      <c r="YX3" s="48"/>
      <c r="YY3" s="48"/>
      <c r="YZ3" s="48"/>
      <c r="ZA3" s="48"/>
      <c r="ZB3" s="48"/>
      <c r="ZC3" s="48"/>
      <c r="ZD3" s="48"/>
      <c r="ZE3" s="48"/>
      <c r="ZF3" s="48"/>
      <c r="ZG3" s="48"/>
      <c r="ZH3" s="48"/>
      <c r="ZI3" s="48"/>
      <c r="ZJ3" s="48"/>
      <c r="ZK3" s="48"/>
      <c r="ZL3" s="48"/>
      <c r="ZM3" s="48"/>
      <c r="ZN3" s="48"/>
      <c r="ZO3" s="48"/>
      <c r="ZP3" s="48"/>
      <c r="ZQ3" s="48"/>
      <c r="ZR3" s="48"/>
      <c r="ZS3" s="48"/>
      <c r="ZT3" s="48"/>
      <c r="ZU3" s="48"/>
      <c r="ZV3" s="48"/>
      <c r="ZW3" s="48"/>
      <c r="ZX3" s="48"/>
      <c r="ZY3" s="48"/>
      <c r="ZZ3" s="48"/>
      <c r="AAA3" s="48"/>
      <c r="AAB3" s="48"/>
      <c r="AAC3" s="48"/>
      <c r="AAD3" s="48"/>
      <c r="AAE3" s="48"/>
      <c r="AAF3" s="48"/>
      <c r="AAG3" s="48"/>
      <c r="AAH3" s="48"/>
      <c r="AAI3" s="48"/>
      <c r="AAJ3" s="48"/>
      <c r="AAK3" s="48"/>
      <c r="AAL3" s="48"/>
      <c r="AAM3" s="48"/>
      <c r="AAN3" s="48"/>
      <c r="AAO3" s="48"/>
      <c r="AAP3" s="48"/>
      <c r="AAQ3" s="48"/>
      <c r="AAR3" s="48"/>
      <c r="AAS3" s="48"/>
      <c r="AAT3" s="48"/>
      <c r="AAU3" s="48"/>
      <c r="AAV3" s="48"/>
      <c r="AAW3" s="48"/>
      <c r="AAX3" s="48"/>
      <c r="AAY3" s="48"/>
      <c r="AAZ3" s="48"/>
      <c r="ABA3" s="48"/>
      <c r="ABB3" s="48"/>
      <c r="ABC3" s="48"/>
      <c r="ABD3" s="48"/>
      <c r="ABE3" s="48"/>
      <c r="ABF3" s="48"/>
      <c r="ABG3" s="48"/>
      <c r="ABH3" s="48"/>
      <c r="ABI3" s="48"/>
      <c r="ABJ3" s="48"/>
      <c r="ABK3" s="48"/>
      <c r="ABL3" s="48"/>
      <c r="ABM3" s="48"/>
      <c r="ABN3" s="48"/>
      <c r="ABO3" s="48"/>
      <c r="ABP3" s="48"/>
      <c r="ABQ3" s="48"/>
      <c r="ABR3" s="48"/>
      <c r="ABS3" s="48"/>
      <c r="ABT3" s="48"/>
      <c r="ABU3" s="48"/>
      <c r="ABV3" s="48"/>
      <c r="ABW3" s="48"/>
      <c r="ABX3" s="48"/>
      <c r="ABY3" s="48"/>
      <c r="ABZ3" s="48"/>
      <c r="ACA3" s="48"/>
      <c r="ACB3" s="48"/>
      <c r="ACC3" s="48"/>
      <c r="ACD3" s="48"/>
      <c r="ACE3" s="48"/>
      <c r="ACF3" s="48"/>
      <c r="ACG3" s="48"/>
      <c r="ACH3" s="48"/>
      <c r="ACI3" s="48"/>
      <c r="ACJ3" s="48"/>
      <c r="ACK3" s="48"/>
      <c r="ACL3" s="48"/>
      <c r="ACM3" s="48"/>
      <c r="ACN3" s="48"/>
      <c r="ACO3" s="48"/>
      <c r="ACP3" s="48"/>
      <c r="ACQ3" s="48"/>
      <c r="ACR3" s="48"/>
      <c r="ACS3" s="48"/>
      <c r="ACT3" s="48"/>
      <c r="ACU3" s="48"/>
      <c r="ACV3" s="48"/>
      <c r="ACW3" s="48"/>
      <c r="ACX3" s="48"/>
      <c r="ACY3" s="48"/>
      <c r="ACZ3" s="48"/>
      <c r="ADA3" s="48"/>
      <c r="ADB3" s="48"/>
      <c r="ADC3" s="48"/>
      <c r="ADD3" s="48"/>
      <c r="ADE3" s="48"/>
      <c r="ADF3" s="48"/>
      <c r="ADG3" s="48"/>
      <c r="ADH3" s="48"/>
      <c r="ADI3" s="48"/>
      <c r="ADJ3" s="48"/>
      <c r="ADK3" s="48"/>
      <c r="ADL3" s="48"/>
      <c r="ADM3" s="48"/>
      <c r="ADN3" s="48"/>
      <c r="ADO3" s="48"/>
      <c r="ADP3" s="48"/>
      <c r="ADQ3" s="48"/>
      <c r="ADR3" s="48"/>
      <c r="ADS3" s="48"/>
      <c r="ADT3" s="48"/>
      <c r="ADU3" s="48"/>
      <c r="ADV3" s="48"/>
      <c r="ADW3" s="48"/>
      <c r="ADX3" s="48"/>
      <c r="ADY3" s="48"/>
      <c r="ADZ3" s="48"/>
      <c r="AEA3" s="48"/>
      <c r="AEB3" s="48"/>
      <c r="AEC3" s="48"/>
      <c r="AED3" s="48"/>
      <c r="AEE3" s="48"/>
      <c r="AEF3" s="48"/>
      <c r="AEG3" s="48"/>
      <c r="AEH3" s="48"/>
      <c r="AEI3" s="48"/>
      <c r="AEJ3" s="48"/>
      <c r="AEK3" s="48"/>
      <c r="AEL3" s="48"/>
      <c r="AEM3" s="48"/>
      <c r="AEN3" s="48"/>
      <c r="AEO3" s="48"/>
      <c r="AEP3" s="48"/>
      <c r="AEQ3" s="48"/>
      <c r="AER3" s="48"/>
      <c r="AES3" s="48"/>
      <c r="AET3" s="48"/>
      <c r="AEU3" s="48"/>
      <c r="AEV3" s="48"/>
      <c r="AEW3" s="48"/>
      <c r="AEX3" s="48"/>
      <c r="AEY3" s="48"/>
      <c r="AEZ3" s="48"/>
      <c r="AFA3" s="48"/>
      <c r="AFB3" s="48"/>
      <c r="AFC3" s="48"/>
      <c r="AFD3" s="48"/>
      <c r="AFE3" s="48"/>
      <c r="AFF3" s="48"/>
      <c r="AFG3" s="48"/>
      <c r="AFH3" s="48"/>
      <c r="AFI3" s="48"/>
      <c r="AFJ3" s="48"/>
      <c r="AFK3" s="48"/>
      <c r="AFL3" s="48"/>
      <c r="AFM3" s="48"/>
      <c r="AFN3" s="48"/>
      <c r="AFO3" s="48"/>
      <c r="AFP3" s="48"/>
      <c r="AFQ3" s="48"/>
      <c r="AFR3" s="48"/>
      <c r="AFS3" s="48"/>
      <c r="AFT3" s="48"/>
      <c r="AFU3" s="48"/>
      <c r="AFV3" s="48"/>
      <c r="AFW3" s="48"/>
      <c r="AFX3" s="48"/>
      <c r="AFY3" s="48"/>
      <c r="AFZ3" s="48"/>
      <c r="AGA3" s="48"/>
      <c r="AGB3" s="48"/>
      <c r="AGC3" s="48"/>
      <c r="AGD3" s="48"/>
      <c r="AGE3" s="48"/>
      <c r="AGF3" s="48"/>
      <c r="AGG3" s="48"/>
      <c r="AGH3" s="48"/>
      <c r="AGI3" s="48"/>
      <c r="AGJ3" s="48"/>
      <c r="AGK3" s="48"/>
      <c r="AGL3" s="48"/>
      <c r="AGM3" s="48"/>
      <c r="AGN3" s="48"/>
      <c r="AGO3" s="48"/>
      <c r="AGP3" s="48"/>
      <c r="AGQ3" s="48"/>
      <c r="AGR3" s="48"/>
      <c r="AGS3" s="48"/>
      <c r="AGT3" s="48"/>
      <c r="AGU3" s="48"/>
      <c r="AGV3" s="48"/>
      <c r="AGW3" s="48"/>
      <c r="AGX3" s="48"/>
      <c r="AGY3" s="48"/>
      <c r="AGZ3" s="48"/>
      <c r="AHA3" s="48"/>
      <c r="AHB3" s="48"/>
      <c r="AHC3" s="48"/>
      <c r="AHD3" s="48"/>
      <c r="AHE3" s="48"/>
      <c r="AHF3" s="48"/>
      <c r="AHG3" s="48"/>
      <c r="AHH3" s="48"/>
      <c r="AHI3" s="48"/>
      <c r="AHJ3" s="48"/>
      <c r="AHK3" s="48"/>
      <c r="AHL3" s="48"/>
      <c r="AHM3" s="48"/>
      <c r="AHN3" s="48"/>
      <c r="AHO3" s="48"/>
      <c r="AHP3" s="48"/>
      <c r="AHQ3" s="48"/>
      <c r="AHR3" s="48"/>
      <c r="AHS3" s="48"/>
      <c r="AHT3" s="48"/>
      <c r="AHU3" s="48"/>
      <c r="AHV3" s="48"/>
      <c r="AHW3" s="48"/>
      <c r="AHX3" s="48"/>
      <c r="AHY3" s="48"/>
      <c r="AHZ3" s="48"/>
      <c r="AIA3" s="48"/>
      <c r="AIB3" s="48"/>
      <c r="AIC3" s="48"/>
      <c r="AID3" s="48"/>
      <c r="AIE3" s="48"/>
      <c r="AIF3" s="48"/>
      <c r="AIG3" s="48"/>
      <c r="AIH3" s="48"/>
      <c r="AII3" s="48"/>
      <c r="AIJ3" s="48"/>
      <c r="AIK3" s="48"/>
      <c r="AIL3" s="48"/>
      <c r="AIM3" s="48"/>
      <c r="AIN3" s="48"/>
      <c r="AIO3" s="48"/>
      <c r="AIP3" s="48"/>
      <c r="AIQ3" s="48"/>
      <c r="AIR3" s="48"/>
      <c r="AIS3" s="48"/>
      <c r="AIT3" s="48"/>
      <c r="AIU3" s="48"/>
      <c r="AIV3" s="48"/>
      <c r="AIW3" s="48"/>
      <c r="AIX3" s="48"/>
      <c r="AIY3" s="48"/>
      <c r="AIZ3" s="48"/>
      <c r="AJA3" s="48"/>
      <c r="AJB3" s="48"/>
      <c r="AJC3" s="48"/>
      <c r="AJD3" s="48"/>
      <c r="AJE3" s="48"/>
      <c r="AJF3" s="48"/>
      <c r="AJG3" s="48"/>
      <c r="AJH3" s="48"/>
      <c r="AJI3" s="48"/>
      <c r="AJJ3" s="48"/>
      <c r="AJK3" s="48"/>
      <c r="AJL3" s="48"/>
      <c r="AJM3" s="48"/>
      <c r="AJN3" s="48"/>
      <c r="AJO3" s="48"/>
      <c r="AJP3" s="48"/>
      <c r="AJQ3" s="48"/>
      <c r="AJR3" s="48"/>
      <c r="AJS3" s="48"/>
      <c r="AJT3" s="48"/>
      <c r="AJU3" s="48"/>
      <c r="AJV3" s="48"/>
      <c r="AJW3" s="48"/>
      <c r="AJX3" s="48"/>
      <c r="AJY3" s="48"/>
      <c r="AJZ3" s="48"/>
      <c r="AKA3" s="48"/>
      <c r="AKB3" s="48"/>
      <c r="AKC3" s="48"/>
      <c r="AKD3" s="48"/>
      <c r="AKE3" s="48"/>
      <c r="AKF3" s="48"/>
      <c r="AKG3" s="48"/>
      <c r="AKH3" s="48"/>
      <c r="AKI3" s="48"/>
      <c r="AKJ3" s="48"/>
      <c r="AKK3" s="48"/>
      <c r="AKL3" s="48"/>
      <c r="AKM3" s="48"/>
      <c r="AKN3" s="48"/>
      <c r="AKO3" s="48"/>
      <c r="AKP3" s="48"/>
      <c r="AKQ3" s="48"/>
      <c r="AKR3" s="48"/>
      <c r="AKS3" s="48"/>
      <c r="AKT3" s="48"/>
      <c r="AKU3" s="48"/>
      <c r="AKV3" s="48"/>
      <c r="AKW3" s="48"/>
      <c r="AKX3" s="48"/>
      <c r="AKY3" s="48"/>
      <c r="AKZ3" s="48"/>
      <c r="ALA3" s="48"/>
      <c r="ALB3" s="48"/>
      <c r="ALC3" s="48"/>
      <c r="ALD3" s="48"/>
      <c r="ALE3" s="48"/>
      <c r="ALF3" s="48"/>
      <c r="ALG3" s="48"/>
      <c r="ALH3" s="48"/>
      <c r="ALI3" s="48"/>
      <c r="ALJ3" s="48"/>
      <c r="ALK3" s="48"/>
      <c r="ALL3" s="48"/>
      <c r="ALM3" s="48"/>
      <c r="ALN3" s="48"/>
      <c r="ALO3" s="48"/>
      <c r="ALP3" s="48"/>
      <c r="ALQ3" s="48"/>
      <c r="ALR3" s="48"/>
      <c r="ALS3" s="48"/>
      <c r="ALT3" s="48"/>
      <c r="ALU3" s="48"/>
      <c r="ALV3" s="48"/>
      <c r="ALW3" s="48"/>
      <c r="ALX3" s="48"/>
      <c r="ALY3" s="48"/>
      <c r="ALZ3" s="48"/>
      <c r="AMA3" s="48"/>
      <c r="AMB3" s="48"/>
      <c r="AMC3" s="48"/>
      <c r="AMD3" s="48"/>
      <c r="AME3" s="48"/>
      <c r="AMF3" s="48"/>
      <c r="AMG3" s="48"/>
      <c r="AMH3" s="48"/>
      <c r="AMI3" s="48"/>
      <c r="AMJ3" s="48"/>
      <c r="AMK3" s="48"/>
      <c r="AML3" s="48"/>
      <c r="AMM3" s="48"/>
      <c r="AMN3" s="48"/>
      <c r="AMO3" s="48"/>
      <c r="AMP3" s="48"/>
      <c r="AMQ3" s="48"/>
      <c r="AMR3" s="48"/>
      <c r="AMS3" s="48"/>
      <c r="AMT3" s="48"/>
      <c r="AMU3" s="48"/>
      <c r="AMV3" s="48"/>
      <c r="AMW3" s="48"/>
      <c r="AMX3" s="48"/>
      <c r="AMY3" s="48"/>
      <c r="AMZ3" s="48"/>
      <c r="ANA3" s="48"/>
      <c r="ANB3" s="48"/>
      <c r="ANC3" s="48"/>
      <c r="AND3" s="48"/>
      <c r="ANE3" s="48"/>
      <c r="ANF3" s="48"/>
      <c r="ANG3" s="48"/>
      <c r="ANH3" s="48"/>
      <c r="ANI3" s="48"/>
      <c r="ANJ3" s="48"/>
      <c r="ANK3" s="48"/>
      <c r="ANL3" s="48"/>
      <c r="ANM3" s="48"/>
      <c r="ANN3" s="48"/>
      <c r="ANO3" s="48"/>
      <c r="ANP3" s="48"/>
      <c r="ANQ3" s="48"/>
      <c r="ANR3" s="48"/>
      <c r="ANS3" s="48"/>
      <c r="ANT3" s="48"/>
      <c r="ANU3" s="48"/>
      <c r="ANV3" s="48"/>
      <c r="ANW3" s="48"/>
      <c r="ANX3" s="48"/>
      <c r="ANY3" s="48"/>
      <c r="ANZ3" s="48"/>
      <c r="AOA3" s="48"/>
      <c r="AOB3" s="48"/>
      <c r="AOC3" s="48"/>
      <c r="AOD3" s="48"/>
      <c r="AOE3" s="48"/>
      <c r="AOF3" s="48"/>
      <c r="AOG3" s="48"/>
      <c r="AOH3" s="48"/>
      <c r="AOI3" s="48"/>
      <c r="AOJ3" s="48"/>
      <c r="AOK3" s="48"/>
      <c r="AOL3" s="48"/>
      <c r="AOM3" s="48"/>
      <c r="AON3" s="48"/>
      <c r="AOO3" s="48"/>
      <c r="AOP3" s="48"/>
      <c r="AOQ3" s="48"/>
      <c r="AOR3" s="48"/>
      <c r="AOS3" s="48"/>
      <c r="AOT3" s="48"/>
      <c r="AOU3" s="48"/>
      <c r="AOV3" s="48"/>
      <c r="AOW3" s="48"/>
      <c r="AOX3" s="48"/>
      <c r="AOY3" s="48"/>
      <c r="AOZ3" s="48"/>
      <c r="APA3" s="48"/>
      <c r="APB3" s="48"/>
      <c r="APC3" s="48"/>
      <c r="APD3" s="48"/>
      <c r="APE3" s="48"/>
      <c r="APF3" s="48"/>
      <c r="APG3" s="48"/>
      <c r="APH3" s="48"/>
      <c r="API3" s="48"/>
      <c r="APJ3" s="48"/>
      <c r="APK3" s="48"/>
      <c r="APL3" s="48"/>
      <c r="APM3" s="48"/>
      <c r="APN3" s="48"/>
      <c r="APO3" s="48"/>
      <c r="APP3" s="48"/>
      <c r="APQ3" s="48"/>
      <c r="APR3" s="48"/>
      <c r="APS3" s="48"/>
      <c r="APT3" s="48"/>
      <c r="APU3" s="48"/>
      <c r="APV3" s="48"/>
      <c r="APW3" s="48"/>
      <c r="APX3" s="48"/>
      <c r="APY3" s="48"/>
      <c r="APZ3" s="48"/>
      <c r="AQA3" s="48"/>
      <c r="AQB3" s="48"/>
      <c r="AQC3" s="48"/>
      <c r="AQD3" s="48"/>
      <c r="AQE3" s="48"/>
      <c r="AQF3" s="48"/>
      <c r="AQG3" s="48"/>
      <c r="AQH3" s="48"/>
      <c r="AQI3" s="48"/>
      <c r="AQJ3" s="48"/>
      <c r="AQK3" s="48"/>
      <c r="AQL3" s="48"/>
      <c r="AQM3" s="48"/>
      <c r="AQN3" s="48"/>
      <c r="AQO3" s="48"/>
      <c r="AQP3" s="48"/>
      <c r="AQQ3" s="48"/>
      <c r="AQR3" s="48"/>
      <c r="AQS3" s="48"/>
      <c r="AQT3" s="48"/>
      <c r="AQU3" s="48"/>
      <c r="AQV3" s="48"/>
      <c r="AQW3" s="48"/>
      <c r="AQX3" s="48"/>
      <c r="AQY3" s="48"/>
      <c r="AQZ3" s="48"/>
      <c r="ARA3" s="48"/>
      <c r="ARB3" s="48"/>
      <c r="ARC3" s="48"/>
      <c r="ARD3" s="48"/>
      <c r="ARE3" s="48"/>
      <c r="ARF3" s="48"/>
      <c r="ARG3" s="48"/>
      <c r="ARH3" s="48"/>
      <c r="ARI3" s="48"/>
      <c r="ARJ3" s="48"/>
      <c r="ARK3" s="48"/>
      <c r="ARL3" s="48"/>
      <c r="ARM3" s="48"/>
      <c r="ARN3" s="48"/>
      <c r="ARO3" s="48"/>
      <c r="ARP3" s="48"/>
      <c r="ARQ3" s="48"/>
      <c r="ARR3" s="48"/>
      <c r="ARS3" s="48"/>
      <c r="ART3" s="48"/>
      <c r="ARU3" s="48"/>
      <c r="ARV3" s="48"/>
      <c r="ARW3" s="48"/>
      <c r="ARX3" s="48"/>
      <c r="ARY3" s="48"/>
      <c r="ARZ3" s="48"/>
      <c r="ASA3" s="48"/>
      <c r="ASB3" s="48"/>
      <c r="ASC3" s="48"/>
      <c r="ASD3" s="48"/>
      <c r="ASE3" s="48"/>
      <c r="ASF3" s="48"/>
      <c r="ASG3" s="48"/>
      <c r="ASH3" s="48"/>
      <c r="ASI3" s="48"/>
      <c r="ASJ3" s="48"/>
      <c r="ASK3" s="48"/>
      <c r="ASL3" s="48"/>
      <c r="ASM3" s="48"/>
      <c r="ASN3" s="48"/>
      <c r="ASO3" s="48"/>
      <c r="ASP3" s="48"/>
      <c r="ASQ3" s="48"/>
      <c r="ASR3" s="48"/>
      <c r="ASS3" s="48"/>
      <c r="AST3" s="48"/>
      <c r="ASU3" s="48"/>
      <c r="ASV3" s="48"/>
      <c r="ASW3" s="48"/>
      <c r="ASX3" s="48"/>
      <c r="ASY3" s="48"/>
      <c r="ASZ3" s="48"/>
      <c r="ATA3" s="48"/>
      <c r="ATB3" s="48"/>
      <c r="ATC3" s="48"/>
      <c r="ATD3" s="48"/>
      <c r="ATE3" s="48"/>
      <c r="ATF3" s="48"/>
      <c r="ATG3" s="48"/>
      <c r="ATH3" s="48"/>
      <c r="ATI3" s="48"/>
      <c r="ATJ3" s="48"/>
      <c r="ATK3" s="48"/>
      <c r="ATL3" s="48"/>
      <c r="ATM3" s="48"/>
      <c r="ATN3" s="48"/>
      <c r="ATO3" s="48"/>
      <c r="ATP3" s="48"/>
      <c r="ATQ3" s="48"/>
      <c r="ATR3" s="48"/>
      <c r="ATS3" s="48"/>
      <c r="ATT3" s="48"/>
      <c r="ATU3" s="48"/>
      <c r="ATV3" s="48"/>
      <c r="ATW3" s="48"/>
      <c r="ATX3" s="48"/>
      <c r="ATY3" s="48"/>
      <c r="ATZ3" s="48"/>
      <c r="AUA3" s="48"/>
      <c r="AUB3" s="48"/>
      <c r="AUC3" s="48"/>
      <c r="AUD3" s="48"/>
      <c r="AUE3" s="48"/>
      <c r="AUF3" s="48"/>
      <c r="AUG3" s="48"/>
      <c r="AUH3" s="48"/>
      <c r="AUI3" s="48"/>
      <c r="AUJ3" s="48"/>
      <c r="AUK3" s="48"/>
      <c r="AUL3" s="48"/>
      <c r="AUM3" s="48"/>
      <c r="AUN3" s="48"/>
      <c r="AUO3" s="48"/>
      <c r="AUP3" s="48"/>
      <c r="AUQ3" s="48"/>
      <c r="AUR3" s="48"/>
      <c r="AUS3" s="48"/>
      <c r="AUT3" s="48"/>
      <c r="AUU3" s="48"/>
      <c r="AUV3" s="48"/>
      <c r="AUW3" s="48"/>
      <c r="AUX3" s="48"/>
      <c r="AUY3" s="48"/>
      <c r="AUZ3" s="48"/>
      <c r="AVA3" s="48"/>
      <c r="AVB3" s="48"/>
      <c r="AVC3" s="48"/>
      <c r="AVD3" s="48"/>
      <c r="AVE3" s="48"/>
      <c r="AVF3" s="48"/>
      <c r="AVG3" s="48"/>
      <c r="AVH3" s="48"/>
      <c r="AVI3" s="48"/>
      <c r="AVJ3" s="48"/>
      <c r="AVK3" s="48"/>
      <c r="AVL3" s="48"/>
      <c r="AVM3" s="48"/>
      <c r="AVN3" s="48"/>
      <c r="AVO3" s="48"/>
      <c r="AVP3" s="48"/>
      <c r="AVQ3" s="48"/>
      <c r="AVR3" s="48"/>
      <c r="AVS3" s="48"/>
      <c r="AVT3" s="48"/>
      <c r="AVU3" s="48"/>
      <c r="AVV3" s="48"/>
      <c r="AVW3" s="48"/>
      <c r="AVX3" s="48"/>
      <c r="AVY3" s="48"/>
      <c r="AVZ3" s="48"/>
      <c r="AWA3" s="48"/>
      <c r="AWB3" s="48"/>
      <c r="AWC3" s="48"/>
      <c r="AWD3" s="48"/>
      <c r="AWE3" s="48"/>
      <c r="AWF3" s="48"/>
      <c r="AWG3" s="48"/>
      <c r="AWH3" s="48"/>
      <c r="AWI3" s="48"/>
      <c r="AWJ3" s="48"/>
      <c r="AWK3" s="48"/>
      <c r="AWL3" s="48"/>
      <c r="AWM3" s="48"/>
      <c r="AWN3" s="48"/>
      <c r="AWO3" s="48"/>
      <c r="AWP3" s="48"/>
      <c r="AWQ3" s="48"/>
      <c r="AWR3" s="48"/>
      <c r="AWS3" s="48"/>
      <c r="AWT3" s="48"/>
      <c r="AWU3" s="48"/>
      <c r="AWV3" s="48"/>
      <c r="AWW3" s="48"/>
      <c r="AWX3" s="48"/>
      <c r="AWY3" s="48"/>
      <c r="AWZ3" s="48"/>
      <c r="AXA3" s="48"/>
      <c r="AXB3" s="48"/>
      <c r="AXC3" s="48"/>
      <c r="AXD3" s="48"/>
      <c r="AXE3" s="48"/>
      <c r="AXF3" s="48"/>
      <c r="AXG3" s="48"/>
      <c r="AXH3" s="48"/>
      <c r="AXI3" s="48"/>
      <c r="AXJ3" s="48"/>
      <c r="AXK3" s="48"/>
      <c r="AXL3" s="48"/>
      <c r="AXM3" s="48"/>
      <c r="AXN3" s="48"/>
      <c r="AXO3" s="48"/>
      <c r="AXP3" s="48"/>
      <c r="AXQ3" s="48"/>
      <c r="AXR3" s="48"/>
      <c r="AXS3" s="48"/>
      <c r="AXT3" s="48"/>
      <c r="AXU3" s="48"/>
      <c r="AXV3" s="48"/>
      <c r="AXW3" s="48"/>
      <c r="AXX3" s="48"/>
      <c r="AXY3" s="48"/>
      <c r="AXZ3" s="48"/>
      <c r="AYA3" s="48"/>
      <c r="AYB3" s="48"/>
      <c r="AYC3" s="48"/>
      <c r="AYD3" s="48"/>
      <c r="AYE3" s="48"/>
      <c r="AYF3" s="48"/>
      <c r="AYG3" s="48"/>
      <c r="AYH3" s="48"/>
      <c r="AYI3" s="48"/>
      <c r="AYJ3" s="48"/>
      <c r="AYK3" s="48"/>
      <c r="AYL3" s="48"/>
      <c r="AYM3" s="48"/>
      <c r="AYN3" s="48"/>
      <c r="AYO3" s="48"/>
      <c r="AYP3" s="48"/>
      <c r="AYQ3" s="48"/>
      <c r="AYR3" s="48"/>
      <c r="AYS3" s="48"/>
      <c r="AYT3" s="48"/>
      <c r="AYU3" s="48"/>
      <c r="AYV3" s="48"/>
      <c r="AYW3" s="48"/>
      <c r="AYX3" s="48"/>
      <c r="AYY3" s="48"/>
      <c r="AYZ3" s="48"/>
      <c r="AZA3" s="48"/>
      <c r="AZB3" s="48"/>
      <c r="AZC3" s="48"/>
      <c r="AZD3" s="48"/>
      <c r="AZE3" s="48"/>
      <c r="AZF3" s="48"/>
      <c r="AZG3" s="48"/>
      <c r="AZH3" s="48"/>
      <c r="AZI3" s="48"/>
      <c r="AZJ3" s="48"/>
      <c r="AZK3" s="48"/>
      <c r="AZL3" s="48"/>
      <c r="AZM3" s="48"/>
      <c r="AZN3" s="48"/>
      <c r="AZO3" s="48"/>
      <c r="AZP3" s="48"/>
      <c r="AZQ3" s="48"/>
      <c r="AZR3" s="48"/>
      <c r="AZS3" s="48"/>
      <c r="AZT3" s="48"/>
      <c r="AZU3" s="48"/>
      <c r="AZV3" s="48"/>
      <c r="AZW3" s="48"/>
      <c r="AZX3" s="48"/>
      <c r="AZY3" s="48"/>
      <c r="AZZ3" s="48"/>
      <c r="BAA3" s="48"/>
      <c r="BAB3" s="48"/>
      <c r="BAC3" s="48"/>
      <c r="BAD3" s="48"/>
      <c r="BAE3" s="48"/>
      <c r="BAF3" s="48"/>
      <c r="BAG3" s="48"/>
      <c r="BAH3" s="48"/>
      <c r="BAI3" s="48"/>
      <c r="BAJ3" s="48"/>
      <c r="BAK3" s="48"/>
      <c r="BAL3" s="48"/>
      <c r="BAM3" s="48"/>
      <c r="BAN3" s="48"/>
      <c r="BAO3" s="48"/>
      <c r="BAP3" s="48"/>
      <c r="BAQ3" s="48"/>
      <c r="BAR3" s="48"/>
      <c r="BAS3" s="48"/>
      <c r="BAT3" s="48"/>
      <c r="BAU3" s="48"/>
      <c r="BAV3" s="48"/>
      <c r="BAW3" s="48"/>
      <c r="BAX3" s="48"/>
      <c r="BAY3" s="48"/>
      <c r="BAZ3" s="48"/>
      <c r="BBA3" s="48"/>
      <c r="BBB3" s="48"/>
      <c r="BBC3" s="48"/>
      <c r="BBD3" s="48"/>
      <c r="BBE3" s="48"/>
      <c r="BBF3" s="48"/>
      <c r="BBG3" s="48"/>
      <c r="BBH3" s="48"/>
      <c r="BBI3" s="48"/>
      <c r="BBJ3" s="48"/>
      <c r="BBK3" s="48"/>
      <c r="BBL3" s="48"/>
      <c r="BBM3" s="48"/>
      <c r="BBN3" s="48"/>
      <c r="BBO3" s="48"/>
      <c r="BBP3" s="48"/>
      <c r="BBQ3" s="48"/>
      <c r="BBR3" s="48"/>
      <c r="BBS3" s="48"/>
      <c r="BBT3" s="48"/>
      <c r="BBU3" s="48"/>
      <c r="BBV3" s="48"/>
      <c r="BBW3" s="48"/>
      <c r="BBX3" s="48"/>
      <c r="BBY3" s="48"/>
      <c r="BBZ3" s="48"/>
      <c r="BCA3" s="48"/>
      <c r="BCB3" s="48"/>
      <c r="BCC3" s="48"/>
      <c r="BCD3" s="48"/>
      <c r="BCE3" s="48"/>
      <c r="BCF3" s="48"/>
      <c r="BCG3" s="48"/>
      <c r="BCH3" s="48"/>
      <c r="BCI3" s="48"/>
      <c r="BCJ3" s="48"/>
      <c r="BCK3" s="48"/>
      <c r="BCL3" s="48"/>
      <c r="BCM3" s="48"/>
      <c r="BCN3" s="48"/>
      <c r="BCO3" s="48"/>
      <c r="BCP3" s="48"/>
      <c r="BCQ3" s="48"/>
      <c r="BCR3" s="48"/>
      <c r="BCS3" s="48"/>
      <c r="BCT3" s="48"/>
      <c r="BCU3" s="48"/>
      <c r="BCV3" s="48"/>
      <c r="BCW3" s="48"/>
      <c r="BCX3" s="48"/>
      <c r="BCY3" s="48"/>
      <c r="BCZ3" s="48"/>
      <c r="BDA3" s="48"/>
      <c r="BDB3" s="48"/>
      <c r="BDC3" s="48"/>
      <c r="BDD3" s="48"/>
      <c r="BDE3" s="48"/>
      <c r="BDF3" s="48"/>
      <c r="BDG3" s="48"/>
      <c r="BDH3" s="48"/>
      <c r="BDI3" s="48"/>
      <c r="BDJ3" s="48"/>
      <c r="BDK3" s="48"/>
      <c r="BDL3" s="48"/>
      <c r="BDM3" s="48"/>
      <c r="BDN3" s="48"/>
      <c r="BDO3" s="48"/>
      <c r="BDP3" s="48"/>
      <c r="BDQ3" s="48"/>
      <c r="BDR3" s="48"/>
      <c r="BDS3" s="48"/>
      <c r="BDT3" s="48"/>
      <c r="BDU3" s="48"/>
      <c r="BDV3" s="48"/>
      <c r="BDW3" s="48"/>
      <c r="BDX3" s="48"/>
      <c r="BDY3" s="48"/>
      <c r="BDZ3" s="48"/>
      <c r="BEA3" s="48"/>
      <c r="BEB3" s="48"/>
      <c r="BEC3" s="48"/>
      <c r="BED3" s="48"/>
      <c r="BEE3" s="48"/>
      <c r="BEF3" s="48"/>
      <c r="BEG3" s="48"/>
      <c r="BEH3" s="48"/>
      <c r="BEI3" s="48"/>
      <c r="BEJ3" s="48"/>
      <c r="BEK3" s="48"/>
      <c r="BEL3" s="48"/>
      <c r="BEM3" s="48"/>
      <c r="BEN3" s="48"/>
      <c r="BEO3" s="48"/>
      <c r="BEP3" s="48"/>
      <c r="BEQ3" s="48"/>
      <c r="BER3" s="48"/>
      <c r="BES3" s="48"/>
      <c r="BET3" s="48"/>
      <c r="BEU3" s="48"/>
      <c r="BEV3" s="48"/>
      <c r="BEW3" s="48"/>
      <c r="BEX3" s="48"/>
      <c r="BEY3" s="48"/>
      <c r="BEZ3" s="48"/>
      <c r="BFA3" s="48"/>
      <c r="BFB3" s="48"/>
      <c r="BFC3" s="48"/>
      <c r="BFD3" s="48"/>
      <c r="BFE3" s="48"/>
      <c r="BFF3" s="48"/>
      <c r="BFG3" s="48"/>
      <c r="BFH3" s="48"/>
      <c r="BFI3" s="48"/>
      <c r="BFJ3" s="48"/>
      <c r="BFK3" s="48"/>
      <c r="BFL3" s="48"/>
      <c r="BFM3" s="48"/>
      <c r="BFN3" s="48"/>
      <c r="BFO3" s="48"/>
      <c r="BFP3" s="48"/>
      <c r="BFQ3" s="48"/>
      <c r="BFR3" s="48"/>
      <c r="BFS3" s="48"/>
      <c r="BFT3" s="48"/>
      <c r="BFU3" s="48"/>
      <c r="BFV3" s="48"/>
      <c r="BFW3" s="48"/>
      <c r="BFX3" s="48"/>
      <c r="BFY3" s="48"/>
      <c r="BFZ3" s="48"/>
      <c r="BGA3" s="48"/>
      <c r="BGB3" s="48"/>
      <c r="BGC3" s="48"/>
      <c r="BGD3" s="48"/>
      <c r="BGE3" s="48"/>
      <c r="BGF3" s="48"/>
      <c r="BGG3" s="48"/>
      <c r="BGH3" s="48"/>
      <c r="BGI3" s="48"/>
      <c r="BGJ3" s="48"/>
      <c r="BGK3" s="48"/>
      <c r="BGL3" s="48"/>
      <c r="BGM3" s="48"/>
      <c r="BGN3" s="48"/>
      <c r="BGO3" s="48"/>
      <c r="BGP3" s="48"/>
      <c r="BGQ3" s="48"/>
      <c r="BGR3" s="48"/>
      <c r="BGS3" s="48"/>
      <c r="BGT3" s="48"/>
      <c r="BGU3" s="48"/>
      <c r="BGV3" s="48"/>
      <c r="BGW3" s="48"/>
      <c r="BGX3" s="48"/>
      <c r="BGY3" s="48"/>
      <c r="BGZ3" s="48"/>
      <c r="BHA3" s="48"/>
      <c r="BHB3" s="48"/>
      <c r="BHC3" s="48"/>
      <c r="BHD3" s="48"/>
      <c r="BHE3" s="48"/>
      <c r="BHF3" s="48"/>
      <c r="BHG3" s="48"/>
      <c r="BHH3" s="48"/>
      <c r="BHI3" s="48"/>
      <c r="BHJ3" s="48"/>
      <c r="BHK3" s="48"/>
      <c r="BHL3" s="48"/>
      <c r="BHM3" s="48"/>
      <c r="BHN3" s="48"/>
      <c r="BHO3" s="48"/>
      <c r="BHP3" s="48"/>
      <c r="BHQ3" s="48"/>
      <c r="BHR3" s="48"/>
      <c r="BHS3" s="48"/>
      <c r="BHT3" s="48"/>
      <c r="BHU3" s="48"/>
      <c r="BHV3" s="48"/>
      <c r="BHW3" s="48"/>
      <c r="BHX3" s="48"/>
      <c r="BHY3" s="48"/>
      <c r="BHZ3" s="48"/>
      <c r="BIA3" s="48"/>
      <c r="BIB3" s="48"/>
      <c r="BIC3" s="48"/>
      <c r="BID3" s="48"/>
      <c r="BIE3" s="48"/>
      <c r="BIF3" s="48"/>
      <c r="BIG3" s="48"/>
      <c r="BIH3" s="48"/>
      <c r="BII3" s="48"/>
      <c r="BIJ3" s="48"/>
      <c r="BIK3" s="48"/>
      <c r="BIL3" s="48"/>
      <c r="BIM3" s="48"/>
      <c r="BIN3" s="48"/>
      <c r="BIO3" s="48"/>
      <c r="BIP3" s="48"/>
      <c r="BIQ3" s="48"/>
      <c r="BIR3" s="48"/>
      <c r="BIS3" s="48"/>
      <c r="BIT3" s="48"/>
      <c r="BIU3" s="48"/>
      <c r="BIV3" s="48"/>
      <c r="BIW3" s="48"/>
      <c r="BIX3" s="48"/>
      <c r="BIY3" s="48"/>
      <c r="BIZ3" s="48"/>
      <c r="BJA3" s="48"/>
      <c r="BJB3" s="48"/>
      <c r="BJC3" s="48"/>
      <c r="BJD3" s="48"/>
      <c r="BJE3" s="48"/>
      <c r="BJF3" s="48"/>
      <c r="BJG3" s="48"/>
      <c r="BJH3" s="48"/>
      <c r="BJI3" s="48"/>
      <c r="BJJ3" s="48"/>
      <c r="BJK3" s="48"/>
      <c r="BJL3" s="48"/>
      <c r="BJM3" s="48"/>
      <c r="BJN3" s="48"/>
      <c r="BJO3" s="48"/>
      <c r="BJP3" s="48"/>
      <c r="BJQ3" s="48"/>
      <c r="BJR3" s="48"/>
      <c r="BJS3" s="48"/>
      <c r="BJT3" s="48"/>
      <c r="BJU3" s="48"/>
      <c r="BJV3" s="48"/>
      <c r="BJW3" s="48"/>
      <c r="BJX3" s="48"/>
      <c r="BJY3" s="48"/>
      <c r="BJZ3" s="48"/>
      <c r="BKA3" s="48"/>
      <c r="BKB3" s="48"/>
      <c r="BKC3" s="48"/>
      <c r="BKD3" s="48"/>
      <c r="BKE3" s="48"/>
      <c r="BKF3" s="48"/>
      <c r="BKG3" s="48"/>
      <c r="BKH3" s="48"/>
      <c r="BKI3" s="48"/>
      <c r="BKJ3" s="48"/>
      <c r="BKK3" s="48"/>
      <c r="BKL3" s="48"/>
      <c r="BKM3" s="48"/>
      <c r="BKN3" s="48"/>
      <c r="BKO3" s="48"/>
      <c r="BKP3" s="48"/>
      <c r="BKQ3" s="48"/>
      <c r="BKR3" s="48"/>
      <c r="BKS3" s="48"/>
      <c r="BKT3" s="48"/>
      <c r="BKU3" s="48"/>
      <c r="BKV3" s="48"/>
      <c r="BKW3" s="48"/>
      <c r="BKX3" s="48"/>
      <c r="BKY3" s="48"/>
      <c r="BKZ3" s="48"/>
      <c r="BLA3" s="48"/>
      <c r="BLB3" s="48"/>
      <c r="BLC3" s="48"/>
      <c r="BLD3" s="48"/>
      <c r="BLE3" s="48"/>
      <c r="BLF3" s="48"/>
      <c r="BLG3" s="48"/>
      <c r="BLH3" s="48"/>
      <c r="BLI3" s="48"/>
      <c r="BLJ3" s="48"/>
      <c r="BLK3" s="48"/>
      <c r="BLL3" s="48"/>
      <c r="BLM3" s="48"/>
      <c r="BLN3" s="48"/>
      <c r="BLO3" s="48"/>
      <c r="BLP3" s="48"/>
      <c r="BLQ3" s="48"/>
      <c r="BLR3" s="48"/>
      <c r="BLS3" s="48"/>
      <c r="BLT3" s="48"/>
      <c r="BLU3" s="48"/>
      <c r="BLV3" s="48"/>
      <c r="BLW3" s="48"/>
      <c r="BLX3" s="48"/>
      <c r="BLY3" s="48"/>
      <c r="BLZ3" s="48"/>
      <c r="BMA3" s="48"/>
      <c r="BMB3" s="48"/>
      <c r="BMC3" s="48"/>
      <c r="BMD3" s="48"/>
      <c r="BME3" s="48"/>
      <c r="BMF3" s="48"/>
      <c r="BMG3" s="48"/>
      <c r="BMH3" s="48"/>
      <c r="BMI3" s="48"/>
      <c r="BMJ3" s="48"/>
      <c r="BMK3" s="48"/>
      <c r="BML3" s="48"/>
      <c r="BMM3" s="48"/>
      <c r="BMN3" s="48"/>
      <c r="BMO3" s="48"/>
      <c r="BMP3" s="48"/>
      <c r="BMQ3" s="48"/>
      <c r="BMR3" s="48"/>
      <c r="BMS3" s="48"/>
      <c r="BMT3" s="48"/>
      <c r="BMU3" s="48"/>
      <c r="BMV3" s="48"/>
      <c r="BMW3" s="48"/>
      <c r="BMX3" s="48"/>
      <c r="BMY3" s="48"/>
      <c r="BMZ3" s="48"/>
      <c r="BNA3" s="48"/>
      <c r="BNB3" s="48"/>
      <c r="BNC3" s="48"/>
      <c r="BND3" s="48"/>
      <c r="BNE3" s="48"/>
      <c r="BNF3" s="48"/>
      <c r="BNG3" s="48"/>
      <c r="BNH3" s="48"/>
      <c r="BNI3" s="48"/>
      <c r="BNJ3" s="48"/>
      <c r="BNK3" s="48"/>
      <c r="BNL3" s="48"/>
      <c r="BNM3" s="48"/>
      <c r="BNN3" s="48"/>
      <c r="BNO3" s="48"/>
      <c r="BNP3" s="48"/>
      <c r="BNQ3" s="48"/>
      <c r="BNR3" s="48"/>
      <c r="BNS3" s="48"/>
      <c r="BNT3" s="48"/>
      <c r="BNU3" s="48"/>
      <c r="BNV3" s="48"/>
      <c r="BNW3" s="48"/>
      <c r="BNX3" s="48"/>
      <c r="BNY3" s="48"/>
      <c r="BNZ3" s="48"/>
      <c r="BOA3" s="48"/>
      <c r="BOB3" s="48"/>
      <c r="BOC3" s="48"/>
      <c r="BOD3" s="48"/>
      <c r="BOE3" s="48"/>
      <c r="BOF3" s="48"/>
      <c r="BOG3" s="48"/>
      <c r="BOH3" s="48"/>
      <c r="BOI3" s="48"/>
      <c r="BOJ3" s="48"/>
      <c r="BOK3" s="48"/>
      <c r="BOL3" s="48"/>
      <c r="BOM3" s="48"/>
      <c r="BON3" s="48"/>
      <c r="BOO3" s="48"/>
      <c r="BOP3" s="48"/>
      <c r="BOQ3" s="48"/>
      <c r="BOR3" s="48"/>
      <c r="BOS3" s="48"/>
      <c r="BOT3" s="48"/>
      <c r="BOU3" s="48"/>
      <c r="BOV3" s="48"/>
      <c r="BOW3" s="48"/>
      <c r="BOX3" s="48"/>
      <c r="BOY3" s="48"/>
      <c r="BOZ3" s="48"/>
      <c r="BPA3" s="48"/>
      <c r="BPB3" s="48"/>
      <c r="BPC3" s="48"/>
      <c r="BPD3" s="48"/>
      <c r="BPE3" s="48"/>
      <c r="BPF3" s="48"/>
      <c r="BPG3" s="48"/>
      <c r="BPH3" s="48"/>
      <c r="BPI3" s="48"/>
      <c r="BPJ3" s="48"/>
      <c r="BPK3" s="48"/>
      <c r="BPL3" s="48"/>
      <c r="BPM3" s="48"/>
      <c r="BPN3" s="48"/>
      <c r="BPO3" s="48"/>
      <c r="BPP3" s="48"/>
      <c r="BPQ3" s="48"/>
      <c r="BPR3" s="48"/>
      <c r="BPS3" s="48"/>
      <c r="BPT3" s="48"/>
      <c r="BPU3" s="48"/>
      <c r="BPV3" s="48"/>
      <c r="BPW3" s="48"/>
      <c r="BPX3" s="48"/>
      <c r="BPY3" s="48"/>
      <c r="BPZ3" s="48"/>
      <c r="BQA3" s="48"/>
      <c r="BQB3" s="48"/>
      <c r="BQC3" s="48"/>
      <c r="BQD3" s="48"/>
      <c r="BQE3" s="48"/>
      <c r="BQF3" s="48"/>
      <c r="BQG3" s="48"/>
      <c r="BQH3" s="48"/>
      <c r="BQI3" s="48"/>
      <c r="BQJ3" s="48"/>
      <c r="BQK3" s="48"/>
      <c r="BQL3" s="48"/>
      <c r="BQM3" s="48"/>
      <c r="BQN3" s="48"/>
      <c r="BQO3" s="48"/>
      <c r="BQP3" s="48"/>
      <c r="BQQ3" s="48"/>
      <c r="BQR3" s="48"/>
      <c r="BQS3" s="48"/>
      <c r="BQT3" s="48"/>
      <c r="BQU3" s="48"/>
      <c r="BQV3" s="48"/>
      <c r="BQW3" s="48"/>
      <c r="BQX3" s="48"/>
      <c r="BQY3" s="48"/>
      <c r="BQZ3" s="48"/>
      <c r="BRA3" s="48"/>
      <c r="BRB3" s="48"/>
      <c r="BRC3" s="48"/>
      <c r="BRD3" s="48"/>
      <c r="BRE3" s="48"/>
      <c r="BRF3" s="48"/>
      <c r="BRG3" s="48"/>
      <c r="BRH3" s="48"/>
      <c r="BRI3" s="48"/>
      <c r="BRJ3" s="48"/>
      <c r="BRK3" s="48"/>
      <c r="BRL3" s="48"/>
      <c r="BRM3" s="48"/>
      <c r="BRN3" s="48"/>
      <c r="BRO3" s="48"/>
      <c r="BRP3" s="48"/>
      <c r="BRQ3" s="48"/>
      <c r="BRR3" s="48"/>
      <c r="BRS3" s="48"/>
      <c r="BRT3" s="48"/>
      <c r="BRU3" s="48"/>
      <c r="BRV3" s="48"/>
      <c r="BRW3" s="48"/>
      <c r="BRX3" s="48"/>
      <c r="BRY3" s="48"/>
      <c r="BRZ3" s="48"/>
      <c r="BSA3" s="48"/>
      <c r="BSB3" s="48"/>
      <c r="BSC3" s="48"/>
      <c r="BSD3" s="48"/>
      <c r="BSE3" s="48"/>
      <c r="BSF3" s="48"/>
      <c r="BSG3" s="48"/>
      <c r="BSH3" s="48"/>
      <c r="BSI3" s="48"/>
      <c r="BSJ3" s="48"/>
      <c r="BSK3" s="48"/>
      <c r="BSL3" s="48"/>
      <c r="BSM3" s="48"/>
      <c r="BSN3" s="48"/>
      <c r="BSO3" s="48"/>
      <c r="BSP3" s="48"/>
      <c r="BSQ3" s="48"/>
      <c r="BSR3" s="48"/>
      <c r="BSS3" s="48"/>
      <c r="BST3" s="48"/>
      <c r="BSU3" s="48"/>
      <c r="BSV3" s="48"/>
      <c r="BSW3" s="48"/>
      <c r="BSX3" s="48"/>
      <c r="BSY3" s="48"/>
      <c r="BSZ3" s="48"/>
      <c r="BTA3" s="48"/>
      <c r="BTB3" s="48"/>
      <c r="BTC3" s="48"/>
      <c r="BTD3" s="48"/>
      <c r="BTE3" s="48"/>
      <c r="BTF3" s="48"/>
      <c r="BTG3" s="48"/>
      <c r="BTH3" s="48"/>
      <c r="BTI3" s="48"/>
      <c r="BTJ3" s="48"/>
      <c r="BTK3" s="48"/>
      <c r="BTL3" s="48"/>
      <c r="BTM3" s="48"/>
      <c r="BTN3" s="48"/>
      <c r="BTO3" s="48"/>
      <c r="BTP3" s="48"/>
      <c r="BTQ3" s="48"/>
      <c r="BTR3" s="48"/>
      <c r="BTS3" s="48"/>
      <c r="BTT3" s="48"/>
      <c r="BTU3" s="48"/>
      <c r="BTV3" s="48"/>
      <c r="BTW3" s="48"/>
      <c r="BTX3" s="48"/>
      <c r="BTY3" s="48"/>
      <c r="BTZ3" s="48"/>
      <c r="BUA3" s="48"/>
      <c r="BUB3" s="48"/>
      <c r="BUC3" s="48"/>
      <c r="BUD3" s="48"/>
      <c r="BUE3" s="48"/>
      <c r="BUF3" s="48"/>
      <c r="BUG3" s="48"/>
      <c r="BUH3" s="48"/>
      <c r="BUI3" s="48"/>
      <c r="BUJ3" s="48"/>
      <c r="BUK3" s="48"/>
      <c r="BUL3" s="48"/>
      <c r="BUM3" s="48"/>
      <c r="BUN3" s="48"/>
      <c r="BUO3" s="48"/>
      <c r="BUP3" s="48"/>
      <c r="BUQ3" s="48"/>
      <c r="BUR3" s="48"/>
      <c r="BUS3" s="48"/>
      <c r="BUT3" s="48"/>
      <c r="BUU3" s="48"/>
      <c r="BUV3" s="48"/>
      <c r="BUW3" s="48"/>
      <c r="BUX3" s="48"/>
      <c r="BUY3" s="48"/>
      <c r="BUZ3" s="48"/>
      <c r="BVA3" s="48"/>
      <c r="BVB3" s="48"/>
      <c r="BVC3" s="48"/>
      <c r="BVD3" s="48"/>
      <c r="BVE3" s="48"/>
      <c r="BVF3" s="48"/>
      <c r="BVG3" s="48"/>
      <c r="BVH3" s="48"/>
      <c r="BVI3" s="48"/>
      <c r="BVJ3" s="48"/>
      <c r="BVK3" s="48"/>
      <c r="BVL3" s="48"/>
      <c r="BVM3" s="48"/>
      <c r="BVN3" s="48"/>
      <c r="BVO3" s="48"/>
      <c r="BVP3" s="48"/>
      <c r="BVQ3" s="48"/>
      <c r="BVR3" s="48"/>
      <c r="BVS3" s="48"/>
      <c r="BVT3" s="48"/>
      <c r="BVU3" s="48"/>
      <c r="BVV3" s="48"/>
      <c r="BVW3" s="48"/>
      <c r="BVX3" s="48"/>
      <c r="BVY3" s="48"/>
      <c r="BVZ3" s="48"/>
      <c r="BWA3" s="48"/>
      <c r="BWB3" s="48"/>
      <c r="BWC3" s="48"/>
      <c r="BWD3" s="48"/>
      <c r="BWE3" s="48"/>
      <c r="BWF3" s="48"/>
      <c r="BWG3" s="48"/>
      <c r="BWH3" s="48"/>
      <c r="BWI3" s="48"/>
      <c r="BWJ3" s="48"/>
      <c r="BWK3" s="48"/>
      <c r="BWL3" s="48"/>
      <c r="BWM3" s="48"/>
      <c r="BWN3" s="48"/>
      <c r="BWO3" s="48"/>
      <c r="BWP3" s="48"/>
      <c r="BWQ3" s="48"/>
      <c r="BWR3" s="48"/>
      <c r="BWS3" s="48"/>
      <c r="BWT3" s="48"/>
      <c r="BWU3" s="48"/>
      <c r="BWV3" s="48"/>
      <c r="BWW3" s="48"/>
      <c r="BWX3" s="48"/>
      <c r="BWY3" s="48"/>
      <c r="BWZ3" s="48"/>
      <c r="BXA3" s="48"/>
      <c r="BXB3" s="48"/>
      <c r="BXC3" s="48"/>
      <c r="BXD3" s="48"/>
      <c r="BXE3" s="48"/>
      <c r="BXF3" s="48"/>
      <c r="BXG3" s="48"/>
      <c r="BXH3" s="48"/>
      <c r="BXI3" s="48"/>
      <c r="BXJ3" s="48"/>
      <c r="BXK3" s="48"/>
      <c r="BXL3" s="48"/>
      <c r="BXM3" s="48"/>
      <c r="BXN3" s="48"/>
      <c r="BXO3" s="48"/>
      <c r="BXP3" s="48"/>
      <c r="BXQ3" s="48"/>
      <c r="BXR3" s="48"/>
      <c r="BXS3" s="48"/>
      <c r="BXT3" s="48"/>
      <c r="BXU3" s="48"/>
      <c r="BXV3" s="48"/>
      <c r="BXW3" s="48"/>
      <c r="BXX3" s="48"/>
      <c r="BXY3" s="48"/>
      <c r="BXZ3" s="48"/>
      <c r="BYA3" s="48"/>
      <c r="BYB3" s="48"/>
      <c r="BYC3" s="48"/>
      <c r="BYD3" s="48"/>
      <c r="BYE3" s="48"/>
      <c r="BYF3" s="48"/>
      <c r="BYG3" s="48"/>
      <c r="BYH3" s="48"/>
      <c r="BYI3" s="48"/>
      <c r="BYJ3" s="48"/>
      <c r="BYK3" s="48"/>
      <c r="BYL3" s="48"/>
      <c r="BYM3" s="48"/>
      <c r="BYN3" s="48"/>
      <c r="BYO3" s="48"/>
      <c r="BYP3" s="48"/>
      <c r="BYQ3" s="48"/>
      <c r="BYR3" s="48"/>
      <c r="BYS3" s="48"/>
      <c r="BYT3" s="48"/>
      <c r="BYU3" s="48"/>
      <c r="BYV3" s="48"/>
      <c r="BYW3" s="48"/>
      <c r="BYX3" s="48"/>
      <c r="BYY3" s="48"/>
      <c r="BYZ3" s="48"/>
      <c r="BZA3" s="48"/>
      <c r="BZB3" s="48"/>
      <c r="BZC3" s="48"/>
      <c r="BZD3" s="48"/>
      <c r="BZE3" s="48"/>
      <c r="BZF3" s="48"/>
      <c r="BZG3" s="48"/>
      <c r="BZH3" s="48"/>
      <c r="BZI3" s="48"/>
      <c r="BZJ3" s="48"/>
      <c r="BZK3" s="48"/>
      <c r="BZL3" s="48"/>
      <c r="BZM3" s="48"/>
      <c r="BZN3" s="48"/>
      <c r="BZO3" s="48"/>
      <c r="BZP3" s="48"/>
      <c r="BZQ3" s="48"/>
      <c r="BZR3" s="48"/>
      <c r="BZS3" s="48"/>
      <c r="BZT3" s="48"/>
      <c r="BZU3" s="48"/>
      <c r="BZV3" s="48"/>
      <c r="BZW3" s="48"/>
      <c r="BZX3" s="48"/>
      <c r="BZY3" s="48"/>
      <c r="BZZ3" s="48"/>
      <c r="CAA3" s="48"/>
      <c r="CAB3" s="48"/>
      <c r="CAC3" s="48"/>
      <c r="CAD3" s="48"/>
      <c r="CAE3" s="48"/>
      <c r="CAF3" s="48"/>
      <c r="CAG3" s="48"/>
      <c r="CAH3" s="48"/>
      <c r="CAI3" s="48"/>
      <c r="CAJ3" s="48"/>
      <c r="CAK3" s="48"/>
      <c r="CAL3" s="48"/>
      <c r="CAM3" s="48"/>
      <c r="CAN3" s="48"/>
      <c r="CAO3" s="48"/>
      <c r="CAP3" s="48"/>
      <c r="CAQ3" s="48"/>
      <c r="CAR3" s="48"/>
      <c r="CAS3" s="48"/>
      <c r="CAT3" s="48"/>
      <c r="CAU3" s="48"/>
      <c r="CAV3" s="48"/>
      <c r="CAW3" s="48"/>
      <c r="CAX3" s="48"/>
      <c r="CAY3" s="48"/>
      <c r="CAZ3" s="48"/>
      <c r="CBA3" s="48"/>
      <c r="CBB3" s="48"/>
      <c r="CBC3" s="48"/>
      <c r="CBD3" s="48"/>
      <c r="CBE3" s="48"/>
      <c r="CBF3" s="48"/>
      <c r="CBG3" s="48"/>
      <c r="CBH3" s="48"/>
      <c r="CBI3" s="48"/>
      <c r="CBJ3" s="48"/>
      <c r="CBK3" s="48"/>
      <c r="CBL3" s="48"/>
      <c r="CBM3" s="48"/>
      <c r="CBN3" s="48"/>
      <c r="CBO3" s="48"/>
      <c r="CBP3" s="48"/>
      <c r="CBQ3" s="48"/>
      <c r="CBR3" s="48"/>
      <c r="CBS3" s="48"/>
      <c r="CBT3" s="48"/>
      <c r="CBU3" s="48"/>
      <c r="CBV3" s="48"/>
      <c r="CBW3" s="48"/>
      <c r="CBX3" s="48"/>
      <c r="CBY3" s="48"/>
      <c r="CBZ3" s="48"/>
      <c r="CCA3" s="48"/>
      <c r="CCB3" s="48"/>
      <c r="CCC3" s="48"/>
      <c r="CCD3" s="48"/>
      <c r="CCE3" s="48"/>
      <c r="CCF3" s="48"/>
      <c r="CCG3" s="48"/>
      <c r="CCH3" s="48"/>
      <c r="CCI3" s="48"/>
      <c r="CCJ3" s="48"/>
      <c r="CCK3" s="48"/>
      <c r="CCL3" s="48"/>
      <c r="CCM3" s="48"/>
      <c r="CCN3" s="48"/>
      <c r="CCO3" s="48"/>
      <c r="CCP3" s="48"/>
      <c r="CCQ3" s="48"/>
      <c r="CCR3" s="48"/>
      <c r="CCS3" s="48"/>
      <c r="CCT3" s="48"/>
      <c r="CCU3" s="48"/>
      <c r="CCV3" s="48"/>
      <c r="CCW3" s="48"/>
      <c r="CCX3" s="48"/>
      <c r="CCY3" s="48"/>
      <c r="CCZ3" s="48"/>
      <c r="CDA3" s="48"/>
      <c r="CDB3" s="48"/>
      <c r="CDC3" s="48"/>
      <c r="CDD3" s="48"/>
      <c r="CDE3" s="48"/>
      <c r="CDF3" s="48"/>
      <c r="CDG3" s="48"/>
      <c r="CDH3" s="48"/>
      <c r="CDI3" s="48"/>
      <c r="CDJ3" s="48"/>
      <c r="CDK3" s="48"/>
      <c r="CDL3" s="48"/>
      <c r="CDM3" s="48"/>
      <c r="CDN3" s="48"/>
      <c r="CDO3" s="48"/>
      <c r="CDP3" s="48"/>
      <c r="CDQ3" s="48"/>
      <c r="CDR3" s="48"/>
      <c r="CDS3" s="48"/>
      <c r="CDT3" s="48"/>
      <c r="CDU3" s="48"/>
      <c r="CDV3" s="48"/>
      <c r="CDW3" s="48"/>
      <c r="CDX3" s="48"/>
      <c r="CDY3" s="48"/>
      <c r="CDZ3" s="48"/>
      <c r="CEA3" s="48"/>
      <c r="CEB3" s="48"/>
      <c r="CEC3" s="48"/>
      <c r="CED3" s="48"/>
      <c r="CEE3" s="48"/>
      <c r="CEF3" s="48"/>
      <c r="CEG3" s="48"/>
      <c r="CEH3" s="48"/>
      <c r="CEI3" s="48"/>
      <c r="CEJ3" s="48"/>
      <c r="CEK3" s="48"/>
      <c r="CEL3" s="48"/>
      <c r="CEM3" s="48"/>
      <c r="CEN3" s="48"/>
      <c r="CEO3" s="48"/>
      <c r="CEP3" s="48"/>
      <c r="CEQ3" s="48"/>
      <c r="CER3" s="48"/>
      <c r="CES3" s="48"/>
      <c r="CET3" s="48"/>
      <c r="CEU3" s="48"/>
      <c r="CEV3" s="48"/>
      <c r="CEW3" s="48"/>
      <c r="CEX3" s="48"/>
      <c r="CEY3" s="48"/>
      <c r="CEZ3" s="48"/>
      <c r="CFA3" s="48"/>
      <c r="CFB3" s="48"/>
      <c r="CFC3" s="48"/>
      <c r="CFD3" s="48"/>
      <c r="CFE3" s="48"/>
      <c r="CFF3" s="48"/>
      <c r="CFG3" s="48"/>
      <c r="CFH3" s="48"/>
      <c r="CFI3" s="48"/>
      <c r="CFJ3" s="48"/>
      <c r="CFK3" s="48"/>
      <c r="CFL3" s="48"/>
      <c r="CFM3" s="48"/>
      <c r="CFN3" s="48"/>
      <c r="CFO3" s="48"/>
      <c r="CFP3" s="48"/>
      <c r="CFQ3" s="48"/>
      <c r="CFR3" s="48"/>
      <c r="CFS3" s="48"/>
      <c r="CFT3" s="48"/>
      <c r="CFU3" s="48"/>
      <c r="CFV3" s="48"/>
      <c r="CFW3" s="48"/>
      <c r="CFX3" s="48"/>
      <c r="CFY3" s="48"/>
      <c r="CFZ3" s="48"/>
      <c r="CGA3" s="48"/>
      <c r="CGB3" s="48"/>
      <c r="CGC3" s="48"/>
      <c r="CGD3" s="48"/>
      <c r="CGE3" s="48"/>
      <c r="CGF3" s="48"/>
      <c r="CGG3" s="48"/>
      <c r="CGH3" s="48"/>
      <c r="CGI3" s="48"/>
      <c r="CGJ3" s="48"/>
      <c r="CGK3" s="48"/>
      <c r="CGL3" s="48"/>
      <c r="CGM3" s="48"/>
      <c r="CGN3" s="48"/>
      <c r="CGO3" s="48"/>
      <c r="CGP3" s="48"/>
      <c r="CGQ3" s="48"/>
      <c r="CGR3" s="48"/>
      <c r="CGS3" s="48"/>
      <c r="CGT3" s="48"/>
      <c r="CGU3" s="48"/>
      <c r="CGV3" s="48"/>
      <c r="CGW3" s="48"/>
      <c r="CGX3" s="48"/>
      <c r="CGY3" s="48"/>
      <c r="CGZ3" s="48"/>
      <c r="CHA3" s="48"/>
      <c r="CHB3" s="48"/>
      <c r="CHC3" s="48"/>
      <c r="CHD3" s="48"/>
      <c r="CHE3" s="48"/>
      <c r="CHF3" s="48"/>
      <c r="CHG3" s="48"/>
      <c r="CHH3" s="48"/>
      <c r="CHI3" s="48"/>
      <c r="CHJ3" s="48"/>
      <c r="CHK3" s="48"/>
      <c r="CHL3" s="48"/>
      <c r="CHM3" s="48"/>
      <c r="CHN3" s="48"/>
      <c r="CHO3" s="48"/>
      <c r="CHP3" s="48"/>
      <c r="CHQ3" s="48"/>
      <c r="CHR3" s="48"/>
      <c r="CHS3" s="48"/>
      <c r="CHT3" s="48"/>
      <c r="CHU3" s="48"/>
      <c r="CHV3" s="48"/>
      <c r="CHW3" s="48"/>
      <c r="CHX3" s="48"/>
      <c r="CHY3" s="48"/>
      <c r="CHZ3" s="48"/>
      <c r="CIA3" s="48"/>
      <c r="CIB3" s="48"/>
      <c r="CIC3" s="48"/>
      <c r="CID3" s="48"/>
      <c r="CIE3" s="48"/>
      <c r="CIF3" s="48"/>
      <c r="CIG3" s="48"/>
      <c r="CIH3" s="48"/>
      <c r="CII3" s="48"/>
      <c r="CIJ3" s="48"/>
      <c r="CIK3" s="48"/>
      <c r="CIL3" s="48"/>
      <c r="CIM3" s="48"/>
      <c r="CIN3" s="48"/>
      <c r="CIO3" s="48"/>
      <c r="CIP3" s="48"/>
      <c r="CIQ3" s="48"/>
      <c r="CIR3" s="48"/>
      <c r="CIS3" s="48"/>
      <c r="CIT3" s="48"/>
      <c r="CIU3" s="48"/>
      <c r="CIV3" s="48"/>
      <c r="CIW3" s="48"/>
      <c r="CIX3" s="48"/>
      <c r="CIY3" s="48"/>
      <c r="CIZ3" s="48"/>
      <c r="CJA3" s="48"/>
      <c r="CJB3" s="48"/>
      <c r="CJC3" s="48"/>
      <c r="CJD3" s="48"/>
      <c r="CJE3" s="48"/>
      <c r="CJF3" s="48"/>
      <c r="CJG3" s="48"/>
      <c r="CJH3" s="48"/>
      <c r="CJI3" s="48"/>
      <c r="CJJ3" s="48"/>
      <c r="CJK3" s="48"/>
      <c r="CJL3" s="48"/>
      <c r="CJM3" s="48"/>
      <c r="CJN3" s="48"/>
      <c r="CJO3" s="48"/>
      <c r="CJP3" s="48"/>
      <c r="CJQ3" s="48"/>
      <c r="CJR3" s="48"/>
      <c r="CJS3" s="48"/>
      <c r="CJT3" s="48"/>
      <c r="CJU3" s="48"/>
      <c r="CJV3" s="48"/>
      <c r="CJW3" s="48"/>
      <c r="CJX3" s="48"/>
      <c r="CJY3" s="48"/>
      <c r="CJZ3" s="48"/>
      <c r="CKA3" s="48"/>
      <c r="CKB3" s="48"/>
      <c r="CKC3" s="48"/>
      <c r="CKD3" s="48"/>
      <c r="CKE3" s="48"/>
      <c r="CKF3" s="48"/>
      <c r="CKG3" s="48"/>
      <c r="CKH3" s="48"/>
      <c r="CKI3" s="48"/>
      <c r="CKJ3" s="48"/>
      <c r="CKK3" s="48"/>
      <c r="CKL3" s="48"/>
      <c r="CKM3" s="48"/>
      <c r="CKN3" s="48"/>
      <c r="CKO3" s="48"/>
      <c r="CKP3" s="48"/>
      <c r="CKQ3" s="48"/>
      <c r="CKR3" s="48"/>
      <c r="CKS3" s="48"/>
      <c r="CKT3" s="48"/>
      <c r="CKU3" s="48"/>
      <c r="CKV3" s="48"/>
      <c r="CKW3" s="48"/>
      <c r="CKX3" s="48"/>
      <c r="CKY3" s="48"/>
      <c r="CKZ3" s="48"/>
      <c r="CLA3" s="48"/>
      <c r="CLB3" s="48"/>
      <c r="CLC3" s="48"/>
      <c r="CLD3" s="48"/>
      <c r="CLE3" s="48"/>
      <c r="CLF3" s="48"/>
      <c r="CLG3" s="48"/>
      <c r="CLH3" s="48"/>
      <c r="CLI3" s="48"/>
      <c r="CLJ3" s="48"/>
      <c r="CLK3" s="48"/>
      <c r="CLL3" s="48"/>
      <c r="CLM3" s="48"/>
      <c r="CLN3" s="48"/>
      <c r="CLO3" s="48"/>
      <c r="CLP3" s="48"/>
      <c r="CLQ3" s="48"/>
      <c r="CLR3" s="48"/>
      <c r="CLS3" s="48"/>
      <c r="CLT3" s="48"/>
      <c r="CLU3" s="48"/>
      <c r="CLV3" s="48"/>
      <c r="CLW3" s="48"/>
      <c r="CLX3" s="48"/>
      <c r="CLY3" s="48"/>
      <c r="CLZ3" s="48"/>
      <c r="CMA3" s="48"/>
      <c r="CMB3" s="48"/>
      <c r="CMC3" s="48"/>
      <c r="CMD3" s="48"/>
      <c r="CME3" s="48"/>
      <c r="CMF3" s="48"/>
      <c r="CMG3" s="48"/>
      <c r="CMH3" s="48"/>
      <c r="CMI3" s="48"/>
      <c r="CMJ3" s="48"/>
      <c r="CMK3" s="48"/>
      <c r="CML3" s="48"/>
      <c r="CMM3" s="48"/>
      <c r="CMN3" s="48"/>
      <c r="CMO3" s="48"/>
      <c r="CMP3" s="48"/>
      <c r="CMQ3" s="48"/>
      <c r="CMR3" s="48"/>
      <c r="CMS3" s="48"/>
      <c r="CMT3" s="48"/>
      <c r="CMU3" s="48"/>
      <c r="CMV3" s="48"/>
      <c r="CMW3" s="48"/>
      <c r="CMX3" s="48"/>
      <c r="CMY3" s="48"/>
      <c r="CMZ3" s="48"/>
      <c r="CNA3" s="48"/>
      <c r="CNB3" s="48"/>
      <c r="CNC3" s="48"/>
      <c r="CND3" s="48"/>
      <c r="CNE3" s="48"/>
      <c r="CNF3" s="48"/>
      <c r="CNG3" s="48"/>
      <c r="CNH3" s="48"/>
      <c r="CNI3" s="48"/>
      <c r="CNJ3" s="48"/>
      <c r="CNK3" s="48"/>
      <c r="CNL3" s="48"/>
      <c r="CNM3" s="48"/>
      <c r="CNN3" s="48"/>
      <c r="CNO3" s="48"/>
      <c r="CNP3" s="48"/>
      <c r="CNQ3" s="48"/>
      <c r="CNR3" s="48"/>
      <c r="CNS3" s="48"/>
      <c r="CNT3" s="48"/>
      <c r="CNU3" s="48"/>
      <c r="CNV3" s="48"/>
      <c r="CNW3" s="48"/>
      <c r="CNX3" s="48"/>
      <c r="CNY3" s="48"/>
      <c r="CNZ3" s="48"/>
      <c r="COA3" s="48"/>
      <c r="COB3" s="48"/>
      <c r="COC3" s="48"/>
      <c r="COD3" s="48"/>
      <c r="COE3" s="48"/>
      <c r="COF3" s="48"/>
      <c r="COG3" s="48"/>
      <c r="COH3" s="48"/>
      <c r="COI3" s="48"/>
      <c r="COJ3" s="48"/>
      <c r="COK3" s="48"/>
      <c r="COL3" s="48"/>
      <c r="COM3" s="48"/>
      <c r="CON3" s="48"/>
      <c r="COO3" s="48"/>
      <c r="COP3" s="48"/>
      <c r="COQ3" s="48"/>
      <c r="COR3" s="48"/>
      <c r="COS3" s="48"/>
      <c r="COT3" s="48"/>
      <c r="COU3" s="48"/>
      <c r="COV3" s="48"/>
      <c r="COW3" s="48"/>
      <c r="COX3" s="48"/>
      <c r="COY3" s="48"/>
      <c r="COZ3" s="48"/>
      <c r="CPA3" s="48"/>
      <c r="CPB3" s="48"/>
      <c r="CPC3" s="48"/>
      <c r="CPD3" s="48"/>
      <c r="CPE3" s="48"/>
      <c r="CPF3" s="48"/>
      <c r="CPG3" s="48"/>
      <c r="CPH3" s="48"/>
      <c r="CPI3" s="48"/>
      <c r="CPJ3" s="48"/>
      <c r="CPK3" s="48"/>
      <c r="CPL3" s="48"/>
      <c r="CPM3" s="48"/>
      <c r="CPN3" s="48"/>
      <c r="CPO3" s="48"/>
      <c r="CPP3" s="48"/>
      <c r="CPQ3" s="48"/>
      <c r="CPR3" s="48"/>
      <c r="CPS3" s="48"/>
      <c r="CPT3" s="48"/>
      <c r="CPU3" s="48"/>
      <c r="CPV3" s="48"/>
      <c r="CPW3" s="48"/>
      <c r="CPX3" s="48"/>
      <c r="CPY3" s="48"/>
      <c r="CPZ3" s="48"/>
      <c r="CQA3" s="48"/>
      <c r="CQB3" s="48"/>
      <c r="CQC3" s="48"/>
      <c r="CQD3" s="48"/>
      <c r="CQE3" s="48"/>
      <c r="CQF3" s="48"/>
      <c r="CQG3" s="48"/>
      <c r="CQH3" s="48"/>
      <c r="CQI3" s="48"/>
      <c r="CQJ3" s="48"/>
      <c r="CQK3" s="48"/>
      <c r="CQL3" s="48"/>
      <c r="CQM3" s="48"/>
      <c r="CQN3" s="48"/>
      <c r="CQO3" s="48"/>
      <c r="CQP3" s="48"/>
      <c r="CQQ3" s="48"/>
      <c r="CQR3" s="48"/>
      <c r="CQS3" s="48"/>
      <c r="CQT3" s="48"/>
      <c r="CQU3" s="48"/>
      <c r="CQV3" s="48"/>
      <c r="CQW3" s="48"/>
      <c r="CQX3" s="48"/>
      <c r="CQY3" s="48"/>
      <c r="CQZ3" s="48"/>
      <c r="CRA3" s="48"/>
      <c r="CRB3" s="48"/>
      <c r="CRC3" s="48"/>
      <c r="CRD3" s="48"/>
      <c r="CRE3" s="48"/>
      <c r="CRF3" s="48"/>
      <c r="CRG3" s="48"/>
      <c r="CRH3" s="48"/>
      <c r="CRI3" s="48"/>
      <c r="CRJ3" s="48"/>
      <c r="CRK3" s="48"/>
      <c r="CRL3" s="48"/>
      <c r="CRM3" s="48"/>
      <c r="CRN3" s="48"/>
      <c r="CRO3" s="48"/>
      <c r="CRP3" s="48"/>
      <c r="CRQ3" s="48"/>
      <c r="CRR3" s="48"/>
      <c r="CRS3" s="48"/>
      <c r="CRT3" s="48"/>
      <c r="CRU3" s="48"/>
      <c r="CRV3" s="48"/>
      <c r="CRW3" s="48"/>
      <c r="CRX3" s="48"/>
      <c r="CRY3" s="48"/>
      <c r="CRZ3" s="48"/>
      <c r="CSA3" s="48"/>
      <c r="CSB3" s="48"/>
      <c r="CSC3" s="48"/>
      <c r="CSD3" s="48"/>
      <c r="CSE3" s="48"/>
      <c r="CSF3" s="48"/>
      <c r="CSG3" s="48"/>
      <c r="CSH3" s="48"/>
      <c r="CSI3" s="48"/>
      <c r="CSJ3" s="48"/>
      <c r="CSK3" s="48"/>
      <c r="CSL3" s="48"/>
      <c r="CSM3" s="48"/>
      <c r="CSN3" s="48"/>
      <c r="CSO3" s="48"/>
      <c r="CSP3" s="48"/>
      <c r="CSQ3" s="48"/>
      <c r="CSR3" s="48"/>
      <c r="CSS3" s="48"/>
      <c r="CST3" s="48"/>
      <c r="CSU3" s="48"/>
      <c r="CSV3" s="48"/>
      <c r="CSW3" s="48"/>
      <c r="CSX3" s="48"/>
      <c r="CSY3" s="48"/>
      <c r="CSZ3" s="48"/>
      <c r="CTA3" s="48"/>
      <c r="CTB3" s="48"/>
      <c r="CTC3" s="48"/>
      <c r="CTD3" s="48"/>
      <c r="CTE3" s="48"/>
      <c r="CTF3" s="48"/>
      <c r="CTG3" s="48"/>
      <c r="CTH3" s="48"/>
      <c r="CTI3" s="48"/>
      <c r="CTJ3" s="48"/>
      <c r="CTK3" s="48"/>
      <c r="CTL3" s="48"/>
      <c r="CTM3" s="48"/>
      <c r="CTN3" s="48"/>
      <c r="CTO3" s="48"/>
      <c r="CTP3" s="48"/>
      <c r="CTQ3" s="48"/>
      <c r="CTR3" s="48"/>
      <c r="CTS3" s="48"/>
      <c r="CTT3" s="48"/>
      <c r="CTU3" s="48"/>
      <c r="CTV3" s="48"/>
      <c r="CTW3" s="48"/>
      <c r="CTX3" s="48"/>
      <c r="CTY3" s="48"/>
      <c r="CTZ3" s="48"/>
      <c r="CUA3" s="48"/>
      <c r="CUB3" s="48"/>
      <c r="CUC3" s="48"/>
      <c r="CUD3" s="48"/>
      <c r="CUE3" s="48"/>
      <c r="CUF3" s="48"/>
      <c r="CUG3" s="48"/>
      <c r="CUH3" s="48"/>
      <c r="CUI3" s="48"/>
      <c r="CUJ3" s="48"/>
      <c r="CUK3" s="48"/>
      <c r="CUL3" s="48"/>
      <c r="CUM3" s="48"/>
      <c r="CUN3" s="48"/>
      <c r="CUO3" s="48"/>
      <c r="CUP3" s="48"/>
      <c r="CUQ3" s="48"/>
      <c r="CUR3" s="48"/>
      <c r="CUS3" s="48"/>
      <c r="CUT3" s="48"/>
      <c r="CUU3" s="48"/>
      <c r="CUV3" s="48"/>
      <c r="CUW3" s="48"/>
      <c r="CUX3" s="48"/>
      <c r="CUY3" s="48"/>
      <c r="CUZ3" s="48"/>
      <c r="CVA3" s="48"/>
      <c r="CVB3" s="48"/>
      <c r="CVC3" s="48"/>
      <c r="CVD3" s="48"/>
      <c r="CVE3" s="48"/>
      <c r="CVF3" s="48"/>
      <c r="CVG3" s="48"/>
      <c r="CVH3" s="48"/>
      <c r="CVI3" s="48"/>
      <c r="CVJ3" s="48"/>
      <c r="CVK3" s="48"/>
      <c r="CVL3" s="48"/>
      <c r="CVM3" s="48"/>
      <c r="CVN3" s="48"/>
      <c r="CVO3" s="48"/>
      <c r="CVP3" s="48"/>
      <c r="CVQ3" s="48"/>
      <c r="CVR3" s="48"/>
      <c r="CVS3" s="48"/>
      <c r="CVT3" s="48"/>
      <c r="CVU3" s="48"/>
      <c r="CVV3" s="48"/>
      <c r="CVW3" s="48"/>
      <c r="CVX3" s="48"/>
      <c r="CVY3" s="48"/>
      <c r="CVZ3" s="48"/>
      <c r="CWA3" s="48"/>
      <c r="CWB3" s="48"/>
      <c r="CWC3" s="48"/>
      <c r="CWD3" s="48"/>
      <c r="CWE3" s="48"/>
      <c r="CWF3" s="48"/>
      <c r="CWG3" s="48"/>
      <c r="CWH3" s="48"/>
      <c r="CWI3" s="48"/>
      <c r="CWJ3" s="48"/>
      <c r="CWK3" s="48"/>
      <c r="CWL3" s="48"/>
      <c r="CWM3" s="48"/>
      <c r="CWN3" s="48"/>
      <c r="CWO3" s="48"/>
      <c r="CWP3" s="48"/>
      <c r="CWQ3" s="48"/>
      <c r="CWR3" s="48"/>
      <c r="CWS3" s="48"/>
      <c r="CWT3" s="48"/>
      <c r="CWU3" s="48"/>
      <c r="CWV3" s="48"/>
      <c r="CWW3" s="48"/>
      <c r="CWX3" s="48"/>
      <c r="CWY3" s="48"/>
      <c r="CWZ3" s="48"/>
      <c r="CXA3" s="48"/>
      <c r="CXB3" s="48"/>
      <c r="CXC3" s="48"/>
      <c r="CXD3" s="48"/>
      <c r="CXE3" s="48"/>
      <c r="CXF3" s="48"/>
      <c r="CXG3" s="48"/>
      <c r="CXH3" s="48"/>
      <c r="CXI3" s="48"/>
      <c r="CXJ3" s="48"/>
      <c r="CXK3" s="48"/>
      <c r="CXL3" s="48"/>
      <c r="CXM3" s="48"/>
      <c r="CXN3" s="48"/>
      <c r="CXO3" s="48"/>
      <c r="CXP3" s="48"/>
      <c r="CXQ3" s="48"/>
      <c r="CXR3" s="48"/>
      <c r="CXS3" s="48"/>
      <c r="CXT3" s="48"/>
      <c r="CXU3" s="48"/>
      <c r="CXV3" s="48"/>
      <c r="CXW3" s="48"/>
      <c r="CXX3" s="48"/>
      <c r="CXY3" s="48"/>
      <c r="CXZ3" s="48"/>
      <c r="CYA3" s="48"/>
      <c r="CYB3" s="48"/>
      <c r="CYC3" s="48"/>
      <c r="CYD3" s="48"/>
      <c r="CYE3" s="48"/>
      <c r="CYF3" s="48"/>
      <c r="CYG3" s="48"/>
      <c r="CYH3" s="48"/>
      <c r="CYI3" s="48"/>
      <c r="CYJ3" s="48"/>
      <c r="CYK3" s="48"/>
      <c r="CYL3" s="48"/>
      <c r="CYM3" s="48"/>
      <c r="CYN3" s="48"/>
      <c r="CYO3" s="48"/>
      <c r="CYP3" s="48"/>
      <c r="CYQ3" s="48"/>
      <c r="CYR3" s="48"/>
      <c r="CYS3" s="48"/>
      <c r="CYT3" s="48"/>
      <c r="CYU3" s="48"/>
      <c r="CYV3" s="48"/>
      <c r="CYW3" s="48"/>
      <c r="CYX3" s="48"/>
      <c r="CYY3" s="48"/>
      <c r="CYZ3" s="48"/>
      <c r="CZA3" s="48"/>
      <c r="CZB3" s="48"/>
      <c r="CZC3" s="48"/>
      <c r="CZD3" s="48"/>
      <c r="CZE3" s="48"/>
      <c r="CZF3" s="48"/>
      <c r="CZG3" s="48"/>
      <c r="CZH3" s="48"/>
      <c r="CZI3" s="48"/>
      <c r="CZJ3" s="48"/>
      <c r="CZK3" s="48"/>
      <c r="CZL3" s="48"/>
      <c r="CZM3" s="48"/>
      <c r="CZN3" s="48"/>
      <c r="CZO3" s="48"/>
      <c r="CZP3" s="48"/>
      <c r="CZQ3" s="48"/>
      <c r="CZR3" s="48"/>
      <c r="CZS3" s="48"/>
      <c r="CZT3" s="48"/>
      <c r="CZU3" s="48"/>
      <c r="CZV3" s="48"/>
      <c r="CZW3" s="48"/>
      <c r="CZX3" s="48"/>
      <c r="CZY3" s="48"/>
      <c r="CZZ3" s="48"/>
      <c r="DAA3" s="48"/>
      <c r="DAB3" s="48"/>
      <c r="DAC3" s="48"/>
      <c r="DAD3" s="48"/>
      <c r="DAE3" s="48"/>
      <c r="DAF3" s="48"/>
      <c r="DAG3" s="48"/>
      <c r="DAH3" s="48"/>
      <c r="DAI3" s="48"/>
      <c r="DAJ3" s="48"/>
      <c r="DAK3" s="48"/>
      <c r="DAL3" s="48"/>
      <c r="DAM3" s="48"/>
      <c r="DAN3" s="48"/>
      <c r="DAO3" s="48"/>
      <c r="DAP3" s="48"/>
      <c r="DAQ3" s="48"/>
      <c r="DAR3" s="48"/>
      <c r="DAS3" s="48"/>
      <c r="DAT3" s="48"/>
      <c r="DAU3" s="48"/>
      <c r="DAV3" s="48"/>
      <c r="DAW3" s="48"/>
      <c r="DAX3" s="48"/>
      <c r="DAY3" s="48"/>
      <c r="DAZ3" s="48"/>
      <c r="DBA3" s="48"/>
      <c r="DBB3" s="48"/>
      <c r="DBC3" s="48"/>
      <c r="DBD3" s="48"/>
      <c r="DBE3" s="48"/>
      <c r="DBF3" s="48"/>
      <c r="DBG3" s="48"/>
      <c r="DBH3" s="48"/>
      <c r="DBI3" s="48"/>
      <c r="DBJ3" s="48"/>
      <c r="DBK3" s="48"/>
      <c r="DBL3" s="48"/>
      <c r="DBM3" s="48"/>
      <c r="DBN3" s="48"/>
      <c r="DBO3" s="48"/>
      <c r="DBP3" s="48"/>
      <c r="DBQ3" s="48"/>
      <c r="DBR3" s="48"/>
      <c r="DBS3" s="48"/>
      <c r="DBT3" s="48"/>
      <c r="DBU3" s="48"/>
      <c r="DBV3" s="48"/>
      <c r="DBW3" s="48"/>
      <c r="DBX3" s="48"/>
      <c r="DBY3" s="48"/>
      <c r="DBZ3" s="48"/>
      <c r="DCA3" s="48"/>
      <c r="DCB3" s="48"/>
      <c r="DCC3" s="48"/>
      <c r="DCD3" s="48"/>
      <c r="DCE3" s="48"/>
      <c r="DCF3" s="48"/>
      <c r="DCG3" s="48"/>
      <c r="DCH3" s="48"/>
      <c r="DCI3" s="48"/>
      <c r="DCJ3" s="48"/>
      <c r="DCK3" s="48"/>
      <c r="DCL3" s="48"/>
      <c r="DCM3" s="48"/>
      <c r="DCN3" s="48"/>
      <c r="DCO3" s="48"/>
      <c r="DCP3" s="48"/>
      <c r="DCQ3" s="48"/>
      <c r="DCR3" s="48"/>
      <c r="DCS3" s="48"/>
      <c r="DCT3" s="48"/>
      <c r="DCU3" s="48"/>
      <c r="DCV3" s="48"/>
      <c r="DCW3" s="48"/>
      <c r="DCX3" s="48"/>
      <c r="DCY3" s="48"/>
      <c r="DCZ3" s="48"/>
      <c r="DDA3" s="48"/>
      <c r="DDB3" s="48"/>
      <c r="DDC3" s="48"/>
      <c r="DDD3" s="48"/>
      <c r="DDE3" s="48"/>
      <c r="DDF3" s="48"/>
      <c r="DDG3" s="48"/>
      <c r="DDH3" s="48"/>
      <c r="DDI3" s="48"/>
      <c r="DDJ3" s="48"/>
      <c r="DDK3" s="48"/>
      <c r="DDL3" s="48"/>
      <c r="DDM3" s="48"/>
      <c r="DDN3" s="48"/>
      <c r="DDO3" s="48"/>
      <c r="DDP3" s="48"/>
      <c r="DDQ3" s="48"/>
      <c r="DDR3" s="48"/>
      <c r="DDS3" s="48"/>
      <c r="DDT3" s="48"/>
      <c r="DDU3" s="48"/>
      <c r="DDV3" s="48"/>
      <c r="DDW3" s="48"/>
      <c r="DDX3" s="48"/>
      <c r="DDY3" s="48"/>
      <c r="DDZ3" s="48"/>
      <c r="DEA3" s="48"/>
      <c r="DEB3" s="48"/>
      <c r="DEC3" s="48"/>
      <c r="DED3" s="48"/>
      <c r="DEE3" s="48"/>
      <c r="DEF3" s="48"/>
      <c r="DEG3" s="48"/>
      <c r="DEH3" s="48"/>
      <c r="DEI3" s="48"/>
      <c r="DEJ3" s="48"/>
      <c r="DEK3" s="48"/>
      <c r="DEL3" s="48"/>
      <c r="DEM3" s="48"/>
      <c r="DEN3" s="48"/>
      <c r="DEO3" s="48"/>
      <c r="DEP3" s="48"/>
      <c r="DEQ3" s="48"/>
      <c r="DER3" s="48"/>
      <c r="DES3" s="48"/>
      <c r="DET3" s="48"/>
      <c r="DEU3" s="48"/>
      <c r="DEV3" s="48"/>
      <c r="DEW3" s="48"/>
      <c r="DEX3" s="48"/>
      <c r="DEY3" s="48"/>
      <c r="DEZ3" s="48"/>
      <c r="DFA3" s="48"/>
      <c r="DFB3" s="48"/>
      <c r="DFC3" s="48"/>
      <c r="DFD3" s="48"/>
      <c r="DFE3" s="48"/>
      <c r="DFF3" s="48"/>
      <c r="DFG3" s="48"/>
      <c r="DFH3" s="48"/>
      <c r="DFI3" s="48"/>
      <c r="DFJ3" s="48"/>
      <c r="DFK3" s="48"/>
      <c r="DFL3" s="48"/>
      <c r="DFM3" s="48"/>
      <c r="DFN3" s="48"/>
      <c r="DFO3" s="48"/>
      <c r="DFP3" s="48"/>
      <c r="DFQ3" s="48"/>
      <c r="DFR3" s="48"/>
      <c r="DFS3" s="48"/>
      <c r="DFT3" s="48"/>
      <c r="DFU3" s="48"/>
      <c r="DFV3" s="48"/>
      <c r="DFW3" s="48"/>
      <c r="DFX3" s="48"/>
      <c r="DFY3" s="48"/>
      <c r="DFZ3" s="48"/>
      <c r="DGA3" s="48"/>
      <c r="DGB3" s="48"/>
      <c r="DGC3" s="48"/>
      <c r="DGD3" s="48"/>
      <c r="DGE3" s="48"/>
      <c r="DGF3" s="48"/>
      <c r="DGG3" s="48"/>
      <c r="DGH3" s="48"/>
      <c r="DGI3" s="48"/>
      <c r="DGJ3" s="48"/>
      <c r="DGK3" s="48"/>
      <c r="DGL3" s="48"/>
      <c r="DGM3" s="48"/>
      <c r="DGN3" s="48"/>
      <c r="DGO3" s="48"/>
      <c r="DGP3" s="48"/>
      <c r="DGQ3" s="48"/>
      <c r="DGR3" s="48"/>
      <c r="DGS3" s="48"/>
      <c r="DGT3" s="48"/>
      <c r="DGU3" s="48"/>
      <c r="DGV3" s="48"/>
      <c r="DGW3" s="48"/>
      <c r="DGX3" s="48"/>
      <c r="DGY3" s="48"/>
      <c r="DGZ3" s="48"/>
      <c r="DHA3" s="48"/>
      <c r="DHB3" s="48"/>
      <c r="DHC3" s="48"/>
      <c r="DHD3" s="48"/>
      <c r="DHE3" s="48"/>
      <c r="DHF3" s="48"/>
      <c r="DHG3" s="48"/>
      <c r="DHH3" s="48"/>
      <c r="DHI3" s="48"/>
      <c r="DHJ3" s="48"/>
      <c r="DHK3" s="48"/>
      <c r="DHL3" s="48"/>
      <c r="DHM3" s="48"/>
      <c r="DHN3" s="48"/>
      <c r="DHO3" s="48"/>
      <c r="DHP3" s="48"/>
      <c r="DHQ3" s="48"/>
      <c r="DHR3" s="48"/>
      <c r="DHS3" s="48"/>
      <c r="DHT3" s="48"/>
      <c r="DHU3" s="48"/>
      <c r="DHV3" s="48"/>
      <c r="DHW3" s="48"/>
      <c r="DHX3" s="48"/>
      <c r="DHY3" s="48"/>
      <c r="DHZ3" s="48"/>
      <c r="DIA3" s="48"/>
      <c r="DIB3" s="48"/>
      <c r="DIC3" s="48"/>
      <c r="DID3" s="48"/>
      <c r="DIE3" s="48"/>
      <c r="DIF3" s="48"/>
      <c r="DIG3" s="48"/>
      <c r="DIH3" s="48"/>
      <c r="DII3" s="48"/>
      <c r="DIJ3" s="48"/>
      <c r="DIK3" s="48"/>
      <c r="DIL3" s="48"/>
      <c r="DIM3" s="48"/>
      <c r="DIN3" s="48"/>
      <c r="DIO3" s="48"/>
      <c r="DIP3" s="48"/>
      <c r="DIQ3" s="48"/>
      <c r="DIR3" s="48"/>
      <c r="DIS3" s="48"/>
      <c r="DIT3" s="48"/>
      <c r="DIU3" s="48"/>
      <c r="DIV3" s="48"/>
      <c r="DIW3" s="48"/>
      <c r="DIX3" s="48"/>
      <c r="DIY3" s="48"/>
      <c r="DIZ3" s="48"/>
      <c r="DJA3" s="48"/>
      <c r="DJB3" s="48"/>
      <c r="DJC3" s="48"/>
      <c r="DJD3" s="48"/>
      <c r="DJE3" s="48"/>
      <c r="DJF3" s="48"/>
      <c r="DJG3" s="48"/>
      <c r="DJH3" s="48"/>
      <c r="DJI3" s="48"/>
      <c r="DJJ3" s="48"/>
      <c r="DJK3" s="48"/>
      <c r="DJL3" s="48"/>
      <c r="DJM3" s="48"/>
      <c r="DJN3" s="48"/>
      <c r="DJO3" s="48"/>
      <c r="DJP3" s="48"/>
      <c r="DJQ3" s="48"/>
      <c r="DJR3" s="48"/>
      <c r="DJS3" s="48"/>
      <c r="DJT3" s="48"/>
      <c r="DJU3" s="48"/>
      <c r="DJV3" s="48"/>
      <c r="DJW3" s="48"/>
      <c r="DJX3" s="48"/>
      <c r="DJY3" s="48"/>
      <c r="DJZ3" s="48"/>
      <c r="DKA3" s="48"/>
      <c r="DKB3" s="48"/>
      <c r="DKC3" s="48"/>
      <c r="DKD3" s="48"/>
      <c r="DKE3" s="48"/>
      <c r="DKF3" s="48"/>
      <c r="DKG3" s="48"/>
      <c r="DKH3" s="48"/>
      <c r="DKI3" s="48"/>
      <c r="DKJ3" s="48"/>
      <c r="DKK3" s="48"/>
      <c r="DKL3" s="48"/>
      <c r="DKM3" s="48"/>
      <c r="DKN3" s="48"/>
      <c r="DKO3" s="48"/>
      <c r="DKP3" s="48"/>
      <c r="DKQ3" s="48"/>
      <c r="DKR3" s="48"/>
      <c r="DKS3" s="48"/>
      <c r="DKT3" s="48"/>
      <c r="DKU3" s="48"/>
      <c r="DKV3" s="48"/>
      <c r="DKW3" s="48"/>
      <c r="DKX3" s="48"/>
      <c r="DKY3" s="48"/>
      <c r="DKZ3" s="48"/>
      <c r="DLA3" s="48"/>
      <c r="DLB3" s="48"/>
      <c r="DLC3" s="48"/>
      <c r="DLD3" s="48"/>
      <c r="DLE3" s="48"/>
      <c r="DLF3" s="48"/>
      <c r="DLG3" s="48"/>
      <c r="DLH3" s="48"/>
      <c r="DLI3" s="48"/>
      <c r="DLJ3" s="48"/>
      <c r="DLK3" s="48"/>
      <c r="DLL3" s="48"/>
      <c r="DLM3" s="48"/>
      <c r="DLN3" s="48"/>
      <c r="DLO3" s="48"/>
      <c r="DLP3" s="48"/>
      <c r="DLQ3" s="48"/>
      <c r="DLR3" s="48"/>
      <c r="DLS3" s="48"/>
      <c r="DLT3" s="48"/>
      <c r="DLU3" s="48"/>
      <c r="DLV3" s="48"/>
      <c r="DLW3" s="48"/>
      <c r="DLX3" s="48"/>
      <c r="DLY3" s="48"/>
      <c r="DLZ3" s="48"/>
      <c r="DMA3" s="48"/>
      <c r="DMB3" s="48"/>
      <c r="DMC3" s="48"/>
      <c r="DMD3" s="48"/>
      <c r="DME3" s="48"/>
      <c r="DMF3" s="48"/>
      <c r="DMG3" s="48"/>
      <c r="DMH3" s="48"/>
      <c r="DMI3" s="48"/>
      <c r="DMJ3" s="48"/>
      <c r="DMK3" s="48"/>
      <c r="DML3" s="48"/>
      <c r="DMM3" s="48"/>
      <c r="DMN3" s="48"/>
      <c r="DMO3" s="48"/>
      <c r="DMP3" s="48"/>
      <c r="DMQ3" s="48"/>
      <c r="DMR3" s="48"/>
      <c r="DMS3" s="48"/>
      <c r="DMT3" s="48"/>
      <c r="DMU3" s="48"/>
      <c r="DMV3" s="48"/>
      <c r="DMW3" s="48"/>
      <c r="DMX3" s="48"/>
      <c r="DMY3" s="48"/>
      <c r="DMZ3" s="48"/>
      <c r="DNA3" s="48"/>
      <c r="DNB3" s="48"/>
      <c r="DNC3" s="48"/>
      <c r="DND3" s="48"/>
      <c r="DNE3" s="48"/>
      <c r="DNF3" s="48"/>
      <c r="DNG3" s="48"/>
      <c r="DNH3" s="48"/>
      <c r="DNI3" s="48"/>
      <c r="DNJ3" s="48"/>
      <c r="DNK3" s="48"/>
      <c r="DNL3" s="48"/>
      <c r="DNM3" s="48"/>
      <c r="DNN3" s="48"/>
      <c r="DNO3" s="48"/>
      <c r="DNP3" s="48"/>
      <c r="DNQ3" s="48"/>
      <c r="DNR3" s="48"/>
      <c r="DNS3" s="48"/>
      <c r="DNT3" s="48"/>
      <c r="DNU3" s="48"/>
      <c r="DNV3" s="48"/>
      <c r="DNW3" s="48"/>
      <c r="DNX3" s="48"/>
      <c r="DNY3" s="48"/>
      <c r="DNZ3" s="48"/>
      <c r="DOA3" s="48"/>
      <c r="DOB3" s="48"/>
      <c r="DOC3" s="48"/>
      <c r="DOD3" s="48"/>
      <c r="DOE3" s="48"/>
      <c r="DOF3" s="48"/>
      <c r="DOG3" s="48"/>
      <c r="DOH3" s="48"/>
      <c r="DOI3" s="48"/>
      <c r="DOJ3" s="48"/>
      <c r="DOK3" s="48"/>
      <c r="DOL3" s="48"/>
      <c r="DOM3" s="48"/>
      <c r="DON3" s="48"/>
      <c r="DOO3" s="48"/>
      <c r="DOP3" s="48"/>
      <c r="DOQ3" s="48"/>
      <c r="DOR3" s="48"/>
      <c r="DOS3" s="48"/>
      <c r="DOT3" s="48"/>
      <c r="DOU3" s="48"/>
      <c r="DOV3" s="48"/>
      <c r="DOW3" s="48"/>
      <c r="DOX3" s="48"/>
      <c r="DOY3" s="48"/>
      <c r="DOZ3" s="48"/>
      <c r="DPA3" s="48"/>
      <c r="DPB3" s="48"/>
      <c r="DPC3" s="48"/>
      <c r="DPD3" s="48"/>
      <c r="DPE3" s="48"/>
      <c r="DPF3" s="48"/>
      <c r="DPG3" s="48"/>
      <c r="DPH3" s="48"/>
      <c r="DPI3" s="48"/>
      <c r="DPJ3" s="48"/>
      <c r="DPK3" s="48"/>
      <c r="DPL3" s="48"/>
      <c r="DPM3" s="48"/>
      <c r="DPN3" s="48"/>
      <c r="DPO3" s="48"/>
      <c r="DPP3" s="48"/>
      <c r="DPQ3" s="48"/>
      <c r="DPR3" s="48"/>
      <c r="DPS3" s="48"/>
      <c r="DPT3" s="48"/>
      <c r="DPU3" s="48"/>
      <c r="DPV3" s="48"/>
      <c r="DPW3" s="48"/>
      <c r="DPX3" s="48"/>
      <c r="DPY3" s="48"/>
      <c r="DPZ3" s="48"/>
      <c r="DQA3" s="48"/>
      <c r="DQB3" s="48"/>
      <c r="DQC3" s="48"/>
      <c r="DQD3" s="48"/>
      <c r="DQE3" s="48"/>
      <c r="DQF3" s="48"/>
      <c r="DQG3" s="48"/>
      <c r="DQH3" s="48"/>
      <c r="DQI3" s="48"/>
      <c r="DQJ3" s="48"/>
      <c r="DQK3" s="48"/>
      <c r="DQL3" s="48"/>
      <c r="DQM3" s="48"/>
      <c r="DQN3" s="48"/>
      <c r="DQO3" s="48"/>
      <c r="DQP3" s="48"/>
      <c r="DQQ3" s="48"/>
      <c r="DQR3" s="48"/>
      <c r="DQS3" s="48"/>
      <c r="DQT3" s="48"/>
      <c r="DQU3" s="48"/>
      <c r="DQV3" s="48"/>
      <c r="DQW3" s="48"/>
      <c r="DQX3" s="48"/>
      <c r="DQY3" s="48"/>
      <c r="DQZ3" s="48"/>
      <c r="DRA3" s="48"/>
      <c r="DRB3" s="48"/>
      <c r="DRC3" s="48"/>
      <c r="DRD3" s="48"/>
      <c r="DRE3" s="48"/>
      <c r="DRF3" s="48"/>
      <c r="DRG3" s="48"/>
      <c r="DRH3" s="48"/>
      <c r="DRI3" s="48"/>
      <c r="DRJ3" s="48"/>
      <c r="DRK3" s="48"/>
      <c r="DRL3" s="48"/>
      <c r="DRM3" s="48"/>
      <c r="DRN3" s="48"/>
      <c r="DRO3" s="48"/>
      <c r="DRP3" s="48"/>
      <c r="DRQ3" s="48"/>
      <c r="DRR3" s="48"/>
      <c r="DRS3" s="48"/>
      <c r="DRT3" s="48"/>
      <c r="DRU3" s="48"/>
      <c r="DRV3" s="48"/>
      <c r="DRW3" s="48"/>
      <c r="DRX3" s="48"/>
      <c r="DRY3" s="48"/>
      <c r="DRZ3" s="48"/>
      <c r="DSA3" s="48"/>
      <c r="DSB3" s="48"/>
      <c r="DSC3" s="48"/>
      <c r="DSD3" s="48"/>
      <c r="DSE3" s="48"/>
      <c r="DSF3" s="48"/>
      <c r="DSG3" s="48"/>
      <c r="DSH3" s="48"/>
      <c r="DSI3" s="48"/>
      <c r="DSJ3" s="48"/>
      <c r="DSK3" s="48"/>
      <c r="DSL3" s="48"/>
      <c r="DSM3" s="48"/>
      <c r="DSN3" s="48"/>
      <c r="DSO3" s="48"/>
      <c r="DSP3" s="48"/>
      <c r="DSQ3" s="48"/>
      <c r="DSR3" s="48"/>
      <c r="DSS3" s="48"/>
      <c r="DST3" s="48"/>
      <c r="DSU3" s="48"/>
      <c r="DSV3" s="48"/>
      <c r="DSW3" s="48"/>
      <c r="DSX3" s="48"/>
      <c r="DSY3" s="48"/>
      <c r="DSZ3" s="48"/>
      <c r="DTA3" s="48"/>
      <c r="DTB3" s="48"/>
      <c r="DTC3" s="48"/>
      <c r="DTD3" s="48"/>
      <c r="DTE3" s="48"/>
      <c r="DTF3" s="48"/>
      <c r="DTG3" s="48"/>
      <c r="DTH3" s="48"/>
      <c r="DTI3" s="48"/>
      <c r="DTJ3" s="48"/>
      <c r="DTK3" s="48"/>
      <c r="DTL3" s="48"/>
      <c r="DTM3" s="48"/>
      <c r="DTN3" s="48"/>
      <c r="DTO3" s="48"/>
      <c r="DTP3" s="48"/>
      <c r="DTQ3" s="48"/>
      <c r="DTR3" s="48"/>
      <c r="DTS3" s="48"/>
      <c r="DTT3" s="48"/>
      <c r="DTU3" s="48"/>
      <c r="DTV3" s="48"/>
      <c r="DTW3" s="48"/>
      <c r="DTX3" s="48"/>
      <c r="DTY3" s="48"/>
      <c r="DTZ3" s="48"/>
      <c r="DUA3" s="48"/>
      <c r="DUB3" s="48"/>
      <c r="DUC3" s="48"/>
      <c r="DUD3" s="48"/>
      <c r="DUE3" s="48"/>
      <c r="DUF3" s="48"/>
      <c r="DUG3" s="48"/>
      <c r="DUH3" s="48"/>
      <c r="DUI3" s="48"/>
      <c r="DUJ3" s="48"/>
      <c r="DUK3" s="48"/>
      <c r="DUL3" s="48"/>
      <c r="DUM3" s="48"/>
      <c r="DUN3" s="48"/>
      <c r="DUO3" s="48"/>
      <c r="DUP3" s="48"/>
      <c r="DUQ3" s="48"/>
      <c r="DUR3" s="48"/>
      <c r="DUS3" s="48"/>
      <c r="DUT3" s="48"/>
      <c r="DUU3" s="48"/>
      <c r="DUV3" s="48"/>
      <c r="DUW3" s="48"/>
      <c r="DUX3" s="48"/>
      <c r="DUY3" s="48"/>
      <c r="DUZ3" s="48"/>
      <c r="DVA3" s="48"/>
      <c r="DVB3" s="48"/>
      <c r="DVC3" s="48"/>
      <c r="DVD3" s="48"/>
      <c r="DVE3" s="48"/>
      <c r="DVF3" s="48"/>
      <c r="DVG3" s="48"/>
      <c r="DVH3" s="48"/>
      <c r="DVI3" s="48"/>
      <c r="DVJ3" s="48"/>
      <c r="DVK3" s="48"/>
      <c r="DVL3" s="48"/>
      <c r="DVM3" s="48"/>
      <c r="DVN3" s="48"/>
      <c r="DVO3" s="48"/>
      <c r="DVP3" s="48"/>
      <c r="DVQ3" s="48"/>
      <c r="DVR3" s="48"/>
      <c r="DVS3" s="48"/>
      <c r="DVT3" s="48"/>
      <c r="DVU3" s="48"/>
      <c r="DVV3" s="48"/>
      <c r="DVW3" s="48"/>
      <c r="DVX3" s="48"/>
      <c r="DVY3" s="48"/>
      <c r="DVZ3" s="48"/>
      <c r="DWA3" s="48"/>
      <c r="DWB3" s="48"/>
      <c r="DWC3" s="48"/>
      <c r="DWD3" s="48"/>
      <c r="DWE3" s="48"/>
      <c r="DWF3" s="48"/>
      <c r="DWG3" s="48"/>
      <c r="DWH3" s="48"/>
      <c r="DWI3" s="48"/>
      <c r="DWJ3" s="48"/>
      <c r="DWK3" s="48"/>
      <c r="DWL3" s="48"/>
      <c r="DWM3" s="48"/>
      <c r="DWN3" s="48"/>
      <c r="DWO3" s="48"/>
      <c r="DWP3" s="48"/>
      <c r="DWQ3" s="48"/>
      <c r="DWR3" s="48"/>
      <c r="DWS3" s="48"/>
      <c r="DWT3" s="48"/>
      <c r="DWU3" s="48"/>
      <c r="DWV3" s="48"/>
      <c r="DWW3" s="48"/>
      <c r="DWX3" s="48"/>
      <c r="DWY3" s="48"/>
      <c r="DWZ3" s="48"/>
      <c r="DXA3" s="48"/>
      <c r="DXB3" s="48"/>
      <c r="DXC3" s="48"/>
      <c r="DXD3" s="48"/>
      <c r="DXE3" s="48"/>
      <c r="DXF3" s="48"/>
      <c r="DXG3" s="48"/>
      <c r="DXH3" s="48"/>
      <c r="DXI3" s="48"/>
      <c r="DXJ3" s="48"/>
      <c r="DXK3" s="48"/>
      <c r="DXL3" s="48"/>
      <c r="DXM3" s="48"/>
      <c r="DXN3" s="48"/>
      <c r="DXO3" s="48"/>
      <c r="DXP3" s="48"/>
      <c r="DXQ3" s="48"/>
      <c r="DXR3" s="48"/>
      <c r="DXS3" s="48"/>
      <c r="DXT3" s="48"/>
      <c r="DXU3" s="48"/>
      <c r="DXV3" s="48"/>
      <c r="DXW3" s="48"/>
      <c r="DXX3" s="48"/>
      <c r="DXY3" s="48"/>
      <c r="DXZ3" s="48"/>
      <c r="DYA3" s="48"/>
      <c r="DYB3" s="48"/>
      <c r="DYC3" s="48"/>
      <c r="DYD3" s="48"/>
      <c r="DYE3" s="48"/>
      <c r="DYF3" s="48"/>
      <c r="DYG3" s="48"/>
      <c r="DYH3" s="48"/>
      <c r="DYI3" s="48"/>
      <c r="DYJ3" s="48"/>
      <c r="DYK3" s="48"/>
      <c r="DYL3" s="48"/>
      <c r="DYM3" s="48"/>
      <c r="DYN3" s="48"/>
      <c r="DYO3" s="48"/>
      <c r="DYP3" s="48"/>
      <c r="DYQ3" s="48"/>
      <c r="DYR3" s="48"/>
      <c r="DYS3" s="48"/>
      <c r="DYT3" s="48"/>
      <c r="DYU3" s="48"/>
      <c r="DYV3" s="48"/>
      <c r="DYW3" s="48"/>
      <c r="DYX3" s="48"/>
      <c r="DYY3" s="48"/>
      <c r="DYZ3" s="48"/>
      <c r="DZA3" s="48"/>
      <c r="DZB3" s="48"/>
      <c r="DZC3" s="48"/>
      <c r="DZD3" s="48"/>
      <c r="DZE3" s="48"/>
      <c r="DZF3" s="48"/>
      <c r="DZG3" s="48"/>
      <c r="DZH3" s="48"/>
      <c r="DZI3" s="48"/>
      <c r="DZJ3" s="48"/>
      <c r="DZK3" s="48"/>
      <c r="DZL3" s="48"/>
      <c r="DZM3" s="48"/>
      <c r="DZN3" s="48"/>
      <c r="DZO3" s="48"/>
      <c r="DZP3" s="48"/>
      <c r="DZQ3" s="48"/>
      <c r="DZR3" s="48"/>
      <c r="DZS3" s="48"/>
      <c r="DZT3" s="48"/>
      <c r="DZU3" s="48"/>
      <c r="DZV3" s="48"/>
      <c r="DZW3" s="48"/>
      <c r="DZX3" s="48"/>
      <c r="DZY3" s="48"/>
      <c r="DZZ3" s="48"/>
      <c r="EAA3" s="48"/>
      <c r="EAB3" s="48"/>
      <c r="EAC3" s="48"/>
      <c r="EAD3" s="48"/>
      <c r="EAE3" s="48"/>
      <c r="EAF3" s="48"/>
      <c r="EAG3" s="48"/>
      <c r="EAH3" s="48"/>
      <c r="EAI3" s="48"/>
      <c r="EAJ3" s="48"/>
      <c r="EAK3" s="48"/>
      <c r="EAL3" s="48"/>
      <c r="EAM3" s="48"/>
      <c r="EAN3" s="48"/>
      <c r="EAO3" s="48"/>
      <c r="EAP3" s="48"/>
      <c r="EAQ3" s="48"/>
      <c r="EAR3" s="48"/>
      <c r="EAS3" s="48"/>
      <c r="EAT3" s="48"/>
      <c r="EAU3" s="48"/>
      <c r="EAV3" s="48"/>
      <c r="EAW3" s="48"/>
      <c r="EAX3" s="48"/>
      <c r="EAY3" s="48"/>
      <c r="EAZ3" s="48"/>
      <c r="EBA3" s="48"/>
      <c r="EBB3" s="48"/>
      <c r="EBC3" s="48"/>
      <c r="EBD3" s="48"/>
      <c r="EBE3" s="48"/>
      <c r="EBF3" s="48"/>
      <c r="EBG3" s="48"/>
      <c r="EBH3" s="48"/>
      <c r="EBI3" s="48"/>
      <c r="EBJ3" s="48"/>
      <c r="EBK3" s="48"/>
      <c r="EBL3" s="48"/>
      <c r="EBM3" s="48"/>
      <c r="EBN3" s="48"/>
      <c r="EBO3" s="48"/>
      <c r="EBP3" s="48"/>
      <c r="EBQ3" s="48"/>
      <c r="EBR3" s="48"/>
      <c r="EBS3" s="48"/>
      <c r="EBT3" s="48"/>
      <c r="EBU3" s="48"/>
      <c r="EBV3" s="48"/>
      <c r="EBW3" s="48"/>
      <c r="EBX3" s="48"/>
      <c r="EBY3" s="48"/>
      <c r="EBZ3" s="48"/>
      <c r="ECA3" s="48"/>
      <c r="ECB3" s="48"/>
      <c r="ECC3" s="48"/>
      <c r="ECD3" s="48"/>
      <c r="ECE3" s="48"/>
      <c r="ECF3" s="48"/>
      <c r="ECG3" s="48"/>
      <c r="ECH3" s="48"/>
      <c r="ECI3" s="48"/>
      <c r="ECJ3" s="48"/>
      <c r="ECK3" s="48"/>
      <c r="ECL3" s="48"/>
      <c r="ECM3" s="48"/>
      <c r="ECN3" s="48"/>
      <c r="ECO3" s="48"/>
      <c r="ECP3" s="48"/>
      <c r="ECQ3" s="48"/>
      <c r="ECR3" s="48"/>
      <c r="ECS3" s="48"/>
      <c r="ECT3" s="48"/>
      <c r="ECU3" s="48"/>
      <c r="ECV3" s="48"/>
      <c r="ECW3" s="48"/>
      <c r="ECX3" s="48"/>
      <c r="ECY3" s="48"/>
      <c r="ECZ3" s="48"/>
      <c r="EDA3" s="48"/>
      <c r="EDB3" s="48"/>
      <c r="EDC3" s="48"/>
      <c r="EDD3" s="48"/>
      <c r="EDE3" s="48"/>
      <c r="EDF3" s="48"/>
      <c r="EDG3" s="48"/>
      <c r="EDH3" s="48"/>
      <c r="EDI3" s="48"/>
      <c r="EDJ3" s="48"/>
      <c r="EDK3" s="48"/>
      <c r="EDL3" s="48"/>
      <c r="EDM3" s="48"/>
      <c r="EDN3" s="48"/>
      <c r="EDO3" s="48"/>
      <c r="EDP3" s="48"/>
      <c r="EDQ3" s="48"/>
      <c r="EDR3" s="48"/>
      <c r="EDS3" s="48"/>
      <c r="EDT3" s="48"/>
      <c r="EDU3" s="48"/>
      <c r="EDV3" s="48"/>
      <c r="EDW3" s="48"/>
      <c r="EDX3" s="48"/>
      <c r="EDY3" s="48"/>
      <c r="EDZ3" s="48"/>
      <c r="EEA3" s="48"/>
      <c r="EEB3" s="48"/>
      <c r="EEC3" s="48"/>
      <c r="EED3" s="48"/>
      <c r="EEE3" s="48"/>
      <c r="EEF3" s="48"/>
      <c r="EEG3" s="48"/>
      <c r="EEH3" s="48"/>
      <c r="EEI3" s="48"/>
      <c r="EEJ3" s="48"/>
      <c r="EEK3" s="48"/>
      <c r="EEL3" s="48"/>
      <c r="EEM3" s="48"/>
      <c r="EEN3" s="48"/>
      <c r="EEO3" s="48"/>
      <c r="EEP3" s="48"/>
      <c r="EEQ3" s="48"/>
      <c r="EER3" s="48"/>
      <c r="EES3" s="48"/>
      <c r="EET3" s="48"/>
      <c r="EEU3" s="48"/>
      <c r="EEV3" s="48"/>
      <c r="EEW3" s="48"/>
      <c r="EEX3" s="48"/>
      <c r="EEY3" s="48"/>
      <c r="EEZ3" s="48"/>
      <c r="EFA3" s="48"/>
      <c r="EFB3" s="48"/>
      <c r="EFC3" s="48"/>
      <c r="EFD3" s="48"/>
      <c r="EFE3" s="48"/>
      <c r="EFF3" s="48"/>
      <c r="EFG3" s="48"/>
      <c r="EFH3" s="48"/>
      <c r="EFI3" s="48"/>
      <c r="EFJ3" s="48"/>
      <c r="EFK3" s="48"/>
      <c r="EFL3" s="48"/>
      <c r="EFM3" s="48"/>
      <c r="EFN3" s="48"/>
      <c r="EFO3" s="48"/>
      <c r="EFP3" s="48"/>
      <c r="EFQ3" s="48"/>
      <c r="EFR3" s="48"/>
      <c r="EFS3" s="48"/>
      <c r="EFT3" s="48"/>
      <c r="EFU3" s="48"/>
      <c r="EFV3" s="48"/>
      <c r="EFW3" s="48"/>
      <c r="EFX3" s="48"/>
      <c r="EFY3" s="48"/>
      <c r="EFZ3" s="48"/>
      <c r="EGA3" s="48"/>
      <c r="EGB3" s="48"/>
      <c r="EGC3" s="48"/>
      <c r="EGD3" s="48"/>
      <c r="EGE3" s="48"/>
      <c r="EGF3" s="48"/>
      <c r="EGG3" s="48"/>
      <c r="EGH3" s="48"/>
      <c r="EGI3" s="48"/>
      <c r="EGJ3" s="48"/>
      <c r="EGK3" s="48"/>
      <c r="EGL3" s="48"/>
      <c r="EGM3" s="48"/>
      <c r="EGN3" s="48"/>
      <c r="EGO3" s="48"/>
      <c r="EGP3" s="48"/>
      <c r="EGQ3" s="48"/>
      <c r="EGR3" s="48"/>
      <c r="EGS3" s="48"/>
      <c r="EGT3" s="48"/>
      <c r="EGU3" s="48"/>
      <c r="EGV3" s="48"/>
      <c r="EGW3" s="48"/>
      <c r="EGX3" s="48"/>
      <c r="EGY3" s="48"/>
      <c r="EGZ3" s="48"/>
      <c r="EHA3" s="48"/>
      <c r="EHB3" s="48"/>
      <c r="EHC3" s="48"/>
      <c r="EHD3" s="48"/>
      <c r="EHE3" s="48"/>
      <c r="EHF3" s="48"/>
      <c r="EHG3" s="48"/>
      <c r="EHH3" s="48"/>
      <c r="EHI3" s="48"/>
      <c r="EHJ3" s="48"/>
      <c r="EHK3" s="48"/>
      <c r="EHL3" s="48"/>
      <c r="EHM3" s="48"/>
      <c r="EHN3" s="48"/>
      <c r="EHO3" s="48"/>
      <c r="EHP3" s="48"/>
      <c r="EHQ3" s="48"/>
      <c r="EHR3" s="48"/>
      <c r="EHS3" s="48"/>
      <c r="EHT3" s="48"/>
      <c r="EHU3" s="48"/>
      <c r="EHV3" s="48"/>
      <c r="EHW3" s="48"/>
      <c r="EHX3" s="48"/>
      <c r="EHY3" s="48"/>
      <c r="EHZ3" s="48"/>
      <c r="EIA3" s="48"/>
      <c r="EIB3" s="48"/>
      <c r="EIC3" s="48"/>
      <c r="EID3" s="48"/>
      <c r="EIE3" s="48"/>
      <c r="EIF3" s="48"/>
      <c r="EIG3" s="48"/>
      <c r="EIH3" s="48"/>
      <c r="EII3" s="48"/>
      <c r="EIJ3" s="48"/>
      <c r="EIK3" s="48"/>
      <c r="EIL3" s="48"/>
      <c r="EIM3" s="48"/>
      <c r="EIN3" s="48"/>
      <c r="EIO3" s="48"/>
      <c r="EIP3" s="48"/>
      <c r="EIQ3" s="48"/>
      <c r="EIR3" s="48"/>
      <c r="EIS3" s="48"/>
      <c r="EIT3" s="48"/>
      <c r="EIU3" s="48"/>
      <c r="EIV3" s="48"/>
      <c r="EIW3" s="48"/>
      <c r="EIX3" s="48"/>
      <c r="EIY3" s="48"/>
      <c r="EIZ3" s="48"/>
      <c r="EJA3" s="48"/>
      <c r="EJB3" s="48"/>
      <c r="EJC3" s="48"/>
      <c r="EJD3" s="48"/>
      <c r="EJE3" s="48"/>
      <c r="EJF3" s="48"/>
      <c r="EJG3" s="48"/>
      <c r="EJH3" s="48"/>
      <c r="EJI3" s="48"/>
      <c r="EJJ3" s="48"/>
      <c r="EJK3" s="48"/>
      <c r="EJL3" s="48"/>
      <c r="EJM3" s="48"/>
      <c r="EJN3" s="48"/>
      <c r="EJO3" s="48"/>
      <c r="EJP3" s="48"/>
      <c r="EJQ3" s="48"/>
      <c r="EJR3" s="48"/>
      <c r="EJS3" s="48"/>
      <c r="EJT3" s="48"/>
      <c r="EJU3" s="48"/>
      <c r="EJV3" s="48"/>
      <c r="EJW3" s="48"/>
      <c r="EJX3" s="48"/>
      <c r="EJY3" s="48"/>
      <c r="EJZ3" s="48"/>
      <c r="EKA3" s="48"/>
      <c r="EKB3" s="48"/>
      <c r="EKC3" s="48"/>
      <c r="EKD3" s="48"/>
      <c r="EKE3" s="48"/>
      <c r="EKF3" s="48"/>
      <c r="EKG3" s="48"/>
      <c r="EKH3" s="48"/>
      <c r="EKI3" s="48"/>
      <c r="EKJ3" s="48"/>
      <c r="EKK3" s="48"/>
      <c r="EKL3" s="48"/>
      <c r="EKM3" s="48"/>
      <c r="EKN3" s="48"/>
      <c r="EKO3" s="48"/>
      <c r="EKP3" s="48"/>
      <c r="EKQ3" s="48"/>
      <c r="EKR3" s="48"/>
      <c r="EKS3" s="48"/>
      <c r="EKT3" s="48"/>
      <c r="EKU3" s="48"/>
      <c r="EKV3" s="48"/>
      <c r="EKW3" s="48"/>
      <c r="EKX3" s="48"/>
      <c r="EKY3" s="48"/>
      <c r="EKZ3" s="48"/>
      <c r="ELA3" s="48"/>
      <c r="ELB3" s="48"/>
      <c r="ELC3" s="48"/>
      <c r="ELD3" s="48"/>
      <c r="ELE3" s="48"/>
      <c r="ELF3" s="48"/>
      <c r="ELG3" s="48"/>
      <c r="ELH3" s="48"/>
      <c r="ELI3" s="48"/>
      <c r="ELJ3" s="48"/>
      <c r="ELK3" s="48"/>
      <c r="ELL3" s="48"/>
      <c r="ELM3" s="48"/>
      <c r="ELN3" s="48"/>
      <c r="ELO3" s="48"/>
      <c r="ELP3" s="48"/>
      <c r="ELQ3" s="48"/>
      <c r="ELR3" s="48"/>
      <c r="ELS3" s="48"/>
      <c r="ELT3" s="48"/>
      <c r="ELU3" s="48"/>
      <c r="ELV3" s="48"/>
      <c r="ELW3" s="48"/>
      <c r="ELX3" s="48"/>
      <c r="ELY3" s="48"/>
      <c r="ELZ3" s="48"/>
      <c r="EMA3" s="48"/>
      <c r="EMB3" s="48"/>
      <c r="EMC3" s="48"/>
      <c r="EMD3" s="48"/>
      <c r="EME3" s="48"/>
      <c r="EMF3" s="48"/>
      <c r="EMG3" s="48"/>
      <c r="EMH3" s="48"/>
      <c r="EMI3" s="48"/>
      <c r="EMJ3" s="48"/>
      <c r="EMK3" s="48"/>
      <c r="EML3" s="48"/>
      <c r="EMM3" s="48"/>
      <c r="EMN3" s="48"/>
      <c r="EMO3" s="48"/>
      <c r="EMP3" s="48"/>
      <c r="EMQ3" s="48"/>
      <c r="EMR3" s="48"/>
      <c r="EMS3" s="48"/>
      <c r="EMT3" s="48"/>
      <c r="EMU3" s="48"/>
      <c r="EMV3" s="48"/>
      <c r="EMW3" s="48"/>
      <c r="EMX3" s="48"/>
      <c r="EMY3" s="48"/>
      <c r="EMZ3" s="48"/>
      <c r="ENA3" s="48"/>
      <c r="ENB3" s="48"/>
      <c r="ENC3" s="48"/>
      <c r="END3" s="48"/>
      <c r="ENE3" s="48"/>
      <c r="ENF3" s="48"/>
      <c r="ENG3" s="48"/>
      <c r="ENH3" s="48"/>
      <c r="ENI3" s="48"/>
      <c r="ENJ3" s="48"/>
      <c r="ENK3" s="48"/>
      <c r="ENL3" s="48"/>
      <c r="ENM3" s="48"/>
      <c r="ENN3" s="48"/>
      <c r="ENO3" s="48"/>
      <c r="ENP3" s="48"/>
      <c r="ENQ3" s="48"/>
      <c r="ENR3" s="48"/>
      <c r="ENS3" s="48"/>
      <c r="ENT3" s="48"/>
      <c r="ENU3" s="48"/>
      <c r="ENV3" s="48"/>
      <c r="ENW3" s="48"/>
      <c r="ENX3" s="48"/>
      <c r="ENY3" s="48"/>
      <c r="ENZ3" s="48"/>
      <c r="EOA3" s="48"/>
      <c r="EOB3" s="48"/>
      <c r="EOC3" s="48"/>
      <c r="EOD3" s="48"/>
      <c r="EOE3" s="48"/>
      <c r="EOF3" s="48"/>
      <c r="EOG3" s="48"/>
      <c r="EOH3" s="48"/>
      <c r="EOI3" s="48"/>
      <c r="EOJ3" s="48"/>
      <c r="EOK3" s="48"/>
      <c r="EOL3" s="48"/>
      <c r="EOM3" s="48"/>
      <c r="EON3" s="48"/>
      <c r="EOO3" s="48"/>
      <c r="EOP3" s="48"/>
      <c r="EOQ3" s="48"/>
      <c r="EOR3" s="48"/>
      <c r="EOS3" s="48"/>
      <c r="EOT3" s="48"/>
      <c r="EOU3" s="48"/>
      <c r="EOV3" s="48"/>
      <c r="EOW3" s="48"/>
      <c r="EOX3" s="48"/>
      <c r="EOY3" s="48"/>
      <c r="EOZ3" s="48"/>
      <c r="EPA3" s="48"/>
      <c r="EPB3" s="48"/>
      <c r="EPC3" s="48"/>
      <c r="EPD3" s="48"/>
      <c r="EPE3" s="48"/>
      <c r="EPF3" s="48"/>
      <c r="EPG3" s="48"/>
      <c r="EPH3" s="48"/>
      <c r="EPI3" s="48"/>
      <c r="EPJ3" s="48"/>
      <c r="EPK3" s="48"/>
      <c r="EPL3" s="48"/>
      <c r="EPM3" s="48"/>
      <c r="EPN3" s="48"/>
      <c r="EPO3" s="48"/>
      <c r="EPP3" s="48"/>
      <c r="EPQ3" s="48"/>
      <c r="EPR3" s="48"/>
      <c r="EPS3" s="48"/>
      <c r="EPT3" s="48"/>
      <c r="EPU3" s="48"/>
      <c r="EPV3" s="48"/>
      <c r="EPW3" s="48"/>
      <c r="EPX3" s="48"/>
      <c r="EPY3" s="48"/>
      <c r="EPZ3" s="48"/>
      <c r="EQA3" s="48"/>
      <c r="EQB3" s="48"/>
      <c r="EQC3" s="48"/>
      <c r="EQD3" s="48"/>
      <c r="EQE3" s="48"/>
      <c r="EQF3" s="48"/>
      <c r="EQG3" s="48"/>
      <c r="EQH3" s="48"/>
      <c r="EQI3" s="48"/>
      <c r="EQJ3" s="48"/>
      <c r="EQK3" s="48"/>
      <c r="EQL3" s="48"/>
      <c r="EQM3" s="48"/>
      <c r="EQN3" s="48"/>
      <c r="EQO3" s="48"/>
      <c r="EQP3" s="48"/>
      <c r="EQQ3" s="48"/>
      <c r="EQR3" s="48"/>
      <c r="EQS3" s="48"/>
      <c r="EQT3" s="48"/>
      <c r="EQU3" s="48"/>
      <c r="EQV3" s="48"/>
      <c r="EQW3" s="48"/>
      <c r="EQX3" s="48"/>
      <c r="EQY3" s="48"/>
      <c r="EQZ3" s="48"/>
      <c r="ERA3" s="48"/>
      <c r="ERB3" s="48"/>
      <c r="ERC3" s="48"/>
      <c r="ERD3" s="48"/>
      <c r="ERE3" s="48"/>
      <c r="ERF3" s="48"/>
      <c r="ERG3" s="48"/>
      <c r="ERH3" s="48"/>
      <c r="ERI3" s="48"/>
      <c r="ERJ3" s="48"/>
      <c r="ERK3" s="48"/>
      <c r="ERL3" s="48"/>
      <c r="ERM3" s="48"/>
      <c r="ERN3" s="48"/>
      <c r="ERO3" s="48"/>
      <c r="ERP3" s="48"/>
      <c r="ERQ3" s="48"/>
      <c r="ERR3" s="48"/>
      <c r="ERS3" s="48"/>
      <c r="ERT3" s="48"/>
      <c r="ERU3" s="48"/>
      <c r="ERV3" s="48"/>
      <c r="ERW3" s="48"/>
      <c r="ERX3" s="48"/>
      <c r="ERY3" s="48"/>
      <c r="ERZ3" s="48"/>
      <c r="ESA3" s="48"/>
      <c r="ESB3" s="48"/>
      <c r="ESC3" s="48"/>
      <c r="ESD3" s="48"/>
      <c r="ESE3" s="48"/>
      <c r="ESF3" s="48"/>
      <c r="ESG3" s="48"/>
      <c r="ESH3" s="48"/>
      <c r="ESI3" s="48"/>
      <c r="ESJ3" s="48"/>
      <c r="ESK3" s="48"/>
      <c r="ESL3" s="48"/>
      <c r="ESM3" s="48"/>
      <c r="ESN3" s="48"/>
      <c r="ESO3" s="48"/>
      <c r="ESP3" s="48"/>
      <c r="ESQ3" s="48"/>
      <c r="ESR3" s="48"/>
      <c r="ESS3" s="48"/>
      <c r="EST3" s="48"/>
      <c r="ESU3" s="48"/>
      <c r="ESV3" s="48"/>
      <c r="ESW3" s="48"/>
      <c r="ESX3" s="48"/>
      <c r="ESY3" s="48"/>
      <c r="ESZ3" s="48"/>
      <c r="ETA3" s="48"/>
      <c r="ETB3" s="48"/>
      <c r="ETC3" s="48"/>
      <c r="ETD3" s="48"/>
      <c r="ETE3" s="48"/>
      <c r="ETF3" s="48"/>
      <c r="ETG3" s="48"/>
      <c r="ETH3" s="48"/>
      <c r="ETI3" s="48"/>
      <c r="ETJ3" s="48"/>
      <c r="ETK3" s="48"/>
      <c r="ETL3" s="48"/>
      <c r="ETM3" s="48"/>
      <c r="ETN3" s="48"/>
      <c r="ETO3" s="48"/>
      <c r="ETP3" s="48"/>
      <c r="ETQ3" s="48"/>
      <c r="ETR3" s="48"/>
      <c r="ETS3" s="48"/>
      <c r="ETT3" s="48"/>
      <c r="ETU3" s="48"/>
      <c r="ETV3" s="48"/>
      <c r="ETW3" s="48"/>
      <c r="ETX3" s="48"/>
      <c r="ETY3" s="48"/>
      <c r="ETZ3" s="48"/>
      <c r="EUA3" s="48"/>
      <c r="EUB3" s="48"/>
      <c r="EUC3" s="48"/>
      <c r="EUD3" s="48"/>
      <c r="EUE3" s="48"/>
      <c r="EUF3" s="48"/>
      <c r="EUG3" s="48"/>
      <c r="EUH3" s="48"/>
      <c r="EUI3" s="48"/>
      <c r="EUJ3" s="48"/>
      <c r="EUK3" s="48"/>
      <c r="EUL3" s="48"/>
      <c r="EUM3" s="48"/>
      <c r="EUN3" s="48"/>
      <c r="EUO3" s="48"/>
      <c r="EUP3" s="48"/>
      <c r="EUQ3" s="48"/>
      <c r="EUR3" s="48"/>
      <c r="EUS3" s="48"/>
      <c r="EUT3" s="48"/>
      <c r="EUU3" s="48"/>
      <c r="EUV3" s="48"/>
      <c r="EUW3" s="48"/>
      <c r="EUX3" s="48"/>
      <c r="EUY3" s="48"/>
      <c r="EUZ3" s="48"/>
      <c r="EVA3" s="48"/>
      <c r="EVB3" s="48"/>
      <c r="EVC3" s="48"/>
      <c r="EVD3" s="48"/>
      <c r="EVE3" s="48"/>
      <c r="EVF3" s="48"/>
      <c r="EVG3" s="48"/>
      <c r="EVH3" s="48"/>
      <c r="EVI3" s="48"/>
      <c r="EVJ3" s="48"/>
      <c r="EVK3" s="48"/>
      <c r="EVL3" s="48"/>
      <c r="EVM3" s="48"/>
      <c r="EVN3" s="48"/>
      <c r="EVO3" s="48"/>
      <c r="EVP3" s="48"/>
      <c r="EVQ3" s="48"/>
      <c r="EVR3" s="48"/>
      <c r="EVS3" s="48"/>
      <c r="EVT3" s="48"/>
      <c r="EVU3" s="48"/>
      <c r="EVV3" s="48"/>
      <c r="EVW3" s="48"/>
      <c r="EVX3" s="48"/>
      <c r="EVY3" s="48"/>
      <c r="EVZ3" s="48"/>
      <c r="EWA3" s="48"/>
      <c r="EWB3" s="48"/>
      <c r="EWC3" s="48"/>
      <c r="EWD3" s="48"/>
      <c r="EWE3" s="48"/>
      <c r="EWF3" s="48"/>
      <c r="EWG3" s="48"/>
      <c r="EWH3" s="48"/>
      <c r="EWI3" s="48"/>
      <c r="EWJ3" s="48"/>
      <c r="EWK3" s="48"/>
      <c r="EWL3" s="48"/>
      <c r="EWM3" s="48"/>
      <c r="EWN3" s="48"/>
      <c r="EWO3" s="48"/>
      <c r="EWP3" s="48"/>
      <c r="EWQ3" s="48"/>
      <c r="EWR3" s="48"/>
      <c r="EWS3" s="48"/>
      <c r="EWT3" s="48"/>
      <c r="EWU3" s="48"/>
      <c r="EWV3" s="48"/>
      <c r="EWW3" s="48"/>
      <c r="EWX3" s="48"/>
      <c r="EWY3" s="48"/>
      <c r="EWZ3" s="48"/>
      <c r="EXA3" s="48"/>
      <c r="EXB3" s="48"/>
      <c r="EXC3" s="48"/>
      <c r="EXD3" s="48"/>
      <c r="EXE3" s="48"/>
      <c r="EXF3" s="48"/>
      <c r="EXG3" s="48"/>
      <c r="EXH3" s="48"/>
      <c r="EXI3" s="48"/>
      <c r="EXJ3" s="48"/>
      <c r="EXK3" s="48"/>
      <c r="EXL3" s="48"/>
      <c r="EXM3" s="48"/>
      <c r="EXN3" s="48"/>
      <c r="EXO3" s="48"/>
      <c r="EXP3" s="48"/>
      <c r="EXQ3" s="48"/>
      <c r="EXR3" s="48"/>
      <c r="EXS3" s="48"/>
      <c r="EXT3" s="48"/>
      <c r="EXU3" s="48"/>
      <c r="EXV3" s="48"/>
      <c r="EXW3" s="48"/>
      <c r="EXX3" s="48"/>
      <c r="EXY3" s="48"/>
      <c r="EXZ3" s="48"/>
      <c r="EYA3" s="48"/>
      <c r="EYB3" s="48"/>
      <c r="EYC3" s="48"/>
      <c r="EYD3" s="48"/>
      <c r="EYE3" s="48"/>
      <c r="EYF3" s="48"/>
      <c r="EYG3" s="48"/>
      <c r="EYH3" s="48"/>
      <c r="EYI3" s="48"/>
      <c r="EYJ3" s="48"/>
      <c r="EYK3" s="48"/>
      <c r="EYL3" s="48"/>
      <c r="EYM3" s="48"/>
      <c r="EYN3" s="48"/>
      <c r="EYO3" s="48"/>
      <c r="EYP3" s="48"/>
      <c r="EYQ3" s="48"/>
      <c r="EYR3" s="48"/>
      <c r="EYS3" s="48"/>
      <c r="EYT3" s="48"/>
      <c r="EYU3" s="48"/>
      <c r="EYV3" s="48"/>
      <c r="EYW3" s="48"/>
      <c r="EYX3" s="48"/>
      <c r="EYY3" s="48"/>
      <c r="EYZ3" s="48"/>
      <c r="EZA3" s="48"/>
      <c r="EZB3" s="48"/>
      <c r="EZC3" s="48"/>
      <c r="EZD3" s="48"/>
      <c r="EZE3" s="48"/>
      <c r="EZF3" s="48"/>
      <c r="EZG3" s="48"/>
      <c r="EZH3" s="48"/>
      <c r="EZI3" s="48"/>
      <c r="EZJ3" s="48"/>
      <c r="EZK3" s="48"/>
      <c r="EZL3" s="48"/>
      <c r="EZM3" s="48"/>
      <c r="EZN3" s="48"/>
      <c r="EZO3" s="48"/>
      <c r="EZP3" s="48"/>
      <c r="EZQ3" s="48"/>
      <c r="EZR3" s="48"/>
      <c r="EZS3" s="48"/>
      <c r="EZT3" s="48"/>
      <c r="EZU3" s="48"/>
      <c r="EZV3" s="48"/>
      <c r="EZW3" s="48"/>
      <c r="EZX3" s="48"/>
      <c r="EZY3" s="48"/>
      <c r="EZZ3" s="48"/>
      <c r="FAA3" s="48"/>
      <c r="FAB3" s="48"/>
      <c r="FAC3" s="48"/>
      <c r="FAD3" s="48"/>
      <c r="FAE3" s="48"/>
      <c r="FAF3" s="48"/>
      <c r="FAG3" s="48"/>
      <c r="FAH3" s="48"/>
      <c r="FAI3" s="48"/>
      <c r="FAJ3" s="48"/>
      <c r="FAK3" s="48"/>
      <c r="FAL3" s="48"/>
      <c r="FAM3" s="48"/>
      <c r="FAN3" s="48"/>
      <c r="FAO3" s="48"/>
      <c r="FAP3" s="48"/>
      <c r="FAQ3" s="48"/>
      <c r="FAR3" s="48"/>
      <c r="FAS3" s="48"/>
      <c r="FAT3" s="48"/>
      <c r="FAU3" s="48"/>
      <c r="FAV3" s="48"/>
      <c r="FAW3" s="48"/>
      <c r="FAX3" s="48"/>
      <c r="FAY3" s="48"/>
      <c r="FAZ3" s="48"/>
      <c r="FBA3" s="48"/>
      <c r="FBB3" s="48"/>
      <c r="FBC3" s="48"/>
      <c r="FBD3" s="48"/>
      <c r="FBE3" s="48"/>
      <c r="FBF3" s="48"/>
      <c r="FBG3" s="48"/>
      <c r="FBH3" s="48"/>
      <c r="FBI3" s="48"/>
      <c r="FBJ3" s="48"/>
      <c r="FBK3" s="48"/>
      <c r="FBL3" s="48"/>
      <c r="FBM3" s="48"/>
      <c r="FBN3" s="48"/>
      <c r="FBO3" s="48"/>
      <c r="FBP3" s="48"/>
      <c r="FBQ3" s="48"/>
      <c r="FBR3" s="48"/>
      <c r="FBS3" s="48"/>
      <c r="FBT3" s="48"/>
      <c r="FBU3" s="48"/>
      <c r="FBV3" s="48"/>
      <c r="FBW3" s="48"/>
      <c r="FBX3" s="48"/>
      <c r="FBY3" s="48"/>
      <c r="FBZ3" s="48"/>
      <c r="FCA3" s="48"/>
      <c r="FCB3" s="48"/>
      <c r="FCC3" s="48"/>
      <c r="FCD3" s="48"/>
      <c r="FCE3" s="48"/>
      <c r="FCF3" s="48"/>
      <c r="FCG3" s="48"/>
      <c r="FCH3" s="48"/>
      <c r="FCI3" s="48"/>
      <c r="FCJ3" s="48"/>
      <c r="FCK3" s="48"/>
      <c r="FCL3" s="48"/>
      <c r="FCM3" s="48"/>
      <c r="FCN3" s="48"/>
      <c r="FCO3" s="48"/>
      <c r="FCP3" s="48"/>
      <c r="FCQ3" s="48"/>
      <c r="FCR3" s="48"/>
      <c r="FCS3" s="48"/>
      <c r="FCT3" s="48"/>
      <c r="FCU3" s="48"/>
      <c r="FCV3" s="48"/>
      <c r="FCW3" s="48"/>
      <c r="FCX3" s="48"/>
      <c r="FCY3" s="48"/>
      <c r="FCZ3" s="48"/>
      <c r="FDA3" s="48"/>
      <c r="FDB3" s="48"/>
      <c r="FDC3" s="48"/>
      <c r="FDD3" s="48"/>
      <c r="FDE3" s="48"/>
      <c r="FDF3" s="48"/>
      <c r="FDG3" s="48"/>
      <c r="FDH3" s="48"/>
      <c r="FDI3" s="48"/>
      <c r="FDJ3" s="48"/>
      <c r="FDK3" s="48"/>
      <c r="FDL3" s="48"/>
      <c r="FDM3" s="48"/>
      <c r="FDN3" s="48"/>
      <c r="FDO3" s="48"/>
      <c r="FDP3" s="48"/>
      <c r="FDQ3" s="48"/>
      <c r="FDR3" s="48"/>
      <c r="FDS3" s="48"/>
      <c r="FDT3" s="48"/>
      <c r="FDU3" s="48"/>
      <c r="FDV3" s="48"/>
      <c r="FDW3" s="48"/>
      <c r="FDX3" s="48"/>
      <c r="FDY3" s="48"/>
      <c r="FDZ3" s="48"/>
      <c r="FEA3" s="48"/>
      <c r="FEB3" s="48"/>
      <c r="FEC3" s="48"/>
      <c r="FED3" s="48"/>
      <c r="FEE3" s="48"/>
      <c r="FEF3" s="48"/>
      <c r="FEG3" s="48"/>
      <c r="FEH3" s="48"/>
      <c r="FEI3" s="48"/>
      <c r="FEJ3" s="48"/>
      <c r="FEK3" s="48"/>
      <c r="FEL3" s="48"/>
      <c r="FEM3" s="48"/>
      <c r="FEN3" s="48"/>
      <c r="FEO3" s="48"/>
      <c r="FEP3" s="48"/>
      <c r="FEQ3" s="48"/>
      <c r="FER3" s="48"/>
      <c r="FES3" s="48"/>
      <c r="FET3" s="48"/>
      <c r="FEU3" s="48"/>
      <c r="FEV3" s="48"/>
      <c r="FEW3" s="48"/>
      <c r="FEX3" s="48"/>
      <c r="FEY3" s="48"/>
      <c r="FEZ3" s="48"/>
      <c r="FFA3" s="48"/>
      <c r="FFB3" s="48"/>
      <c r="FFC3" s="48"/>
      <c r="FFD3" s="48"/>
      <c r="FFE3" s="48"/>
      <c r="FFF3" s="48"/>
      <c r="FFG3" s="48"/>
      <c r="FFH3" s="48"/>
      <c r="FFI3" s="48"/>
      <c r="FFJ3" s="48"/>
      <c r="FFK3" s="48"/>
      <c r="FFL3" s="48"/>
      <c r="FFM3" s="48"/>
      <c r="FFN3" s="48"/>
      <c r="FFO3" s="48"/>
      <c r="FFP3" s="48"/>
      <c r="FFQ3" s="48"/>
      <c r="FFR3" s="48"/>
      <c r="FFS3" s="48"/>
      <c r="FFT3" s="48"/>
      <c r="FFU3" s="48"/>
      <c r="FFV3" s="48"/>
      <c r="FFW3" s="48"/>
      <c r="FFX3" s="48"/>
      <c r="FFY3" s="48"/>
      <c r="FFZ3" s="48"/>
      <c r="FGA3" s="48"/>
      <c r="FGB3" s="48"/>
      <c r="FGC3" s="48"/>
      <c r="FGD3" s="48"/>
      <c r="FGE3" s="48"/>
      <c r="FGF3" s="48"/>
      <c r="FGG3" s="48"/>
      <c r="FGH3" s="48"/>
      <c r="FGI3" s="48"/>
      <c r="FGJ3" s="48"/>
      <c r="FGK3" s="48"/>
      <c r="FGL3" s="48"/>
      <c r="FGM3" s="48"/>
      <c r="FGN3" s="48"/>
      <c r="FGO3" s="48"/>
      <c r="FGP3" s="48"/>
      <c r="FGQ3" s="48"/>
      <c r="FGR3" s="48"/>
      <c r="FGS3" s="48"/>
      <c r="FGT3" s="48"/>
      <c r="FGU3" s="48"/>
      <c r="FGV3" s="48"/>
      <c r="FGW3" s="48"/>
      <c r="FGX3" s="48"/>
      <c r="FGY3" s="48"/>
      <c r="FGZ3" s="48"/>
      <c r="FHA3" s="48"/>
      <c r="FHB3" s="48"/>
      <c r="FHC3" s="48"/>
      <c r="FHD3" s="48"/>
      <c r="FHE3" s="48"/>
      <c r="FHF3" s="48"/>
      <c r="FHG3" s="48"/>
      <c r="FHH3" s="48"/>
      <c r="FHI3" s="48"/>
      <c r="FHJ3" s="48"/>
      <c r="FHK3" s="48"/>
      <c r="FHL3" s="48"/>
      <c r="FHM3" s="48"/>
      <c r="FHN3" s="48"/>
      <c r="FHO3" s="48"/>
      <c r="FHP3" s="48"/>
      <c r="FHQ3" s="48"/>
      <c r="FHR3" s="48"/>
      <c r="FHS3" s="48"/>
      <c r="FHT3" s="48"/>
      <c r="FHU3" s="48"/>
      <c r="FHV3" s="48"/>
      <c r="FHW3" s="48"/>
      <c r="FHX3" s="48"/>
      <c r="FHY3" s="48"/>
      <c r="FHZ3" s="48"/>
      <c r="FIA3" s="48"/>
      <c r="FIB3" s="48"/>
      <c r="FIC3" s="48"/>
      <c r="FID3" s="48"/>
      <c r="FIE3" s="48"/>
      <c r="FIF3" s="48"/>
      <c r="FIG3" s="48"/>
      <c r="FIH3" s="48"/>
      <c r="FII3" s="48"/>
      <c r="FIJ3" s="48"/>
      <c r="FIK3" s="48"/>
      <c r="FIL3" s="48"/>
      <c r="FIM3" s="48"/>
      <c r="FIN3" s="48"/>
      <c r="FIO3" s="48"/>
      <c r="FIP3" s="48"/>
      <c r="FIQ3" s="48"/>
      <c r="FIR3" s="48"/>
      <c r="FIS3" s="48"/>
      <c r="FIT3" s="48"/>
      <c r="FIU3" s="48"/>
      <c r="FIV3" s="48"/>
      <c r="FIW3" s="48"/>
      <c r="FIX3" s="48"/>
      <c r="FIY3" s="48"/>
      <c r="FIZ3" s="48"/>
      <c r="FJA3" s="48"/>
      <c r="FJB3" s="48"/>
      <c r="FJC3" s="48"/>
      <c r="FJD3" s="48"/>
      <c r="FJE3" s="48"/>
      <c r="FJF3" s="48"/>
      <c r="FJG3" s="48"/>
      <c r="FJH3" s="48"/>
      <c r="FJI3" s="48"/>
      <c r="FJJ3" s="48"/>
      <c r="FJK3" s="48"/>
      <c r="FJL3" s="48"/>
      <c r="FJM3" s="48"/>
      <c r="FJN3" s="48"/>
      <c r="FJO3" s="48"/>
      <c r="FJP3" s="48"/>
      <c r="FJQ3" s="48"/>
      <c r="FJR3" s="48"/>
      <c r="FJS3" s="48"/>
      <c r="FJT3" s="48"/>
      <c r="FJU3" s="48"/>
      <c r="FJV3" s="48"/>
      <c r="FJW3" s="48"/>
      <c r="FJX3" s="48"/>
      <c r="FJY3" s="48"/>
      <c r="FJZ3" s="48"/>
      <c r="FKA3" s="48"/>
      <c r="FKB3" s="48"/>
      <c r="FKC3" s="48"/>
      <c r="FKD3" s="48"/>
      <c r="FKE3" s="48"/>
      <c r="FKF3" s="48"/>
      <c r="FKG3" s="48"/>
      <c r="FKH3" s="48"/>
      <c r="FKI3" s="48"/>
      <c r="FKJ3" s="48"/>
      <c r="FKK3" s="48"/>
      <c r="FKL3" s="48"/>
      <c r="FKM3" s="48"/>
      <c r="FKN3" s="48"/>
      <c r="FKO3" s="48"/>
      <c r="FKP3" s="48"/>
      <c r="FKQ3" s="48"/>
      <c r="FKR3" s="48"/>
      <c r="FKS3" s="48"/>
      <c r="FKT3" s="48"/>
      <c r="FKU3" s="48"/>
      <c r="FKV3" s="48"/>
      <c r="FKW3" s="48"/>
      <c r="FKX3" s="48"/>
      <c r="FKY3" s="48"/>
      <c r="FKZ3" s="48"/>
      <c r="FLA3" s="48"/>
      <c r="FLB3" s="48"/>
      <c r="FLC3" s="48"/>
      <c r="FLD3" s="48"/>
      <c r="FLE3" s="48"/>
      <c r="FLF3" s="48"/>
      <c r="FLG3" s="48"/>
      <c r="FLH3" s="48"/>
      <c r="FLI3" s="48"/>
      <c r="FLJ3" s="48"/>
      <c r="FLK3" s="48"/>
      <c r="FLL3" s="48"/>
      <c r="FLM3" s="48"/>
      <c r="FLN3" s="48"/>
      <c r="FLO3" s="48"/>
      <c r="FLP3" s="48"/>
      <c r="FLQ3" s="48"/>
      <c r="FLR3" s="48"/>
      <c r="FLS3" s="48"/>
      <c r="FLT3" s="48"/>
      <c r="FLU3" s="48"/>
      <c r="FLV3" s="48"/>
      <c r="FLW3" s="48"/>
      <c r="FLX3" s="48"/>
      <c r="FLY3" s="48"/>
      <c r="FLZ3" s="48"/>
      <c r="FMA3" s="48"/>
      <c r="FMB3" s="48"/>
      <c r="FMC3" s="48"/>
      <c r="FMD3" s="48"/>
      <c r="FME3" s="48"/>
      <c r="FMF3" s="48"/>
      <c r="FMG3" s="48"/>
      <c r="FMH3" s="48"/>
      <c r="FMI3" s="48"/>
      <c r="FMJ3" s="48"/>
      <c r="FMK3" s="48"/>
      <c r="FML3" s="48"/>
      <c r="FMM3" s="48"/>
      <c r="FMN3" s="48"/>
      <c r="FMO3" s="48"/>
      <c r="FMP3" s="48"/>
      <c r="FMQ3" s="48"/>
      <c r="FMR3" s="48"/>
      <c r="FMS3" s="48"/>
      <c r="FMT3" s="48"/>
      <c r="FMU3" s="48"/>
      <c r="FMV3" s="48"/>
      <c r="FMW3" s="48"/>
      <c r="FMX3" s="48"/>
      <c r="FMY3" s="48"/>
      <c r="FMZ3" s="48"/>
      <c r="FNA3" s="48"/>
      <c r="FNB3" s="48"/>
      <c r="FNC3" s="48"/>
      <c r="FND3" s="48"/>
      <c r="FNE3" s="48"/>
      <c r="FNF3" s="48"/>
      <c r="FNG3" s="48"/>
      <c r="FNH3" s="48"/>
      <c r="FNI3" s="48"/>
      <c r="FNJ3" s="48"/>
      <c r="FNK3" s="48"/>
      <c r="FNL3" s="48"/>
      <c r="FNM3" s="48"/>
      <c r="FNN3" s="48"/>
      <c r="FNO3" s="48"/>
      <c r="FNP3" s="48"/>
      <c r="FNQ3" s="48"/>
      <c r="FNR3" s="48"/>
      <c r="FNS3" s="48"/>
      <c r="FNT3" s="48"/>
      <c r="FNU3" s="48"/>
      <c r="FNV3" s="48"/>
      <c r="FNW3" s="48"/>
      <c r="FNX3" s="48"/>
      <c r="FNY3" s="48"/>
      <c r="FNZ3" s="48"/>
      <c r="FOA3" s="48"/>
      <c r="FOB3" s="48"/>
      <c r="FOC3" s="48"/>
      <c r="FOD3" s="48"/>
      <c r="FOE3" s="48"/>
      <c r="FOF3" s="48"/>
      <c r="FOG3" s="48"/>
      <c r="FOH3" s="48"/>
      <c r="FOI3" s="48"/>
      <c r="FOJ3" s="48"/>
      <c r="FOK3" s="48"/>
      <c r="FOL3" s="48"/>
      <c r="FOM3" s="48"/>
      <c r="FON3" s="48"/>
      <c r="FOO3" s="48"/>
      <c r="FOP3" s="48"/>
      <c r="FOQ3" s="48"/>
      <c r="FOR3" s="48"/>
      <c r="FOS3" s="48"/>
      <c r="FOT3" s="48"/>
      <c r="FOU3" s="48"/>
      <c r="FOV3" s="48"/>
      <c r="FOW3" s="48"/>
      <c r="FOX3" s="48"/>
      <c r="FOY3" s="48"/>
      <c r="FOZ3" s="48"/>
      <c r="FPA3" s="48"/>
      <c r="FPB3" s="48"/>
      <c r="FPC3" s="48"/>
      <c r="FPD3" s="48"/>
      <c r="FPE3" s="48"/>
      <c r="FPF3" s="48"/>
      <c r="FPG3" s="48"/>
      <c r="FPH3" s="48"/>
      <c r="FPI3" s="48"/>
      <c r="FPJ3" s="48"/>
      <c r="FPK3" s="48"/>
      <c r="FPL3" s="48"/>
      <c r="FPM3" s="48"/>
      <c r="FPN3" s="48"/>
      <c r="FPO3" s="48"/>
      <c r="FPP3" s="48"/>
      <c r="FPQ3" s="48"/>
      <c r="FPR3" s="48"/>
      <c r="FPS3" s="48"/>
      <c r="FPT3" s="48"/>
      <c r="FPU3" s="48"/>
      <c r="FPV3" s="48"/>
      <c r="FPW3" s="48"/>
      <c r="FPX3" s="48"/>
      <c r="FPY3" s="48"/>
      <c r="FPZ3" s="48"/>
      <c r="FQA3" s="48"/>
      <c r="FQB3" s="48"/>
      <c r="FQC3" s="48"/>
      <c r="FQD3" s="48"/>
      <c r="FQE3" s="48"/>
      <c r="FQF3" s="48"/>
      <c r="FQG3" s="48"/>
      <c r="FQH3" s="48"/>
      <c r="FQI3" s="48"/>
      <c r="FQJ3" s="48"/>
      <c r="FQK3" s="48"/>
      <c r="FQL3" s="48"/>
      <c r="FQM3" s="48"/>
      <c r="FQN3" s="48"/>
      <c r="FQO3" s="48"/>
      <c r="FQP3" s="48"/>
      <c r="FQQ3" s="48"/>
      <c r="FQR3" s="48"/>
      <c r="FQS3" s="48"/>
      <c r="FQT3" s="48"/>
      <c r="FQU3" s="48"/>
      <c r="FQV3" s="48"/>
      <c r="FQW3" s="48"/>
      <c r="FQX3" s="48"/>
      <c r="FQY3" s="48"/>
      <c r="FQZ3" s="48"/>
      <c r="FRA3" s="48"/>
      <c r="FRB3" s="48"/>
      <c r="FRC3" s="48"/>
      <c r="FRD3" s="48"/>
      <c r="FRE3" s="48"/>
      <c r="FRF3" s="48"/>
      <c r="FRG3" s="48"/>
      <c r="FRH3" s="48"/>
      <c r="FRI3" s="48"/>
      <c r="FRJ3" s="48"/>
      <c r="FRK3" s="48"/>
      <c r="FRL3" s="48"/>
      <c r="FRM3" s="48"/>
      <c r="FRN3" s="48"/>
      <c r="FRO3" s="48"/>
      <c r="FRP3" s="48"/>
      <c r="FRQ3" s="48"/>
      <c r="FRR3" s="48"/>
      <c r="FRS3" s="48"/>
      <c r="FRT3" s="48"/>
      <c r="FRU3" s="48"/>
      <c r="FRV3" s="48"/>
      <c r="FRW3" s="48"/>
      <c r="FRX3" s="48"/>
      <c r="FRY3" s="48"/>
      <c r="FRZ3" s="48"/>
      <c r="FSA3" s="48"/>
      <c r="FSB3" s="48"/>
      <c r="FSC3" s="48"/>
      <c r="FSD3" s="48"/>
      <c r="FSE3" s="48"/>
      <c r="FSF3" s="48"/>
      <c r="FSG3" s="48"/>
      <c r="FSH3" s="48"/>
      <c r="FSI3" s="48"/>
      <c r="FSJ3" s="48"/>
      <c r="FSK3" s="48"/>
      <c r="FSL3" s="48"/>
      <c r="FSM3" s="48"/>
      <c r="FSN3" s="48"/>
      <c r="FSO3" s="48"/>
      <c r="FSP3" s="48"/>
      <c r="FSQ3" s="48"/>
      <c r="FSR3" s="48"/>
      <c r="FSS3" s="48"/>
      <c r="FST3" s="48"/>
      <c r="FSU3" s="48"/>
      <c r="FSV3" s="48"/>
      <c r="FSW3" s="48"/>
      <c r="FSX3" s="48"/>
      <c r="FSY3" s="48"/>
      <c r="FSZ3" s="48"/>
      <c r="FTA3" s="48"/>
      <c r="FTB3" s="48"/>
      <c r="FTC3" s="48"/>
      <c r="FTD3" s="48"/>
      <c r="FTE3" s="48"/>
      <c r="FTF3" s="48"/>
      <c r="FTG3" s="48"/>
      <c r="FTH3" s="48"/>
      <c r="FTI3" s="48"/>
      <c r="FTJ3" s="48"/>
      <c r="FTK3" s="48"/>
      <c r="FTL3" s="48"/>
      <c r="FTM3" s="48"/>
      <c r="FTN3" s="48"/>
      <c r="FTO3" s="48"/>
      <c r="FTP3" s="48"/>
      <c r="FTQ3" s="48"/>
      <c r="FTR3" s="48"/>
      <c r="FTS3" s="48"/>
      <c r="FTT3" s="48"/>
      <c r="FTU3" s="48"/>
      <c r="FTV3" s="48"/>
      <c r="FTW3" s="48"/>
      <c r="FTX3" s="48"/>
      <c r="FTY3" s="48"/>
      <c r="FTZ3" s="48"/>
      <c r="FUA3" s="48"/>
      <c r="FUB3" s="48"/>
      <c r="FUC3" s="48"/>
      <c r="FUD3" s="48"/>
      <c r="FUE3" s="48"/>
      <c r="FUF3" s="48"/>
      <c r="FUG3" s="48"/>
      <c r="FUH3" s="48"/>
      <c r="FUI3" s="48"/>
      <c r="FUJ3" s="48"/>
      <c r="FUK3" s="48"/>
      <c r="FUL3" s="48"/>
      <c r="FUM3" s="48"/>
      <c r="FUN3" s="48"/>
      <c r="FUO3" s="48"/>
      <c r="FUP3" s="48"/>
      <c r="FUQ3" s="48"/>
      <c r="FUR3" s="48"/>
      <c r="FUS3" s="48"/>
      <c r="FUT3" s="48"/>
      <c r="FUU3" s="48"/>
      <c r="FUV3" s="48"/>
      <c r="FUW3" s="48"/>
      <c r="FUX3" s="48"/>
      <c r="FUY3" s="48"/>
      <c r="FUZ3" s="48"/>
      <c r="FVA3" s="48"/>
      <c r="FVB3" s="48"/>
      <c r="FVC3" s="48"/>
      <c r="FVD3" s="48"/>
      <c r="FVE3" s="48"/>
      <c r="FVF3" s="48"/>
      <c r="FVG3" s="48"/>
      <c r="FVH3" s="48"/>
      <c r="FVI3" s="48"/>
      <c r="FVJ3" s="48"/>
      <c r="FVK3" s="48"/>
      <c r="FVL3" s="48"/>
      <c r="FVM3" s="48"/>
      <c r="FVN3" s="48"/>
      <c r="FVO3" s="48"/>
      <c r="FVP3" s="48"/>
      <c r="FVQ3" s="48"/>
      <c r="FVR3" s="48"/>
      <c r="FVS3" s="48"/>
      <c r="FVT3" s="48"/>
      <c r="FVU3" s="48"/>
      <c r="FVV3" s="48"/>
      <c r="FVW3" s="48"/>
      <c r="FVX3" s="48"/>
      <c r="FVY3" s="48"/>
      <c r="FVZ3" s="48"/>
      <c r="FWA3" s="48"/>
      <c r="FWB3" s="48"/>
      <c r="FWC3" s="48"/>
      <c r="FWD3" s="48"/>
      <c r="FWE3" s="48"/>
      <c r="FWF3" s="48"/>
      <c r="FWG3" s="48"/>
      <c r="FWH3" s="48"/>
      <c r="FWI3" s="48"/>
      <c r="FWJ3" s="48"/>
      <c r="FWK3" s="48"/>
      <c r="FWL3" s="48"/>
      <c r="FWM3" s="48"/>
      <c r="FWN3" s="48"/>
      <c r="FWO3" s="48"/>
      <c r="FWP3" s="48"/>
      <c r="FWQ3" s="48"/>
      <c r="FWR3" s="48"/>
      <c r="FWS3" s="48"/>
      <c r="FWT3" s="48"/>
      <c r="FWU3" s="48"/>
      <c r="FWV3" s="48"/>
      <c r="FWW3" s="48"/>
      <c r="FWX3" s="48"/>
      <c r="FWY3" s="48"/>
      <c r="FWZ3" s="48"/>
      <c r="FXA3" s="48"/>
      <c r="FXB3" s="48"/>
      <c r="FXC3" s="48"/>
      <c r="FXD3" s="48"/>
      <c r="FXE3" s="48"/>
      <c r="FXF3" s="48"/>
      <c r="FXG3" s="48"/>
      <c r="FXH3" s="48"/>
      <c r="FXI3" s="48"/>
      <c r="FXJ3" s="48"/>
      <c r="FXK3" s="48"/>
      <c r="FXL3" s="48"/>
      <c r="FXM3" s="48"/>
      <c r="FXN3" s="48"/>
      <c r="FXO3" s="48"/>
      <c r="FXP3" s="48"/>
      <c r="FXQ3" s="48"/>
      <c r="FXR3" s="48"/>
      <c r="FXS3" s="48"/>
      <c r="FXT3" s="48"/>
      <c r="FXU3" s="48"/>
      <c r="FXV3" s="48"/>
      <c r="FXW3" s="48"/>
      <c r="FXX3" s="48"/>
      <c r="FXY3" s="48"/>
      <c r="FXZ3" s="48"/>
      <c r="FYA3" s="48"/>
      <c r="FYB3" s="48"/>
      <c r="FYC3" s="48"/>
      <c r="FYD3" s="48"/>
      <c r="FYE3" s="48"/>
      <c r="FYF3" s="48"/>
      <c r="FYG3" s="48"/>
      <c r="FYH3" s="48"/>
      <c r="FYI3" s="48"/>
      <c r="FYJ3" s="48"/>
      <c r="FYK3" s="48"/>
      <c r="FYL3" s="48"/>
      <c r="FYM3" s="48"/>
      <c r="FYN3" s="48"/>
      <c r="FYO3" s="48"/>
      <c r="FYP3" s="48"/>
      <c r="FYQ3" s="48"/>
      <c r="FYR3" s="48"/>
      <c r="FYS3" s="48"/>
      <c r="FYT3" s="48"/>
      <c r="FYU3" s="48"/>
      <c r="FYV3" s="48"/>
      <c r="FYW3" s="48"/>
      <c r="FYX3" s="48"/>
      <c r="FYY3" s="48"/>
      <c r="FYZ3" s="48"/>
      <c r="FZA3" s="48"/>
      <c r="FZB3" s="48"/>
      <c r="FZC3" s="48"/>
      <c r="FZD3" s="48"/>
      <c r="FZE3" s="48"/>
      <c r="FZF3" s="48"/>
      <c r="FZG3" s="48"/>
      <c r="FZH3" s="48"/>
      <c r="FZI3" s="48"/>
      <c r="FZJ3" s="48"/>
      <c r="FZK3" s="48"/>
      <c r="FZL3" s="48"/>
      <c r="FZM3" s="48"/>
      <c r="FZN3" s="48"/>
      <c r="FZO3" s="48"/>
      <c r="FZP3" s="48"/>
      <c r="FZQ3" s="48"/>
      <c r="FZR3" s="48"/>
      <c r="FZS3" s="48"/>
      <c r="FZT3" s="48"/>
      <c r="FZU3" s="48"/>
      <c r="FZV3" s="48"/>
      <c r="FZW3" s="48"/>
      <c r="FZX3" s="48"/>
      <c r="FZY3" s="48"/>
      <c r="FZZ3" s="48"/>
      <c r="GAA3" s="48"/>
      <c r="GAB3" s="48"/>
      <c r="GAC3" s="48"/>
      <c r="GAD3" s="48"/>
      <c r="GAE3" s="48"/>
      <c r="GAF3" s="48"/>
      <c r="GAG3" s="48"/>
      <c r="GAH3" s="48"/>
      <c r="GAI3" s="48"/>
      <c r="GAJ3" s="48"/>
      <c r="GAK3" s="48"/>
      <c r="GAL3" s="48"/>
      <c r="GAM3" s="48"/>
      <c r="GAN3" s="48"/>
      <c r="GAO3" s="48"/>
      <c r="GAP3" s="48"/>
      <c r="GAQ3" s="48"/>
      <c r="GAR3" s="48"/>
      <c r="GAS3" s="48"/>
      <c r="GAT3" s="48"/>
      <c r="GAU3" s="48"/>
      <c r="GAV3" s="48"/>
      <c r="GAW3" s="48"/>
      <c r="GAX3" s="48"/>
      <c r="GAY3" s="48"/>
      <c r="GAZ3" s="48"/>
      <c r="GBA3" s="48"/>
      <c r="GBB3" s="48"/>
      <c r="GBC3" s="48"/>
      <c r="GBD3" s="48"/>
      <c r="GBE3" s="48"/>
      <c r="GBF3" s="48"/>
      <c r="GBG3" s="48"/>
      <c r="GBH3" s="48"/>
      <c r="GBI3" s="48"/>
      <c r="GBJ3" s="48"/>
      <c r="GBK3" s="48"/>
      <c r="GBL3" s="48"/>
      <c r="GBM3" s="48"/>
      <c r="GBN3" s="48"/>
      <c r="GBO3" s="48"/>
      <c r="GBP3" s="48"/>
      <c r="GBQ3" s="48"/>
      <c r="GBR3" s="48"/>
      <c r="GBS3" s="48"/>
      <c r="GBT3" s="48"/>
      <c r="GBU3" s="48"/>
      <c r="GBV3" s="48"/>
      <c r="GBW3" s="48"/>
      <c r="GBX3" s="48"/>
      <c r="GBY3" s="48"/>
      <c r="GBZ3" s="48"/>
      <c r="GCA3" s="48"/>
      <c r="GCB3" s="48"/>
      <c r="GCC3" s="48"/>
      <c r="GCD3" s="48"/>
      <c r="GCE3" s="48"/>
      <c r="GCF3" s="48"/>
      <c r="GCG3" s="48"/>
      <c r="GCH3" s="48"/>
      <c r="GCI3" s="48"/>
      <c r="GCJ3" s="48"/>
      <c r="GCK3" s="48"/>
      <c r="GCL3" s="48"/>
      <c r="GCM3" s="48"/>
      <c r="GCN3" s="48"/>
      <c r="GCO3" s="48"/>
      <c r="GCP3" s="48"/>
      <c r="GCQ3" s="48"/>
      <c r="GCR3" s="48"/>
      <c r="GCS3" s="48"/>
      <c r="GCT3" s="48"/>
      <c r="GCU3" s="48"/>
      <c r="GCV3" s="48"/>
      <c r="GCW3" s="48"/>
      <c r="GCX3" s="48"/>
      <c r="GCY3" s="48"/>
      <c r="GCZ3" s="48"/>
      <c r="GDA3" s="48"/>
      <c r="GDB3" s="48"/>
      <c r="GDC3" s="48"/>
      <c r="GDD3" s="48"/>
      <c r="GDE3" s="48"/>
      <c r="GDF3" s="48"/>
      <c r="GDG3" s="48"/>
      <c r="GDH3" s="48"/>
      <c r="GDI3" s="48"/>
      <c r="GDJ3" s="48"/>
      <c r="GDK3" s="48"/>
      <c r="GDL3" s="48"/>
      <c r="GDM3" s="48"/>
      <c r="GDN3" s="48"/>
      <c r="GDO3" s="48"/>
      <c r="GDP3" s="48"/>
      <c r="GDQ3" s="48"/>
      <c r="GDR3" s="48"/>
      <c r="GDS3" s="48"/>
      <c r="GDT3" s="48"/>
      <c r="GDU3" s="48"/>
      <c r="GDV3" s="48"/>
      <c r="GDW3" s="48"/>
      <c r="GDX3" s="48"/>
      <c r="GDY3" s="48"/>
      <c r="GDZ3" s="48"/>
      <c r="GEA3" s="48"/>
      <c r="GEB3" s="48"/>
      <c r="GEC3" s="48"/>
      <c r="GED3" s="48"/>
      <c r="GEE3" s="48"/>
      <c r="GEF3" s="48"/>
      <c r="GEG3" s="48"/>
      <c r="GEH3" s="48"/>
      <c r="GEI3" s="48"/>
      <c r="GEJ3" s="48"/>
      <c r="GEK3" s="48"/>
      <c r="GEL3" s="48"/>
      <c r="GEM3" s="48"/>
      <c r="GEN3" s="48"/>
      <c r="GEO3" s="48"/>
      <c r="GEP3" s="48"/>
      <c r="GEQ3" s="48"/>
      <c r="GER3" s="48"/>
      <c r="GES3" s="48"/>
      <c r="GET3" s="48"/>
      <c r="GEU3" s="48"/>
      <c r="GEV3" s="48"/>
      <c r="GEW3" s="48"/>
      <c r="GEX3" s="48"/>
      <c r="GEY3" s="48"/>
      <c r="GEZ3" s="48"/>
      <c r="GFA3" s="48"/>
      <c r="GFB3" s="48"/>
      <c r="GFC3" s="48"/>
      <c r="GFD3" s="48"/>
      <c r="GFE3" s="48"/>
      <c r="GFF3" s="48"/>
      <c r="GFG3" s="48"/>
      <c r="GFH3" s="48"/>
      <c r="GFI3" s="48"/>
      <c r="GFJ3" s="48"/>
      <c r="GFK3" s="48"/>
      <c r="GFL3" s="48"/>
      <c r="GFM3" s="48"/>
      <c r="GFN3" s="48"/>
      <c r="GFO3" s="48"/>
      <c r="GFP3" s="48"/>
      <c r="GFQ3" s="48"/>
      <c r="GFR3" s="48"/>
      <c r="GFS3" s="48"/>
      <c r="GFT3" s="48"/>
      <c r="GFU3" s="48"/>
      <c r="GFV3" s="48"/>
      <c r="GFW3" s="48"/>
      <c r="GFX3" s="48"/>
      <c r="GFY3" s="48"/>
      <c r="GFZ3" s="48"/>
      <c r="GGA3" s="48"/>
      <c r="GGB3" s="48"/>
      <c r="GGC3" s="48"/>
      <c r="GGD3" s="48"/>
      <c r="GGE3" s="48"/>
      <c r="GGF3" s="48"/>
      <c r="GGG3" s="48"/>
      <c r="GGH3" s="48"/>
      <c r="GGI3" s="48"/>
      <c r="GGJ3" s="48"/>
      <c r="GGK3" s="48"/>
      <c r="GGL3" s="48"/>
      <c r="GGM3" s="48"/>
      <c r="GGN3" s="48"/>
      <c r="GGO3" s="48"/>
      <c r="GGP3" s="48"/>
      <c r="GGQ3" s="48"/>
      <c r="GGR3" s="48"/>
      <c r="GGS3" s="48"/>
      <c r="GGT3" s="48"/>
      <c r="GGU3" s="48"/>
      <c r="GGV3" s="48"/>
      <c r="GGW3" s="48"/>
      <c r="GGX3" s="48"/>
      <c r="GGY3" s="48"/>
      <c r="GGZ3" s="48"/>
      <c r="GHA3" s="48"/>
      <c r="GHB3" s="48"/>
      <c r="GHC3" s="48"/>
      <c r="GHD3" s="48"/>
      <c r="GHE3" s="48"/>
      <c r="GHF3" s="48"/>
      <c r="GHG3" s="48"/>
      <c r="GHH3" s="48"/>
      <c r="GHI3" s="48"/>
      <c r="GHJ3" s="48"/>
      <c r="GHK3" s="48"/>
      <c r="GHL3" s="48"/>
      <c r="GHM3" s="48"/>
      <c r="GHN3" s="48"/>
      <c r="GHO3" s="48"/>
      <c r="GHP3" s="48"/>
      <c r="GHQ3" s="48"/>
      <c r="GHR3" s="48"/>
      <c r="GHS3" s="48"/>
      <c r="GHT3" s="48"/>
      <c r="GHU3" s="48"/>
      <c r="GHV3" s="48"/>
      <c r="GHW3" s="48"/>
      <c r="GHX3" s="48"/>
      <c r="GHY3" s="48"/>
      <c r="GHZ3" s="48"/>
      <c r="GIA3" s="48"/>
      <c r="GIB3" s="48"/>
      <c r="GIC3" s="48"/>
      <c r="GID3" s="48"/>
      <c r="GIE3" s="48"/>
      <c r="GIF3" s="48"/>
      <c r="GIG3" s="48"/>
      <c r="GIH3" s="48"/>
      <c r="GII3" s="48"/>
      <c r="GIJ3" s="48"/>
      <c r="GIK3" s="48"/>
      <c r="GIL3" s="48"/>
      <c r="GIM3" s="48"/>
      <c r="GIN3" s="48"/>
      <c r="GIO3" s="48"/>
      <c r="GIP3" s="48"/>
      <c r="GIQ3" s="48"/>
      <c r="GIR3" s="48"/>
      <c r="GIS3" s="48"/>
      <c r="GIT3" s="48"/>
      <c r="GIU3" s="48"/>
      <c r="GIV3" s="48"/>
      <c r="GIW3" s="48"/>
      <c r="GIX3" s="48"/>
      <c r="GIY3" s="48"/>
      <c r="GIZ3" s="48"/>
      <c r="GJA3" s="48"/>
      <c r="GJB3" s="48"/>
      <c r="GJC3" s="48"/>
      <c r="GJD3" s="48"/>
      <c r="GJE3" s="48"/>
      <c r="GJF3" s="48"/>
      <c r="GJG3" s="48"/>
      <c r="GJH3" s="48"/>
      <c r="GJI3" s="48"/>
      <c r="GJJ3" s="48"/>
      <c r="GJK3" s="48"/>
      <c r="GJL3" s="48"/>
      <c r="GJM3" s="48"/>
      <c r="GJN3" s="48"/>
      <c r="GJO3" s="48"/>
      <c r="GJP3" s="48"/>
      <c r="GJQ3" s="48"/>
      <c r="GJR3" s="48"/>
      <c r="GJS3" s="48"/>
      <c r="GJT3" s="48"/>
      <c r="GJU3" s="48"/>
      <c r="GJV3" s="48"/>
      <c r="GJW3" s="48"/>
      <c r="GJX3" s="48"/>
      <c r="GJY3" s="48"/>
      <c r="GJZ3" s="48"/>
      <c r="GKA3" s="48"/>
      <c r="GKB3" s="48"/>
      <c r="GKC3" s="48"/>
      <c r="GKD3" s="48"/>
      <c r="GKE3" s="48"/>
      <c r="GKF3" s="48"/>
      <c r="GKG3" s="48"/>
      <c r="GKH3" s="48"/>
      <c r="GKI3" s="48"/>
      <c r="GKJ3" s="48"/>
      <c r="GKK3" s="48"/>
      <c r="GKL3" s="48"/>
      <c r="GKM3" s="48"/>
      <c r="GKN3" s="48"/>
      <c r="GKO3" s="48"/>
      <c r="GKP3" s="48"/>
      <c r="GKQ3" s="48"/>
      <c r="GKR3" s="48"/>
      <c r="GKS3" s="48"/>
      <c r="GKT3" s="48"/>
      <c r="GKU3" s="48"/>
      <c r="GKV3" s="48"/>
      <c r="GKW3" s="48"/>
      <c r="GKX3" s="48"/>
      <c r="GKY3" s="48"/>
      <c r="GKZ3" s="48"/>
      <c r="GLA3" s="48"/>
      <c r="GLB3" s="48"/>
      <c r="GLC3" s="48"/>
      <c r="GLD3" s="48"/>
      <c r="GLE3" s="48"/>
      <c r="GLF3" s="48"/>
      <c r="GLG3" s="48"/>
      <c r="GLH3" s="48"/>
      <c r="GLI3" s="48"/>
      <c r="GLJ3" s="48"/>
      <c r="GLK3" s="48"/>
      <c r="GLL3" s="48"/>
      <c r="GLM3" s="48"/>
      <c r="GLN3" s="48"/>
      <c r="GLO3" s="48"/>
      <c r="GLP3" s="48"/>
      <c r="GLQ3" s="48"/>
      <c r="GLR3" s="48"/>
      <c r="GLS3" s="48"/>
      <c r="GLT3" s="48"/>
      <c r="GLU3" s="48"/>
      <c r="GLV3" s="48"/>
      <c r="GLW3" s="48"/>
      <c r="GLX3" s="48"/>
      <c r="GLY3" s="48"/>
      <c r="GLZ3" s="48"/>
      <c r="GMA3" s="48"/>
      <c r="GMB3" s="48"/>
      <c r="GMC3" s="48"/>
      <c r="GMD3" s="48"/>
      <c r="GME3" s="48"/>
      <c r="GMF3" s="48"/>
      <c r="GMG3" s="48"/>
      <c r="GMH3" s="48"/>
      <c r="GMI3" s="48"/>
      <c r="GMJ3" s="48"/>
      <c r="GMK3" s="48"/>
      <c r="GML3" s="48"/>
      <c r="GMM3" s="48"/>
      <c r="GMN3" s="48"/>
      <c r="GMO3" s="48"/>
      <c r="GMP3" s="48"/>
      <c r="GMQ3" s="48"/>
      <c r="GMR3" s="48"/>
      <c r="GMS3" s="48"/>
      <c r="GMT3" s="48"/>
      <c r="GMU3" s="48"/>
      <c r="GMV3" s="48"/>
      <c r="GMW3" s="48"/>
      <c r="GMX3" s="48"/>
      <c r="GMY3" s="48"/>
      <c r="GMZ3" s="48"/>
      <c r="GNA3" s="48"/>
      <c r="GNB3" s="48"/>
      <c r="GNC3" s="48"/>
      <c r="GND3" s="48"/>
      <c r="GNE3" s="48"/>
      <c r="GNF3" s="48"/>
      <c r="GNG3" s="48"/>
      <c r="GNH3" s="48"/>
      <c r="GNI3" s="48"/>
      <c r="GNJ3" s="48"/>
      <c r="GNK3" s="48"/>
      <c r="GNL3" s="48"/>
      <c r="GNM3" s="48"/>
      <c r="GNN3" s="48"/>
      <c r="GNO3" s="48"/>
      <c r="GNP3" s="48"/>
      <c r="GNQ3" s="48"/>
      <c r="GNR3" s="48"/>
      <c r="GNS3" s="48"/>
      <c r="GNT3" s="48"/>
      <c r="GNU3" s="48"/>
      <c r="GNV3" s="48"/>
      <c r="GNW3" s="48"/>
      <c r="GNX3" s="48"/>
      <c r="GNY3" s="48"/>
      <c r="GNZ3" s="48"/>
      <c r="GOA3" s="48"/>
      <c r="GOB3" s="48"/>
      <c r="GOC3" s="48"/>
      <c r="GOD3" s="48"/>
      <c r="GOE3" s="48"/>
      <c r="GOF3" s="48"/>
      <c r="GOG3" s="48"/>
      <c r="GOH3" s="48"/>
      <c r="GOI3" s="48"/>
      <c r="GOJ3" s="48"/>
      <c r="GOK3" s="48"/>
      <c r="GOL3" s="48"/>
      <c r="GOM3" s="48"/>
      <c r="GON3" s="48"/>
      <c r="GOO3" s="48"/>
      <c r="GOP3" s="48"/>
      <c r="GOQ3" s="48"/>
      <c r="GOR3" s="48"/>
      <c r="GOS3" s="48"/>
      <c r="GOT3" s="48"/>
      <c r="GOU3" s="48"/>
      <c r="GOV3" s="48"/>
      <c r="GOW3" s="48"/>
      <c r="GOX3" s="48"/>
      <c r="GOY3" s="48"/>
      <c r="GOZ3" s="48"/>
      <c r="GPA3" s="48"/>
      <c r="GPB3" s="48"/>
      <c r="GPC3" s="48"/>
      <c r="GPD3" s="48"/>
      <c r="GPE3" s="48"/>
      <c r="GPF3" s="48"/>
      <c r="GPG3" s="48"/>
      <c r="GPH3" s="48"/>
      <c r="GPI3" s="48"/>
      <c r="GPJ3" s="48"/>
      <c r="GPK3" s="48"/>
      <c r="GPL3" s="48"/>
      <c r="GPM3" s="48"/>
      <c r="GPN3" s="48"/>
      <c r="GPO3" s="48"/>
      <c r="GPP3" s="48"/>
      <c r="GPQ3" s="48"/>
      <c r="GPR3" s="48"/>
      <c r="GPS3" s="48"/>
      <c r="GPT3" s="48"/>
      <c r="GPU3" s="48"/>
      <c r="GPV3" s="48"/>
      <c r="GPW3" s="48"/>
      <c r="GPX3" s="48"/>
      <c r="GPY3" s="48"/>
      <c r="GPZ3" s="48"/>
      <c r="GQA3" s="48"/>
      <c r="GQB3" s="48"/>
      <c r="GQC3" s="48"/>
      <c r="GQD3" s="48"/>
      <c r="GQE3" s="48"/>
      <c r="GQF3" s="48"/>
      <c r="GQG3" s="48"/>
      <c r="GQH3" s="48"/>
      <c r="GQI3" s="48"/>
      <c r="GQJ3" s="48"/>
      <c r="GQK3" s="48"/>
      <c r="GQL3" s="48"/>
      <c r="GQM3" s="48"/>
      <c r="GQN3" s="48"/>
      <c r="GQO3" s="48"/>
      <c r="GQP3" s="48"/>
      <c r="GQQ3" s="48"/>
      <c r="GQR3" s="48"/>
      <c r="GQS3" s="48"/>
      <c r="GQT3" s="48"/>
      <c r="GQU3" s="48"/>
      <c r="GQV3" s="48"/>
      <c r="GQW3" s="48"/>
      <c r="GQX3" s="48"/>
      <c r="GQY3" s="48"/>
      <c r="GQZ3" s="48"/>
      <c r="GRA3" s="48"/>
      <c r="GRB3" s="48"/>
      <c r="GRC3" s="48"/>
      <c r="GRD3" s="48"/>
      <c r="GRE3" s="48"/>
      <c r="GRF3" s="48"/>
      <c r="GRG3" s="48"/>
      <c r="GRH3" s="48"/>
      <c r="GRI3" s="48"/>
      <c r="GRJ3" s="48"/>
      <c r="GRK3" s="48"/>
      <c r="GRL3" s="48"/>
      <c r="GRM3" s="48"/>
      <c r="GRN3" s="48"/>
      <c r="GRO3" s="48"/>
      <c r="GRP3" s="48"/>
      <c r="GRQ3" s="48"/>
      <c r="GRR3" s="48"/>
      <c r="GRS3" s="48"/>
      <c r="GRT3" s="48"/>
      <c r="GRU3" s="48"/>
      <c r="GRV3" s="48"/>
      <c r="GRW3" s="48"/>
      <c r="GRX3" s="48"/>
      <c r="GRY3" s="48"/>
      <c r="GRZ3" s="48"/>
      <c r="GSA3" s="48"/>
      <c r="GSB3" s="48"/>
      <c r="GSC3" s="48"/>
      <c r="GSD3" s="48"/>
      <c r="GSE3" s="48"/>
      <c r="GSF3" s="48"/>
      <c r="GSG3" s="48"/>
      <c r="GSH3" s="48"/>
      <c r="GSI3" s="48"/>
      <c r="GSJ3" s="48"/>
      <c r="GSK3" s="48"/>
      <c r="GSL3" s="48"/>
      <c r="GSM3" s="48"/>
      <c r="GSN3" s="48"/>
      <c r="GSO3" s="48"/>
      <c r="GSP3" s="48"/>
      <c r="GSQ3" s="48"/>
      <c r="GSR3" s="48"/>
      <c r="GSS3" s="48"/>
      <c r="GST3" s="48"/>
      <c r="GSU3" s="48"/>
      <c r="GSV3" s="48"/>
      <c r="GSW3" s="48"/>
      <c r="GSX3" s="48"/>
      <c r="GSY3" s="48"/>
      <c r="GSZ3" s="48"/>
      <c r="GTA3" s="48"/>
      <c r="GTB3" s="48"/>
      <c r="GTC3" s="48"/>
      <c r="GTD3" s="48"/>
      <c r="GTE3" s="48"/>
      <c r="GTF3" s="48"/>
      <c r="GTG3" s="48"/>
      <c r="GTH3" s="48"/>
      <c r="GTI3" s="48"/>
      <c r="GTJ3" s="48"/>
      <c r="GTK3" s="48"/>
      <c r="GTL3" s="48"/>
      <c r="GTM3" s="48"/>
      <c r="GTN3" s="48"/>
      <c r="GTO3" s="48"/>
      <c r="GTP3" s="48"/>
      <c r="GTQ3" s="48"/>
      <c r="GTR3" s="48"/>
      <c r="GTS3" s="48"/>
      <c r="GTT3" s="48"/>
      <c r="GTU3" s="48"/>
      <c r="GTV3" s="48"/>
      <c r="GTW3" s="48"/>
      <c r="GTX3" s="48"/>
      <c r="GTY3" s="48"/>
      <c r="GTZ3" s="48"/>
      <c r="GUA3" s="48"/>
      <c r="GUB3" s="48"/>
      <c r="GUC3" s="48"/>
      <c r="GUD3" s="48"/>
      <c r="GUE3" s="48"/>
      <c r="GUF3" s="48"/>
      <c r="GUG3" s="48"/>
      <c r="GUH3" s="48"/>
      <c r="GUI3" s="48"/>
      <c r="GUJ3" s="48"/>
      <c r="GUK3" s="48"/>
      <c r="GUL3" s="48"/>
      <c r="GUM3" s="48"/>
      <c r="GUN3" s="48"/>
      <c r="GUO3" s="48"/>
      <c r="GUP3" s="48"/>
      <c r="GUQ3" s="48"/>
      <c r="GUR3" s="48"/>
      <c r="GUS3" s="48"/>
      <c r="GUT3" s="48"/>
      <c r="GUU3" s="48"/>
      <c r="GUV3" s="48"/>
      <c r="GUW3" s="48"/>
      <c r="GUX3" s="48"/>
      <c r="GUY3" s="48"/>
      <c r="GUZ3" s="48"/>
      <c r="GVA3" s="48"/>
      <c r="GVB3" s="48"/>
      <c r="GVC3" s="48"/>
      <c r="GVD3" s="48"/>
      <c r="GVE3" s="48"/>
      <c r="GVF3" s="48"/>
      <c r="GVG3" s="48"/>
      <c r="GVH3" s="48"/>
      <c r="GVI3" s="48"/>
      <c r="GVJ3" s="48"/>
      <c r="GVK3" s="48"/>
      <c r="GVL3" s="48"/>
      <c r="GVM3" s="48"/>
      <c r="GVN3" s="48"/>
      <c r="GVO3" s="48"/>
      <c r="GVP3" s="48"/>
      <c r="GVQ3" s="48"/>
      <c r="GVR3" s="48"/>
      <c r="GVS3" s="48"/>
      <c r="GVT3" s="48"/>
      <c r="GVU3" s="48"/>
      <c r="GVV3" s="48"/>
      <c r="GVW3" s="48"/>
      <c r="GVX3" s="48"/>
      <c r="GVY3" s="48"/>
      <c r="GVZ3" s="48"/>
      <c r="GWA3" s="48"/>
      <c r="GWB3" s="48"/>
      <c r="GWC3" s="48"/>
      <c r="GWD3" s="48"/>
      <c r="GWE3" s="48"/>
      <c r="GWF3" s="48"/>
      <c r="GWG3" s="48"/>
      <c r="GWH3" s="48"/>
      <c r="GWI3" s="48"/>
      <c r="GWJ3" s="48"/>
      <c r="GWK3" s="48"/>
      <c r="GWL3" s="48"/>
      <c r="GWM3" s="48"/>
      <c r="GWN3" s="48"/>
      <c r="GWO3" s="48"/>
      <c r="GWP3" s="48"/>
      <c r="GWQ3" s="48"/>
      <c r="GWR3" s="48"/>
      <c r="GWS3" s="48"/>
      <c r="GWT3" s="48"/>
      <c r="GWU3" s="48"/>
      <c r="GWV3" s="48"/>
      <c r="GWW3" s="48"/>
      <c r="GWX3" s="48"/>
      <c r="GWY3" s="48"/>
      <c r="GWZ3" s="48"/>
      <c r="GXA3" s="48"/>
      <c r="GXB3" s="48"/>
      <c r="GXC3" s="48"/>
      <c r="GXD3" s="48"/>
      <c r="GXE3" s="48"/>
      <c r="GXF3" s="48"/>
      <c r="GXG3" s="48"/>
      <c r="GXH3" s="48"/>
      <c r="GXI3" s="48"/>
      <c r="GXJ3" s="48"/>
      <c r="GXK3" s="48"/>
      <c r="GXL3" s="48"/>
      <c r="GXM3" s="48"/>
      <c r="GXN3" s="48"/>
      <c r="GXO3" s="48"/>
      <c r="GXP3" s="48"/>
      <c r="GXQ3" s="48"/>
      <c r="GXR3" s="48"/>
      <c r="GXS3" s="48"/>
      <c r="GXT3" s="48"/>
      <c r="GXU3" s="48"/>
      <c r="GXV3" s="48"/>
      <c r="GXW3" s="48"/>
      <c r="GXX3" s="48"/>
      <c r="GXY3" s="48"/>
      <c r="GXZ3" s="48"/>
      <c r="GYA3" s="48"/>
      <c r="GYB3" s="48"/>
      <c r="GYC3" s="48"/>
      <c r="GYD3" s="48"/>
      <c r="GYE3" s="48"/>
      <c r="GYF3" s="48"/>
      <c r="GYG3" s="48"/>
      <c r="GYH3" s="48"/>
      <c r="GYI3" s="48"/>
      <c r="GYJ3" s="48"/>
      <c r="GYK3" s="48"/>
      <c r="GYL3" s="48"/>
      <c r="GYM3" s="48"/>
      <c r="GYN3" s="48"/>
      <c r="GYO3" s="48"/>
      <c r="GYP3" s="48"/>
      <c r="GYQ3" s="48"/>
      <c r="GYR3" s="48"/>
      <c r="GYS3" s="48"/>
      <c r="GYT3" s="48"/>
      <c r="GYU3" s="48"/>
      <c r="GYV3" s="48"/>
      <c r="GYW3" s="48"/>
      <c r="GYX3" s="48"/>
      <c r="GYY3" s="48"/>
      <c r="GYZ3" s="48"/>
      <c r="GZA3" s="48"/>
      <c r="GZB3" s="48"/>
      <c r="GZC3" s="48"/>
      <c r="GZD3" s="48"/>
      <c r="GZE3" s="48"/>
      <c r="GZF3" s="48"/>
      <c r="GZG3" s="48"/>
      <c r="GZH3" s="48"/>
      <c r="GZI3" s="48"/>
      <c r="GZJ3" s="48"/>
      <c r="GZK3" s="48"/>
      <c r="GZL3" s="48"/>
      <c r="GZM3" s="48"/>
      <c r="GZN3" s="48"/>
      <c r="GZO3" s="48"/>
      <c r="GZP3" s="48"/>
      <c r="GZQ3" s="48"/>
      <c r="GZR3" s="48"/>
      <c r="GZS3" s="48"/>
      <c r="GZT3" s="48"/>
      <c r="GZU3" s="48"/>
      <c r="GZV3" s="48"/>
      <c r="GZW3" s="48"/>
      <c r="GZX3" s="48"/>
      <c r="GZY3" s="48"/>
      <c r="GZZ3" s="48"/>
      <c r="HAA3" s="48"/>
      <c r="HAB3" s="48"/>
      <c r="HAC3" s="48"/>
      <c r="HAD3" s="48"/>
      <c r="HAE3" s="48"/>
      <c r="HAF3" s="48"/>
      <c r="HAG3" s="48"/>
      <c r="HAH3" s="48"/>
      <c r="HAI3" s="48"/>
      <c r="HAJ3" s="48"/>
      <c r="HAK3" s="48"/>
      <c r="HAL3" s="48"/>
      <c r="HAM3" s="48"/>
      <c r="HAN3" s="48"/>
      <c r="HAO3" s="48"/>
      <c r="HAP3" s="48"/>
      <c r="HAQ3" s="48"/>
      <c r="HAR3" s="48"/>
      <c r="HAS3" s="48"/>
      <c r="HAT3" s="48"/>
      <c r="HAU3" s="48"/>
      <c r="HAV3" s="48"/>
      <c r="HAW3" s="48"/>
      <c r="HAX3" s="48"/>
      <c r="HAY3" s="48"/>
      <c r="HAZ3" s="48"/>
      <c r="HBA3" s="48"/>
      <c r="HBB3" s="48"/>
      <c r="HBC3" s="48"/>
      <c r="HBD3" s="48"/>
      <c r="HBE3" s="48"/>
      <c r="HBF3" s="48"/>
      <c r="HBG3" s="48"/>
      <c r="HBH3" s="48"/>
      <c r="HBI3" s="48"/>
      <c r="HBJ3" s="48"/>
      <c r="HBK3" s="48"/>
      <c r="HBL3" s="48"/>
      <c r="HBM3" s="48"/>
      <c r="HBN3" s="48"/>
      <c r="HBO3" s="48"/>
      <c r="HBP3" s="48"/>
      <c r="HBQ3" s="48"/>
      <c r="HBR3" s="48"/>
      <c r="HBS3" s="48"/>
      <c r="HBT3" s="48"/>
      <c r="HBU3" s="48"/>
      <c r="HBV3" s="48"/>
      <c r="HBW3" s="48"/>
      <c r="HBX3" s="48"/>
      <c r="HBY3" s="48"/>
      <c r="HBZ3" s="48"/>
      <c r="HCA3" s="48"/>
      <c r="HCB3" s="48"/>
      <c r="HCC3" s="48"/>
      <c r="HCD3" s="48"/>
      <c r="HCE3" s="48"/>
      <c r="HCF3" s="48"/>
      <c r="HCG3" s="48"/>
      <c r="HCH3" s="48"/>
      <c r="HCI3" s="48"/>
      <c r="HCJ3" s="48"/>
      <c r="HCK3" s="48"/>
      <c r="HCL3" s="48"/>
      <c r="HCM3" s="48"/>
      <c r="HCN3" s="48"/>
      <c r="HCO3" s="48"/>
      <c r="HCP3" s="48"/>
      <c r="HCQ3" s="48"/>
      <c r="HCR3" s="48"/>
      <c r="HCS3" s="48"/>
      <c r="HCT3" s="48"/>
      <c r="HCU3" s="48"/>
      <c r="HCV3" s="48"/>
      <c r="HCW3" s="48"/>
      <c r="HCX3" s="48"/>
      <c r="HCY3" s="48"/>
      <c r="HCZ3" s="48"/>
      <c r="HDA3" s="48"/>
      <c r="HDB3" s="48"/>
      <c r="HDC3" s="48"/>
      <c r="HDD3" s="48"/>
      <c r="HDE3" s="48"/>
      <c r="HDF3" s="48"/>
      <c r="HDG3" s="48"/>
      <c r="HDH3" s="48"/>
      <c r="HDI3" s="48"/>
      <c r="HDJ3" s="48"/>
      <c r="HDK3" s="48"/>
      <c r="HDL3" s="48"/>
      <c r="HDM3" s="48"/>
      <c r="HDN3" s="48"/>
      <c r="HDO3" s="48"/>
      <c r="HDP3" s="48"/>
      <c r="HDQ3" s="48"/>
      <c r="HDR3" s="48"/>
      <c r="HDS3" s="48"/>
      <c r="HDT3" s="48"/>
      <c r="HDU3" s="48"/>
      <c r="HDV3" s="48"/>
      <c r="HDW3" s="48"/>
      <c r="HDX3" s="48"/>
      <c r="HDY3" s="48"/>
      <c r="HDZ3" s="48"/>
      <c r="HEA3" s="48"/>
      <c r="HEB3" s="48"/>
      <c r="HEC3" s="48"/>
      <c r="HED3" s="48"/>
      <c r="HEE3" s="48"/>
      <c r="HEF3" s="48"/>
      <c r="HEG3" s="48"/>
      <c r="HEH3" s="48"/>
      <c r="HEI3" s="48"/>
      <c r="HEJ3" s="48"/>
      <c r="HEK3" s="48"/>
      <c r="HEL3" s="48"/>
      <c r="HEM3" s="48"/>
      <c r="HEN3" s="48"/>
      <c r="HEO3" s="48"/>
      <c r="HEP3" s="48"/>
      <c r="HEQ3" s="48"/>
      <c r="HER3" s="48"/>
      <c r="HES3" s="48"/>
      <c r="HET3" s="48"/>
      <c r="HEU3" s="48"/>
      <c r="HEV3" s="48"/>
      <c r="HEW3" s="48"/>
      <c r="HEX3" s="48"/>
      <c r="HEY3" s="48"/>
      <c r="HEZ3" s="48"/>
      <c r="HFA3" s="48"/>
      <c r="HFB3" s="48"/>
      <c r="HFC3" s="48"/>
      <c r="HFD3" s="48"/>
      <c r="HFE3" s="48"/>
      <c r="HFF3" s="48"/>
      <c r="HFG3" s="48"/>
      <c r="HFH3" s="48"/>
      <c r="HFI3" s="48"/>
      <c r="HFJ3" s="48"/>
      <c r="HFK3" s="48"/>
      <c r="HFL3" s="48"/>
      <c r="HFM3" s="48"/>
      <c r="HFN3" s="48"/>
      <c r="HFO3" s="48"/>
      <c r="HFP3" s="48"/>
      <c r="HFQ3" s="48"/>
      <c r="HFR3" s="48"/>
      <c r="HFS3" s="48"/>
      <c r="HFT3" s="48"/>
      <c r="HFU3" s="48"/>
      <c r="HFV3" s="48"/>
      <c r="HFW3" s="48"/>
      <c r="HFX3" s="48"/>
      <c r="HFY3" s="48"/>
      <c r="HFZ3" s="48"/>
      <c r="HGA3" s="48"/>
      <c r="HGB3" s="48"/>
      <c r="HGC3" s="48"/>
      <c r="HGD3" s="48"/>
      <c r="HGE3" s="48"/>
      <c r="HGF3" s="48"/>
      <c r="HGG3" s="48"/>
      <c r="HGH3" s="48"/>
      <c r="HGI3" s="48"/>
      <c r="HGJ3" s="48"/>
      <c r="HGK3" s="48"/>
      <c r="HGL3" s="48"/>
      <c r="HGM3" s="48"/>
      <c r="HGN3" s="48"/>
      <c r="HGO3" s="48"/>
      <c r="HGP3" s="48"/>
      <c r="HGQ3" s="48"/>
      <c r="HGR3" s="48"/>
      <c r="HGS3" s="48"/>
      <c r="HGT3" s="48"/>
      <c r="HGU3" s="48"/>
      <c r="HGV3" s="48"/>
      <c r="HGW3" s="48"/>
      <c r="HGX3" s="48"/>
      <c r="HGY3" s="48"/>
      <c r="HGZ3" s="48"/>
      <c r="HHA3" s="48"/>
      <c r="HHB3" s="48"/>
      <c r="HHC3" s="48"/>
      <c r="HHD3" s="48"/>
      <c r="HHE3" s="48"/>
      <c r="HHF3" s="48"/>
      <c r="HHG3" s="48"/>
      <c r="HHH3" s="48"/>
      <c r="HHI3" s="48"/>
      <c r="HHJ3" s="48"/>
      <c r="HHK3" s="48"/>
      <c r="HHL3" s="48"/>
      <c r="HHM3" s="48"/>
      <c r="HHN3" s="48"/>
      <c r="HHO3" s="48"/>
      <c r="HHP3" s="48"/>
      <c r="HHQ3" s="48"/>
      <c r="HHR3" s="48"/>
      <c r="HHS3" s="48"/>
      <c r="HHT3" s="48"/>
      <c r="HHU3" s="48"/>
      <c r="HHV3" s="48"/>
      <c r="HHW3" s="48"/>
      <c r="HHX3" s="48"/>
      <c r="HHY3" s="48"/>
      <c r="HHZ3" s="48"/>
      <c r="HIA3" s="48"/>
      <c r="HIB3" s="48"/>
      <c r="HIC3" s="48"/>
      <c r="HID3" s="48"/>
      <c r="HIE3" s="48"/>
      <c r="HIF3" s="48"/>
      <c r="HIG3" s="48"/>
      <c r="HIH3" s="48"/>
      <c r="HII3" s="48"/>
      <c r="HIJ3" s="48"/>
      <c r="HIK3" s="48"/>
      <c r="HIL3" s="48"/>
      <c r="HIM3" s="48"/>
      <c r="HIN3" s="48"/>
      <c r="HIO3" s="48"/>
      <c r="HIP3" s="48"/>
      <c r="HIQ3" s="48"/>
      <c r="HIR3" s="48"/>
      <c r="HIS3" s="48"/>
      <c r="HIT3" s="48"/>
      <c r="HIU3" s="48"/>
      <c r="HIV3" s="48"/>
      <c r="HIW3" s="48"/>
      <c r="HIX3" s="48"/>
      <c r="HIY3" s="48"/>
      <c r="HIZ3" s="48"/>
      <c r="HJA3" s="48"/>
      <c r="HJB3" s="48"/>
      <c r="HJC3" s="48"/>
      <c r="HJD3" s="48"/>
      <c r="HJE3" s="48"/>
      <c r="HJF3" s="48"/>
      <c r="HJG3" s="48"/>
      <c r="HJH3" s="48"/>
      <c r="HJI3" s="48"/>
      <c r="HJJ3" s="48"/>
      <c r="HJK3" s="48"/>
      <c r="HJL3" s="48"/>
      <c r="HJM3" s="48"/>
      <c r="HJN3" s="48"/>
      <c r="HJO3" s="48"/>
      <c r="HJP3" s="48"/>
      <c r="HJQ3" s="48"/>
      <c r="HJR3" s="48"/>
      <c r="HJS3" s="48"/>
      <c r="HJT3" s="48"/>
      <c r="HJU3" s="48"/>
      <c r="HJV3" s="48"/>
      <c r="HJW3" s="48"/>
      <c r="HJX3" s="48"/>
      <c r="HJY3" s="48"/>
      <c r="HJZ3" s="48"/>
      <c r="HKA3" s="48"/>
      <c r="HKB3" s="48"/>
      <c r="HKC3" s="48"/>
      <c r="HKD3" s="48"/>
      <c r="HKE3" s="48"/>
      <c r="HKF3" s="48"/>
      <c r="HKG3" s="48"/>
      <c r="HKH3" s="48"/>
      <c r="HKI3" s="48"/>
      <c r="HKJ3" s="48"/>
      <c r="HKK3" s="48"/>
      <c r="HKL3" s="48"/>
      <c r="HKM3" s="48"/>
      <c r="HKN3" s="48"/>
      <c r="HKO3" s="48"/>
      <c r="HKP3" s="48"/>
      <c r="HKQ3" s="48"/>
      <c r="HKR3" s="48"/>
      <c r="HKS3" s="48"/>
      <c r="HKT3" s="48"/>
      <c r="HKU3" s="48"/>
      <c r="HKV3" s="48"/>
      <c r="HKW3" s="48"/>
      <c r="HKX3" s="48"/>
      <c r="HKY3" s="48"/>
      <c r="HKZ3" s="48"/>
      <c r="HLA3" s="48"/>
      <c r="HLB3" s="48"/>
      <c r="HLC3" s="48"/>
      <c r="HLD3" s="48"/>
      <c r="HLE3" s="48"/>
      <c r="HLF3" s="48"/>
      <c r="HLG3" s="48"/>
      <c r="HLH3" s="48"/>
      <c r="HLI3" s="48"/>
      <c r="HLJ3" s="48"/>
      <c r="HLK3" s="48"/>
      <c r="HLL3" s="48"/>
      <c r="HLM3" s="48"/>
      <c r="HLN3" s="48"/>
      <c r="HLO3" s="48"/>
      <c r="HLP3" s="48"/>
      <c r="HLQ3" s="48"/>
      <c r="HLR3" s="48"/>
      <c r="HLS3" s="48"/>
      <c r="HLT3" s="48"/>
      <c r="HLU3" s="48"/>
      <c r="HLV3" s="48"/>
      <c r="HLW3" s="48"/>
      <c r="HLX3" s="48"/>
      <c r="HLY3" s="48"/>
      <c r="HLZ3" s="48"/>
      <c r="HMA3" s="48"/>
      <c r="HMB3" s="48"/>
      <c r="HMC3" s="48"/>
      <c r="HMD3" s="48"/>
      <c r="HME3" s="48"/>
      <c r="HMF3" s="48"/>
      <c r="HMG3" s="48"/>
      <c r="HMH3" s="48"/>
      <c r="HMI3" s="48"/>
      <c r="HMJ3" s="48"/>
      <c r="HMK3" s="48"/>
      <c r="HML3" s="48"/>
      <c r="HMM3" s="48"/>
      <c r="HMN3" s="48"/>
      <c r="HMO3" s="48"/>
      <c r="HMP3" s="48"/>
      <c r="HMQ3" s="48"/>
      <c r="HMR3" s="48"/>
      <c r="HMS3" s="48"/>
      <c r="HMT3" s="48"/>
      <c r="HMU3" s="48"/>
      <c r="HMV3" s="48"/>
      <c r="HMW3" s="48"/>
      <c r="HMX3" s="48"/>
      <c r="HMY3" s="48"/>
      <c r="HMZ3" s="48"/>
      <c r="HNA3" s="48"/>
      <c r="HNB3" s="48"/>
      <c r="HNC3" s="48"/>
      <c r="HND3" s="48"/>
      <c r="HNE3" s="48"/>
      <c r="HNF3" s="48"/>
      <c r="HNG3" s="48"/>
      <c r="HNH3" s="48"/>
      <c r="HNI3" s="48"/>
      <c r="HNJ3" s="48"/>
      <c r="HNK3" s="48"/>
      <c r="HNL3" s="48"/>
      <c r="HNM3" s="48"/>
      <c r="HNN3" s="48"/>
      <c r="HNO3" s="48"/>
      <c r="HNP3" s="48"/>
      <c r="HNQ3" s="48"/>
      <c r="HNR3" s="48"/>
      <c r="HNS3" s="48"/>
      <c r="HNT3" s="48"/>
      <c r="HNU3" s="48"/>
      <c r="HNV3" s="48"/>
      <c r="HNW3" s="48"/>
      <c r="HNX3" s="48"/>
      <c r="HNY3" s="48"/>
      <c r="HNZ3" s="48"/>
      <c r="HOA3" s="48"/>
      <c r="HOB3" s="48"/>
      <c r="HOC3" s="48"/>
      <c r="HOD3" s="48"/>
      <c r="HOE3" s="48"/>
      <c r="HOF3" s="48"/>
      <c r="HOG3" s="48"/>
      <c r="HOH3" s="48"/>
      <c r="HOI3" s="48"/>
      <c r="HOJ3" s="48"/>
      <c r="HOK3" s="48"/>
      <c r="HOL3" s="48"/>
      <c r="HOM3" s="48"/>
      <c r="HON3" s="48"/>
      <c r="HOO3" s="48"/>
      <c r="HOP3" s="48"/>
      <c r="HOQ3" s="48"/>
      <c r="HOR3" s="48"/>
      <c r="HOS3" s="48"/>
      <c r="HOT3" s="48"/>
      <c r="HOU3" s="48"/>
      <c r="HOV3" s="48"/>
      <c r="HOW3" s="48"/>
      <c r="HOX3" s="48"/>
      <c r="HOY3" s="48"/>
      <c r="HOZ3" s="48"/>
      <c r="HPA3" s="48"/>
      <c r="HPB3" s="48"/>
      <c r="HPC3" s="48"/>
      <c r="HPD3" s="48"/>
      <c r="HPE3" s="48"/>
      <c r="HPF3" s="48"/>
      <c r="HPG3" s="48"/>
      <c r="HPH3" s="48"/>
      <c r="HPI3" s="48"/>
      <c r="HPJ3" s="48"/>
      <c r="HPK3" s="48"/>
      <c r="HPL3" s="48"/>
      <c r="HPM3" s="48"/>
      <c r="HPN3" s="48"/>
      <c r="HPO3" s="48"/>
      <c r="HPP3" s="48"/>
      <c r="HPQ3" s="48"/>
      <c r="HPR3" s="48"/>
      <c r="HPS3" s="48"/>
      <c r="HPT3" s="48"/>
      <c r="HPU3" s="48"/>
      <c r="HPV3" s="48"/>
      <c r="HPW3" s="48"/>
      <c r="HPX3" s="48"/>
      <c r="HPY3" s="48"/>
      <c r="HPZ3" s="48"/>
      <c r="HQA3" s="48"/>
      <c r="HQB3" s="48"/>
      <c r="HQC3" s="48"/>
      <c r="HQD3" s="48"/>
      <c r="HQE3" s="48"/>
      <c r="HQF3" s="48"/>
      <c r="HQG3" s="48"/>
      <c r="HQH3" s="48"/>
      <c r="HQI3" s="48"/>
      <c r="HQJ3" s="48"/>
      <c r="HQK3" s="48"/>
      <c r="HQL3" s="48"/>
      <c r="HQM3" s="48"/>
      <c r="HQN3" s="48"/>
      <c r="HQO3" s="48"/>
      <c r="HQP3" s="48"/>
      <c r="HQQ3" s="48"/>
      <c r="HQR3" s="48"/>
      <c r="HQS3" s="48"/>
      <c r="HQT3" s="48"/>
      <c r="HQU3" s="48"/>
      <c r="HQV3" s="48"/>
      <c r="HQW3" s="48"/>
      <c r="HQX3" s="48"/>
      <c r="HQY3" s="48"/>
      <c r="HQZ3" s="48"/>
      <c r="HRA3" s="48"/>
      <c r="HRB3" s="48"/>
      <c r="HRC3" s="48"/>
      <c r="HRD3" s="48"/>
      <c r="HRE3" s="48"/>
      <c r="HRF3" s="48"/>
      <c r="HRG3" s="48"/>
      <c r="HRH3" s="48"/>
      <c r="HRI3" s="48"/>
      <c r="HRJ3" s="48"/>
      <c r="HRK3" s="48"/>
      <c r="HRL3" s="48"/>
      <c r="HRM3" s="48"/>
      <c r="HRN3" s="48"/>
      <c r="HRO3" s="48"/>
      <c r="HRP3" s="48"/>
      <c r="HRQ3" s="48"/>
      <c r="HRR3" s="48"/>
      <c r="HRS3" s="48"/>
      <c r="HRT3" s="48"/>
      <c r="HRU3" s="48"/>
      <c r="HRV3" s="48"/>
      <c r="HRW3" s="48"/>
      <c r="HRX3" s="48"/>
      <c r="HRY3" s="48"/>
      <c r="HRZ3" s="48"/>
      <c r="HSA3" s="48"/>
      <c r="HSB3" s="48"/>
      <c r="HSC3" s="48"/>
      <c r="HSD3" s="48"/>
      <c r="HSE3" s="48"/>
      <c r="HSF3" s="48"/>
      <c r="HSG3" s="48"/>
      <c r="HSH3" s="48"/>
      <c r="HSI3" s="48"/>
      <c r="HSJ3" s="48"/>
      <c r="HSK3" s="48"/>
      <c r="HSL3" s="48"/>
      <c r="HSM3" s="48"/>
      <c r="HSN3" s="48"/>
      <c r="HSO3" s="48"/>
      <c r="HSP3" s="48"/>
      <c r="HSQ3" s="48"/>
      <c r="HSR3" s="48"/>
      <c r="HSS3" s="48"/>
      <c r="HST3" s="48"/>
      <c r="HSU3" s="48"/>
      <c r="HSV3" s="48"/>
      <c r="HSW3" s="48"/>
      <c r="HSX3" s="48"/>
      <c r="HSY3" s="48"/>
      <c r="HSZ3" s="48"/>
      <c r="HTA3" s="48"/>
      <c r="HTB3" s="48"/>
      <c r="HTC3" s="48"/>
      <c r="HTD3" s="48"/>
      <c r="HTE3" s="48"/>
      <c r="HTF3" s="48"/>
      <c r="HTG3" s="48"/>
      <c r="HTH3" s="48"/>
      <c r="HTI3" s="48"/>
      <c r="HTJ3" s="48"/>
      <c r="HTK3" s="48"/>
      <c r="HTL3" s="48"/>
      <c r="HTM3" s="48"/>
      <c r="HTN3" s="48"/>
      <c r="HTO3" s="48"/>
      <c r="HTP3" s="48"/>
      <c r="HTQ3" s="48"/>
      <c r="HTR3" s="48"/>
      <c r="HTS3" s="48"/>
      <c r="HTT3" s="48"/>
      <c r="HTU3" s="48"/>
      <c r="HTV3" s="48"/>
      <c r="HTW3" s="48"/>
      <c r="HTX3" s="48"/>
      <c r="HTY3" s="48"/>
      <c r="HTZ3" s="48"/>
      <c r="HUA3" s="48"/>
      <c r="HUB3" s="48"/>
      <c r="HUC3" s="48"/>
      <c r="HUD3" s="48"/>
      <c r="HUE3" s="48"/>
      <c r="HUF3" s="48"/>
      <c r="HUG3" s="48"/>
      <c r="HUH3" s="48"/>
      <c r="HUI3" s="48"/>
      <c r="HUJ3" s="48"/>
      <c r="HUK3" s="48"/>
      <c r="HUL3" s="48"/>
      <c r="HUM3" s="48"/>
      <c r="HUN3" s="48"/>
      <c r="HUO3" s="48"/>
      <c r="HUP3" s="48"/>
      <c r="HUQ3" s="48"/>
      <c r="HUR3" s="48"/>
      <c r="HUS3" s="48"/>
      <c r="HUT3" s="48"/>
      <c r="HUU3" s="48"/>
      <c r="HUV3" s="48"/>
      <c r="HUW3" s="48"/>
      <c r="HUX3" s="48"/>
      <c r="HUY3" s="48"/>
      <c r="HUZ3" s="48"/>
      <c r="HVA3" s="48"/>
      <c r="HVB3" s="48"/>
      <c r="HVC3" s="48"/>
      <c r="HVD3" s="48"/>
      <c r="HVE3" s="48"/>
      <c r="HVF3" s="48"/>
      <c r="HVG3" s="48"/>
      <c r="HVH3" s="48"/>
      <c r="HVI3" s="48"/>
      <c r="HVJ3" s="48"/>
      <c r="HVK3" s="48"/>
      <c r="HVL3" s="48"/>
      <c r="HVM3" s="48"/>
      <c r="HVN3" s="48"/>
      <c r="HVO3" s="48"/>
      <c r="HVP3" s="48"/>
      <c r="HVQ3" s="48"/>
      <c r="HVR3" s="48"/>
      <c r="HVS3" s="48"/>
      <c r="HVT3" s="48"/>
      <c r="HVU3" s="48"/>
      <c r="HVV3" s="48"/>
      <c r="HVW3" s="48"/>
      <c r="HVX3" s="48"/>
      <c r="HVY3" s="48"/>
      <c r="HVZ3" s="48"/>
      <c r="HWA3" s="48"/>
      <c r="HWB3" s="48"/>
      <c r="HWC3" s="48"/>
      <c r="HWD3" s="48"/>
      <c r="HWE3" s="48"/>
      <c r="HWF3" s="48"/>
      <c r="HWG3" s="48"/>
      <c r="HWH3" s="48"/>
      <c r="HWI3" s="48"/>
      <c r="HWJ3" s="48"/>
      <c r="HWK3" s="48"/>
      <c r="HWL3" s="48"/>
      <c r="HWM3" s="48"/>
      <c r="HWN3" s="48"/>
      <c r="HWO3" s="48"/>
      <c r="HWP3" s="48"/>
      <c r="HWQ3" s="48"/>
      <c r="HWR3" s="48"/>
      <c r="HWS3" s="48"/>
      <c r="HWT3" s="48"/>
      <c r="HWU3" s="48"/>
      <c r="HWV3" s="48"/>
      <c r="HWW3" s="48"/>
      <c r="HWX3" s="48"/>
      <c r="HWY3" s="48"/>
      <c r="HWZ3" s="48"/>
      <c r="HXA3" s="48"/>
      <c r="HXB3" s="48"/>
      <c r="HXC3" s="48"/>
      <c r="HXD3" s="48"/>
      <c r="HXE3" s="48"/>
      <c r="HXF3" s="48"/>
      <c r="HXG3" s="48"/>
      <c r="HXH3" s="48"/>
      <c r="HXI3" s="48"/>
      <c r="HXJ3" s="48"/>
      <c r="HXK3" s="48"/>
      <c r="HXL3" s="48"/>
      <c r="HXM3" s="48"/>
      <c r="HXN3" s="48"/>
      <c r="HXO3" s="48"/>
      <c r="HXP3" s="48"/>
      <c r="HXQ3" s="48"/>
      <c r="HXR3" s="48"/>
      <c r="HXS3" s="48"/>
      <c r="HXT3" s="48"/>
      <c r="HXU3" s="48"/>
      <c r="HXV3" s="48"/>
      <c r="HXW3" s="48"/>
      <c r="HXX3" s="48"/>
      <c r="HXY3" s="48"/>
      <c r="HXZ3" s="48"/>
      <c r="HYA3" s="48"/>
      <c r="HYB3" s="48"/>
      <c r="HYC3" s="48"/>
      <c r="HYD3" s="48"/>
      <c r="HYE3" s="48"/>
      <c r="HYF3" s="48"/>
      <c r="HYG3" s="48"/>
      <c r="HYH3" s="48"/>
      <c r="HYI3" s="48"/>
      <c r="HYJ3" s="48"/>
      <c r="HYK3" s="48"/>
      <c r="HYL3" s="48"/>
      <c r="HYM3" s="48"/>
      <c r="HYN3" s="48"/>
      <c r="HYO3" s="48"/>
      <c r="HYP3" s="48"/>
      <c r="HYQ3" s="48"/>
      <c r="HYR3" s="48"/>
      <c r="HYS3" s="48"/>
      <c r="HYT3" s="48"/>
      <c r="HYU3" s="48"/>
      <c r="HYV3" s="48"/>
      <c r="HYW3" s="48"/>
      <c r="HYX3" s="48"/>
      <c r="HYY3" s="48"/>
      <c r="HYZ3" s="48"/>
      <c r="HZA3" s="48"/>
      <c r="HZB3" s="48"/>
      <c r="HZC3" s="48"/>
      <c r="HZD3" s="48"/>
      <c r="HZE3" s="48"/>
      <c r="HZF3" s="48"/>
      <c r="HZG3" s="48"/>
      <c r="HZH3" s="48"/>
      <c r="HZI3" s="48"/>
      <c r="HZJ3" s="48"/>
      <c r="HZK3" s="48"/>
      <c r="HZL3" s="48"/>
      <c r="HZM3" s="48"/>
      <c r="HZN3" s="48"/>
      <c r="HZO3" s="48"/>
      <c r="HZP3" s="48"/>
      <c r="HZQ3" s="48"/>
      <c r="HZR3" s="48"/>
      <c r="HZS3" s="48"/>
      <c r="HZT3" s="48"/>
      <c r="HZU3" s="48"/>
      <c r="HZV3" s="48"/>
      <c r="HZW3" s="48"/>
      <c r="HZX3" s="48"/>
      <c r="HZY3" s="48"/>
      <c r="HZZ3" s="48"/>
      <c r="IAA3" s="48"/>
      <c r="IAB3" s="48"/>
      <c r="IAC3" s="48"/>
      <c r="IAD3" s="48"/>
      <c r="IAE3" s="48"/>
      <c r="IAF3" s="48"/>
      <c r="IAG3" s="48"/>
      <c r="IAH3" s="48"/>
      <c r="IAI3" s="48"/>
      <c r="IAJ3" s="48"/>
      <c r="IAK3" s="48"/>
      <c r="IAL3" s="48"/>
      <c r="IAM3" s="48"/>
      <c r="IAN3" s="48"/>
      <c r="IAO3" s="48"/>
      <c r="IAP3" s="48"/>
      <c r="IAQ3" s="48"/>
      <c r="IAR3" s="48"/>
      <c r="IAS3" s="48"/>
      <c r="IAT3" s="48"/>
      <c r="IAU3" s="48"/>
      <c r="IAV3" s="48"/>
      <c r="IAW3" s="48"/>
      <c r="IAX3" s="48"/>
      <c r="IAY3" s="48"/>
      <c r="IAZ3" s="48"/>
      <c r="IBA3" s="48"/>
      <c r="IBB3" s="48"/>
      <c r="IBC3" s="48"/>
      <c r="IBD3" s="48"/>
      <c r="IBE3" s="48"/>
      <c r="IBF3" s="48"/>
      <c r="IBG3" s="48"/>
      <c r="IBH3" s="48"/>
      <c r="IBI3" s="48"/>
      <c r="IBJ3" s="48"/>
      <c r="IBK3" s="48"/>
      <c r="IBL3" s="48"/>
      <c r="IBM3" s="48"/>
      <c r="IBN3" s="48"/>
      <c r="IBO3" s="48"/>
      <c r="IBP3" s="48"/>
      <c r="IBQ3" s="48"/>
      <c r="IBR3" s="48"/>
      <c r="IBS3" s="48"/>
      <c r="IBT3" s="48"/>
      <c r="IBU3" s="48"/>
      <c r="IBV3" s="48"/>
      <c r="IBW3" s="48"/>
      <c r="IBX3" s="48"/>
      <c r="IBY3" s="48"/>
      <c r="IBZ3" s="48"/>
      <c r="ICA3" s="48"/>
      <c r="ICB3" s="48"/>
      <c r="ICC3" s="48"/>
      <c r="ICD3" s="48"/>
      <c r="ICE3" s="48"/>
      <c r="ICF3" s="48"/>
      <c r="ICG3" s="48"/>
      <c r="ICH3" s="48"/>
      <c r="ICI3" s="48"/>
      <c r="ICJ3" s="48"/>
      <c r="ICK3" s="48"/>
      <c r="ICL3" s="48"/>
      <c r="ICM3" s="48"/>
      <c r="ICN3" s="48"/>
      <c r="ICO3" s="48"/>
      <c r="ICP3" s="48"/>
      <c r="ICQ3" s="48"/>
      <c r="ICR3" s="48"/>
      <c r="ICS3" s="48"/>
      <c r="ICT3" s="48"/>
      <c r="ICU3" s="48"/>
      <c r="ICV3" s="48"/>
      <c r="ICW3" s="48"/>
      <c r="ICX3" s="48"/>
      <c r="ICY3" s="48"/>
      <c r="ICZ3" s="48"/>
      <c r="IDA3" s="48"/>
      <c r="IDB3" s="48"/>
      <c r="IDC3" s="48"/>
      <c r="IDD3" s="48"/>
      <c r="IDE3" s="48"/>
      <c r="IDF3" s="48"/>
      <c r="IDG3" s="48"/>
      <c r="IDH3" s="48"/>
      <c r="IDI3" s="48"/>
      <c r="IDJ3" s="48"/>
      <c r="IDK3" s="48"/>
      <c r="IDL3" s="48"/>
      <c r="IDM3" s="48"/>
      <c r="IDN3" s="48"/>
      <c r="IDO3" s="48"/>
      <c r="IDP3" s="48"/>
      <c r="IDQ3" s="48"/>
      <c r="IDR3" s="48"/>
      <c r="IDS3" s="48"/>
      <c r="IDT3" s="48"/>
      <c r="IDU3" s="48"/>
      <c r="IDV3" s="48"/>
      <c r="IDW3" s="48"/>
      <c r="IDX3" s="48"/>
      <c r="IDY3" s="48"/>
      <c r="IDZ3" s="48"/>
      <c r="IEA3" s="48"/>
      <c r="IEB3" s="48"/>
      <c r="IEC3" s="48"/>
      <c r="IED3" s="48"/>
      <c r="IEE3" s="48"/>
      <c r="IEF3" s="48"/>
      <c r="IEG3" s="48"/>
      <c r="IEH3" s="48"/>
      <c r="IEI3" s="48"/>
      <c r="IEJ3" s="48"/>
      <c r="IEK3" s="48"/>
      <c r="IEL3" s="48"/>
      <c r="IEM3" s="48"/>
      <c r="IEN3" s="48"/>
      <c r="IEO3" s="48"/>
      <c r="IEP3" s="48"/>
      <c r="IEQ3" s="48"/>
      <c r="IER3" s="48"/>
      <c r="IES3" s="48"/>
      <c r="IET3" s="48"/>
      <c r="IEU3" s="48"/>
      <c r="IEV3" s="48"/>
      <c r="IEW3" s="48"/>
      <c r="IEX3" s="48"/>
      <c r="IEY3" s="48"/>
      <c r="IEZ3" s="48"/>
      <c r="IFA3" s="48"/>
      <c r="IFB3" s="48"/>
      <c r="IFC3" s="48"/>
      <c r="IFD3" s="48"/>
      <c r="IFE3" s="48"/>
      <c r="IFF3" s="48"/>
      <c r="IFG3" s="48"/>
      <c r="IFH3" s="48"/>
      <c r="IFI3" s="48"/>
      <c r="IFJ3" s="48"/>
      <c r="IFK3" s="48"/>
      <c r="IFL3" s="48"/>
      <c r="IFM3" s="48"/>
      <c r="IFN3" s="48"/>
      <c r="IFO3" s="48"/>
      <c r="IFP3" s="48"/>
      <c r="IFQ3" s="48"/>
      <c r="IFR3" s="48"/>
      <c r="IFS3" s="48"/>
      <c r="IFT3" s="48"/>
      <c r="IFU3" s="48"/>
      <c r="IFV3" s="48"/>
      <c r="IFW3" s="48"/>
      <c r="IFX3" s="48"/>
      <c r="IFY3" s="48"/>
      <c r="IFZ3" s="48"/>
      <c r="IGA3" s="48"/>
      <c r="IGB3" s="48"/>
      <c r="IGC3" s="48"/>
      <c r="IGD3" s="48"/>
      <c r="IGE3" s="48"/>
      <c r="IGF3" s="48"/>
      <c r="IGG3" s="48"/>
      <c r="IGH3" s="48"/>
      <c r="IGI3" s="48"/>
      <c r="IGJ3" s="48"/>
      <c r="IGK3" s="48"/>
      <c r="IGL3" s="48"/>
      <c r="IGM3" s="48"/>
      <c r="IGN3" s="48"/>
      <c r="IGO3" s="48"/>
      <c r="IGP3" s="48"/>
      <c r="IGQ3" s="48"/>
      <c r="IGR3" s="48"/>
      <c r="IGS3" s="48"/>
      <c r="IGT3" s="48"/>
      <c r="IGU3" s="48"/>
      <c r="IGV3" s="48"/>
      <c r="IGW3" s="48"/>
      <c r="IGX3" s="48"/>
      <c r="IGY3" s="48"/>
      <c r="IGZ3" s="48"/>
      <c r="IHA3" s="48"/>
      <c r="IHB3" s="48"/>
      <c r="IHC3" s="48"/>
      <c r="IHD3" s="48"/>
      <c r="IHE3" s="48"/>
      <c r="IHF3" s="48"/>
      <c r="IHG3" s="48"/>
      <c r="IHH3" s="48"/>
      <c r="IHI3" s="48"/>
      <c r="IHJ3" s="48"/>
      <c r="IHK3" s="48"/>
      <c r="IHL3" s="48"/>
      <c r="IHM3" s="48"/>
      <c r="IHN3" s="48"/>
      <c r="IHO3" s="48"/>
      <c r="IHP3" s="48"/>
      <c r="IHQ3" s="48"/>
      <c r="IHR3" s="48"/>
      <c r="IHS3" s="48"/>
      <c r="IHT3" s="48"/>
      <c r="IHU3" s="48"/>
      <c r="IHV3" s="48"/>
      <c r="IHW3" s="48"/>
      <c r="IHX3" s="48"/>
      <c r="IHY3" s="48"/>
      <c r="IHZ3" s="48"/>
      <c r="IIA3" s="48"/>
      <c r="IIB3" s="48"/>
      <c r="IIC3" s="48"/>
      <c r="IID3" s="48"/>
      <c r="IIE3" s="48"/>
      <c r="IIF3" s="48"/>
      <c r="IIG3" s="48"/>
      <c r="IIH3" s="48"/>
      <c r="III3" s="48"/>
      <c r="IIJ3" s="48"/>
      <c r="IIK3" s="48"/>
      <c r="IIL3" s="48"/>
      <c r="IIM3" s="48"/>
      <c r="IIN3" s="48"/>
      <c r="IIO3" s="48"/>
      <c r="IIP3" s="48"/>
      <c r="IIQ3" s="48"/>
      <c r="IIR3" s="48"/>
      <c r="IIS3" s="48"/>
      <c r="IIT3" s="48"/>
      <c r="IIU3" s="48"/>
      <c r="IIV3" s="48"/>
      <c r="IIW3" s="48"/>
      <c r="IIX3" s="48"/>
      <c r="IIY3" s="48"/>
      <c r="IIZ3" s="48"/>
      <c r="IJA3" s="48"/>
      <c r="IJB3" s="48"/>
      <c r="IJC3" s="48"/>
      <c r="IJD3" s="48"/>
      <c r="IJE3" s="48"/>
      <c r="IJF3" s="48"/>
      <c r="IJG3" s="48"/>
      <c r="IJH3" s="48"/>
      <c r="IJI3" s="48"/>
      <c r="IJJ3" s="48"/>
      <c r="IJK3" s="48"/>
      <c r="IJL3" s="48"/>
      <c r="IJM3" s="48"/>
      <c r="IJN3" s="48"/>
      <c r="IJO3" s="48"/>
      <c r="IJP3" s="48"/>
      <c r="IJQ3" s="48"/>
      <c r="IJR3" s="48"/>
      <c r="IJS3" s="48"/>
      <c r="IJT3" s="48"/>
      <c r="IJU3" s="48"/>
      <c r="IJV3" s="48"/>
      <c r="IJW3" s="48"/>
      <c r="IJX3" s="48"/>
      <c r="IJY3" s="48"/>
      <c r="IJZ3" s="48"/>
      <c r="IKA3" s="48"/>
      <c r="IKB3" s="48"/>
      <c r="IKC3" s="48"/>
      <c r="IKD3" s="48"/>
      <c r="IKE3" s="48"/>
      <c r="IKF3" s="48"/>
      <c r="IKG3" s="48"/>
      <c r="IKH3" s="48"/>
      <c r="IKI3" s="48"/>
      <c r="IKJ3" s="48"/>
      <c r="IKK3" s="48"/>
      <c r="IKL3" s="48"/>
      <c r="IKM3" s="48"/>
      <c r="IKN3" s="48"/>
      <c r="IKO3" s="48"/>
      <c r="IKP3" s="48"/>
      <c r="IKQ3" s="48"/>
      <c r="IKR3" s="48"/>
      <c r="IKS3" s="48"/>
      <c r="IKT3" s="48"/>
      <c r="IKU3" s="48"/>
      <c r="IKV3" s="48"/>
      <c r="IKW3" s="48"/>
      <c r="IKX3" s="48"/>
      <c r="IKY3" s="48"/>
      <c r="IKZ3" s="48"/>
      <c r="ILA3" s="48"/>
      <c r="ILB3" s="48"/>
      <c r="ILC3" s="48"/>
      <c r="ILD3" s="48"/>
      <c r="ILE3" s="48"/>
      <c r="ILF3" s="48"/>
      <c r="ILG3" s="48"/>
      <c r="ILH3" s="48"/>
      <c r="ILI3" s="48"/>
      <c r="ILJ3" s="48"/>
      <c r="ILK3" s="48"/>
      <c r="ILL3" s="48"/>
      <c r="ILM3" s="48"/>
      <c r="ILN3" s="48"/>
      <c r="ILO3" s="48"/>
      <c r="ILP3" s="48"/>
      <c r="ILQ3" s="48"/>
      <c r="ILR3" s="48"/>
      <c r="ILS3" s="48"/>
      <c r="ILT3" s="48"/>
      <c r="ILU3" s="48"/>
      <c r="ILV3" s="48"/>
      <c r="ILW3" s="48"/>
      <c r="ILX3" s="48"/>
      <c r="ILY3" s="48"/>
      <c r="ILZ3" s="48"/>
      <c r="IMA3" s="48"/>
      <c r="IMB3" s="48"/>
      <c r="IMC3" s="48"/>
      <c r="IMD3" s="48"/>
      <c r="IME3" s="48"/>
      <c r="IMF3" s="48"/>
      <c r="IMG3" s="48"/>
      <c r="IMH3" s="48"/>
      <c r="IMI3" s="48"/>
      <c r="IMJ3" s="48"/>
      <c r="IMK3" s="48"/>
      <c r="IML3" s="48"/>
      <c r="IMM3" s="48"/>
      <c r="IMN3" s="48"/>
      <c r="IMO3" s="48"/>
      <c r="IMP3" s="48"/>
      <c r="IMQ3" s="48"/>
      <c r="IMR3" s="48"/>
      <c r="IMS3" s="48"/>
      <c r="IMT3" s="48"/>
      <c r="IMU3" s="48"/>
      <c r="IMV3" s="48"/>
      <c r="IMW3" s="48"/>
      <c r="IMX3" s="48"/>
      <c r="IMY3" s="48"/>
      <c r="IMZ3" s="48"/>
      <c r="INA3" s="48"/>
      <c r="INB3" s="48"/>
      <c r="INC3" s="48"/>
      <c r="IND3" s="48"/>
      <c r="INE3" s="48"/>
      <c r="INF3" s="48"/>
      <c r="ING3" s="48"/>
      <c r="INH3" s="48"/>
      <c r="INI3" s="48"/>
      <c r="INJ3" s="48"/>
      <c r="INK3" s="48"/>
      <c r="INL3" s="48"/>
      <c r="INM3" s="48"/>
      <c r="INN3" s="48"/>
      <c r="INO3" s="48"/>
      <c r="INP3" s="48"/>
      <c r="INQ3" s="48"/>
      <c r="INR3" s="48"/>
      <c r="INS3" s="48"/>
      <c r="INT3" s="48"/>
      <c r="INU3" s="48"/>
      <c r="INV3" s="48"/>
      <c r="INW3" s="48"/>
      <c r="INX3" s="48"/>
      <c r="INY3" s="48"/>
      <c r="INZ3" s="48"/>
      <c r="IOA3" s="48"/>
      <c r="IOB3" s="48"/>
      <c r="IOC3" s="48"/>
      <c r="IOD3" s="48"/>
      <c r="IOE3" s="48"/>
      <c r="IOF3" s="48"/>
      <c r="IOG3" s="48"/>
      <c r="IOH3" s="48"/>
      <c r="IOI3" s="48"/>
      <c r="IOJ3" s="48"/>
      <c r="IOK3" s="48"/>
      <c r="IOL3" s="48"/>
      <c r="IOM3" s="48"/>
      <c r="ION3" s="48"/>
      <c r="IOO3" s="48"/>
      <c r="IOP3" s="48"/>
      <c r="IOQ3" s="48"/>
      <c r="IOR3" s="48"/>
      <c r="IOS3" s="48"/>
      <c r="IOT3" s="48"/>
      <c r="IOU3" s="48"/>
      <c r="IOV3" s="48"/>
      <c r="IOW3" s="48"/>
      <c r="IOX3" s="48"/>
      <c r="IOY3" s="48"/>
      <c r="IOZ3" s="48"/>
      <c r="IPA3" s="48"/>
      <c r="IPB3" s="48"/>
      <c r="IPC3" s="48"/>
      <c r="IPD3" s="48"/>
      <c r="IPE3" s="48"/>
      <c r="IPF3" s="48"/>
      <c r="IPG3" s="48"/>
      <c r="IPH3" s="48"/>
      <c r="IPI3" s="48"/>
      <c r="IPJ3" s="48"/>
      <c r="IPK3" s="48"/>
      <c r="IPL3" s="48"/>
      <c r="IPM3" s="48"/>
      <c r="IPN3" s="48"/>
      <c r="IPO3" s="48"/>
      <c r="IPP3" s="48"/>
      <c r="IPQ3" s="48"/>
      <c r="IPR3" s="48"/>
      <c r="IPS3" s="48"/>
      <c r="IPT3" s="48"/>
      <c r="IPU3" s="48"/>
      <c r="IPV3" s="48"/>
      <c r="IPW3" s="48"/>
      <c r="IPX3" s="48"/>
      <c r="IPY3" s="48"/>
      <c r="IPZ3" s="48"/>
      <c r="IQA3" s="48"/>
      <c r="IQB3" s="48"/>
      <c r="IQC3" s="48"/>
      <c r="IQD3" s="48"/>
      <c r="IQE3" s="48"/>
      <c r="IQF3" s="48"/>
      <c r="IQG3" s="48"/>
      <c r="IQH3" s="48"/>
      <c r="IQI3" s="48"/>
      <c r="IQJ3" s="48"/>
      <c r="IQK3" s="48"/>
      <c r="IQL3" s="48"/>
      <c r="IQM3" s="48"/>
      <c r="IQN3" s="48"/>
      <c r="IQO3" s="48"/>
      <c r="IQP3" s="48"/>
      <c r="IQQ3" s="48"/>
      <c r="IQR3" s="48"/>
      <c r="IQS3" s="48"/>
      <c r="IQT3" s="48"/>
      <c r="IQU3" s="48"/>
      <c r="IQV3" s="48"/>
      <c r="IQW3" s="48"/>
      <c r="IQX3" s="48"/>
      <c r="IQY3" s="48"/>
      <c r="IQZ3" s="48"/>
      <c r="IRA3" s="48"/>
      <c r="IRB3" s="48"/>
      <c r="IRC3" s="48"/>
      <c r="IRD3" s="48"/>
      <c r="IRE3" s="48"/>
      <c r="IRF3" s="48"/>
      <c r="IRG3" s="48"/>
      <c r="IRH3" s="48"/>
      <c r="IRI3" s="48"/>
      <c r="IRJ3" s="48"/>
      <c r="IRK3" s="48"/>
      <c r="IRL3" s="48"/>
      <c r="IRM3" s="48"/>
      <c r="IRN3" s="48"/>
      <c r="IRO3" s="48"/>
      <c r="IRP3" s="48"/>
      <c r="IRQ3" s="48"/>
      <c r="IRR3" s="48"/>
      <c r="IRS3" s="48"/>
      <c r="IRT3" s="48"/>
      <c r="IRU3" s="48"/>
      <c r="IRV3" s="48"/>
      <c r="IRW3" s="48"/>
      <c r="IRX3" s="48"/>
      <c r="IRY3" s="48"/>
      <c r="IRZ3" s="48"/>
      <c r="ISA3" s="48"/>
      <c r="ISB3" s="48"/>
      <c r="ISC3" s="48"/>
      <c r="ISD3" s="48"/>
      <c r="ISE3" s="48"/>
      <c r="ISF3" s="48"/>
      <c r="ISG3" s="48"/>
      <c r="ISH3" s="48"/>
      <c r="ISI3" s="48"/>
      <c r="ISJ3" s="48"/>
      <c r="ISK3" s="48"/>
      <c r="ISL3" s="48"/>
      <c r="ISM3" s="48"/>
      <c r="ISN3" s="48"/>
      <c r="ISO3" s="48"/>
      <c r="ISP3" s="48"/>
      <c r="ISQ3" s="48"/>
      <c r="ISR3" s="48"/>
      <c r="ISS3" s="48"/>
      <c r="IST3" s="48"/>
      <c r="ISU3" s="48"/>
      <c r="ISV3" s="48"/>
      <c r="ISW3" s="48"/>
      <c r="ISX3" s="48"/>
      <c r="ISY3" s="48"/>
      <c r="ISZ3" s="48"/>
      <c r="ITA3" s="48"/>
      <c r="ITB3" s="48"/>
      <c r="ITC3" s="48"/>
      <c r="ITD3" s="48"/>
      <c r="ITE3" s="48"/>
      <c r="ITF3" s="48"/>
      <c r="ITG3" s="48"/>
      <c r="ITH3" s="48"/>
      <c r="ITI3" s="48"/>
      <c r="ITJ3" s="48"/>
      <c r="ITK3" s="48"/>
      <c r="ITL3" s="48"/>
      <c r="ITM3" s="48"/>
      <c r="ITN3" s="48"/>
      <c r="ITO3" s="48"/>
      <c r="ITP3" s="48"/>
      <c r="ITQ3" s="48"/>
      <c r="ITR3" s="48"/>
      <c r="ITS3" s="48"/>
      <c r="ITT3" s="48"/>
      <c r="ITU3" s="48"/>
      <c r="ITV3" s="48"/>
      <c r="ITW3" s="48"/>
      <c r="ITX3" s="48"/>
      <c r="ITY3" s="48"/>
      <c r="ITZ3" s="48"/>
      <c r="IUA3" s="48"/>
      <c r="IUB3" s="48"/>
      <c r="IUC3" s="48"/>
      <c r="IUD3" s="48"/>
      <c r="IUE3" s="48"/>
      <c r="IUF3" s="48"/>
      <c r="IUG3" s="48"/>
      <c r="IUH3" s="48"/>
      <c r="IUI3" s="48"/>
      <c r="IUJ3" s="48"/>
      <c r="IUK3" s="48"/>
      <c r="IUL3" s="48"/>
      <c r="IUM3" s="48"/>
      <c r="IUN3" s="48"/>
      <c r="IUO3" s="48"/>
      <c r="IUP3" s="48"/>
      <c r="IUQ3" s="48"/>
      <c r="IUR3" s="48"/>
      <c r="IUS3" s="48"/>
      <c r="IUT3" s="48"/>
      <c r="IUU3" s="48"/>
      <c r="IUV3" s="48"/>
      <c r="IUW3" s="48"/>
      <c r="IUX3" s="48"/>
      <c r="IUY3" s="48"/>
      <c r="IUZ3" s="48"/>
      <c r="IVA3" s="48"/>
      <c r="IVB3" s="48"/>
      <c r="IVC3" s="48"/>
      <c r="IVD3" s="48"/>
      <c r="IVE3" s="48"/>
      <c r="IVF3" s="48"/>
      <c r="IVG3" s="48"/>
      <c r="IVH3" s="48"/>
      <c r="IVI3" s="48"/>
      <c r="IVJ3" s="48"/>
      <c r="IVK3" s="48"/>
      <c r="IVL3" s="48"/>
      <c r="IVM3" s="48"/>
      <c r="IVN3" s="48"/>
      <c r="IVO3" s="48"/>
      <c r="IVP3" s="48"/>
      <c r="IVQ3" s="48"/>
      <c r="IVR3" s="48"/>
      <c r="IVS3" s="48"/>
      <c r="IVT3" s="48"/>
      <c r="IVU3" s="48"/>
      <c r="IVV3" s="48"/>
      <c r="IVW3" s="48"/>
      <c r="IVX3" s="48"/>
      <c r="IVY3" s="48"/>
      <c r="IVZ3" s="48"/>
      <c r="IWA3" s="48"/>
      <c r="IWB3" s="48"/>
      <c r="IWC3" s="48"/>
      <c r="IWD3" s="48"/>
      <c r="IWE3" s="48"/>
      <c r="IWF3" s="48"/>
      <c r="IWG3" s="48"/>
      <c r="IWH3" s="48"/>
      <c r="IWI3" s="48"/>
      <c r="IWJ3" s="48"/>
      <c r="IWK3" s="48"/>
      <c r="IWL3" s="48"/>
      <c r="IWM3" s="48"/>
      <c r="IWN3" s="48"/>
      <c r="IWO3" s="48"/>
      <c r="IWP3" s="48"/>
      <c r="IWQ3" s="48"/>
      <c r="IWR3" s="48"/>
      <c r="IWS3" s="48"/>
      <c r="IWT3" s="48"/>
      <c r="IWU3" s="48"/>
      <c r="IWV3" s="48"/>
      <c r="IWW3" s="48"/>
      <c r="IWX3" s="48"/>
      <c r="IWY3" s="48"/>
      <c r="IWZ3" s="48"/>
      <c r="IXA3" s="48"/>
      <c r="IXB3" s="48"/>
      <c r="IXC3" s="48"/>
      <c r="IXD3" s="48"/>
      <c r="IXE3" s="48"/>
      <c r="IXF3" s="48"/>
      <c r="IXG3" s="48"/>
      <c r="IXH3" s="48"/>
      <c r="IXI3" s="48"/>
      <c r="IXJ3" s="48"/>
      <c r="IXK3" s="48"/>
      <c r="IXL3" s="48"/>
      <c r="IXM3" s="48"/>
      <c r="IXN3" s="48"/>
      <c r="IXO3" s="48"/>
      <c r="IXP3" s="48"/>
      <c r="IXQ3" s="48"/>
      <c r="IXR3" s="48"/>
      <c r="IXS3" s="48"/>
      <c r="IXT3" s="48"/>
      <c r="IXU3" s="48"/>
      <c r="IXV3" s="48"/>
      <c r="IXW3" s="48"/>
      <c r="IXX3" s="48"/>
      <c r="IXY3" s="48"/>
      <c r="IXZ3" s="48"/>
      <c r="IYA3" s="48"/>
      <c r="IYB3" s="48"/>
      <c r="IYC3" s="48"/>
      <c r="IYD3" s="48"/>
      <c r="IYE3" s="48"/>
      <c r="IYF3" s="48"/>
      <c r="IYG3" s="48"/>
      <c r="IYH3" s="48"/>
      <c r="IYI3" s="48"/>
      <c r="IYJ3" s="48"/>
      <c r="IYK3" s="48"/>
      <c r="IYL3" s="48"/>
      <c r="IYM3" s="48"/>
      <c r="IYN3" s="48"/>
      <c r="IYO3" s="48"/>
      <c r="IYP3" s="48"/>
      <c r="IYQ3" s="48"/>
      <c r="IYR3" s="48"/>
      <c r="IYS3" s="48"/>
      <c r="IYT3" s="48"/>
      <c r="IYU3" s="48"/>
      <c r="IYV3" s="48"/>
      <c r="IYW3" s="48"/>
      <c r="IYX3" s="48"/>
      <c r="IYY3" s="48"/>
      <c r="IYZ3" s="48"/>
      <c r="IZA3" s="48"/>
      <c r="IZB3" s="48"/>
      <c r="IZC3" s="48"/>
      <c r="IZD3" s="48"/>
      <c r="IZE3" s="48"/>
      <c r="IZF3" s="48"/>
      <c r="IZG3" s="48"/>
      <c r="IZH3" s="48"/>
      <c r="IZI3" s="48"/>
      <c r="IZJ3" s="48"/>
      <c r="IZK3" s="48"/>
      <c r="IZL3" s="48"/>
      <c r="IZM3" s="48"/>
      <c r="IZN3" s="48"/>
      <c r="IZO3" s="48"/>
      <c r="IZP3" s="48"/>
      <c r="IZQ3" s="48"/>
      <c r="IZR3" s="48"/>
      <c r="IZS3" s="48"/>
      <c r="IZT3" s="48"/>
      <c r="IZU3" s="48"/>
      <c r="IZV3" s="48"/>
      <c r="IZW3" s="48"/>
      <c r="IZX3" s="48"/>
      <c r="IZY3" s="48"/>
      <c r="IZZ3" s="48"/>
      <c r="JAA3" s="48"/>
      <c r="JAB3" s="48"/>
      <c r="JAC3" s="48"/>
      <c r="JAD3" s="48"/>
      <c r="JAE3" s="48"/>
      <c r="JAF3" s="48"/>
      <c r="JAG3" s="48"/>
      <c r="JAH3" s="48"/>
      <c r="JAI3" s="48"/>
      <c r="JAJ3" s="48"/>
      <c r="JAK3" s="48"/>
      <c r="JAL3" s="48"/>
      <c r="JAM3" s="48"/>
      <c r="JAN3" s="48"/>
      <c r="JAO3" s="48"/>
      <c r="JAP3" s="48"/>
      <c r="JAQ3" s="48"/>
      <c r="JAR3" s="48"/>
      <c r="JAS3" s="48"/>
      <c r="JAT3" s="48"/>
      <c r="JAU3" s="48"/>
      <c r="JAV3" s="48"/>
      <c r="JAW3" s="48"/>
      <c r="JAX3" s="48"/>
      <c r="JAY3" s="48"/>
      <c r="JAZ3" s="48"/>
      <c r="JBA3" s="48"/>
      <c r="JBB3" s="48"/>
      <c r="JBC3" s="48"/>
      <c r="JBD3" s="48"/>
      <c r="JBE3" s="48"/>
      <c r="JBF3" s="48"/>
      <c r="JBG3" s="48"/>
      <c r="JBH3" s="48"/>
      <c r="JBI3" s="48"/>
      <c r="JBJ3" s="48"/>
      <c r="JBK3" s="48"/>
      <c r="JBL3" s="48"/>
      <c r="JBM3" s="48"/>
      <c r="JBN3" s="48"/>
      <c r="JBO3" s="48"/>
      <c r="JBP3" s="48"/>
      <c r="JBQ3" s="48"/>
      <c r="JBR3" s="48"/>
      <c r="JBS3" s="48"/>
      <c r="JBT3" s="48"/>
      <c r="JBU3" s="48"/>
      <c r="JBV3" s="48"/>
      <c r="JBW3" s="48"/>
      <c r="JBX3" s="48"/>
      <c r="JBY3" s="48"/>
      <c r="JBZ3" s="48"/>
      <c r="JCA3" s="48"/>
      <c r="JCB3" s="48"/>
      <c r="JCC3" s="48"/>
      <c r="JCD3" s="48"/>
      <c r="JCE3" s="48"/>
      <c r="JCF3" s="48"/>
      <c r="JCG3" s="48"/>
      <c r="JCH3" s="48"/>
      <c r="JCI3" s="48"/>
      <c r="JCJ3" s="48"/>
      <c r="JCK3" s="48"/>
      <c r="JCL3" s="48"/>
      <c r="JCM3" s="48"/>
      <c r="JCN3" s="48"/>
      <c r="JCO3" s="48"/>
      <c r="JCP3" s="48"/>
      <c r="JCQ3" s="48"/>
      <c r="JCR3" s="48"/>
      <c r="JCS3" s="48"/>
      <c r="JCT3" s="48"/>
      <c r="JCU3" s="48"/>
      <c r="JCV3" s="48"/>
      <c r="JCW3" s="48"/>
      <c r="JCX3" s="48"/>
      <c r="JCY3" s="48"/>
      <c r="JCZ3" s="48"/>
      <c r="JDA3" s="48"/>
      <c r="JDB3" s="48"/>
      <c r="JDC3" s="48"/>
      <c r="JDD3" s="48"/>
      <c r="JDE3" s="48"/>
      <c r="JDF3" s="48"/>
      <c r="JDG3" s="48"/>
      <c r="JDH3" s="48"/>
      <c r="JDI3" s="48"/>
      <c r="JDJ3" s="48"/>
      <c r="JDK3" s="48"/>
      <c r="JDL3" s="48"/>
      <c r="JDM3" s="48"/>
      <c r="JDN3" s="48"/>
      <c r="JDO3" s="48"/>
      <c r="JDP3" s="48"/>
      <c r="JDQ3" s="48"/>
      <c r="JDR3" s="48"/>
      <c r="JDS3" s="48"/>
      <c r="JDT3" s="48"/>
      <c r="JDU3" s="48"/>
      <c r="JDV3" s="48"/>
      <c r="JDW3" s="48"/>
      <c r="JDX3" s="48"/>
      <c r="JDY3" s="48"/>
      <c r="JDZ3" s="48"/>
      <c r="JEA3" s="48"/>
      <c r="JEB3" s="48"/>
      <c r="JEC3" s="48"/>
      <c r="JED3" s="48"/>
      <c r="JEE3" s="48"/>
      <c r="JEF3" s="48"/>
      <c r="JEG3" s="48"/>
      <c r="JEH3" s="48"/>
      <c r="JEI3" s="48"/>
      <c r="JEJ3" s="48"/>
      <c r="JEK3" s="48"/>
      <c r="JEL3" s="48"/>
      <c r="JEM3" s="48"/>
      <c r="JEN3" s="48"/>
      <c r="JEO3" s="48"/>
      <c r="JEP3" s="48"/>
      <c r="JEQ3" s="48"/>
      <c r="JER3" s="48"/>
      <c r="JES3" s="48"/>
      <c r="JET3" s="48"/>
      <c r="JEU3" s="48"/>
      <c r="JEV3" s="48"/>
      <c r="JEW3" s="48"/>
      <c r="JEX3" s="48"/>
      <c r="JEY3" s="48"/>
      <c r="JEZ3" s="48"/>
      <c r="JFA3" s="48"/>
      <c r="JFB3" s="48"/>
      <c r="JFC3" s="48"/>
      <c r="JFD3" s="48"/>
      <c r="JFE3" s="48"/>
      <c r="JFF3" s="48"/>
      <c r="JFG3" s="48"/>
      <c r="JFH3" s="48"/>
      <c r="JFI3" s="48"/>
      <c r="JFJ3" s="48"/>
      <c r="JFK3" s="48"/>
      <c r="JFL3" s="48"/>
      <c r="JFM3" s="48"/>
      <c r="JFN3" s="48"/>
      <c r="JFO3" s="48"/>
      <c r="JFP3" s="48"/>
      <c r="JFQ3" s="48"/>
      <c r="JFR3" s="48"/>
      <c r="JFS3" s="48"/>
      <c r="JFT3" s="48"/>
      <c r="JFU3" s="48"/>
      <c r="JFV3" s="48"/>
      <c r="JFW3" s="48"/>
      <c r="JFX3" s="48"/>
      <c r="JFY3" s="48"/>
      <c r="JFZ3" s="48"/>
      <c r="JGA3" s="48"/>
      <c r="JGB3" s="48"/>
      <c r="JGC3" s="48"/>
      <c r="JGD3" s="48"/>
      <c r="JGE3" s="48"/>
      <c r="JGF3" s="48"/>
      <c r="JGG3" s="48"/>
      <c r="JGH3" s="48"/>
      <c r="JGI3" s="48"/>
      <c r="JGJ3" s="48"/>
      <c r="JGK3" s="48"/>
      <c r="JGL3" s="48"/>
      <c r="JGM3" s="48"/>
      <c r="JGN3" s="48"/>
      <c r="JGO3" s="48"/>
      <c r="JGP3" s="48"/>
      <c r="JGQ3" s="48"/>
      <c r="JGR3" s="48"/>
      <c r="JGS3" s="48"/>
      <c r="JGT3" s="48"/>
      <c r="JGU3" s="48"/>
      <c r="JGV3" s="48"/>
      <c r="JGW3" s="48"/>
      <c r="JGX3" s="48"/>
      <c r="JGY3" s="48"/>
      <c r="JGZ3" s="48"/>
      <c r="JHA3" s="48"/>
      <c r="JHB3" s="48"/>
      <c r="JHC3" s="48"/>
      <c r="JHD3" s="48"/>
      <c r="JHE3" s="48"/>
      <c r="JHF3" s="48"/>
      <c r="JHG3" s="48"/>
      <c r="JHH3" s="48"/>
      <c r="JHI3" s="48"/>
      <c r="JHJ3" s="48"/>
      <c r="JHK3" s="48"/>
      <c r="JHL3" s="48"/>
      <c r="JHM3" s="48"/>
      <c r="JHN3" s="48"/>
      <c r="JHO3" s="48"/>
      <c r="JHP3" s="48"/>
      <c r="JHQ3" s="48"/>
      <c r="JHR3" s="48"/>
      <c r="JHS3" s="48"/>
      <c r="JHT3" s="48"/>
      <c r="JHU3" s="48"/>
      <c r="JHV3" s="48"/>
      <c r="JHW3" s="48"/>
      <c r="JHX3" s="48"/>
      <c r="JHY3" s="48"/>
      <c r="JHZ3" s="48"/>
      <c r="JIA3" s="48"/>
      <c r="JIB3" s="48"/>
      <c r="JIC3" s="48"/>
      <c r="JID3" s="48"/>
      <c r="JIE3" s="48"/>
      <c r="JIF3" s="48"/>
      <c r="JIG3" s="48"/>
      <c r="JIH3" s="48"/>
      <c r="JII3" s="48"/>
      <c r="JIJ3" s="48"/>
      <c r="JIK3" s="48"/>
      <c r="JIL3" s="48"/>
      <c r="JIM3" s="48"/>
      <c r="JIN3" s="48"/>
      <c r="JIO3" s="48"/>
      <c r="JIP3" s="48"/>
      <c r="JIQ3" s="48"/>
      <c r="JIR3" s="48"/>
      <c r="JIS3" s="48"/>
      <c r="JIT3" s="48"/>
      <c r="JIU3" s="48"/>
      <c r="JIV3" s="48"/>
      <c r="JIW3" s="48"/>
      <c r="JIX3" s="48"/>
      <c r="JIY3" s="48"/>
      <c r="JIZ3" s="48"/>
      <c r="JJA3" s="48"/>
      <c r="JJB3" s="48"/>
      <c r="JJC3" s="48"/>
      <c r="JJD3" s="48"/>
      <c r="JJE3" s="48"/>
      <c r="JJF3" s="48"/>
      <c r="JJG3" s="48"/>
      <c r="JJH3" s="48"/>
      <c r="JJI3" s="48"/>
      <c r="JJJ3" s="48"/>
      <c r="JJK3" s="48"/>
      <c r="JJL3" s="48"/>
      <c r="JJM3" s="48"/>
      <c r="JJN3" s="48"/>
      <c r="JJO3" s="48"/>
      <c r="JJP3" s="48"/>
      <c r="JJQ3" s="48"/>
      <c r="JJR3" s="48"/>
      <c r="JJS3" s="48"/>
      <c r="JJT3" s="48"/>
      <c r="JJU3" s="48"/>
      <c r="JJV3" s="48"/>
      <c r="JJW3" s="48"/>
      <c r="JJX3" s="48"/>
      <c r="JJY3" s="48"/>
      <c r="JJZ3" s="48"/>
      <c r="JKA3" s="48"/>
      <c r="JKB3" s="48"/>
      <c r="JKC3" s="48"/>
      <c r="JKD3" s="48"/>
      <c r="JKE3" s="48"/>
      <c r="JKF3" s="48"/>
      <c r="JKG3" s="48"/>
      <c r="JKH3" s="48"/>
      <c r="JKI3" s="48"/>
      <c r="JKJ3" s="48"/>
      <c r="JKK3" s="48"/>
      <c r="JKL3" s="48"/>
      <c r="JKM3" s="48"/>
      <c r="JKN3" s="48"/>
      <c r="JKO3" s="48"/>
      <c r="JKP3" s="48"/>
      <c r="JKQ3" s="48"/>
      <c r="JKR3" s="48"/>
      <c r="JKS3" s="48"/>
      <c r="JKT3" s="48"/>
      <c r="JKU3" s="48"/>
      <c r="JKV3" s="48"/>
      <c r="JKW3" s="48"/>
      <c r="JKX3" s="48"/>
      <c r="JKY3" s="48"/>
      <c r="JKZ3" s="48"/>
      <c r="JLA3" s="48"/>
      <c r="JLB3" s="48"/>
      <c r="JLC3" s="48"/>
      <c r="JLD3" s="48"/>
      <c r="JLE3" s="48"/>
      <c r="JLF3" s="48"/>
      <c r="JLG3" s="48"/>
      <c r="JLH3" s="48"/>
      <c r="JLI3" s="48"/>
      <c r="JLJ3" s="48"/>
      <c r="JLK3" s="48"/>
      <c r="JLL3" s="48"/>
      <c r="JLM3" s="48"/>
      <c r="JLN3" s="48"/>
      <c r="JLO3" s="48"/>
      <c r="JLP3" s="48"/>
      <c r="JLQ3" s="48"/>
      <c r="JLR3" s="48"/>
      <c r="JLS3" s="48"/>
      <c r="JLT3" s="48"/>
      <c r="JLU3" s="48"/>
      <c r="JLV3" s="48"/>
      <c r="JLW3" s="48"/>
      <c r="JLX3" s="48"/>
      <c r="JLY3" s="48"/>
      <c r="JLZ3" s="48"/>
      <c r="JMA3" s="48"/>
      <c r="JMB3" s="48"/>
      <c r="JMC3" s="48"/>
      <c r="JMD3" s="48"/>
      <c r="JME3" s="48"/>
      <c r="JMF3" s="48"/>
      <c r="JMG3" s="48"/>
      <c r="JMH3" s="48"/>
      <c r="JMI3" s="48"/>
      <c r="JMJ3" s="48"/>
      <c r="JMK3" s="48"/>
      <c r="JML3" s="48"/>
      <c r="JMM3" s="48"/>
      <c r="JMN3" s="48"/>
      <c r="JMO3" s="48"/>
      <c r="JMP3" s="48"/>
      <c r="JMQ3" s="48"/>
      <c r="JMR3" s="48"/>
      <c r="JMS3" s="48"/>
      <c r="JMT3" s="48"/>
      <c r="JMU3" s="48"/>
      <c r="JMV3" s="48"/>
      <c r="JMW3" s="48"/>
      <c r="JMX3" s="48"/>
      <c r="JMY3" s="48"/>
      <c r="JMZ3" s="48"/>
      <c r="JNA3" s="48"/>
      <c r="JNB3" s="48"/>
      <c r="JNC3" s="48"/>
      <c r="JND3" s="48"/>
      <c r="JNE3" s="48"/>
      <c r="JNF3" s="48"/>
      <c r="JNG3" s="48"/>
      <c r="JNH3" s="48"/>
      <c r="JNI3" s="48"/>
      <c r="JNJ3" s="48"/>
      <c r="JNK3" s="48"/>
      <c r="JNL3" s="48"/>
      <c r="JNM3" s="48"/>
      <c r="JNN3" s="48"/>
      <c r="JNO3" s="48"/>
      <c r="JNP3" s="48"/>
      <c r="JNQ3" s="48"/>
      <c r="JNR3" s="48"/>
      <c r="JNS3" s="48"/>
      <c r="JNT3" s="48"/>
      <c r="JNU3" s="48"/>
      <c r="JNV3" s="48"/>
      <c r="JNW3" s="48"/>
      <c r="JNX3" s="48"/>
      <c r="JNY3" s="48"/>
      <c r="JNZ3" s="48"/>
      <c r="JOA3" s="48"/>
      <c r="JOB3" s="48"/>
      <c r="JOC3" s="48"/>
      <c r="JOD3" s="48"/>
      <c r="JOE3" s="48"/>
      <c r="JOF3" s="48"/>
      <c r="JOG3" s="48"/>
      <c r="JOH3" s="48"/>
      <c r="JOI3" s="48"/>
      <c r="JOJ3" s="48"/>
      <c r="JOK3" s="48"/>
      <c r="JOL3" s="48"/>
      <c r="JOM3" s="48"/>
      <c r="JON3" s="48"/>
      <c r="JOO3" s="48"/>
      <c r="JOP3" s="48"/>
      <c r="JOQ3" s="48"/>
      <c r="JOR3" s="48"/>
      <c r="JOS3" s="48"/>
      <c r="JOT3" s="48"/>
      <c r="JOU3" s="48"/>
      <c r="JOV3" s="48"/>
      <c r="JOW3" s="48"/>
      <c r="JOX3" s="48"/>
      <c r="JOY3" s="48"/>
      <c r="JOZ3" s="48"/>
      <c r="JPA3" s="48"/>
      <c r="JPB3" s="48"/>
      <c r="JPC3" s="48"/>
      <c r="JPD3" s="48"/>
      <c r="JPE3" s="48"/>
      <c r="JPF3" s="48"/>
      <c r="JPG3" s="48"/>
      <c r="JPH3" s="48"/>
      <c r="JPI3" s="48"/>
      <c r="JPJ3" s="48"/>
      <c r="JPK3" s="48"/>
      <c r="JPL3" s="48"/>
      <c r="JPM3" s="48"/>
      <c r="JPN3" s="48"/>
      <c r="JPO3" s="48"/>
      <c r="JPP3" s="48"/>
      <c r="JPQ3" s="48"/>
      <c r="JPR3" s="48"/>
      <c r="JPS3" s="48"/>
      <c r="JPT3" s="48"/>
      <c r="JPU3" s="48"/>
      <c r="JPV3" s="48"/>
      <c r="JPW3" s="48"/>
      <c r="JPX3" s="48"/>
      <c r="JPY3" s="48"/>
      <c r="JPZ3" s="48"/>
      <c r="JQA3" s="48"/>
      <c r="JQB3" s="48"/>
      <c r="JQC3" s="48"/>
      <c r="JQD3" s="48"/>
      <c r="JQE3" s="48"/>
      <c r="JQF3" s="48"/>
      <c r="JQG3" s="48"/>
      <c r="JQH3" s="48"/>
      <c r="JQI3" s="48"/>
      <c r="JQJ3" s="48"/>
      <c r="JQK3" s="48"/>
      <c r="JQL3" s="48"/>
      <c r="JQM3" s="48"/>
      <c r="JQN3" s="48"/>
      <c r="JQO3" s="48"/>
      <c r="JQP3" s="48"/>
      <c r="JQQ3" s="48"/>
      <c r="JQR3" s="48"/>
      <c r="JQS3" s="48"/>
      <c r="JQT3" s="48"/>
      <c r="JQU3" s="48"/>
      <c r="JQV3" s="48"/>
      <c r="JQW3" s="48"/>
      <c r="JQX3" s="48"/>
      <c r="JQY3" s="48"/>
      <c r="JQZ3" s="48"/>
      <c r="JRA3" s="48"/>
      <c r="JRB3" s="48"/>
      <c r="JRC3" s="48"/>
      <c r="JRD3" s="48"/>
      <c r="JRE3" s="48"/>
      <c r="JRF3" s="48"/>
      <c r="JRG3" s="48"/>
      <c r="JRH3" s="48"/>
      <c r="JRI3" s="48"/>
      <c r="JRJ3" s="48"/>
      <c r="JRK3" s="48"/>
      <c r="JRL3" s="48"/>
      <c r="JRM3" s="48"/>
      <c r="JRN3" s="48"/>
      <c r="JRO3" s="48"/>
      <c r="JRP3" s="48"/>
      <c r="JRQ3" s="48"/>
      <c r="JRR3" s="48"/>
      <c r="JRS3" s="48"/>
      <c r="JRT3" s="48"/>
      <c r="JRU3" s="48"/>
      <c r="JRV3" s="48"/>
      <c r="JRW3" s="48"/>
      <c r="JRX3" s="48"/>
      <c r="JRY3" s="48"/>
      <c r="JRZ3" s="48"/>
      <c r="JSA3" s="48"/>
      <c r="JSB3" s="48"/>
      <c r="JSC3" s="48"/>
      <c r="JSD3" s="48"/>
      <c r="JSE3" s="48"/>
      <c r="JSF3" s="48"/>
      <c r="JSG3" s="48"/>
      <c r="JSH3" s="48"/>
      <c r="JSI3" s="48"/>
      <c r="JSJ3" s="48"/>
      <c r="JSK3" s="48"/>
      <c r="JSL3" s="48"/>
      <c r="JSM3" s="48"/>
      <c r="JSN3" s="48"/>
      <c r="JSO3" s="48"/>
      <c r="JSP3" s="48"/>
      <c r="JSQ3" s="48"/>
      <c r="JSR3" s="48"/>
      <c r="JSS3" s="48"/>
      <c r="JST3" s="48"/>
      <c r="JSU3" s="48"/>
      <c r="JSV3" s="48"/>
      <c r="JSW3" s="48"/>
      <c r="JSX3" s="48"/>
      <c r="JSY3" s="48"/>
      <c r="JSZ3" s="48"/>
      <c r="JTA3" s="48"/>
      <c r="JTB3" s="48"/>
      <c r="JTC3" s="48"/>
      <c r="JTD3" s="48"/>
      <c r="JTE3" s="48"/>
      <c r="JTF3" s="48"/>
      <c r="JTG3" s="48"/>
      <c r="JTH3" s="48"/>
      <c r="JTI3" s="48"/>
      <c r="JTJ3" s="48"/>
      <c r="JTK3" s="48"/>
      <c r="JTL3" s="48"/>
      <c r="JTM3" s="48"/>
      <c r="JTN3" s="48"/>
      <c r="JTO3" s="48"/>
      <c r="JTP3" s="48"/>
      <c r="JTQ3" s="48"/>
      <c r="JTR3" s="48"/>
      <c r="JTS3" s="48"/>
      <c r="JTT3" s="48"/>
      <c r="JTU3" s="48"/>
      <c r="JTV3" s="48"/>
      <c r="JTW3" s="48"/>
      <c r="JTX3" s="48"/>
      <c r="JTY3" s="48"/>
      <c r="JTZ3" s="48"/>
      <c r="JUA3" s="48"/>
      <c r="JUB3" s="48"/>
      <c r="JUC3" s="48"/>
      <c r="JUD3" s="48"/>
      <c r="JUE3" s="48"/>
      <c r="JUF3" s="48"/>
      <c r="JUG3" s="48"/>
      <c r="JUH3" s="48"/>
      <c r="JUI3" s="48"/>
      <c r="JUJ3" s="48"/>
      <c r="JUK3" s="48"/>
      <c r="JUL3" s="48"/>
      <c r="JUM3" s="48"/>
      <c r="JUN3" s="48"/>
      <c r="JUO3" s="48"/>
      <c r="JUP3" s="48"/>
      <c r="JUQ3" s="48"/>
      <c r="JUR3" s="48"/>
      <c r="JUS3" s="48"/>
      <c r="JUT3" s="48"/>
      <c r="JUU3" s="48"/>
      <c r="JUV3" s="48"/>
      <c r="JUW3" s="48"/>
      <c r="JUX3" s="48"/>
      <c r="JUY3" s="48"/>
      <c r="JUZ3" s="48"/>
      <c r="JVA3" s="48"/>
      <c r="JVB3" s="48"/>
      <c r="JVC3" s="48"/>
      <c r="JVD3" s="48"/>
      <c r="JVE3" s="48"/>
      <c r="JVF3" s="48"/>
      <c r="JVG3" s="48"/>
      <c r="JVH3" s="48"/>
      <c r="JVI3" s="48"/>
      <c r="JVJ3" s="48"/>
      <c r="JVK3" s="48"/>
      <c r="JVL3" s="48"/>
      <c r="JVM3" s="48"/>
      <c r="JVN3" s="48"/>
      <c r="JVO3" s="48"/>
      <c r="JVP3" s="48"/>
      <c r="JVQ3" s="48"/>
      <c r="JVR3" s="48"/>
      <c r="JVS3" s="48"/>
      <c r="JVT3" s="48"/>
      <c r="JVU3" s="48"/>
      <c r="JVV3" s="48"/>
      <c r="JVW3" s="48"/>
      <c r="JVX3" s="48"/>
      <c r="JVY3" s="48"/>
      <c r="JVZ3" s="48"/>
      <c r="JWA3" s="48"/>
      <c r="JWB3" s="48"/>
      <c r="JWC3" s="48"/>
      <c r="JWD3" s="48"/>
      <c r="JWE3" s="48"/>
      <c r="JWF3" s="48"/>
      <c r="JWG3" s="48"/>
      <c r="JWH3" s="48"/>
      <c r="JWI3" s="48"/>
      <c r="JWJ3" s="48"/>
      <c r="JWK3" s="48"/>
      <c r="JWL3" s="48"/>
      <c r="JWM3" s="48"/>
      <c r="JWN3" s="48"/>
      <c r="JWO3" s="48"/>
      <c r="JWP3" s="48"/>
      <c r="JWQ3" s="48"/>
      <c r="JWR3" s="48"/>
      <c r="JWS3" s="48"/>
      <c r="JWT3" s="48"/>
      <c r="JWU3" s="48"/>
      <c r="JWV3" s="48"/>
      <c r="JWW3" s="48"/>
      <c r="JWX3" s="48"/>
      <c r="JWY3" s="48"/>
      <c r="JWZ3" s="48"/>
      <c r="JXA3" s="48"/>
      <c r="JXB3" s="48"/>
      <c r="JXC3" s="48"/>
      <c r="JXD3" s="48"/>
      <c r="JXE3" s="48"/>
      <c r="JXF3" s="48"/>
      <c r="JXG3" s="48"/>
      <c r="JXH3" s="48"/>
      <c r="JXI3" s="48"/>
      <c r="JXJ3" s="48"/>
      <c r="JXK3" s="48"/>
      <c r="JXL3" s="48"/>
      <c r="JXM3" s="48"/>
      <c r="JXN3" s="48"/>
      <c r="JXO3" s="48"/>
      <c r="JXP3" s="48"/>
      <c r="JXQ3" s="48"/>
      <c r="JXR3" s="48"/>
      <c r="JXS3" s="48"/>
      <c r="JXT3" s="48"/>
      <c r="JXU3" s="48"/>
      <c r="JXV3" s="48"/>
      <c r="JXW3" s="48"/>
      <c r="JXX3" s="48"/>
      <c r="JXY3" s="48"/>
      <c r="JXZ3" s="48"/>
      <c r="JYA3" s="48"/>
      <c r="JYB3" s="48"/>
      <c r="JYC3" s="48"/>
      <c r="JYD3" s="48"/>
      <c r="JYE3" s="48"/>
      <c r="JYF3" s="48"/>
      <c r="JYG3" s="48"/>
      <c r="JYH3" s="48"/>
      <c r="JYI3" s="48"/>
      <c r="JYJ3" s="48"/>
      <c r="JYK3" s="48"/>
      <c r="JYL3" s="48"/>
      <c r="JYM3" s="48"/>
      <c r="JYN3" s="48"/>
      <c r="JYO3" s="48"/>
      <c r="JYP3" s="48"/>
      <c r="JYQ3" s="48"/>
      <c r="JYR3" s="48"/>
      <c r="JYS3" s="48"/>
      <c r="JYT3" s="48"/>
      <c r="JYU3" s="48"/>
      <c r="JYV3" s="48"/>
      <c r="JYW3" s="48"/>
      <c r="JYX3" s="48"/>
      <c r="JYY3" s="48"/>
      <c r="JYZ3" s="48"/>
      <c r="JZA3" s="48"/>
      <c r="JZB3" s="48"/>
      <c r="JZC3" s="48"/>
      <c r="JZD3" s="48"/>
      <c r="JZE3" s="48"/>
      <c r="JZF3" s="48"/>
      <c r="JZG3" s="48"/>
      <c r="JZH3" s="48"/>
      <c r="JZI3" s="48"/>
      <c r="JZJ3" s="48"/>
      <c r="JZK3" s="48"/>
      <c r="JZL3" s="48"/>
      <c r="JZM3" s="48"/>
      <c r="JZN3" s="48"/>
      <c r="JZO3" s="48"/>
      <c r="JZP3" s="48"/>
      <c r="JZQ3" s="48"/>
      <c r="JZR3" s="48"/>
      <c r="JZS3" s="48"/>
      <c r="JZT3" s="48"/>
      <c r="JZU3" s="48"/>
      <c r="JZV3" s="48"/>
      <c r="JZW3" s="48"/>
      <c r="JZX3" s="48"/>
      <c r="JZY3" s="48"/>
      <c r="JZZ3" s="48"/>
      <c r="KAA3" s="48"/>
      <c r="KAB3" s="48"/>
      <c r="KAC3" s="48"/>
      <c r="KAD3" s="48"/>
      <c r="KAE3" s="48"/>
      <c r="KAF3" s="48"/>
      <c r="KAG3" s="48"/>
      <c r="KAH3" s="48"/>
      <c r="KAI3" s="48"/>
      <c r="KAJ3" s="48"/>
      <c r="KAK3" s="48"/>
      <c r="KAL3" s="48"/>
      <c r="KAM3" s="48"/>
      <c r="KAN3" s="48"/>
      <c r="KAO3" s="48"/>
      <c r="KAP3" s="48"/>
      <c r="KAQ3" s="48"/>
      <c r="KAR3" s="48"/>
      <c r="KAS3" s="48"/>
      <c r="KAT3" s="48"/>
      <c r="KAU3" s="48"/>
      <c r="KAV3" s="48"/>
      <c r="KAW3" s="48"/>
      <c r="KAX3" s="48"/>
      <c r="KAY3" s="48"/>
      <c r="KAZ3" s="48"/>
      <c r="KBA3" s="48"/>
      <c r="KBB3" s="48"/>
      <c r="KBC3" s="48"/>
      <c r="KBD3" s="48"/>
      <c r="KBE3" s="48"/>
      <c r="KBF3" s="48"/>
      <c r="KBG3" s="48"/>
      <c r="KBH3" s="48"/>
      <c r="KBI3" s="48"/>
      <c r="KBJ3" s="48"/>
      <c r="KBK3" s="48"/>
      <c r="KBL3" s="48"/>
      <c r="KBM3" s="48"/>
      <c r="KBN3" s="48"/>
      <c r="KBO3" s="48"/>
      <c r="KBP3" s="48"/>
      <c r="KBQ3" s="48"/>
      <c r="KBR3" s="48"/>
      <c r="KBS3" s="48"/>
      <c r="KBT3" s="48"/>
      <c r="KBU3" s="48"/>
      <c r="KBV3" s="48"/>
      <c r="KBW3" s="48"/>
      <c r="KBX3" s="48"/>
      <c r="KBY3" s="48"/>
      <c r="KBZ3" s="48"/>
      <c r="KCA3" s="48"/>
      <c r="KCB3" s="48"/>
      <c r="KCC3" s="48"/>
      <c r="KCD3" s="48"/>
      <c r="KCE3" s="48"/>
      <c r="KCF3" s="48"/>
      <c r="KCG3" s="48"/>
      <c r="KCH3" s="48"/>
      <c r="KCI3" s="48"/>
      <c r="KCJ3" s="48"/>
      <c r="KCK3" s="48"/>
      <c r="KCL3" s="48"/>
      <c r="KCM3" s="48"/>
      <c r="KCN3" s="48"/>
      <c r="KCO3" s="48"/>
      <c r="KCP3" s="48"/>
      <c r="KCQ3" s="48"/>
      <c r="KCR3" s="48"/>
      <c r="KCS3" s="48"/>
      <c r="KCT3" s="48"/>
      <c r="KCU3" s="48"/>
      <c r="KCV3" s="48"/>
      <c r="KCW3" s="48"/>
      <c r="KCX3" s="48"/>
      <c r="KCY3" s="48"/>
      <c r="KCZ3" s="48"/>
      <c r="KDA3" s="48"/>
      <c r="KDB3" s="48"/>
      <c r="KDC3" s="48"/>
      <c r="KDD3" s="48"/>
      <c r="KDE3" s="48"/>
      <c r="KDF3" s="48"/>
      <c r="KDG3" s="48"/>
      <c r="KDH3" s="48"/>
      <c r="KDI3" s="48"/>
      <c r="KDJ3" s="48"/>
      <c r="KDK3" s="48"/>
      <c r="KDL3" s="48"/>
      <c r="KDM3" s="48"/>
      <c r="KDN3" s="48"/>
      <c r="KDO3" s="48"/>
      <c r="KDP3" s="48"/>
      <c r="KDQ3" s="48"/>
      <c r="KDR3" s="48"/>
      <c r="KDS3" s="48"/>
      <c r="KDT3" s="48"/>
      <c r="KDU3" s="48"/>
      <c r="KDV3" s="48"/>
      <c r="KDW3" s="48"/>
      <c r="KDX3" s="48"/>
      <c r="KDY3" s="48"/>
      <c r="KDZ3" s="48"/>
      <c r="KEA3" s="48"/>
      <c r="KEB3" s="48"/>
      <c r="KEC3" s="48"/>
      <c r="KED3" s="48"/>
      <c r="KEE3" s="48"/>
      <c r="KEF3" s="48"/>
      <c r="KEG3" s="48"/>
      <c r="KEH3" s="48"/>
      <c r="KEI3" s="48"/>
      <c r="KEJ3" s="48"/>
      <c r="KEK3" s="48"/>
      <c r="KEL3" s="48"/>
      <c r="KEM3" s="48"/>
      <c r="KEN3" s="48"/>
      <c r="KEO3" s="48"/>
      <c r="KEP3" s="48"/>
      <c r="KEQ3" s="48"/>
      <c r="KER3" s="48"/>
      <c r="KES3" s="48"/>
      <c r="KET3" s="48"/>
      <c r="KEU3" s="48"/>
      <c r="KEV3" s="48"/>
      <c r="KEW3" s="48"/>
      <c r="KEX3" s="48"/>
      <c r="KEY3" s="48"/>
      <c r="KEZ3" s="48"/>
      <c r="KFA3" s="48"/>
      <c r="KFB3" s="48"/>
      <c r="KFC3" s="48"/>
      <c r="KFD3" s="48"/>
      <c r="KFE3" s="48"/>
      <c r="KFF3" s="48"/>
      <c r="KFG3" s="48"/>
      <c r="KFH3" s="48"/>
      <c r="KFI3" s="48"/>
      <c r="KFJ3" s="48"/>
      <c r="KFK3" s="48"/>
      <c r="KFL3" s="48"/>
      <c r="KFM3" s="48"/>
      <c r="KFN3" s="48"/>
      <c r="KFO3" s="48"/>
      <c r="KFP3" s="48"/>
      <c r="KFQ3" s="48"/>
      <c r="KFR3" s="48"/>
      <c r="KFS3" s="48"/>
      <c r="KFT3" s="48"/>
      <c r="KFU3" s="48"/>
      <c r="KFV3" s="48"/>
      <c r="KFW3" s="48"/>
      <c r="KFX3" s="48"/>
      <c r="KFY3" s="48"/>
      <c r="KFZ3" s="48"/>
      <c r="KGA3" s="48"/>
      <c r="KGB3" s="48"/>
      <c r="KGC3" s="48"/>
      <c r="KGD3" s="48"/>
      <c r="KGE3" s="48"/>
      <c r="KGF3" s="48"/>
      <c r="KGG3" s="48"/>
      <c r="KGH3" s="48"/>
      <c r="KGI3" s="48"/>
      <c r="KGJ3" s="48"/>
      <c r="KGK3" s="48"/>
      <c r="KGL3" s="48"/>
      <c r="KGM3" s="48"/>
      <c r="KGN3" s="48"/>
      <c r="KGO3" s="48"/>
      <c r="KGP3" s="48"/>
      <c r="KGQ3" s="48"/>
      <c r="KGR3" s="48"/>
      <c r="KGS3" s="48"/>
      <c r="KGT3" s="48"/>
      <c r="KGU3" s="48"/>
      <c r="KGV3" s="48"/>
      <c r="KGW3" s="48"/>
      <c r="KGX3" s="48"/>
      <c r="KGY3" s="48"/>
      <c r="KGZ3" s="48"/>
      <c r="KHA3" s="48"/>
      <c r="KHB3" s="48"/>
      <c r="KHC3" s="48"/>
      <c r="KHD3" s="48"/>
      <c r="KHE3" s="48"/>
      <c r="KHF3" s="48"/>
      <c r="KHG3" s="48"/>
      <c r="KHH3" s="48"/>
      <c r="KHI3" s="48"/>
      <c r="KHJ3" s="48"/>
      <c r="KHK3" s="48"/>
      <c r="KHL3" s="48"/>
      <c r="KHM3" s="48"/>
      <c r="KHN3" s="48"/>
      <c r="KHO3" s="48"/>
      <c r="KHP3" s="48"/>
      <c r="KHQ3" s="48"/>
      <c r="KHR3" s="48"/>
      <c r="KHS3" s="48"/>
      <c r="KHT3" s="48"/>
      <c r="KHU3" s="48"/>
      <c r="KHV3" s="48"/>
      <c r="KHW3" s="48"/>
      <c r="KHX3" s="48"/>
      <c r="KHY3" s="48"/>
      <c r="KHZ3" s="48"/>
      <c r="KIA3" s="48"/>
      <c r="KIB3" s="48"/>
      <c r="KIC3" s="48"/>
      <c r="KID3" s="48"/>
      <c r="KIE3" s="48"/>
      <c r="KIF3" s="48"/>
      <c r="KIG3" s="48"/>
      <c r="KIH3" s="48"/>
      <c r="KII3" s="48"/>
      <c r="KIJ3" s="48"/>
      <c r="KIK3" s="48"/>
      <c r="KIL3" s="48"/>
      <c r="KIM3" s="48"/>
      <c r="KIN3" s="48"/>
      <c r="KIO3" s="48"/>
      <c r="KIP3" s="48"/>
      <c r="KIQ3" s="48"/>
      <c r="KIR3" s="48"/>
      <c r="KIS3" s="48"/>
      <c r="KIT3" s="48"/>
      <c r="KIU3" s="48"/>
      <c r="KIV3" s="48"/>
      <c r="KIW3" s="48"/>
      <c r="KIX3" s="48"/>
      <c r="KIY3" s="48"/>
      <c r="KIZ3" s="48"/>
      <c r="KJA3" s="48"/>
      <c r="KJB3" s="48"/>
      <c r="KJC3" s="48"/>
      <c r="KJD3" s="48"/>
      <c r="KJE3" s="48"/>
      <c r="KJF3" s="48"/>
      <c r="KJG3" s="48"/>
      <c r="KJH3" s="48"/>
      <c r="KJI3" s="48"/>
      <c r="KJJ3" s="48"/>
      <c r="KJK3" s="48"/>
      <c r="KJL3" s="48"/>
      <c r="KJM3" s="48"/>
      <c r="KJN3" s="48"/>
      <c r="KJO3" s="48"/>
      <c r="KJP3" s="48"/>
      <c r="KJQ3" s="48"/>
      <c r="KJR3" s="48"/>
      <c r="KJS3" s="48"/>
      <c r="KJT3" s="48"/>
      <c r="KJU3" s="48"/>
      <c r="KJV3" s="48"/>
      <c r="KJW3" s="48"/>
      <c r="KJX3" s="48"/>
      <c r="KJY3" s="48"/>
      <c r="KJZ3" s="48"/>
      <c r="KKA3" s="48"/>
      <c r="KKB3" s="48"/>
      <c r="KKC3" s="48"/>
      <c r="KKD3" s="48"/>
      <c r="KKE3" s="48"/>
      <c r="KKF3" s="48"/>
      <c r="KKG3" s="48"/>
      <c r="KKH3" s="48"/>
      <c r="KKI3" s="48"/>
      <c r="KKJ3" s="48"/>
      <c r="KKK3" s="48"/>
      <c r="KKL3" s="48"/>
      <c r="KKM3" s="48"/>
      <c r="KKN3" s="48"/>
      <c r="KKO3" s="48"/>
      <c r="KKP3" s="48"/>
      <c r="KKQ3" s="48"/>
      <c r="KKR3" s="48"/>
      <c r="KKS3" s="48"/>
      <c r="KKT3" s="48"/>
      <c r="KKU3" s="48"/>
      <c r="KKV3" s="48"/>
      <c r="KKW3" s="48"/>
      <c r="KKX3" s="48"/>
      <c r="KKY3" s="48"/>
      <c r="KKZ3" s="48"/>
      <c r="KLA3" s="48"/>
      <c r="KLB3" s="48"/>
      <c r="KLC3" s="48"/>
      <c r="KLD3" s="48"/>
      <c r="KLE3" s="48"/>
      <c r="KLF3" s="48"/>
      <c r="KLG3" s="48"/>
      <c r="KLH3" s="48"/>
      <c r="KLI3" s="48"/>
      <c r="KLJ3" s="48"/>
      <c r="KLK3" s="48"/>
      <c r="KLL3" s="48"/>
      <c r="KLM3" s="48"/>
      <c r="KLN3" s="48"/>
      <c r="KLO3" s="48"/>
      <c r="KLP3" s="48"/>
      <c r="KLQ3" s="48"/>
      <c r="KLR3" s="48"/>
      <c r="KLS3" s="48"/>
      <c r="KLT3" s="48"/>
      <c r="KLU3" s="48"/>
      <c r="KLV3" s="48"/>
      <c r="KLW3" s="48"/>
      <c r="KLX3" s="48"/>
      <c r="KLY3" s="48"/>
      <c r="KLZ3" s="48"/>
      <c r="KMA3" s="48"/>
      <c r="KMB3" s="48"/>
      <c r="KMC3" s="48"/>
      <c r="KMD3" s="48"/>
      <c r="KME3" s="48"/>
      <c r="KMF3" s="48"/>
      <c r="KMG3" s="48"/>
      <c r="KMH3" s="48"/>
      <c r="KMI3" s="48"/>
      <c r="KMJ3" s="48"/>
      <c r="KMK3" s="48"/>
      <c r="KML3" s="48"/>
      <c r="KMM3" s="48"/>
      <c r="KMN3" s="48"/>
      <c r="KMO3" s="48"/>
      <c r="KMP3" s="48"/>
      <c r="KMQ3" s="48"/>
      <c r="KMR3" s="48"/>
      <c r="KMS3" s="48"/>
      <c r="KMT3" s="48"/>
      <c r="KMU3" s="48"/>
      <c r="KMV3" s="48"/>
      <c r="KMW3" s="48"/>
      <c r="KMX3" s="48"/>
      <c r="KMY3" s="48"/>
      <c r="KMZ3" s="48"/>
      <c r="KNA3" s="48"/>
      <c r="KNB3" s="48"/>
      <c r="KNC3" s="48"/>
      <c r="KND3" s="48"/>
      <c r="KNE3" s="48"/>
      <c r="KNF3" s="48"/>
      <c r="KNG3" s="48"/>
      <c r="KNH3" s="48"/>
      <c r="KNI3" s="48"/>
      <c r="KNJ3" s="48"/>
      <c r="KNK3" s="48"/>
      <c r="KNL3" s="48"/>
      <c r="KNM3" s="48"/>
      <c r="KNN3" s="48"/>
      <c r="KNO3" s="48"/>
      <c r="KNP3" s="48"/>
      <c r="KNQ3" s="48"/>
      <c r="KNR3" s="48"/>
      <c r="KNS3" s="48"/>
      <c r="KNT3" s="48"/>
      <c r="KNU3" s="48"/>
      <c r="KNV3" s="48"/>
      <c r="KNW3" s="48"/>
      <c r="KNX3" s="48"/>
      <c r="KNY3" s="48"/>
      <c r="KNZ3" s="48"/>
      <c r="KOA3" s="48"/>
      <c r="KOB3" s="48"/>
      <c r="KOC3" s="48"/>
      <c r="KOD3" s="48"/>
      <c r="KOE3" s="48"/>
      <c r="KOF3" s="48"/>
      <c r="KOG3" s="48"/>
      <c r="KOH3" s="48"/>
      <c r="KOI3" s="48"/>
      <c r="KOJ3" s="48"/>
      <c r="KOK3" s="48"/>
      <c r="KOL3" s="48"/>
      <c r="KOM3" s="48"/>
      <c r="KON3" s="48"/>
      <c r="KOO3" s="48"/>
      <c r="KOP3" s="48"/>
      <c r="KOQ3" s="48"/>
      <c r="KOR3" s="48"/>
      <c r="KOS3" s="48"/>
      <c r="KOT3" s="48"/>
      <c r="KOU3" s="48"/>
      <c r="KOV3" s="48"/>
      <c r="KOW3" s="48"/>
      <c r="KOX3" s="48"/>
      <c r="KOY3" s="48"/>
      <c r="KOZ3" s="48"/>
      <c r="KPA3" s="48"/>
      <c r="KPB3" s="48"/>
      <c r="KPC3" s="48"/>
      <c r="KPD3" s="48"/>
      <c r="KPE3" s="48"/>
      <c r="KPF3" s="48"/>
      <c r="KPG3" s="48"/>
      <c r="KPH3" s="48"/>
      <c r="KPI3" s="48"/>
      <c r="KPJ3" s="48"/>
      <c r="KPK3" s="48"/>
      <c r="KPL3" s="48"/>
      <c r="KPM3" s="48"/>
      <c r="KPN3" s="48"/>
      <c r="KPO3" s="48"/>
      <c r="KPP3" s="48"/>
      <c r="KPQ3" s="48"/>
      <c r="KPR3" s="48"/>
      <c r="KPS3" s="48"/>
      <c r="KPT3" s="48"/>
      <c r="KPU3" s="48"/>
      <c r="KPV3" s="48"/>
      <c r="KPW3" s="48"/>
      <c r="KPX3" s="48"/>
      <c r="KPY3" s="48"/>
      <c r="KPZ3" s="48"/>
      <c r="KQA3" s="48"/>
      <c r="KQB3" s="48"/>
      <c r="KQC3" s="48"/>
      <c r="KQD3" s="48"/>
      <c r="KQE3" s="48"/>
      <c r="KQF3" s="48"/>
      <c r="KQG3" s="48"/>
      <c r="KQH3" s="48"/>
      <c r="KQI3" s="48"/>
      <c r="KQJ3" s="48"/>
      <c r="KQK3" s="48"/>
      <c r="KQL3" s="48"/>
      <c r="KQM3" s="48"/>
      <c r="KQN3" s="48"/>
      <c r="KQO3" s="48"/>
      <c r="KQP3" s="48"/>
      <c r="KQQ3" s="48"/>
      <c r="KQR3" s="48"/>
      <c r="KQS3" s="48"/>
      <c r="KQT3" s="48"/>
      <c r="KQU3" s="48"/>
      <c r="KQV3" s="48"/>
      <c r="KQW3" s="48"/>
      <c r="KQX3" s="48"/>
      <c r="KQY3" s="48"/>
      <c r="KQZ3" s="48"/>
      <c r="KRA3" s="48"/>
      <c r="KRB3" s="48"/>
      <c r="KRC3" s="48"/>
      <c r="KRD3" s="48"/>
      <c r="KRE3" s="48"/>
      <c r="KRF3" s="48"/>
      <c r="KRG3" s="48"/>
      <c r="KRH3" s="48"/>
      <c r="KRI3" s="48"/>
      <c r="KRJ3" s="48"/>
      <c r="KRK3" s="48"/>
      <c r="KRL3" s="48"/>
      <c r="KRM3" s="48"/>
      <c r="KRN3" s="48"/>
      <c r="KRO3" s="48"/>
      <c r="KRP3" s="48"/>
      <c r="KRQ3" s="48"/>
      <c r="KRR3" s="48"/>
      <c r="KRS3" s="48"/>
      <c r="KRT3" s="48"/>
      <c r="KRU3" s="48"/>
      <c r="KRV3" s="48"/>
      <c r="KRW3" s="48"/>
      <c r="KRX3" s="48"/>
      <c r="KRY3" s="48"/>
      <c r="KRZ3" s="48"/>
      <c r="KSA3" s="48"/>
      <c r="KSB3" s="48"/>
      <c r="KSC3" s="48"/>
      <c r="KSD3" s="48"/>
      <c r="KSE3" s="48"/>
      <c r="KSF3" s="48"/>
      <c r="KSG3" s="48"/>
      <c r="KSH3" s="48"/>
      <c r="KSI3" s="48"/>
      <c r="KSJ3" s="48"/>
      <c r="KSK3" s="48"/>
      <c r="KSL3" s="48"/>
      <c r="KSM3" s="48"/>
      <c r="KSN3" s="48"/>
      <c r="KSO3" s="48"/>
      <c r="KSP3" s="48"/>
      <c r="KSQ3" s="48"/>
      <c r="KSR3" s="48"/>
      <c r="KSS3" s="48"/>
      <c r="KST3" s="48"/>
      <c r="KSU3" s="48"/>
      <c r="KSV3" s="48"/>
      <c r="KSW3" s="48"/>
      <c r="KSX3" s="48"/>
      <c r="KSY3" s="48"/>
      <c r="KSZ3" s="48"/>
      <c r="KTA3" s="48"/>
      <c r="KTB3" s="48"/>
      <c r="KTC3" s="48"/>
      <c r="KTD3" s="48"/>
      <c r="KTE3" s="48"/>
      <c r="KTF3" s="48"/>
      <c r="KTG3" s="48"/>
      <c r="KTH3" s="48"/>
      <c r="KTI3" s="48"/>
      <c r="KTJ3" s="48"/>
      <c r="KTK3" s="48"/>
      <c r="KTL3" s="48"/>
      <c r="KTM3" s="48"/>
      <c r="KTN3" s="48"/>
      <c r="KTO3" s="48"/>
      <c r="KTP3" s="48"/>
      <c r="KTQ3" s="48"/>
      <c r="KTR3" s="48"/>
      <c r="KTS3" s="48"/>
      <c r="KTT3" s="48"/>
      <c r="KTU3" s="48"/>
      <c r="KTV3" s="48"/>
      <c r="KTW3" s="48"/>
      <c r="KTX3" s="48"/>
      <c r="KTY3" s="48"/>
      <c r="KTZ3" s="48"/>
      <c r="KUA3" s="48"/>
      <c r="KUB3" s="48"/>
      <c r="KUC3" s="48"/>
      <c r="KUD3" s="48"/>
      <c r="KUE3" s="48"/>
      <c r="KUF3" s="48"/>
      <c r="KUG3" s="48"/>
      <c r="KUH3" s="48"/>
      <c r="KUI3" s="48"/>
      <c r="KUJ3" s="48"/>
      <c r="KUK3" s="48"/>
      <c r="KUL3" s="48"/>
      <c r="KUM3" s="48"/>
      <c r="KUN3" s="48"/>
      <c r="KUO3" s="48"/>
      <c r="KUP3" s="48"/>
      <c r="KUQ3" s="48"/>
      <c r="KUR3" s="48"/>
      <c r="KUS3" s="48"/>
      <c r="KUT3" s="48"/>
      <c r="KUU3" s="48"/>
      <c r="KUV3" s="48"/>
      <c r="KUW3" s="48"/>
      <c r="KUX3" s="48"/>
      <c r="KUY3" s="48"/>
      <c r="KUZ3" s="48"/>
      <c r="KVA3" s="48"/>
      <c r="KVB3" s="48"/>
      <c r="KVC3" s="48"/>
      <c r="KVD3" s="48"/>
      <c r="KVE3" s="48"/>
      <c r="KVF3" s="48"/>
      <c r="KVG3" s="48"/>
      <c r="KVH3" s="48"/>
      <c r="KVI3" s="48"/>
      <c r="KVJ3" s="48"/>
      <c r="KVK3" s="48"/>
      <c r="KVL3" s="48"/>
      <c r="KVM3" s="48"/>
      <c r="KVN3" s="48"/>
      <c r="KVO3" s="48"/>
      <c r="KVP3" s="48"/>
      <c r="KVQ3" s="48"/>
      <c r="KVR3" s="48"/>
      <c r="KVS3" s="48"/>
      <c r="KVT3" s="48"/>
      <c r="KVU3" s="48"/>
      <c r="KVV3" s="48"/>
      <c r="KVW3" s="48"/>
      <c r="KVX3" s="48"/>
      <c r="KVY3" s="48"/>
      <c r="KVZ3" s="48"/>
      <c r="KWA3" s="48"/>
      <c r="KWB3" s="48"/>
      <c r="KWC3" s="48"/>
      <c r="KWD3" s="48"/>
      <c r="KWE3" s="48"/>
      <c r="KWF3" s="48"/>
      <c r="KWG3" s="48"/>
      <c r="KWH3" s="48"/>
      <c r="KWI3" s="48"/>
      <c r="KWJ3" s="48"/>
      <c r="KWK3" s="48"/>
      <c r="KWL3" s="48"/>
      <c r="KWM3" s="48"/>
      <c r="KWN3" s="48"/>
      <c r="KWO3" s="48"/>
      <c r="KWP3" s="48"/>
      <c r="KWQ3" s="48"/>
      <c r="KWR3" s="48"/>
      <c r="KWS3" s="48"/>
      <c r="KWT3" s="48"/>
      <c r="KWU3" s="48"/>
      <c r="KWV3" s="48"/>
      <c r="KWW3" s="48"/>
      <c r="KWX3" s="48"/>
      <c r="KWY3" s="48"/>
      <c r="KWZ3" s="48"/>
      <c r="KXA3" s="48"/>
      <c r="KXB3" s="48"/>
      <c r="KXC3" s="48"/>
      <c r="KXD3" s="48"/>
      <c r="KXE3" s="48"/>
      <c r="KXF3" s="48"/>
      <c r="KXG3" s="48"/>
      <c r="KXH3" s="48"/>
      <c r="KXI3" s="48"/>
      <c r="KXJ3" s="48"/>
      <c r="KXK3" s="48"/>
      <c r="KXL3" s="48"/>
      <c r="KXM3" s="48"/>
      <c r="KXN3" s="48"/>
      <c r="KXO3" s="48"/>
      <c r="KXP3" s="48"/>
      <c r="KXQ3" s="48"/>
      <c r="KXR3" s="48"/>
      <c r="KXS3" s="48"/>
      <c r="KXT3" s="48"/>
      <c r="KXU3" s="48"/>
      <c r="KXV3" s="48"/>
      <c r="KXW3" s="48"/>
      <c r="KXX3" s="48"/>
      <c r="KXY3" s="48"/>
      <c r="KXZ3" s="48"/>
      <c r="KYA3" s="48"/>
      <c r="KYB3" s="48"/>
      <c r="KYC3" s="48"/>
      <c r="KYD3" s="48"/>
      <c r="KYE3" s="48"/>
      <c r="KYF3" s="48"/>
      <c r="KYG3" s="48"/>
      <c r="KYH3" s="48"/>
      <c r="KYI3" s="48"/>
      <c r="KYJ3" s="48"/>
      <c r="KYK3" s="48"/>
      <c r="KYL3" s="48"/>
      <c r="KYM3" s="48"/>
      <c r="KYN3" s="48"/>
      <c r="KYO3" s="48"/>
      <c r="KYP3" s="48"/>
      <c r="KYQ3" s="48"/>
      <c r="KYR3" s="48"/>
      <c r="KYS3" s="48"/>
      <c r="KYT3" s="48"/>
      <c r="KYU3" s="48"/>
      <c r="KYV3" s="48"/>
      <c r="KYW3" s="48"/>
      <c r="KYX3" s="48"/>
      <c r="KYY3" s="48"/>
      <c r="KYZ3" s="48"/>
      <c r="KZA3" s="48"/>
      <c r="KZB3" s="48"/>
      <c r="KZC3" s="48"/>
      <c r="KZD3" s="48"/>
      <c r="KZE3" s="48"/>
      <c r="KZF3" s="48"/>
      <c r="KZG3" s="48"/>
      <c r="KZH3" s="48"/>
      <c r="KZI3" s="48"/>
      <c r="KZJ3" s="48"/>
      <c r="KZK3" s="48"/>
      <c r="KZL3" s="48"/>
      <c r="KZM3" s="48"/>
      <c r="KZN3" s="48"/>
      <c r="KZO3" s="48"/>
      <c r="KZP3" s="48"/>
      <c r="KZQ3" s="48"/>
      <c r="KZR3" s="48"/>
      <c r="KZS3" s="48"/>
      <c r="KZT3" s="48"/>
      <c r="KZU3" s="48"/>
      <c r="KZV3" s="48"/>
      <c r="KZW3" s="48"/>
      <c r="KZX3" s="48"/>
      <c r="KZY3" s="48"/>
      <c r="KZZ3" s="48"/>
      <c r="LAA3" s="48"/>
      <c r="LAB3" s="48"/>
      <c r="LAC3" s="48"/>
      <c r="LAD3" s="48"/>
      <c r="LAE3" s="48"/>
      <c r="LAF3" s="48"/>
      <c r="LAG3" s="48"/>
      <c r="LAH3" s="48"/>
      <c r="LAI3" s="48"/>
      <c r="LAJ3" s="48"/>
      <c r="LAK3" s="48"/>
      <c r="LAL3" s="48"/>
      <c r="LAM3" s="48"/>
      <c r="LAN3" s="48"/>
      <c r="LAO3" s="48"/>
      <c r="LAP3" s="48"/>
      <c r="LAQ3" s="48"/>
      <c r="LAR3" s="48"/>
      <c r="LAS3" s="48"/>
      <c r="LAT3" s="48"/>
      <c r="LAU3" s="48"/>
      <c r="LAV3" s="48"/>
      <c r="LAW3" s="48"/>
      <c r="LAX3" s="48"/>
      <c r="LAY3" s="48"/>
      <c r="LAZ3" s="48"/>
      <c r="LBA3" s="48"/>
      <c r="LBB3" s="48"/>
      <c r="LBC3" s="48"/>
      <c r="LBD3" s="48"/>
      <c r="LBE3" s="48"/>
      <c r="LBF3" s="48"/>
      <c r="LBG3" s="48"/>
      <c r="LBH3" s="48"/>
      <c r="LBI3" s="48"/>
      <c r="LBJ3" s="48"/>
      <c r="LBK3" s="48"/>
      <c r="LBL3" s="48"/>
      <c r="LBM3" s="48"/>
      <c r="LBN3" s="48"/>
      <c r="LBO3" s="48"/>
      <c r="LBP3" s="48"/>
      <c r="LBQ3" s="48"/>
      <c r="LBR3" s="48"/>
      <c r="LBS3" s="48"/>
      <c r="LBT3" s="48"/>
      <c r="LBU3" s="48"/>
      <c r="LBV3" s="48"/>
      <c r="LBW3" s="48"/>
      <c r="LBX3" s="48"/>
      <c r="LBY3" s="48"/>
      <c r="LBZ3" s="48"/>
      <c r="LCA3" s="48"/>
      <c r="LCB3" s="48"/>
      <c r="LCC3" s="48"/>
      <c r="LCD3" s="48"/>
      <c r="LCE3" s="48"/>
      <c r="LCF3" s="48"/>
      <c r="LCG3" s="48"/>
      <c r="LCH3" s="48"/>
      <c r="LCI3" s="48"/>
      <c r="LCJ3" s="48"/>
      <c r="LCK3" s="48"/>
      <c r="LCL3" s="48"/>
      <c r="LCM3" s="48"/>
      <c r="LCN3" s="48"/>
      <c r="LCO3" s="48"/>
      <c r="LCP3" s="48"/>
      <c r="LCQ3" s="48"/>
      <c r="LCR3" s="48"/>
      <c r="LCS3" s="48"/>
      <c r="LCT3" s="48"/>
      <c r="LCU3" s="48"/>
      <c r="LCV3" s="48"/>
      <c r="LCW3" s="48"/>
      <c r="LCX3" s="48"/>
      <c r="LCY3" s="48"/>
      <c r="LCZ3" s="48"/>
      <c r="LDA3" s="48"/>
      <c r="LDB3" s="48"/>
      <c r="LDC3" s="48"/>
      <c r="LDD3" s="48"/>
      <c r="LDE3" s="48"/>
      <c r="LDF3" s="48"/>
      <c r="LDG3" s="48"/>
      <c r="LDH3" s="48"/>
      <c r="LDI3" s="48"/>
      <c r="LDJ3" s="48"/>
      <c r="LDK3" s="48"/>
      <c r="LDL3" s="48"/>
      <c r="LDM3" s="48"/>
      <c r="LDN3" s="48"/>
      <c r="LDO3" s="48"/>
      <c r="LDP3" s="48"/>
      <c r="LDQ3" s="48"/>
      <c r="LDR3" s="48"/>
      <c r="LDS3" s="48"/>
      <c r="LDT3" s="48"/>
      <c r="LDU3" s="48"/>
      <c r="LDV3" s="48"/>
      <c r="LDW3" s="48"/>
      <c r="LDX3" s="48"/>
      <c r="LDY3" s="48"/>
      <c r="LDZ3" s="48"/>
      <c r="LEA3" s="48"/>
      <c r="LEB3" s="48"/>
      <c r="LEC3" s="48"/>
      <c r="LED3" s="48"/>
      <c r="LEE3" s="48"/>
      <c r="LEF3" s="48"/>
      <c r="LEG3" s="48"/>
      <c r="LEH3" s="48"/>
      <c r="LEI3" s="48"/>
      <c r="LEJ3" s="48"/>
      <c r="LEK3" s="48"/>
      <c r="LEL3" s="48"/>
      <c r="LEM3" s="48"/>
      <c r="LEN3" s="48"/>
      <c r="LEO3" s="48"/>
      <c r="LEP3" s="48"/>
      <c r="LEQ3" s="48"/>
      <c r="LER3" s="48"/>
      <c r="LES3" s="48"/>
      <c r="LET3" s="48"/>
      <c r="LEU3" s="48"/>
      <c r="LEV3" s="48"/>
      <c r="LEW3" s="48"/>
      <c r="LEX3" s="48"/>
      <c r="LEY3" s="48"/>
      <c r="LEZ3" s="48"/>
      <c r="LFA3" s="48"/>
      <c r="LFB3" s="48"/>
      <c r="LFC3" s="48"/>
      <c r="LFD3" s="48"/>
      <c r="LFE3" s="48"/>
      <c r="LFF3" s="48"/>
      <c r="LFG3" s="48"/>
      <c r="LFH3" s="48"/>
      <c r="LFI3" s="48"/>
      <c r="LFJ3" s="48"/>
      <c r="LFK3" s="48"/>
      <c r="LFL3" s="48"/>
      <c r="LFM3" s="48"/>
      <c r="LFN3" s="48"/>
      <c r="LFO3" s="48"/>
      <c r="LFP3" s="48"/>
      <c r="LFQ3" s="48"/>
      <c r="LFR3" s="48"/>
      <c r="LFS3" s="48"/>
      <c r="LFT3" s="48"/>
      <c r="LFU3" s="48"/>
      <c r="LFV3" s="48"/>
      <c r="LFW3" s="48"/>
      <c r="LFX3" s="48"/>
      <c r="LFY3" s="48"/>
      <c r="LFZ3" s="48"/>
      <c r="LGA3" s="48"/>
      <c r="LGB3" s="48"/>
      <c r="LGC3" s="48"/>
      <c r="LGD3" s="48"/>
      <c r="LGE3" s="48"/>
      <c r="LGF3" s="48"/>
      <c r="LGG3" s="48"/>
      <c r="LGH3" s="48"/>
      <c r="LGI3" s="48"/>
      <c r="LGJ3" s="48"/>
      <c r="LGK3" s="48"/>
      <c r="LGL3" s="48"/>
      <c r="LGM3" s="48"/>
      <c r="LGN3" s="48"/>
      <c r="LGO3" s="48"/>
      <c r="LGP3" s="48"/>
      <c r="LGQ3" s="48"/>
      <c r="LGR3" s="48"/>
      <c r="LGS3" s="48"/>
      <c r="LGT3" s="48"/>
      <c r="LGU3" s="48"/>
      <c r="LGV3" s="48"/>
      <c r="LGW3" s="48"/>
      <c r="LGX3" s="48"/>
      <c r="LGY3" s="48"/>
      <c r="LGZ3" s="48"/>
      <c r="LHA3" s="48"/>
      <c r="LHB3" s="48"/>
      <c r="LHC3" s="48"/>
      <c r="LHD3" s="48"/>
      <c r="LHE3" s="48"/>
      <c r="LHF3" s="48"/>
      <c r="LHG3" s="48"/>
      <c r="LHH3" s="48"/>
      <c r="LHI3" s="48"/>
      <c r="LHJ3" s="48"/>
      <c r="LHK3" s="48"/>
      <c r="LHL3" s="48"/>
      <c r="LHM3" s="48"/>
      <c r="LHN3" s="48"/>
      <c r="LHO3" s="48"/>
      <c r="LHP3" s="48"/>
      <c r="LHQ3" s="48"/>
      <c r="LHR3" s="48"/>
      <c r="LHS3" s="48"/>
      <c r="LHT3" s="48"/>
      <c r="LHU3" s="48"/>
      <c r="LHV3" s="48"/>
      <c r="LHW3" s="48"/>
      <c r="LHX3" s="48"/>
      <c r="LHY3" s="48"/>
      <c r="LHZ3" s="48"/>
      <c r="LIA3" s="48"/>
      <c r="LIB3" s="48"/>
      <c r="LIC3" s="48"/>
      <c r="LID3" s="48"/>
      <c r="LIE3" s="48"/>
      <c r="LIF3" s="48"/>
      <c r="LIG3" s="48"/>
      <c r="LIH3" s="48"/>
      <c r="LII3" s="48"/>
      <c r="LIJ3" s="48"/>
      <c r="LIK3" s="48"/>
      <c r="LIL3" s="48"/>
      <c r="LIM3" s="48"/>
      <c r="LIN3" s="48"/>
      <c r="LIO3" s="48"/>
      <c r="LIP3" s="48"/>
      <c r="LIQ3" s="48"/>
      <c r="LIR3" s="48"/>
      <c r="LIS3" s="48"/>
      <c r="LIT3" s="48"/>
      <c r="LIU3" s="48"/>
      <c r="LIV3" s="48"/>
      <c r="LIW3" s="48"/>
      <c r="LIX3" s="48"/>
      <c r="LIY3" s="48"/>
      <c r="LIZ3" s="48"/>
      <c r="LJA3" s="48"/>
      <c r="LJB3" s="48"/>
      <c r="LJC3" s="48"/>
      <c r="LJD3" s="48"/>
      <c r="LJE3" s="48"/>
      <c r="LJF3" s="48"/>
      <c r="LJG3" s="48"/>
      <c r="LJH3" s="48"/>
      <c r="LJI3" s="48"/>
      <c r="LJJ3" s="48"/>
      <c r="LJK3" s="48"/>
      <c r="LJL3" s="48"/>
      <c r="LJM3" s="48"/>
      <c r="LJN3" s="48"/>
      <c r="LJO3" s="48"/>
      <c r="LJP3" s="48"/>
      <c r="LJQ3" s="48"/>
      <c r="LJR3" s="48"/>
      <c r="LJS3" s="48"/>
      <c r="LJT3" s="48"/>
      <c r="LJU3" s="48"/>
      <c r="LJV3" s="48"/>
      <c r="LJW3" s="48"/>
      <c r="LJX3" s="48"/>
      <c r="LJY3" s="48"/>
      <c r="LJZ3" s="48"/>
      <c r="LKA3" s="48"/>
      <c r="LKB3" s="48"/>
      <c r="LKC3" s="48"/>
      <c r="LKD3" s="48"/>
      <c r="LKE3" s="48"/>
      <c r="LKF3" s="48"/>
      <c r="LKG3" s="48"/>
      <c r="LKH3" s="48"/>
      <c r="LKI3" s="48"/>
      <c r="LKJ3" s="48"/>
      <c r="LKK3" s="48"/>
      <c r="LKL3" s="48"/>
      <c r="LKM3" s="48"/>
      <c r="LKN3" s="48"/>
      <c r="LKO3" s="48"/>
      <c r="LKP3" s="48"/>
      <c r="LKQ3" s="48"/>
      <c r="LKR3" s="48"/>
      <c r="LKS3" s="48"/>
      <c r="LKT3" s="48"/>
      <c r="LKU3" s="48"/>
      <c r="LKV3" s="48"/>
      <c r="LKW3" s="48"/>
      <c r="LKX3" s="48"/>
      <c r="LKY3" s="48"/>
      <c r="LKZ3" s="48"/>
      <c r="LLA3" s="48"/>
      <c r="LLB3" s="48"/>
      <c r="LLC3" s="48"/>
      <c r="LLD3" s="48"/>
      <c r="LLE3" s="48"/>
      <c r="LLF3" s="48"/>
      <c r="LLG3" s="48"/>
      <c r="LLH3" s="48"/>
      <c r="LLI3" s="48"/>
      <c r="LLJ3" s="48"/>
      <c r="LLK3" s="48"/>
      <c r="LLL3" s="48"/>
      <c r="LLM3" s="48"/>
      <c r="LLN3" s="48"/>
      <c r="LLO3" s="48"/>
      <c r="LLP3" s="48"/>
      <c r="LLQ3" s="48"/>
      <c r="LLR3" s="48"/>
      <c r="LLS3" s="48"/>
      <c r="LLT3" s="48"/>
      <c r="LLU3" s="48"/>
      <c r="LLV3" s="48"/>
      <c r="LLW3" s="48"/>
      <c r="LLX3" s="48"/>
      <c r="LLY3" s="48"/>
      <c r="LLZ3" s="48"/>
      <c r="LMA3" s="48"/>
      <c r="LMB3" s="48"/>
      <c r="LMC3" s="48"/>
      <c r="LMD3" s="48"/>
      <c r="LME3" s="48"/>
      <c r="LMF3" s="48"/>
      <c r="LMG3" s="48"/>
      <c r="LMH3" s="48"/>
      <c r="LMI3" s="48"/>
      <c r="LMJ3" s="48"/>
      <c r="LMK3" s="48"/>
      <c r="LML3" s="48"/>
      <c r="LMM3" s="48"/>
      <c r="LMN3" s="48"/>
      <c r="LMO3" s="48"/>
      <c r="LMP3" s="48"/>
      <c r="LMQ3" s="48"/>
      <c r="LMR3" s="48"/>
      <c r="LMS3" s="48"/>
      <c r="LMT3" s="48"/>
      <c r="LMU3" s="48"/>
      <c r="LMV3" s="48"/>
      <c r="LMW3" s="48"/>
      <c r="LMX3" s="48"/>
      <c r="LMY3" s="48"/>
      <c r="LMZ3" s="48"/>
      <c r="LNA3" s="48"/>
      <c r="LNB3" s="48"/>
      <c r="LNC3" s="48"/>
      <c r="LND3" s="48"/>
      <c r="LNE3" s="48"/>
      <c r="LNF3" s="48"/>
      <c r="LNG3" s="48"/>
      <c r="LNH3" s="48"/>
      <c r="LNI3" s="48"/>
      <c r="LNJ3" s="48"/>
      <c r="LNK3" s="48"/>
      <c r="LNL3" s="48"/>
      <c r="LNM3" s="48"/>
      <c r="LNN3" s="48"/>
      <c r="LNO3" s="48"/>
      <c r="LNP3" s="48"/>
      <c r="LNQ3" s="48"/>
      <c r="LNR3" s="48"/>
      <c r="LNS3" s="48"/>
      <c r="LNT3" s="48"/>
      <c r="LNU3" s="48"/>
      <c r="LNV3" s="48"/>
      <c r="LNW3" s="48"/>
      <c r="LNX3" s="48"/>
      <c r="LNY3" s="48"/>
      <c r="LNZ3" s="48"/>
      <c r="LOA3" s="48"/>
      <c r="LOB3" s="48"/>
      <c r="LOC3" s="48"/>
      <c r="LOD3" s="48"/>
      <c r="LOE3" s="48"/>
      <c r="LOF3" s="48"/>
      <c r="LOG3" s="48"/>
      <c r="LOH3" s="48"/>
      <c r="LOI3" s="48"/>
      <c r="LOJ3" s="48"/>
      <c r="LOK3" s="48"/>
      <c r="LOL3" s="48"/>
      <c r="LOM3" s="48"/>
      <c r="LON3" s="48"/>
      <c r="LOO3" s="48"/>
      <c r="LOP3" s="48"/>
      <c r="LOQ3" s="48"/>
      <c r="LOR3" s="48"/>
      <c r="LOS3" s="48"/>
      <c r="LOT3" s="48"/>
      <c r="LOU3" s="48"/>
      <c r="LOV3" s="48"/>
      <c r="LOW3" s="48"/>
      <c r="LOX3" s="48"/>
      <c r="LOY3" s="48"/>
      <c r="LOZ3" s="48"/>
      <c r="LPA3" s="48"/>
      <c r="LPB3" s="48"/>
      <c r="LPC3" s="48"/>
      <c r="LPD3" s="48"/>
      <c r="LPE3" s="48"/>
      <c r="LPF3" s="48"/>
      <c r="LPG3" s="48"/>
      <c r="LPH3" s="48"/>
      <c r="LPI3" s="48"/>
      <c r="LPJ3" s="48"/>
      <c r="LPK3" s="48"/>
      <c r="LPL3" s="48"/>
      <c r="LPM3" s="48"/>
      <c r="LPN3" s="48"/>
      <c r="LPO3" s="48"/>
      <c r="LPP3" s="48"/>
      <c r="LPQ3" s="48"/>
      <c r="LPR3" s="48"/>
      <c r="LPS3" s="48"/>
      <c r="LPT3" s="48"/>
      <c r="LPU3" s="48"/>
      <c r="LPV3" s="48"/>
      <c r="LPW3" s="48"/>
      <c r="LPX3" s="48"/>
      <c r="LPY3" s="48"/>
      <c r="LPZ3" s="48"/>
      <c r="LQA3" s="48"/>
      <c r="LQB3" s="48"/>
      <c r="LQC3" s="48"/>
      <c r="LQD3" s="48"/>
      <c r="LQE3" s="48"/>
      <c r="LQF3" s="48"/>
      <c r="LQG3" s="48"/>
      <c r="LQH3" s="48"/>
      <c r="LQI3" s="48"/>
      <c r="LQJ3" s="48"/>
      <c r="LQK3" s="48"/>
      <c r="LQL3" s="48"/>
      <c r="LQM3" s="48"/>
      <c r="LQN3" s="48"/>
      <c r="LQO3" s="48"/>
      <c r="LQP3" s="48"/>
      <c r="LQQ3" s="48"/>
      <c r="LQR3" s="48"/>
      <c r="LQS3" s="48"/>
      <c r="LQT3" s="48"/>
      <c r="LQU3" s="48"/>
      <c r="LQV3" s="48"/>
      <c r="LQW3" s="48"/>
      <c r="LQX3" s="48"/>
      <c r="LQY3" s="48"/>
      <c r="LQZ3" s="48"/>
      <c r="LRA3" s="48"/>
      <c r="LRB3" s="48"/>
      <c r="LRC3" s="48"/>
      <c r="LRD3" s="48"/>
      <c r="LRE3" s="48"/>
      <c r="LRF3" s="48"/>
      <c r="LRG3" s="48"/>
      <c r="LRH3" s="48"/>
      <c r="LRI3" s="48"/>
      <c r="LRJ3" s="48"/>
      <c r="LRK3" s="48"/>
      <c r="LRL3" s="48"/>
      <c r="LRM3" s="48"/>
      <c r="LRN3" s="48"/>
      <c r="LRO3" s="48"/>
      <c r="LRP3" s="48"/>
      <c r="LRQ3" s="48"/>
      <c r="LRR3" s="48"/>
      <c r="LRS3" s="48"/>
      <c r="LRT3" s="48"/>
      <c r="LRU3" s="48"/>
      <c r="LRV3" s="48"/>
      <c r="LRW3" s="48"/>
      <c r="LRX3" s="48"/>
      <c r="LRY3" s="48"/>
      <c r="LRZ3" s="48"/>
      <c r="LSA3" s="48"/>
      <c r="LSB3" s="48"/>
      <c r="LSC3" s="48"/>
      <c r="LSD3" s="48"/>
      <c r="LSE3" s="48"/>
      <c r="LSF3" s="48"/>
      <c r="LSG3" s="48"/>
      <c r="LSH3" s="48"/>
      <c r="LSI3" s="48"/>
      <c r="LSJ3" s="48"/>
      <c r="LSK3" s="48"/>
      <c r="LSL3" s="48"/>
      <c r="LSM3" s="48"/>
      <c r="LSN3" s="48"/>
      <c r="LSO3" s="48"/>
      <c r="LSP3" s="48"/>
      <c r="LSQ3" s="48"/>
      <c r="LSR3" s="48"/>
      <c r="LSS3" s="48"/>
      <c r="LST3" s="48"/>
      <c r="LSU3" s="48"/>
      <c r="LSV3" s="48"/>
      <c r="LSW3" s="48"/>
      <c r="LSX3" s="48"/>
      <c r="LSY3" s="48"/>
      <c r="LSZ3" s="48"/>
      <c r="LTA3" s="48"/>
      <c r="LTB3" s="48"/>
      <c r="LTC3" s="48"/>
      <c r="LTD3" s="48"/>
      <c r="LTE3" s="48"/>
      <c r="LTF3" s="48"/>
      <c r="LTG3" s="48"/>
      <c r="LTH3" s="48"/>
      <c r="LTI3" s="48"/>
      <c r="LTJ3" s="48"/>
      <c r="LTK3" s="48"/>
      <c r="LTL3" s="48"/>
      <c r="LTM3" s="48"/>
      <c r="LTN3" s="48"/>
      <c r="LTO3" s="48"/>
      <c r="LTP3" s="48"/>
      <c r="LTQ3" s="48"/>
      <c r="LTR3" s="48"/>
      <c r="LTS3" s="48"/>
      <c r="LTT3" s="48"/>
      <c r="LTU3" s="48"/>
      <c r="LTV3" s="48"/>
      <c r="LTW3" s="48"/>
      <c r="LTX3" s="48"/>
      <c r="LTY3" s="48"/>
      <c r="LTZ3" s="48"/>
      <c r="LUA3" s="48"/>
      <c r="LUB3" s="48"/>
      <c r="LUC3" s="48"/>
      <c r="LUD3" s="48"/>
      <c r="LUE3" s="48"/>
      <c r="LUF3" s="48"/>
      <c r="LUG3" s="48"/>
      <c r="LUH3" s="48"/>
      <c r="LUI3" s="48"/>
      <c r="LUJ3" s="48"/>
      <c r="LUK3" s="48"/>
      <c r="LUL3" s="48"/>
      <c r="LUM3" s="48"/>
      <c r="LUN3" s="48"/>
      <c r="LUO3" s="48"/>
      <c r="LUP3" s="48"/>
      <c r="LUQ3" s="48"/>
      <c r="LUR3" s="48"/>
      <c r="LUS3" s="48"/>
      <c r="LUT3" s="48"/>
      <c r="LUU3" s="48"/>
      <c r="LUV3" s="48"/>
      <c r="LUW3" s="48"/>
      <c r="LUX3" s="48"/>
      <c r="LUY3" s="48"/>
      <c r="LUZ3" s="48"/>
      <c r="LVA3" s="48"/>
      <c r="LVB3" s="48"/>
      <c r="LVC3" s="48"/>
      <c r="LVD3" s="48"/>
      <c r="LVE3" s="48"/>
      <c r="LVF3" s="48"/>
      <c r="LVG3" s="48"/>
      <c r="LVH3" s="48"/>
      <c r="LVI3" s="48"/>
      <c r="LVJ3" s="48"/>
      <c r="LVK3" s="48"/>
      <c r="LVL3" s="48"/>
      <c r="LVM3" s="48"/>
      <c r="LVN3" s="48"/>
      <c r="LVO3" s="48"/>
      <c r="LVP3" s="48"/>
      <c r="LVQ3" s="48"/>
      <c r="LVR3" s="48"/>
      <c r="LVS3" s="48"/>
      <c r="LVT3" s="48"/>
      <c r="LVU3" s="48"/>
      <c r="LVV3" s="48"/>
      <c r="LVW3" s="48"/>
      <c r="LVX3" s="48"/>
      <c r="LVY3" s="48"/>
      <c r="LVZ3" s="48"/>
      <c r="LWA3" s="48"/>
      <c r="LWB3" s="48"/>
      <c r="LWC3" s="48"/>
      <c r="LWD3" s="48"/>
      <c r="LWE3" s="48"/>
      <c r="LWF3" s="48"/>
      <c r="LWG3" s="48"/>
      <c r="LWH3" s="48"/>
      <c r="LWI3" s="48"/>
      <c r="LWJ3" s="48"/>
      <c r="LWK3" s="48"/>
      <c r="LWL3" s="48"/>
      <c r="LWM3" s="48"/>
      <c r="LWN3" s="48"/>
      <c r="LWO3" s="48"/>
      <c r="LWP3" s="48"/>
      <c r="LWQ3" s="48"/>
      <c r="LWR3" s="48"/>
      <c r="LWS3" s="48"/>
      <c r="LWT3" s="48"/>
      <c r="LWU3" s="48"/>
      <c r="LWV3" s="48"/>
      <c r="LWW3" s="48"/>
      <c r="LWX3" s="48"/>
      <c r="LWY3" s="48"/>
      <c r="LWZ3" s="48"/>
      <c r="LXA3" s="48"/>
      <c r="LXB3" s="48"/>
      <c r="LXC3" s="48"/>
      <c r="LXD3" s="48"/>
      <c r="LXE3" s="48"/>
      <c r="LXF3" s="48"/>
      <c r="LXG3" s="48"/>
      <c r="LXH3" s="48"/>
      <c r="LXI3" s="48"/>
      <c r="LXJ3" s="48"/>
      <c r="LXK3" s="48"/>
      <c r="LXL3" s="48"/>
      <c r="LXM3" s="48"/>
      <c r="LXN3" s="48"/>
      <c r="LXO3" s="48"/>
      <c r="LXP3" s="48"/>
      <c r="LXQ3" s="48"/>
      <c r="LXR3" s="48"/>
      <c r="LXS3" s="48"/>
      <c r="LXT3" s="48"/>
      <c r="LXU3" s="48"/>
      <c r="LXV3" s="48"/>
      <c r="LXW3" s="48"/>
      <c r="LXX3" s="48"/>
      <c r="LXY3" s="48"/>
      <c r="LXZ3" s="48"/>
      <c r="LYA3" s="48"/>
      <c r="LYB3" s="48"/>
      <c r="LYC3" s="48"/>
      <c r="LYD3" s="48"/>
      <c r="LYE3" s="48"/>
      <c r="LYF3" s="48"/>
      <c r="LYG3" s="48"/>
      <c r="LYH3" s="48"/>
      <c r="LYI3" s="48"/>
      <c r="LYJ3" s="48"/>
      <c r="LYK3" s="48"/>
      <c r="LYL3" s="48"/>
      <c r="LYM3" s="48"/>
      <c r="LYN3" s="48"/>
      <c r="LYO3" s="48"/>
      <c r="LYP3" s="48"/>
      <c r="LYQ3" s="48"/>
      <c r="LYR3" s="48"/>
      <c r="LYS3" s="48"/>
      <c r="LYT3" s="48"/>
      <c r="LYU3" s="48"/>
      <c r="LYV3" s="48"/>
      <c r="LYW3" s="48"/>
      <c r="LYX3" s="48"/>
      <c r="LYY3" s="48"/>
      <c r="LYZ3" s="48"/>
      <c r="LZA3" s="48"/>
      <c r="LZB3" s="48"/>
      <c r="LZC3" s="48"/>
      <c r="LZD3" s="48"/>
      <c r="LZE3" s="48"/>
      <c r="LZF3" s="48"/>
      <c r="LZG3" s="48"/>
      <c r="LZH3" s="48"/>
      <c r="LZI3" s="48"/>
      <c r="LZJ3" s="48"/>
      <c r="LZK3" s="48"/>
      <c r="LZL3" s="48"/>
      <c r="LZM3" s="48"/>
      <c r="LZN3" s="48"/>
      <c r="LZO3" s="48"/>
      <c r="LZP3" s="48"/>
      <c r="LZQ3" s="48"/>
      <c r="LZR3" s="48"/>
      <c r="LZS3" s="48"/>
      <c r="LZT3" s="48"/>
      <c r="LZU3" s="48"/>
      <c r="LZV3" s="48"/>
      <c r="LZW3" s="48"/>
      <c r="LZX3" s="48"/>
      <c r="LZY3" s="48"/>
      <c r="LZZ3" s="48"/>
      <c r="MAA3" s="48"/>
      <c r="MAB3" s="48"/>
      <c r="MAC3" s="48"/>
      <c r="MAD3" s="48"/>
      <c r="MAE3" s="48"/>
      <c r="MAF3" s="48"/>
      <c r="MAG3" s="48"/>
      <c r="MAH3" s="48"/>
      <c r="MAI3" s="48"/>
      <c r="MAJ3" s="48"/>
      <c r="MAK3" s="48"/>
      <c r="MAL3" s="48"/>
      <c r="MAM3" s="48"/>
      <c r="MAN3" s="48"/>
      <c r="MAO3" s="48"/>
      <c r="MAP3" s="48"/>
      <c r="MAQ3" s="48"/>
      <c r="MAR3" s="48"/>
      <c r="MAS3" s="48"/>
      <c r="MAT3" s="48"/>
      <c r="MAU3" s="48"/>
      <c r="MAV3" s="48"/>
      <c r="MAW3" s="48"/>
      <c r="MAX3" s="48"/>
      <c r="MAY3" s="48"/>
      <c r="MAZ3" s="48"/>
      <c r="MBA3" s="48"/>
      <c r="MBB3" s="48"/>
      <c r="MBC3" s="48"/>
      <c r="MBD3" s="48"/>
      <c r="MBE3" s="48"/>
      <c r="MBF3" s="48"/>
      <c r="MBG3" s="48"/>
      <c r="MBH3" s="48"/>
      <c r="MBI3" s="48"/>
      <c r="MBJ3" s="48"/>
      <c r="MBK3" s="48"/>
      <c r="MBL3" s="48"/>
      <c r="MBM3" s="48"/>
      <c r="MBN3" s="48"/>
      <c r="MBO3" s="48"/>
      <c r="MBP3" s="48"/>
      <c r="MBQ3" s="48"/>
      <c r="MBR3" s="48"/>
      <c r="MBS3" s="48"/>
      <c r="MBT3" s="48"/>
      <c r="MBU3" s="48"/>
      <c r="MBV3" s="48"/>
      <c r="MBW3" s="48"/>
      <c r="MBX3" s="48"/>
      <c r="MBY3" s="48"/>
      <c r="MBZ3" s="48"/>
      <c r="MCA3" s="48"/>
      <c r="MCB3" s="48"/>
      <c r="MCC3" s="48"/>
      <c r="MCD3" s="48"/>
      <c r="MCE3" s="48"/>
      <c r="MCF3" s="48"/>
      <c r="MCG3" s="48"/>
      <c r="MCH3" s="48"/>
      <c r="MCI3" s="48"/>
      <c r="MCJ3" s="48"/>
      <c r="MCK3" s="48"/>
      <c r="MCL3" s="48"/>
      <c r="MCM3" s="48"/>
      <c r="MCN3" s="48"/>
      <c r="MCO3" s="48"/>
      <c r="MCP3" s="48"/>
      <c r="MCQ3" s="48"/>
      <c r="MCR3" s="48"/>
      <c r="MCS3" s="48"/>
      <c r="MCT3" s="48"/>
      <c r="MCU3" s="48"/>
      <c r="MCV3" s="48"/>
      <c r="MCW3" s="48"/>
      <c r="MCX3" s="48"/>
      <c r="MCY3" s="48"/>
      <c r="MCZ3" s="48"/>
      <c r="MDA3" s="48"/>
      <c r="MDB3" s="48"/>
      <c r="MDC3" s="48"/>
      <c r="MDD3" s="48"/>
      <c r="MDE3" s="48"/>
      <c r="MDF3" s="48"/>
      <c r="MDG3" s="48"/>
      <c r="MDH3" s="48"/>
      <c r="MDI3" s="48"/>
      <c r="MDJ3" s="48"/>
      <c r="MDK3" s="48"/>
      <c r="MDL3" s="48"/>
      <c r="MDM3" s="48"/>
      <c r="MDN3" s="48"/>
      <c r="MDO3" s="48"/>
      <c r="MDP3" s="48"/>
      <c r="MDQ3" s="48"/>
      <c r="MDR3" s="48"/>
      <c r="MDS3" s="48"/>
      <c r="MDT3" s="48"/>
      <c r="MDU3" s="48"/>
      <c r="MDV3" s="48"/>
      <c r="MDW3" s="48"/>
      <c r="MDX3" s="48"/>
      <c r="MDY3" s="48"/>
      <c r="MDZ3" s="48"/>
      <c r="MEA3" s="48"/>
      <c r="MEB3" s="48"/>
      <c r="MEC3" s="48"/>
      <c r="MED3" s="48"/>
      <c r="MEE3" s="48"/>
      <c r="MEF3" s="48"/>
      <c r="MEG3" s="48"/>
      <c r="MEH3" s="48"/>
      <c r="MEI3" s="48"/>
      <c r="MEJ3" s="48"/>
      <c r="MEK3" s="48"/>
      <c r="MEL3" s="48"/>
      <c r="MEM3" s="48"/>
      <c r="MEN3" s="48"/>
      <c r="MEO3" s="48"/>
      <c r="MEP3" s="48"/>
      <c r="MEQ3" s="48"/>
      <c r="MER3" s="48"/>
      <c r="MES3" s="48"/>
      <c r="MET3" s="48"/>
      <c r="MEU3" s="48"/>
      <c r="MEV3" s="48"/>
      <c r="MEW3" s="48"/>
      <c r="MEX3" s="48"/>
      <c r="MEY3" s="48"/>
      <c r="MEZ3" s="48"/>
      <c r="MFA3" s="48"/>
      <c r="MFB3" s="48"/>
      <c r="MFC3" s="48"/>
      <c r="MFD3" s="48"/>
      <c r="MFE3" s="48"/>
      <c r="MFF3" s="48"/>
      <c r="MFG3" s="48"/>
      <c r="MFH3" s="48"/>
      <c r="MFI3" s="48"/>
      <c r="MFJ3" s="48"/>
      <c r="MFK3" s="48"/>
      <c r="MFL3" s="48"/>
      <c r="MFM3" s="48"/>
      <c r="MFN3" s="48"/>
      <c r="MFO3" s="48"/>
      <c r="MFP3" s="48"/>
      <c r="MFQ3" s="48"/>
      <c r="MFR3" s="48"/>
      <c r="MFS3" s="48"/>
      <c r="MFT3" s="48"/>
      <c r="MFU3" s="48"/>
      <c r="MFV3" s="48"/>
      <c r="MFW3" s="48"/>
      <c r="MFX3" s="48"/>
      <c r="MFY3" s="48"/>
      <c r="MFZ3" s="48"/>
      <c r="MGA3" s="48"/>
      <c r="MGB3" s="48"/>
      <c r="MGC3" s="48"/>
      <c r="MGD3" s="48"/>
      <c r="MGE3" s="48"/>
      <c r="MGF3" s="48"/>
      <c r="MGG3" s="48"/>
      <c r="MGH3" s="48"/>
      <c r="MGI3" s="48"/>
      <c r="MGJ3" s="48"/>
      <c r="MGK3" s="48"/>
      <c r="MGL3" s="48"/>
      <c r="MGM3" s="48"/>
      <c r="MGN3" s="48"/>
      <c r="MGO3" s="48"/>
      <c r="MGP3" s="48"/>
      <c r="MGQ3" s="48"/>
      <c r="MGR3" s="48"/>
      <c r="MGS3" s="48"/>
      <c r="MGT3" s="48"/>
      <c r="MGU3" s="48"/>
      <c r="MGV3" s="48"/>
      <c r="MGW3" s="48"/>
      <c r="MGX3" s="48"/>
      <c r="MGY3" s="48"/>
      <c r="MGZ3" s="48"/>
      <c r="MHA3" s="48"/>
      <c r="MHB3" s="48"/>
      <c r="MHC3" s="48"/>
      <c r="MHD3" s="48"/>
      <c r="MHE3" s="48"/>
      <c r="MHF3" s="48"/>
      <c r="MHG3" s="48"/>
      <c r="MHH3" s="48"/>
      <c r="MHI3" s="48"/>
      <c r="MHJ3" s="48"/>
      <c r="MHK3" s="48"/>
      <c r="MHL3" s="48"/>
      <c r="MHM3" s="48"/>
      <c r="MHN3" s="48"/>
      <c r="MHO3" s="48"/>
      <c r="MHP3" s="48"/>
      <c r="MHQ3" s="48"/>
      <c r="MHR3" s="48"/>
      <c r="MHS3" s="48"/>
      <c r="MHT3" s="48"/>
      <c r="MHU3" s="48"/>
      <c r="MHV3" s="48"/>
      <c r="MHW3" s="48"/>
      <c r="MHX3" s="48"/>
      <c r="MHY3" s="48"/>
      <c r="MHZ3" s="48"/>
      <c r="MIA3" s="48"/>
      <c r="MIB3" s="48"/>
      <c r="MIC3" s="48"/>
      <c r="MID3" s="48"/>
      <c r="MIE3" s="48"/>
      <c r="MIF3" s="48"/>
      <c r="MIG3" s="48"/>
      <c r="MIH3" s="48"/>
      <c r="MII3" s="48"/>
      <c r="MIJ3" s="48"/>
      <c r="MIK3" s="48"/>
      <c r="MIL3" s="48"/>
      <c r="MIM3" s="48"/>
      <c r="MIN3" s="48"/>
      <c r="MIO3" s="48"/>
      <c r="MIP3" s="48"/>
      <c r="MIQ3" s="48"/>
      <c r="MIR3" s="48"/>
      <c r="MIS3" s="48"/>
      <c r="MIT3" s="48"/>
      <c r="MIU3" s="48"/>
      <c r="MIV3" s="48"/>
      <c r="MIW3" s="48"/>
      <c r="MIX3" s="48"/>
      <c r="MIY3" s="48"/>
      <c r="MIZ3" s="48"/>
      <c r="MJA3" s="48"/>
      <c r="MJB3" s="48"/>
      <c r="MJC3" s="48"/>
      <c r="MJD3" s="48"/>
      <c r="MJE3" s="48"/>
      <c r="MJF3" s="48"/>
      <c r="MJG3" s="48"/>
      <c r="MJH3" s="48"/>
      <c r="MJI3" s="48"/>
      <c r="MJJ3" s="48"/>
      <c r="MJK3" s="48"/>
      <c r="MJL3" s="48"/>
      <c r="MJM3" s="48"/>
      <c r="MJN3" s="48"/>
      <c r="MJO3" s="48"/>
      <c r="MJP3" s="48"/>
      <c r="MJQ3" s="48"/>
      <c r="MJR3" s="48"/>
      <c r="MJS3" s="48"/>
      <c r="MJT3" s="48"/>
      <c r="MJU3" s="48"/>
      <c r="MJV3" s="48"/>
      <c r="MJW3" s="48"/>
      <c r="MJX3" s="48"/>
      <c r="MJY3" s="48"/>
      <c r="MJZ3" s="48"/>
      <c r="MKA3" s="48"/>
      <c r="MKB3" s="48"/>
      <c r="MKC3" s="48"/>
      <c r="MKD3" s="48"/>
      <c r="MKE3" s="48"/>
      <c r="MKF3" s="48"/>
      <c r="MKG3" s="48"/>
      <c r="MKH3" s="48"/>
      <c r="MKI3" s="48"/>
      <c r="MKJ3" s="48"/>
      <c r="MKK3" s="48"/>
      <c r="MKL3" s="48"/>
      <c r="MKM3" s="48"/>
      <c r="MKN3" s="48"/>
      <c r="MKO3" s="48"/>
      <c r="MKP3" s="48"/>
      <c r="MKQ3" s="48"/>
      <c r="MKR3" s="48"/>
      <c r="MKS3" s="48"/>
      <c r="MKT3" s="48"/>
      <c r="MKU3" s="48"/>
      <c r="MKV3" s="48"/>
      <c r="MKW3" s="48"/>
      <c r="MKX3" s="48"/>
      <c r="MKY3" s="48"/>
      <c r="MKZ3" s="48"/>
      <c r="MLA3" s="48"/>
      <c r="MLB3" s="48"/>
      <c r="MLC3" s="48"/>
      <c r="MLD3" s="48"/>
      <c r="MLE3" s="48"/>
      <c r="MLF3" s="48"/>
      <c r="MLG3" s="48"/>
      <c r="MLH3" s="48"/>
      <c r="MLI3" s="48"/>
      <c r="MLJ3" s="48"/>
      <c r="MLK3" s="48"/>
      <c r="MLL3" s="48"/>
      <c r="MLM3" s="48"/>
      <c r="MLN3" s="48"/>
      <c r="MLO3" s="48"/>
      <c r="MLP3" s="48"/>
      <c r="MLQ3" s="48"/>
      <c r="MLR3" s="48"/>
      <c r="MLS3" s="48"/>
      <c r="MLT3" s="48"/>
      <c r="MLU3" s="48"/>
      <c r="MLV3" s="48"/>
      <c r="MLW3" s="48"/>
      <c r="MLX3" s="48"/>
      <c r="MLY3" s="48"/>
      <c r="MLZ3" s="48"/>
      <c r="MMA3" s="48"/>
      <c r="MMB3" s="48"/>
      <c r="MMC3" s="48"/>
      <c r="MMD3" s="48"/>
      <c r="MME3" s="48"/>
      <c r="MMF3" s="48"/>
      <c r="MMG3" s="48"/>
      <c r="MMH3" s="48"/>
      <c r="MMI3" s="48"/>
      <c r="MMJ3" s="48"/>
      <c r="MMK3" s="48"/>
      <c r="MML3" s="48"/>
      <c r="MMM3" s="48"/>
      <c r="MMN3" s="48"/>
      <c r="MMO3" s="48"/>
      <c r="MMP3" s="48"/>
      <c r="MMQ3" s="48"/>
      <c r="MMR3" s="48"/>
      <c r="MMS3" s="48"/>
      <c r="MMT3" s="48"/>
      <c r="MMU3" s="48"/>
      <c r="MMV3" s="48"/>
      <c r="MMW3" s="48"/>
      <c r="MMX3" s="48"/>
      <c r="MMY3" s="48"/>
      <c r="MMZ3" s="48"/>
      <c r="MNA3" s="48"/>
      <c r="MNB3" s="48"/>
      <c r="MNC3" s="48"/>
      <c r="MND3" s="48"/>
      <c r="MNE3" s="48"/>
      <c r="MNF3" s="48"/>
      <c r="MNG3" s="48"/>
      <c r="MNH3" s="48"/>
      <c r="MNI3" s="48"/>
      <c r="MNJ3" s="48"/>
      <c r="MNK3" s="48"/>
      <c r="MNL3" s="48"/>
      <c r="MNM3" s="48"/>
      <c r="MNN3" s="48"/>
      <c r="MNO3" s="48"/>
      <c r="MNP3" s="48"/>
      <c r="MNQ3" s="48"/>
      <c r="MNR3" s="48"/>
      <c r="MNS3" s="48"/>
      <c r="MNT3" s="48"/>
      <c r="MNU3" s="48"/>
      <c r="MNV3" s="48"/>
      <c r="MNW3" s="48"/>
      <c r="MNX3" s="48"/>
      <c r="MNY3" s="48"/>
      <c r="MNZ3" s="48"/>
      <c r="MOA3" s="48"/>
      <c r="MOB3" s="48"/>
      <c r="MOC3" s="48"/>
      <c r="MOD3" s="48"/>
      <c r="MOE3" s="48"/>
      <c r="MOF3" s="48"/>
      <c r="MOG3" s="48"/>
      <c r="MOH3" s="48"/>
      <c r="MOI3" s="48"/>
      <c r="MOJ3" s="48"/>
      <c r="MOK3" s="48"/>
      <c r="MOL3" s="48"/>
      <c r="MOM3" s="48"/>
      <c r="MON3" s="48"/>
      <c r="MOO3" s="48"/>
      <c r="MOP3" s="48"/>
      <c r="MOQ3" s="48"/>
      <c r="MOR3" s="48"/>
      <c r="MOS3" s="48"/>
      <c r="MOT3" s="48"/>
      <c r="MOU3" s="48"/>
      <c r="MOV3" s="48"/>
      <c r="MOW3" s="48"/>
      <c r="MOX3" s="48"/>
      <c r="MOY3" s="48"/>
      <c r="MOZ3" s="48"/>
      <c r="MPA3" s="48"/>
      <c r="MPB3" s="48"/>
      <c r="MPC3" s="48"/>
      <c r="MPD3" s="48"/>
      <c r="MPE3" s="48"/>
      <c r="MPF3" s="48"/>
      <c r="MPG3" s="48"/>
      <c r="MPH3" s="48"/>
      <c r="MPI3" s="48"/>
      <c r="MPJ3" s="48"/>
      <c r="MPK3" s="48"/>
      <c r="MPL3" s="48"/>
      <c r="MPM3" s="48"/>
      <c r="MPN3" s="48"/>
      <c r="MPO3" s="48"/>
      <c r="MPP3" s="48"/>
      <c r="MPQ3" s="48"/>
      <c r="MPR3" s="48"/>
      <c r="MPS3" s="48"/>
      <c r="MPT3" s="48"/>
      <c r="MPU3" s="48"/>
      <c r="MPV3" s="48"/>
      <c r="MPW3" s="48"/>
      <c r="MPX3" s="48"/>
      <c r="MPY3" s="48"/>
      <c r="MPZ3" s="48"/>
      <c r="MQA3" s="48"/>
      <c r="MQB3" s="48"/>
      <c r="MQC3" s="48"/>
      <c r="MQD3" s="48"/>
      <c r="MQE3" s="48"/>
      <c r="MQF3" s="48"/>
      <c r="MQG3" s="48"/>
      <c r="MQH3" s="48"/>
      <c r="MQI3" s="48"/>
      <c r="MQJ3" s="48"/>
      <c r="MQK3" s="48"/>
      <c r="MQL3" s="48"/>
      <c r="MQM3" s="48"/>
      <c r="MQN3" s="48"/>
      <c r="MQO3" s="48"/>
      <c r="MQP3" s="48"/>
      <c r="MQQ3" s="48"/>
      <c r="MQR3" s="48"/>
      <c r="MQS3" s="48"/>
      <c r="MQT3" s="48"/>
      <c r="MQU3" s="48"/>
      <c r="MQV3" s="48"/>
      <c r="MQW3" s="48"/>
      <c r="MQX3" s="48"/>
      <c r="MQY3" s="48"/>
      <c r="MQZ3" s="48"/>
      <c r="MRA3" s="48"/>
      <c r="MRB3" s="48"/>
      <c r="MRC3" s="48"/>
      <c r="MRD3" s="48"/>
      <c r="MRE3" s="48"/>
      <c r="MRF3" s="48"/>
      <c r="MRG3" s="48"/>
      <c r="MRH3" s="48"/>
      <c r="MRI3" s="48"/>
      <c r="MRJ3" s="48"/>
      <c r="MRK3" s="48"/>
      <c r="MRL3" s="48"/>
      <c r="MRM3" s="48"/>
      <c r="MRN3" s="48"/>
      <c r="MRO3" s="48"/>
      <c r="MRP3" s="48"/>
      <c r="MRQ3" s="48"/>
      <c r="MRR3" s="48"/>
      <c r="MRS3" s="48"/>
      <c r="MRT3" s="48"/>
      <c r="MRU3" s="48"/>
      <c r="MRV3" s="48"/>
      <c r="MRW3" s="48"/>
      <c r="MRX3" s="48"/>
      <c r="MRY3" s="48"/>
      <c r="MRZ3" s="48"/>
      <c r="MSA3" s="48"/>
      <c r="MSB3" s="48"/>
      <c r="MSC3" s="48"/>
      <c r="MSD3" s="48"/>
      <c r="MSE3" s="48"/>
      <c r="MSF3" s="48"/>
      <c r="MSG3" s="48"/>
      <c r="MSH3" s="48"/>
      <c r="MSI3" s="48"/>
      <c r="MSJ3" s="48"/>
      <c r="MSK3" s="48"/>
      <c r="MSL3" s="48"/>
      <c r="MSM3" s="48"/>
      <c r="MSN3" s="48"/>
      <c r="MSO3" s="48"/>
      <c r="MSP3" s="48"/>
      <c r="MSQ3" s="48"/>
      <c r="MSR3" s="48"/>
      <c r="MSS3" s="48"/>
      <c r="MST3" s="48"/>
      <c r="MSU3" s="48"/>
      <c r="MSV3" s="48"/>
      <c r="MSW3" s="48"/>
      <c r="MSX3" s="48"/>
      <c r="MSY3" s="48"/>
      <c r="MSZ3" s="48"/>
      <c r="MTA3" s="48"/>
      <c r="MTB3" s="48"/>
      <c r="MTC3" s="48"/>
      <c r="MTD3" s="48"/>
      <c r="MTE3" s="48"/>
      <c r="MTF3" s="48"/>
      <c r="MTG3" s="48"/>
      <c r="MTH3" s="48"/>
      <c r="MTI3" s="48"/>
      <c r="MTJ3" s="48"/>
      <c r="MTK3" s="48"/>
      <c r="MTL3" s="48"/>
      <c r="MTM3" s="48"/>
      <c r="MTN3" s="48"/>
      <c r="MTO3" s="48"/>
      <c r="MTP3" s="48"/>
      <c r="MTQ3" s="48"/>
      <c r="MTR3" s="48"/>
      <c r="MTS3" s="48"/>
      <c r="MTT3" s="48"/>
      <c r="MTU3" s="48"/>
      <c r="MTV3" s="48"/>
      <c r="MTW3" s="48"/>
      <c r="MTX3" s="48"/>
      <c r="MTY3" s="48"/>
      <c r="MTZ3" s="48"/>
      <c r="MUA3" s="48"/>
      <c r="MUB3" s="48"/>
      <c r="MUC3" s="48"/>
      <c r="MUD3" s="48"/>
      <c r="MUE3" s="48"/>
      <c r="MUF3" s="48"/>
      <c r="MUG3" s="48"/>
      <c r="MUH3" s="48"/>
      <c r="MUI3" s="48"/>
      <c r="MUJ3" s="48"/>
      <c r="MUK3" s="48"/>
      <c r="MUL3" s="48"/>
      <c r="MUM3" s="48"/>
      <c r="MUN3" s="48"/>
      <c r="MUO3" s="48"/>
      <c r="MUP3" s="48"/>
      <c r="MUQ3" s="48"/>
      <c r="MUR3" s="48"/>
      <c r="MUS3" s="48"/>
      <c r="MUT3" s="48"/>
      <c r="MUU3" s="48"/>
      <c r="MUV3" s="48"/>
      <c r="MUW3" s="48"/>
      <c r="MUX3" s="48"/>
      <c r="MUY3" s="48"/>
      <c r="MUZ3" s="48"/>
      <c r="MVA3" s="48"/>
      <c r="MVB3" s="48"/>
      <c r="MVC3" s="48"/>
      <c r="MVD3" s="48"/>
      <c r="MVE3" s="48"/>
      <c r="MVF3" s="48"/>
      <c r="MVG3" s="48"/>
      <c r="MVH3" s="48"/>
      <c r="MVI3" s="48"/>
      <c r="MVJ3" s="48"/>
      <c r="MVK3" s="48"/>
      <c r="MVL3" s="48"/>
      <c r="MVM3" s="48"/>
      <c r="MVN3" s="48"/>
      <c r="MVO3" s="48"/>
      <c r="MVP3" s="48"/>
      <c r="MVQ3" s="48"/>
      <c r="MVR3" s="48"/>
      <c r="MVS3" s="48"/>
      <c r="MVT3" s="48"/>
      <c r="MVU3" s="48"/>
      <c r="MVV3" s="48"/>
      <c r="MVW3" s="48"/>
      <c r="MVX3" s="48"/>
      <c r="MVY3" s="48"/>
      <c r="MVZ3" s="48"/>
      <c r="MWA3" s="48"/>
      <c r="MWB3" s="48"/>
      <c r="MWC3" s="48"/>
      <c r="MWD3" s="48"/>
      <c r="MWE3" s="48"/>
      <c r="MWF3" s="48"/>
      <c r="MWG3" s="48"/>
      <c r="MWH3" s="48"/>
      <c r="MWI3" s="48"/>
      <c r="MWJ3" s="48"/>
      <c r="MWK3" s="48"/>
      <c r="MWL3" s="48"/>
      <c r="MWM3" s="48"/>
      <c r="MWN3" s="48"/>
      <c r="MWO3" s="48"/>
      <c r="MWP3" s="48"/>
      <c r="MWQ3" s="48"/>
      <c r="MWR3" s="48"/>
      <c r="MWS3" s="48"/>
      <c r="MWT3" s="48"/>
      <c r="MWU3" s="48"/>
      <c r="MWV3" s="48"/>
      <c r="MWW3" s="48"/>
      <c r="MWX3" s="48"/>
      <c r="MWY3" s="48"/>
      <c r="MWZ3" s="48"/>
      <c r="MXA3" s="48"/>
      <c r="MXB3" s="48"/>
      <c r="MXC3" s="48"/>
      <c r="MXD3" s="48"/>
      <c r="MXE3" s="48"/>
      <c r="MXF3" s="48"/>
      <c r="MXG3" s="48"/>
      <c r="MXH3" s="48"/>
      <c r="MXI3" s="48"/>
      <c r="MXJ3" s="48"/>
      <c r="MXK3" s="48"/>
      <c r="MXL3" s="48"/>
      <c r="MXM3" s="48"/>
      <c r="MXN3" s="48"/>
      <c r="MXO3" s="48"/>
      <c r="MXP3" s="48"/>
      <c r="MXQ3" s="48"/>
      <c r="MXR3" s="48"/>
      <c r="MXS3" s="48"/>
      <c r="MXT3" s="48"/>
      <c r="MXU3" s="48"/>
      <c r="MXV3" s="48"/>
      <c r="MXW3" s="48"/>
      <c r="MXX3" s="48"/>
      <c r="MXY3" s="48"/>
      <c r="MXZ3" s="48"/>
      <c r="MYA3" s="48"/>
      <c r="MYB3" s="48"/>
      <c r="MYC3" s="48"/>
      <c r="MYD3" s="48"/>
      <c r="MYE3" s="48"/>
      <c r="MYF3" s="48"/>
      <c r="MYG3" s="48"/>
      <c r="MYH3" s="48"/>
      <c r="MYI3" s="48"/>
      <c r="MYJ3" s="48"/>
      <c r="MYK3" s="48"/>
      <c r="MYL3" s="48"/>
      <c r="MYM3" s="48"/>
      <c r="MYN3" s="48"/>
      <c r="MYO3" s="48"/>
      <c r="MYP3" s="48"/>
      <c r="MYQ3" s="48"/>
      <c r="MYR3" s="48"/>
      <c r="MYS3" s="48"/>
      <c r="MYT3" s="48"/>
      <c r="MYU3" s="48"/>
      <c r="MYV3" s="48"/>
      <c r="MYW3" s="48"/>
      <c r="MYX3" s="48"/>
      <c r="MYY3" s="48"/>
      <c r="MYZ3" s="48"/>
      <c r="MZA3" s="48"/>
      <c r="MZB3" s="48"/>
      <c r="MZC3" s="48"/>
      <c r="MZD3" s="48"/>
      <c r="MZE3" s="48"/>
      <c r="MZF3" s="48"/>
      <c r="MZG3" s="48"/>
      <c r="MZH3" s="48"/>
      <c r="MZI3" s="48"/>
      <c r="MZJ3" s="48"/>
      <c r="MZK3" s="48"/>
      <c r="MZL3" s="48"/>
      <c r="MZM3" s="48"/>
      <c r="MZN3" s="48"/>
      <c r="MZO3" s="48"/>
      <c r="MZP3" s="48"/>
      <c r="MZQ3" s="48"/>
      <c r="MZR3" s="48"/>
      <c r="MZS3" s="48"/>
      <c r="MZT3" s="48"/>
      <c r="MZU3" s="48"/>
      <c r="MZV3" s="48"/>
      <c r="MZW3" s="48"/>
      <c r="MZX3" s="48"/>
      <c r="MZY3" s="48"/>
      <c r="MZZ3" s="48"/>
      <c r="NAA3" s="48"/>
      <c r="NAB3" s="48"/>
      <c r="NAC3" s="48"/>
      <c r="NAD3" s="48"/>
      <c r="NAE3" s="48"/>
      <c r="NAF3" s="48"/>
      <c r="NAG3" s="48"/>
      <c r="NAH3" s="48"/>
      <c r="NAI3" s="48"/>
      <c r="NAJ3" s="48"/>
      <c r="NAK3" s="48"/>
      <c r="NAL3" s="48"/>
      <c r="NAM3" s="48"/>
      <c r="NAN3" s="48"/>
      <c r="NAO3" s="48"/>
      <c r="NAP3" s="48"/>
      <c r="NAQ3" s="48"/>
      <c r="NAR3" s="48"/>
      <c r="NAS3" s="48"/>
      <c r="NAT3" s="48"/>
      <c r="NAU3" s="48"/>
      <c r="NAV3" s="48"/>
      <c r="NAW3" s="48"/>
      <c r="NAX3" s="48"/>
      <c r="NAY3" s="48"/>
      <c r="NAZ3" s="48"/>
      <c r="NBA3" s="48"/>
      <c r="NBB3" s="48"/>
      <c r="NBC3" s="48"/>
      <c r="NBD3" s="48"/>
      <c r="NBE3" s="48"/>
      <c r="NBF3" s="48"/>
      <c r="NBG3" s="48"/>
      <c r="NBH3" s="48"/>
      <c r="NBI3" s="48"/>
      <c r="NBJ3" s="48"/>
      <c r="NBK3" s="48"/>
      <c r="NBL3" s="48"/>
      <c r="NBM3" s="48"/>
      <c r="NBN3" s="48"/>
      <c r="NBO3" s="48"/>
      <c r="NBP3" s="48"/>
      <c r="NBQ3" s="48"/>
      <c r="NBR3" s="48"/>
      <c r="NBS3" s="48"/>
      <c r="NBT3" s="48"/>
      <c r="NBU3" s="48"/>
      <c r="NBV3" s="48"/>
      <c r="NBW3" s="48"/>
      <c r="NBX3" s="48"/>
      <c r="NBY3" s="48"/>
      <c r="NBZ3" s="48"/>
      <c r="NCA3" s="48"/>
      <c r="NCB3" s="48"/>
      <c r="NCC3" s="48"/>
      <c r="NCD3" s="48"/>
      <c r="NCE3" s="48"/>
      <c r="NCF3" s="48"/>
      <c r="NCG3" s="48"/>
      <c r="NCH3" s="48"/>
      <c r="NCI3" s="48"/>
      <c r="NCJ3" s="48"/>
      <c r="NCK3" s="48"/>
      <c r="NCL3" s="48"/>
      <c r="NCM3" s="48"/>
      <c r="NCN3" s="48"/>
      <c r="NCO3" s="48"/>
      <c r="NCP3" s="48"/>
      <c r="NCQ3" s="48"/>
      <c r="NCR3" s="48"/>
      <c r="NCS3" s="48"/>
      <c r="NCT3" s="48"/>
      <c r="NCU3" s="48"/>
      <c r="NCV3" s="48"/>
      <c r="NCW3" s="48"/>
      <c r="NCX3" s="48"/>
      <c r="NCY3" s="48"/>
      <c r="NCZ3" s="48"/>
      <c r="NDA3" s="48"/>
      <c r="NDB3" s="48"/>
      <c r="NDC3" s="48"/>
      <c r="NDD3" s="48"/>
      <c r="NDE3" s="48"/>
      <c r="NDF3" s="48"/>
      <c r="NDG3" s="48"/>
      <c r="NDH3" s="48"/>
      <c r="NDI3" s="48"/>
      <c r="NDJ3" s="48"/>
      <c r="NDK3" s="48"/>
      <c r="NDL3" s="48"/>
      <c r="NDM3" s="48"/>
      <c r="NDN3" s="48"/>
      <c r="NDO3" s="48"/>
      <c r="NDP3" s="48"/>
      <c r="NDQ3" s="48"/>
      <c r="NDR3" s="48"/>
      <c r="NDS3" s="48"/>
      <c r="NDT3" s="48"/>
      <c r="NDU3" s="48"/>
      <c r="NDV3" s="48"/>
      <c r="NDW3" s="48"/>
      <c r="NDX3" s="48"/>
      <c r="NDY3" s="48"/>
      <c r="NDZ3" s="48"/>
      <c r="NEA3" s="48"/>
      <c r="NEB3" s="48"/>
      <c r="NEC3" s="48"/>
      <c r="NED3" s="48"/>
      <c r="NEE3" s="48"/>
      <c r="NEF3" s="48"/>
      <c r="NEG3" s="48"/>
      <c r="NEH3" s="48"/>
      <c r="NEI3" s="48"/>
      <c r="NEJ3" s="48"/>
      <c r="NEK3" s="48"/>
      <c r="NEL3" s="48"/>
      <c r="NEM3" s="48"/>
      <c r="NEN3" s="48"/>
      <c r="NEO3" s="48"/>
      <c r="NEP3" s="48"/>
      <c r="NEQ3" s="48"/>
      <c r="NER3" s="48"/>
      <c r="NES3" s="48"/>
      <c r="NET3" s="48"/>
      <c r="NEU3" s="48"/>
      <c r="NEV3" s="48"/>
      <c r="NEW3" s="48"/>
      <c r="NEX3" s="48"/>
      <c r="NEY3" s="48"/>
      <c r="NEZ3" s="48"/>
      <c r="NFA3" s="48"/>
      <c r="NFB3" s="48"/>
      <c r="NFC3" s="48"/>
      <c r="NFD3" s="48"/>
      <c r="NFE3" s="48"/>
      <c r="NFF3" s="48"/>
      <c r="NFG3" s="48"/>
      <c r="NFH3" s="48"/>
      <c r="NFI3" s="48"/>
      <c r="NFJ3" s="48"/>
      <c r="NFK3" s="48"/>
      <c r="NFL3" s="48"/>
      <c r="NFM3" s="48"/>
      <c r="NFN3" s="48"/>
      <c r="NFO3" s="48"/>
      <c r="NFP3" s="48"/>
      <c r="NFQ3" s="48"/>
      <c r="NFR3" s="48"/>
      <c r="NFS3" s="48"/>
      <c r="NFT3" s="48"/>
      <c r="NFU3" s="48"/>
      <c r="NFV3" s="48"/>
      <c r="NFW3" s="48"/>
      <c r="NFX3" s="48"/>
      <c r="NFY3" s="48"/>
      <c r="NFZ3" s="48"/>
      <c r="NGA3" s="48"/>
      <c r="NGB3" s="48"/>
      <c r="NGC3" s="48"/>
      <c r="NGD3" s="48"/>
      <c r="NGE3" s="48"/>
      <c r="NGF3" s="48"/>
      <c r="NGG3" s="48"/>
      <c r="NGH3" s="48"/>
      <c r="NGI3" s="48"/>
      <c r="NGJ3" s="48"/>
      <c r="NGK3" s="48"/>
      <c r="NGL3" s="48"/>
      <c r="NGM3" s="48"/>
      <c r="NGN3" s="48"/>
      <c r="NGO3" s="48"/>
      <c r="NGP3" s="48"/>
      <c r="NGQ3" s="48"/>
      <c r="NGR3" s="48"/>
      <c r="NGS3" s="48"/>
      <c r="NGT3" s="48"/>
      <c r="NGU3" s="48"/>
      <c r="NGV3" s="48"/>
      <c r="NGW3" s="48"/>
      <c r="NGX3" s="48"/>
      <c r="NGY3" s="48"/>
      <c r="NGZ3" s="48"/>
      <c r="NHA3" s="48"/>
      <c r="NHB3" s="48"/>
      <c r="NHC3" s="48"/>
      <c r="NHD3" s="48"/>
      <c r="NHE3" s="48"/>
      <c r="NHF3" s="48"/>
      <c r="NHG3" s="48"/>
      <c r="NHH3" s="48"/>
      <c r="NHI3" s="48"/>
      <c r="NHJ3" s="48"/>
      <c r="NHK3" s="48"/>
      <c r="NHL3" s="48"/>
      <c r="NHM3" s="48"/>
      <c r="NHN3" s="48"/>
      <c r="NHO3" s="48"/>
      <c r="NHP3" s="48"/>
      <c r="NHQ3" s="48"/>
      <c r="NHR3" s="48"/>
      <c r="NHS3" s="48"/>
      <c r="NHT3" s="48"/>
      <c r="NHU3" s="48"/>
      <c r="NHV3" s="48"/>
      <c r="NHW3" s="48"/>
      <c r="NHX3" s="48"/>
      <c r="NHY3" s="48"/>
      <c r="NHZ3" s="48"/>
      <c r="NIA3" s="48"/>
      <c r="NIB3" s="48"/>
      <c r="NIC3" s="48"/>
      <c r="NID3" s="48"/>
      <c r="NIE3" s="48"/>
      <c r="NIF3" s="48"/>
      <c r="NIG3" s="48"/>
      <c r="NIH3" s="48"/>
      <c r="NII3" s="48"/>
      <c r="NIJ3" s="48"/>
      <c r="NIK3" s="48"/>
      <c r="NIL3" s="48"/>
      <c r="NIM3" s="48"/>
      <c r="NIN3" s="48"/>
      <c r="NIO3" s="48"/>
      <c r="NIP3" s="48"/>
      <c r="NIQ3" s="48"/>
      <c r="NIR3" s="48"/>
      <c r="NIS3" s="48"/>
      <c r="NIT3" s="48"/>
      <c r="NIU3" s="48"/>
      <c r="NIV3" s="48"/>
      <c r="NIW3" s="48"/>
      <c r="NIX3" s="48"/>
      <c r="NIY3" s="48"/>
      <c r="NIZ3" s="48"/>
      <c r="NJA3" s="48"/>
      <c r="NJB3" s="48"/>
      <c r="NJC3" s="48"/>
      <c r="NJD3" s="48"/>
      <c r="NJE3" s="48"/>
      <c r="NJF3" s="48"/>
      <c r="NJG3" s="48"/>
      <c r="NJH3" s="48"/>
      <c r="NJI3" s="48"/>
      <c r="NJJ3" s="48"/>
      <c r="NJK3" s="48"/>
      <c r="NJL3" s="48"/>
      <c r="NJM3" s="48"/>
      <c r="NJN3" s="48"/>
      <c r="NJO3" s="48"/>
      <c r="NJP3" s="48"/>
      <c r="NJQ3" s="48"/>
      <c r="NJR3" s="48"/>
      <c r="NJS3" s="48"/>
      <c r="NJT3" s="48"/>
      <c r="NJU3" s="48"/>
      <c r="NJV3" s="48"/>
      <c r="NJW3" s="48"/>
      <c r="NJX3" s="48"/>
      <c r="NJY3" s="48"/>
      <c r="NJZ3" s="48"/>
      <c r="NKA3" s="48"/>
      <c r="NKB3" s="48"/>
      <c r="NKC3" s="48"/>
      <c r="NKD3" s="48"/>
      <c r="NKE3" s="48"/>
      <c r="NKF3" s="48"/>
      <c r="NKG3" s="48"/>
      <c r="NKH3" s="48"/>
      <c r="NKI3" s="48"/>
      <c r="NKJ3" s="48"/>
      <c r="NKK3" s="48"/>
      <c r="NKL3" s="48"/>
      <c r="NKM3" s="48"/>
      <c r="NKN3" s="48"/>
      <c r="NKO3" s="48"/>
      <c r="NKP3" s="48"/>
      <c r="NKQ3" s="48"/>
      <c r="NKR3" s="48"/>
      <c r="NKS3" s="48"/>
      <c r="NKT3" s="48"/>
      <c r="NKU3" s="48"/>
      <c r="NKV3" s="48"/>
      <c r="NKW3" s="48"/>
      <c r="NKX3" s="48"/>
      <c r="NKY3" s="48"/>
      <c r="NKZ3" s="48"/>
      <c r="NLA3" s="48"/>
      <c r="NLB3" s="48"/>
      <c r="NLC3" s="48"/>
      <c r="NLD3" s="48"/>
      <c r="NLE3" s="48"/>
      <c r="NLF3" s="48"/>
      <c r="NLG3" s="48"/>
      <c r="NLH3" s="48"/>
      <c r="NLI3" s="48"/>
      <c r="NLJ3" s="48"/>
      <c r="NLK3" s="48"/>
      <c r="NLL3" s="48"/>
      <c r="NLM3" s="48"/>
      <c r="NLN3" s="48"/>
      <c r="NLO3" s="48"/>
      <c r="NLP3" s="48"/>
      <c r="NLQ3" s="48"/>
      <c r="NLR3" s="48"/>
      <c r="NLS3" s="48"/>
      <c r="NLT3" s="48"/>
      <c r="NLU3" s="48"/>
      <c r="NLV3" s="48"/>
      <c r="NLW3" s="48"/>
      <c r="NLX3" s="48"/>
      <c r="NLY3" s="48"/>
      <c r="NLZ3" s="48"/>
      <c r="NMA3" s="48"/>
      <c r="NMB3" s="48"/>
      <c r="NMC3" s="48"/>
      <c r="NMD3" s="48"/>
      <c r="NME3" s="48"/>
      <c r="NMF3" s="48"/>
      <c r="NMG3" s="48"/>
      <c r="NMH3" s="48"/>
      <c r="NMI3" s="48"/>
      <c r="NMJ3" s="48"/>
      <c r="NMK3" s="48"/>
      <c r="NML3" s="48"/>
      <c r="NMM3" s="48"/>
      <c r="NMN3" s="48"/>
      <c r="NMO3" s="48"/>
      <c r="NMP3" s="48"/>
      <c r="NMQ3" s="48"/>
      <c r="NMR3" s="48"/>
      <c r="NMS3" s="48"/>
      <c r="NMT3" s="48"/>
      <c r="NMU3" s="48"/>
      <c r="NMV3" s="48"/>
      <c r="NMW3" s="48"/>
      <c r="NMX3" s="48"/>
      <c r="NMY3" s="48"/>
      <c r="NMZ3" s="48"/>
      <c r="NNA3" s="48"/>
      <c r="NNB3" s="48"/>
      <c r="NNC3" s="48"/>
      <c r="NND3" s="48"/>
      <c r="NNE3" s="48"/>
      <c r="NNF3" s="48"/>
      <c r="NNG3" s="48"/>
      <c r="NNH3" s="48"/>
      <c r="NNI3" s="48"/>
      <c r="NNJ3" s="48"/>
      <c r="NNK3" s="48"/>
      <c r="NNL3" s="48"/>
      <c r="NNM3" s="48"/>
      <c r="NNN3" s="48"/>
      <c r="NNO3" s="48"/>
      <c r="NNP3" s="48"/>
      <c r="NNQ3" s="48"/>
      <c r="NNR3" s="48"/>
      <c r="NNS3" s="48"/>
      <c r="NNT3" s="48"/>
      <c r="NNU3" s="48"/>
      <c r="NNV3" s="48"/>
      <c r="NNW3" s="48"/>
      <c r="NNX3" s="48"/>
      <c r="NNY3" s="48"/>
      <c r="NNZ3" s="48"/>
      <c r="NOA3" s="48"/>
      <c r="NOB3" s="48"/>
      <c r="NOC3" s="48"/>
      <c r="NOD3" s="48"/>
      <c r="NOE3" s="48"/>
      <c r="NOF3" s="48"/>
      <c r="NOG3" s="48"/>
      <c r="NOH3" s="48"/>
      <c r="NOI3" s="48"/>
      <c r="NOJ3" s="48"/>
      <c r="NOK3" s="48"/>
      <c r="NOL3" s="48"/>
      <c r="NOM3" s="48"/>
      <c r="NON3" s="48"/>
      <c r="NOO3" s="48"/>
      <c r="NOP3" s="48"/>
      <c r="NOQ3" s="48"/>
      <c r="NOR3" s="48"/>
      <c r="NOS3" s="48"/>
      <c r="NOT3" s="48"/>
      <c r="NOU3" s="48"/>
      <c r="NOV3" s="48"/>
      <c r="NOW3" s="48"/>
      <c r="NOX3" s="48"/>
      <c r="NOY3" s="48"/>
      <c r="NOZ3" s="48"/>
      <c r="NPA3" s="48"/>
      <c r="NPB3" s="48"/>
      <c r="NPC3" s="48"/>
      <c r="NPD3" s="48"/>
      <c r="NPE3" s="48"/>
      <c r="NPF3" s="48"/>
      <c r="NPG3" s="48"/>
      <c r="NPH3" s="48"/>
      <c r="NPI3" s="48"/>
      <c r="NPJ3" s="48"/>
      <c r="NPK3" s="48"/>
      <c r="NPL3" s="48"/>
      <c r="NPM3" s="48"/>
      <c r="NPN3" s="48"/>
      <c r="NPO3" s="48"/>
      <c r="NPP3" s="48"/>
      <c r="NPQ3" s="48"/>
      <c r="NPR3" s="48"/>
      <c r="NPS3" s="48"/>
      <c r="NPT3" s="48"/>
      <c r="NPU3" s="48"/>
      <c r="NPV3" s="48"/>
      <c r="NPW3" s="48"/>
      <c r="NPX3" s="48"/>
      <c r="NPY3" s="48"/>
      <c r="NPZ3" s="48"/>
      <c r="NQA3" s="48"/>
      <c r="NQB3" s="48"/>
      <c r="NQC3" s="48"/>
      <c r="NQD3" s="48"/>
      <c r="NQE3" s="48"/>
      <c r="NQF3" s="48"/>
      <c r="NQG3" s="48"/>
      <c r="NQH3" s="48"/>
      <c r="NQI3" s="48"/>
      <c r="NQJ3" s="48"/>
      <c r="NQK3" s="48"/>
      <c r="NQL3" s="48"/>
      <c r="NQM3" s="48"/>
      <c r="NQN3" s="48"/>
      <c r="NQO3" s="48"/>
      <c r="NQP3" s="48"/>
      <c r="NQQ3" s="48"/>
      <c r="NQR3" s="48"/>
      <c r="NQS3" s="48"/>
      <c r="NQT3" s="48"/>
      <c r="NQU3" s="48"/>
      <c r="NQV3" s="48"/>
      <c r="NQW3" s="48"/>
      <c r="NQX3" s="48"/>
      <c r="NQY3" s="48"/>
      <c r="NQZ3" s="48"/>
      <c r="NRA3" s="48"/>
      <c r="NRB3" s="48"/>
      <c r="NRC3" s="48"/>
      <c r="NRD3" s="48"/>
      <c r="NRE3" s="48"/>
      <c r="NRF3" s="48"/>
      <c r="NRG3" s="48"/>
      <c r="NRH3" s="48"/>
      <c r="NRI3" s="48"/>
      <c r="NRJ3" s="48"/>
      <c r="NRK3" s="48"/>
      <c r="NRL3" s="48"/>
      <c r="NRM3" s="48"/>
      <c r="NRN3" s="48"/>
      <c r="NRO3" s="48"/>
      <c r="NRP3" s="48"/>
      <c r="NRQ3" s="48"/>
      <c r="NRR3" s="48"/>
      <c r="NRS3" s="48"/>
      <c r="NRT3" s="48"/>
      <c r="NRU3" s="48"/>
      <c r="NRV3" s="48"/>
      <c r="NRW3" s="48"/>
      <c r="NRX3" s="48"/>
      <c r="NRY3" s="48"/>
      <c r="NRZ3" s="48"/>
      <c r="NSA3" s="48"/>
      <c r="NSB3" s="48"/>
      <c r="NSC3" s="48"/>
      <c r="NSD3" s="48"/>
      <c r="NSE3" s="48"/>
      <c r="NSF3" s="48"/>
      <c r="NSG3" s="48"/>
      <c r="NSH3" s="48"/>
      <c r="NSI3" s="48"/>
      <c r="NSJ3" s="48"/>
      <c r="NSK3" s="48"/>
      <c r="NSL3" s="48"/>
      <c r="NSM3" s="48"/>
      <c r="NSN3" s="48"/>
      <c r="NSO3" s="48"/>
      <c r="NSP3" s="48"/>
      <c r="NSQ3" s="48"/>
      <c r="NSR3" s="48"/>
      <c r="NSS3" s="48"/>
      <c r="NST3" s="48"/>
      <c r="NSU3" s="48"/>
      <c r="NSV3" s="48"/>
      <c r="NSW3" s="48"/>
      <c r="NSX3" s="48"/>
      <c r="NSY3" s="48"/>
      <c r="NSZ3" s="48"/>
      <c r="NTA3" s="48"/>
      <c r="NTB3" s="48"/>
      <c r="NTC3" s="48"/>
      <c r="NTD3" s="48"/>
      <c r="NTE3" s="48"/>
      <c r="NTF3" s="48"/>
      <c r="NTG3" s="48"/>
      <c r="NTH3" s="48"/>
      <c r="NTI3" s="48"/>
      <c r="NTJ3" s="48"/>
      <c r="NTK3" s="48"/>
      <c r="NTL3" s="48"/>
      <c r="NTM3" s="48"/>
      <c r="NTN3" s="48"/>
      <c r="NTO3" s="48"/>
      <c r="NTP3" s="48"/>
      <c r="NTQ3" s="48"/>
      <c r="NTR3" s="48"/>
      <c r="NTS3" s="48"/>
      <c r="NTT3" s="48"/>
      <c r="NTU3" s="48"/>
      <c r="NTV3" s="48"/>
      <c r="NTW3" s="48"/>
      <c r="NTX3" s="48"/>
      <c r="NTY3" s="48"/>
      <c r="NTZ3" s="48"/>
      <c r="NUA3" s="48"/>
      <c r="NUB3" s="48"/>
      <c r="NUC3" s="48"/>
      <c r="NUD3" s="48"/>
      <c r="NUE3" s="48"/>
      <c r="NUF3" s="48"/>
      <c r="NUG3" s="48"/>
      <c r="NUH3" s="48"/>
      <c r="NUI3" s="48"/>
      <c r="NUJ3" s="48"/>
      <c r="NUK3" s="48"/>
      <c r="NUL3" s="48"/>
      <c r="NUM3" s="48"/>
      <c r="NUN3" s="48"/>
      <c r="NUO3" s="48"/>
      <c r="NUP3" s="48"/>
      <c r="NUQ3" s="48"/>
      <c r="NUR3" s="48"/>
      <c r="NUS3" s="48"/>
      <c r="NUT3" s="48"/>
      <c r="NUU3" s="48"/>
      <c r="NUV3" s="48"/>
      <c r="NUW3" s="48"/>
      <c r="NUX3" s="48"/>
      <c r="NUY3" s="48"/>
      <c r="NUZ3" s="48"/>
      <c r="NVA3" s="48"/>
      <c r="NVB3" s="48"/>
      <c r="NVC3" s="48"/>
      <c r="NVD3" s="48"/>
      <c r="NVE3" s="48"/>
      <c r="NVF3" s="48"/>
      <c r="NVG3" s="48"/>
      <c r="NVH3" s="48"/>
      <c r="NVI3" s="48"/>
      <c r="NVJ3" s="48"/>
      <c r="NVK3" s="48"/>
      <c r="NVL3" s="48"/>
      <c r="NVM3" s="48"/>
      <c r="NVN3" s="48"/>
      <c r="NVO3" s="48"/>
      <c r="NVP3" s="48"/>
      <c r="NVQ3" s="48"/>
      <c r="NVR3" s="48"/>
      <c r="NVS3" s="48"/>
      <c r="NVT3" s="48"/>
      <c r="NVU3" s="48"/>
      <c r="NVV3" s="48"/>
      <c r="NVW3" s="48"/>
      <c r="NVX3" s="48"/>
      <c r="NVY3" s="48"/>
      <c r="NVZ3" s="48"/>
      <c r="NWA3" s="48"/>
      <c r="NWB3" s="48"/>
      <c r="NWC3" s="48"/>
      <c r="NWD3" s="48"/>
      <c r="NWE3" s="48"/>
      <c r="NWF3" s="48"/>
      <c r="NWG3" s="48"/>
      <c r="NWH3" s="48"/>
      <c r="NWI3" s="48"/>
      <c r="NWJ3" s="48"/>
      <c r="NWK3" s="48"/>
      <c r="NWL3" s="48"/>
      <c r="NWM3" s="48"/>
      <c r="NWN3" s="48"/>
      <c r="NWO3" s="48"/>
      <c r="NWP3" s="48"/>
      <c r="NWQ3" s="48"/>
      <c r="NWR3" s="48"/>
      <c r="NWS3" s="48"/>
      <c r="NWT3" s="48"/>
      <c r="NWU3" s="48"/>
      <c r="NWV3" s="48"/>
      <c r="NWW3" s="48"/>
      <c r="NWX3" s="48"/>
      <c r="NWY3" s="48"/>
      <c r="NWZ3" s="48"/>
      <c r="NXA3" s="48"/>
      <c r="NXB3" s="48"/>
      <c r="NXC3" s="48"/>
      <c r="NXD3" s="48"/>
      <c r="NXE3" s="48"/>
      <c r="NXF3" s="48"/>
      <c r="NXG3" s="48"/>
      <c r="NXH3" s="48"/>
      <c r="NXI3" s="48"/>
      <c r="NXJ3" s="48"/>
      <c r="NXK3" s="48"/>
      <c r="NXL3" s="48"/>
      <c r="NXM3" s="48"/>
      <c r="NXN3" s="48"/>
      <c r="NXO3" s="48"/>
      <c r="NXP3" s="48"/>
      <c r="NXQ3" s="48"/>
      <c r="NXR3" s="48"/>
      <c r="NXS3" s="48"/>
      <c r="NXT3" s="48"/>
      <c r="NXU3" s="48"/>
      <c r="NXV3" s="48"/>
      <c r="NXW3" s="48"/>
      <c r="NXX3" s="48"/>
      <c r="NXY3" s="48"/>
      <c r="NXZ3" s="48"/>
      <c r="NYA3" s="48"/>
      <c r="NYB3" s="48"/>
      <c r="NYC3" s="48"/>
      <c r="NYD3" s="48"/>
      <c r="NYE3" s="48"/>
      <c r="NYF3" s="48"/>
      <c r="NYG3" s="48"/>
      <c r="NYH3" s="48"/>
      <c r="NYI3" s="48"/>
      <c r="NYJ3" s="48"/>
      <c r="NYK3" s="48"/>
      <c r="NYL3" s="48"/>
      <c r="NYM3" s="48"/>
      <c r="NYN3" s="48"/>
      <c r="NYO3" s="48"/>
      <c r="NYP3" s="48"/>
      <c r="NYQ3" s="48"/>
      <c r="NYR3" s="48"/>
      <c r="NYS3" s="48"/>
      <c r="NYT3" s="48"/>
      <c r="NYU3" s="48"/>
      <c r="NYV3" s="48"/>
      <c r="NYW3" s="48"/>
      <c r="NYX3" s="48"/>
      <c r="NYY3" s="48"/>
      <c r="NYZ3" s="48"/>
      <c r="NZA3" s="48"/>
      <c r="NZB3" s="48"/>
      <c r="NZC3" s="48"/>
      <c r="NZD3" s="48"/>
      <c r="NZE3" s="48"/>
      <c r="NZF3" s="48"/>
      <c r="NZG3" s="48"/>
      <c r="NZH3" s="48"/>
      <c r="NZI3" s="48"/>
      <c r="NZJ3" s="48"/>
      <c r="NZK3" s="48"/>
      <c r="NZL3" s="48"/>
      <c r="NZM3" s="48"/>
      <c r="NZN3" s="48"/>
      <c r="NZO3" s="48"/>
      <c r="NZP3" s="48"/>
      <c r="NZQ3" s="48"/>
      <c r="NZR3" s="48"/>
      <c r="NZS3" s="48"/>
      <c r="NZT3" s="48"/>
      <c r="NZU3" s="48"/>
      <c r="NZV3" s="48"/>
      <c r="NZW3" s="48"/>
      <c r="NZX3" s="48"/>
      <c r="NZY3" s="48"/>
      <c r="NZZ3" s="48"/>
      <c r="OAA3" s="48"/>
      <c r="OAB3" s="48"/>
      <c r="OAC3" s="48"/>
      <c r="OAD3" s="48"/>
      <c r="OAE3" s="48"/>
      <c r="OAF3" s="48"/>
      <c r="OAG3" s="48"/>
      <c r="OAH3" s="48"/>
      <c r="OAI3" s="48"/>
      <c r="OAJ3" s="48"/>
      <c r="OAK3" s="48"/>
      <c r="OAL3" s="48"/>
      <c r="OAM3" s="48"/>
      <c r="OAN3" s="48"/>
      <c r="OAO3" s="48"/>
      <c r="OAP3" s="48"/>
      <c r="OAQ3" s="48"/>
      <c r="OAR3" s="48"/>
      <c r="OAS3" s="48"/>
      <c r="OAT3" s="48"/>
      <c r="OAU3" s="48"/>
      <c r="OAV3" s="48"/>
      <c r="OAW3" s="48"/>
      <c r="OAX3" s="48"/>
      <c r="OAY3" s="48"/>
      <c r="OAZ3" s="48"/>
      <c r="OBA3" s="48"/>
      <c r="OBB3" s="48"/>
      <c r="OBC3" s="48"/>
      <c r="OBD3" s="48"/>
      <c r="OBE3" s="48"/>
      <c r="OBF3" s="48"/>
      <c r="OBG3" s="48"/>
      <c r="OBH3" s="48"/>
      <c r="OBI3" s="48"/>
      <c r="OBJ3" s="48"/>
      <c r="OBK3" s="48"/>
      <c r="OBL3" s="48"/>
      <c r="OBM3" s="48"/>
      <c r="OBN3" s="48"/>
      <c r="OBO3" s="48"/>
      <c r="OBP3" s="48"/>
      <c r="OBQ3" s="48"/>
      <c r="OBR3" s="48"/>
      <c r="OBS3" s="48"/>
      <c r="OBT3" s="48"/>
      <c r="OBU3" s="48"/>
      <c r="OBV3" s="48"/>
      <c r="OBW3" s="48"/>
      <c r="OBX3" s="48"/>
      <c r="OBY3" s="48"/>
      <c r="OBZ3" s="48"/>
      <c r="OCA3" s="48"/>
      <c r="OCB3" s="48"/>
      <c r="OCC3" s="48"/>
      <c r="OCD3" s="48"/>
      <c r="OCE3" s="48"/>
      <c r="OCF3" s="48"/>
      <c r="OCG3" s="48"/>
      <c r="OCH3" s="48"/>
      <c r="OCI3" s="48"/>
      <c r="OCJ3" s="48"/>
      <c r="OCK3" s="48"/>
      <c r="OCL3" s="48"/>
      <c r="OCM3" s="48"/>
      <c r="OCN3" s="48"/>
      <c r="OCO3" s="48"/>
      <c r="OCP3" s="48"/>
      <c r="OCQ3" s="48"/>
      <c r="OCR3" s="48"/>
      <c r="OCS3" s="48"/>
      <c r="OCT3" s="48"/>
      <c r="OCU3" s="48"/>
      <c r="OCV3" s="48"/>
      <c r="OCW3" s="48"/>
      <c r="OCX3" s="48"/>
      <c r="OCY3" s="48"/>
      <c r="OCZ3" s="48"/>
      <c r="ODA3" s="48"/>
      <c r="ODB3" s="48"/>
      <c r="ODC3" s="48"/>
      <c r="ODD3" s="48"/>
      <c r="ODE3" s="48"/>
      <c r="ODF3" s="48"/>
      <c r="ODG3" s="48"/>
      <c r="ODH3" s="48"/>
      <c r="ODI3" s="48"/>
      <c r="ODJ3" s="48"/>
      <c r="ODK3" s="48"/>
      <c r="ODL3" s="48"/>
      <c r="ODM3" s="48"/>
      <c r="ODN3" s="48"/>
      <c r="ODO3" s="48"/>
      <c r="ODP3" s="48"/>
      <c r="ODQ3" s="48"/>
      <c r="ODR3" s="48"/>
      <c r="ODS3" s="48"/>
      <c r="ODT3" s="48"/>
      <c r="ODU3" s="48"/>
      <c r="ODV3" s="48"/>
      <c r="ODW3" s="48"/>
      <c r="ODX3" s="48"/>
      <c r="ODY3" s="48"/>
      <c r="ODZ3" s="48"/>
      <c r="OEA3" s="48"/>
      <c r="OEB3" s="48"/>
      <c r="OEC3" s="48"/>
      <c r="OED3" s="48"/>
      <c r="OEE3" s="48"/>
      <c r="OEF3" s="48"/>
      <c r="OEG3" s="48"/>
      <c r="OEH3" s="48"/>
      <c r="OEI3" s="48"/>
      <c r="OEJ3" s="48"/>
      <c r="OEK3" s="48"/>
      <c r="OEL3" s="48"/>
      <c r="OEM3" s="48"/>
      <c r="OEN3" s="48"/>
      <c r="OEO3" s="48"/>
      <c r="OEP3" s="48"/>
      <c r="OEQ3" s="48"/>
      <c r="OER3" s="48"/>
      <c r="OES3" s="48"/>
      <c r="OET3" s="48"/>
      <c r="OEU3" s="48"/>
      <c r="OEV3" s="48"/>
      <c r="OEW3" s="48"/>
      <c r="OEX3" s="48"/>
      <c r="OEY3" s="48"/>
      <c r="OEZ3" s="48"/>
      <c r="OFA3" s="48"/>
      <c r="OFB3" s="48"/>
      <c r="OFC3" s="48"/>
      <c r="OFD3" s="48"/>
      <c r="OFE3" s="48"/>
      <c r="OFF3" s="48"/>
      <c r="OFG3" s="48"/>
      <c r="OFH3" s="48"/>
      <c r="OFI3" s="48"/>
      <c r="OFJ3" s="48"/>
      <c r="OFK3" s="48"/>
      <c r="OFL3" s="48"/>
      <c r="OFM3" s="48"/>
      <c r="OFN3" s="48"/>
      <c r="OFO3" s="48"/>
      <c r="OFP3" s="48"/>
      <c r="OFQ3" s="48"/>
      <c r="OFR3" s="48"/>
      <c r="OFS3" s="48"/>
      <c r="OFT3" s="48"/>
      <c r="OFU3" s="48"/>
      <c r="OFV3" s="48"/>
      <c r="OFW3" s="48"/>
      <c r="OFX3" s="48"/>
      <c r="OFY3" s="48"/>
      <c r="OFZ3" s="48"/>
      <c r="OGA3" s="48"/>
      <c r="OGB3" s="48"/>
      <c r="OGC3" s="48"/>
      <c r="OGD3" s="48"/>
      <c r="OGE3" s="48"/>
      <c r="OGF3" s="48"/>
      <c r="OGG3" s="48"/>
      <c r="OGH3" s="48"/>
      <c r="OGI3" s="48"/>
      <c r="OGJ3" s="48"/>
      <c r="OGK3" s="48"/>
      <c r="OGL3" s="48"/>
      <c r="OGM3" s="48"/>
      <c r="OGN3" s="48"/>
      <c r="OGO3" s="48"/>
      <c r="OGP3" s="48"/>
      <c r="OGQ3" s="48"/>
      <c r="OGR3" s="48"/>
      <c r="OGS3" s="48"/>
      <c r="OGT3" s="48"/>
      <c r="OGU3" s="48"/>
      <c r="OGV3" s="48"/>
      <c r="OGW3" s="48"/>
      <c r="OGX3" s="48"/>
      <c r="OGY3" s="48"/>
      <c r="OGZ3" s="48"/>
      <c r="OHA3" s="48"/>
      <c r="OHB3" s="48"/>
      <c r="OHC3" s="48"/>
      <c r="OHD3" s="48"/>
      <c r="OHE3" s="48"/>
      <c r="OHF3" s="48"/>
      <c r="OHG3" s="48"/>
      <c r="OHH3" s="48"/>
      <c r="OHI3" s="48"/>
      <c r="OHJ3" s="48"/>
      <c r="OHK3" s="48"/>
      <c r="OHL3" s="48"/>
      <c r="OHM3" s="48"/>
      <c r="OHN3" s="48"/>
      <c r="OHO3" s="48"/>
      <c r="OHP3" s="48"/>
      <c r="OHQ3" s="48"/>
      <c r="OHR3" s="48"/>
      <c r="OHS3" s="48"/>
      <c r="OHT3" s="48"/>
      <c r="OHU3" s="48"/>
      <c r="OHV3" s="48"/>
      <c r="OHW3" s="48"/>
      <c r="OHX3" s="48"/>
      <c r="OHY3" s="48"/>
      <c r="OHZ3" s="48"/>
      <c r="OIA3" s="48"/>
      <c r="OIB3" s="48"/>
      <c r="OIC3" s="48"/>
      <c r="OID3" s="48"/>
      <c r="OIE3" s="48"/>
      <c r="OIF3" s="48"/>
      <c r="OIG3" s="48"/>
      <c r="OIH3" s="48"/>
      <c r="OII3" s="48"/>
      <c r="OIJ3" s="48"/>
      <c r="OIK3" s="48"/>
      <c r="OIL3" s="48"/>
      <c r="OIM3" s="48"/>
      <c r="OIN3" s="48"/>
      <c r="OIO3" s="48"/>
      <c r="OIP3" s="48"/>
      <c r="OIQ3" s="48"/>
      <c r="OIR3" s="48"/>
      <c r="OIS3" s="48"/>
      <c r="OIT3" s="48"/>
      <c r="OIU3" s="48"/>
      <c r="OIV3" s="48"/>
      <c r="OIW3" s="48"/>
      <c r="OIX3" s="48"/>
      <c r="OIY3" s="48"/>
      <c r="OIZ3" s="48"/>
      <c r="OJA3" s="48"/>
      <c r="OJB3" s="48"/>
      <c r="OJC3" s="48"/>
      <c r="OJD3" s="48"/>
      <c r="OJE3" s="48"/>
      <c r="OJF3" s="48"/>
      <c r="OJG3" s="48"/>
      <c r="OJH3" s="48"/>
      <c r="OJI3" s="48"/>
      <c r="OJJ3" s="48"/>
      <c r="OJK3" s="48"/>
      <c r="OJL3" s="48"/>
      <c r="OJM3" s="48"/>
      <c r="OJN3" s="48"/>
      <c r="OJO3" s="48"/>
      <c r="OJP3" s="48"/>
      <c r="OJQ3" s="48"/>
      <c r="OJR3" s="48"/>
      <c r="OJS3" s="48"/>
      <c r="OJT3" s="48"/>
      <c r="OJU3" s="48"/>
      <c r="OJV3" s="48"/>
      <c r="OJW3" s="48"/>
      <c r="OJX3" s="48"/>
      <c r="OJY3" s="48"/>
      <c r="OJZ3" s="48"/>
      <c r="OKA3" s="48"/>
      <c r="OKB3" s="48"/>
      <c r="OKC3" s="48"/>
      <c r="OKD3" s="48"/>
      <c r="OKE3" s="48"/>
      <c r="OKF3" s="48"/>
      <c r="OKG3" s="48"/>
      <c r="OKH3" s="48"/>
      <c r="OKI3" s="48"/>
      <c r="OKJ3" s="48"/>
      <c r="OKK3" s="48"/>
      <c r="OKL3" s="48"/>
      <c r="OKM3" s="48"/>
      <c r="OKN3" s="48"/>
      <c r="OKO3" s="48"/>
      <c r="OKP3" s="48"/>
      <c r="OKQ3" s="48"/>
      <c r="OKR3" s="48"/>
      <c r="OKS3" s="48"/>
      <c r="OKT3" s="48"/>
      <c r="OKU3" s="48"/>
      <c r="OKV3" s="48"/>
      <c r="OKW3" s="48"/>
      <c r="OKX3" s="48"/>
      <c r="OKY3" s="48"/>
      <c r="OKZ3" s="48"/>
      <c r="OLA3" s="48"/>
      <c r="OLB3" s="48"/>
      <c r="OLC3" s="48"/>
      <c r="OLD3" s="48"/>
      <c r="OLE3" s="48"/>
      <c r="OLF3" s="48"/>
      <c r="OLG3" s="48"/>
      <c r="OLH3" s="48"/>
      <c r="OLI3" s="48"/>
      <c r="OLJ3" s="48"/>
      <c r="OLK3" s="48"/>
      <c r="OLL3" s="48"/>
      <c r="OLM3" s="48"/>
      <c r="OLN3" s="48"/>
      <c r="OLO3" s="48"/>
      <c r="OLP3" s="48"/>
      <c r="OLQ3" s="48"/>
      <c r="OLR3" s="48"/>
      <c r="OLS3" s="48"/>
      <c r="OLT3" s="48"/>
      <c r="OLU3" s="48"/>
      <c r="OLV3" s="48"/>
      <c r="OLW3" s="48"/>
      <c r="OLX3" s="48"/>
      <c r="OLY3" s="48"/>
      <c r="OLZ3" s="48"/>
      <c r="OMA3" s="48"/>
      <c r="OMB3" s="48"/>
      <c r="OMC3" s="48"/>
      <c r="OMD3" s="48"/>
      <c r="OME3" s="48"/>
      <c r="OMF3" s="48"/>
      <c r="OMG3" s="48"/>
      <c r="OMH3" s="48"/>
      <c r="OMI3" s="48"/>
      <c r="OMJ3" s="48"/>
      <c r="OMK3" s="48"/>
      <c r="OML3" s="48"/>
      <c r="OMM3" s="48"/>
      <c r="OMN3" s="48"/>
      <c r="OMO3" s="48"/>
      <c r="OMP3" s="48"/>
      <c r="OMQ3" s="48"/>
      <c r="OMR3" s="48"/>
      <c r="OMS3" s="48"/>
      <c r="OMT3" s="48"/>
      <c r="OMU3" s="48"/>
      <c r="OMV3" s="48"/>
      <c r="OMW3" s="48"/>
      <c r="OMX3" s="48"/>
      <c r="OMY3" s="48"/>
      <c r="OMZ3" s="48"/>
      <c r="ONA3" s="48"/>
      <c r="ONB3" s="48"/>
      <c r="ONC3" s="48"/>
      <c r="OND3" s="48"/>
      <c r="ONE3" s="48"/>
      <c r="ONF3" s="48"/>
      <c r="ONG3" s="48"/>
      <c r="ONH3" s="48"/>
      <c r="ONI3" s="48"/>
      <c r="ONJ3" s="48"/>
      <c r="ONK3" s="48"/>
      <c r="ONL3" s="48"/>
      <c r="ONM3" s="48"/>
      <c r="ONN3" s="48"/>
      <c r="ONO3" s="48"/>
      <c r="ONP3" s="48"/>
      <c r="ONQ3" s="48"/>
      <c r="ONR3" s="48"/>
      <c r="ONS3" s="48"/>
      <c r="ONT3" s="48"/>
      <c r="ONU3" s="48"/>
      <c r="ONV3" s="48"/>
      <c r="ONW3" s="48"/>
      <c r="ONX3" s="48"/>
      <c r="ONY3" s="48"/>
      <c r="ONZ3" s="48"/>
      <c r="OOA3" s="48"/>
      <c r="OOB3" s="48"/>
      <c r="OOC3" s="48"/>
      <c r="OOD3" s="48"/>
      <c r="OOE3" s="48"/>
      <c r="OOF3" s="48"/>
      <c r="OOG3" s="48"/>
      <c r="OOH3" s="48"/>
      <c r="OOI3" s="48"/>
      <c r="OOJ3" s="48"/>
      <c r="OOK3" s="48"/>
      <c r="OOL3" s="48"/>
      <c r="OOM3" s="48"/>
      <c r="OON3" s="48"/>
      <c r="OOO3" s="48"/>
      <c r="OOP3" s="48"/>
      <c r="OOQ3" s="48"/>
      <c r="OOR3" s="48"/>
      <c r="OOS3" s="48"/>
      <c r="OOT3" s="48"/>
      <c r="OOU3" s="48"/>
      <c r="OOV3" s="48"/>
      <c r="OOW3" s="48"/>
      <c r="OOX3" s="48"/>
      <c r="OOY3" s="48"/>
      <c r="OOZ3" s="48"/>
      <c r="OPA3" s="48"/>
      <c r="OPB3" s="48"/>
      <c r="OPC3" s="48"/>
      <c r="OPD3" s="48"/>
      <c r="OPE3" s="48"/>
      <c r="OPF3" s="48"/>
      <c r="OPG3" s="48"/>
      <c r="OPH3" s="48"/>
      <c r="OPI3" s="48"/>
      <c r="OPJ3" s="48"/>
      <c r="OPK3" s="48"/>
      <c r="OPL3" s="48"/>
      <c r="OPM3" s="48"/>
      <c r="OPN3" s="48"/>
      <c r="OPO3" s="48"/>
      <c r="OPP3" s="48"/>
      <c r="OPQ3" s="48"/>
      <c r="OPR3" s="48"/>
      <c r="OPS3" s="48"/>
      <c r="OPT3" s="48"/>
      <c r="OPU3" s="48"/>
      <c r="OPV3" s="48"/>
      <c r="OPW3" s="48"/>
      <c r="OPX3" s="48"/>
      <c r="OPY3" s="48"/>
      <c r="OPZ3" s="48"/>
      <c r="OQA3" s="48"/>
      <c r="OQB3" s="48"/>
      <c r="OQC3" s="48"/>
      <c r="OQD3" s="48"/>
      <c r="OQE3" s="48"/>
      <c r="OQF3" s="48"/>
      <c r="OQG3" s="48"/>
      <c r="OQH3" s="48"/>
      <c r="OQI3" s="48"/>
      <c r="OQJ3" s="48"/>
      <c r="OQK3" s="48"/>
      <c r="OQL3" s="48"/>
      <c r="OQM3" s="48"/>
      <c r="OQN3" s="48"/>
      <c r="OQO3" s="48"/>
      <c r="OQP3" s="48"/>
      <c r="OQQ3" s="48"/>
      <c r="OQR3" s="48"/>
      <c r="OQS3" s="48"/>
      <c r="OQT3" s="48"/>
      <c r="OQU3" s="48"/>
      <c r="OQV3" s="48"/>
      <c r="OQW3" s="48"/>
      <c r="OQX3" s="48"/>
      <c r="OQY3" s="48"/>
      <c r="OQZ3" s="48"/>
      <c r="ORA3" s="48"/>
      <c r="ORB3" s="48"/>
      <c r="ORC3" s="48"/>
      <c r="ORD3" s="48"/>
      <c r="ORE3" s="48"/>
      <c r="ORF3" s="48"/>
      <c r="ORG3" s="48"/>
      <c r="ORH3" s="48"/>
      <c r="ORI3" s="48"/>
      <c r="ORJ3" s="48"/>
      <c r="ORK3" s="48"/>
      <c r="ORL3" s="48"/>
      <c r="ORM3" s="48"/>
      <c r="ORN3" s="48"/>
      <c r="ORO3" s="48"/>
      <c r="ORP3" s="48"/>
      <c r="ORQ3" s="48"/>
      <c r="ORR3" s="48"/>
      <c r="ORS3" s="48"/>
      <c r="ORT3" s="48"/>
      <c r="ORU3" s="48"/>
      <c r="ORV3" s="48"/>
      <c r="ORW3" s="48"/>
      <c r="ORX3" s="48"/>
      <c r="ORY3" s="48"/>
      <c r="ORZ3" s="48"/>
      <c r="OSA3" s="48"/>
      <c r="OSB3" s="48"/>
      <c r="OSC3" s="48"/>
      <c r="OSD3" s="48"/>
      <c r="OSE3" s="48"/>
      <c r="OSF3" s="48"/>
      <c r="OSG3" s="48"/>
      <c r="OSH3" s="48"/>
      <c r="OSI3" s="48"/>
      <c r="OSJ3" s="48"/>
      <c r="OSK3" s="48"/>
      <c r="OSL3" s="48"/>
      <c r="OSM3" s="48"/>
      <c r="OSN3" s="48"/>
      <c r="OSO3" s="48"/>
      <c r="OSP3" s="48"/>
      <c r="OSQ3" s="48"/>
      <c r="OSR3" s="48"/>
      <c r="OSS3" s="48"/>
      <c r="OST3" s="48"/>
      <c r="OSU3" s="48"/>
      <c r="OSV3" s="48"/>
      <c r="OSW3" s="48"/>
      <c r="OSX3" s="48"/>
      <c r="OSY3" s="48"/>
      <c r="OSZ3" s="48"/>
      <c r="OTA3" s="48"/>
      <c r="OTB3" s="48"/>
      <c r="OTC3" s="48"/>
      <c r="OTD3" s="48"/>
      <c r="OTE3" s="48"/>
      <c r="OTF3" s="48"/>
      <c r="OTG3" s="48"/>
      <c r="OTH3" s="48"/>
      <c r="OTI3" s="48"/>
      <c r="OTJ3" s="48"/>
      <c r="OTK3" s="48"/>
      <c r="OTL3" s="48"/>
      <c r="OTM3" s="48"/>
      <c r="OTN3" s="48"/>
      <c r="OTO3" s="48"/>
      <c r="OTP3" s="48"/>
      <c r="OTQ3" s="48"/>
      <c r="OTR3" s="48"/>
      <c r="OTS3" s="48"/>
      <c r="OTT3" s="48"/>
      <c r="OTU3" s="48"/>
      <c r="OTV3" s="48"/>
      <c r="OTW3" s="48"/>
      <c r="OTX3" s="48"/>
      <c r="OTY3" s="48"/>
      <c r="OTZ3" s="48"/>
      <c r="OUA3" s="48"/>
      <c r="OUB3" s="48"/>
      <c r="OUC3" s="48"/>
      <c r="OUD3" s="48"/>
      <c r="OUE3" s="48"/>
      <c r="OUF3" s="48"/>
      <c r="OUG3" s="48"/>
      <c r="OUH3" s="48"/>
      <c r="OUI3" s="48"/>
      <c r="OUJ3" s="48"/>
      <c r="OUK3" s="48"/>
      <c r="OUL3" s="48"/>
      <c r="OUM3" s="48"/>
      <c r="OUN3" s="48"/>
      <c r="OUO3" s="48"/>
      <c r="OUP3" s="48"/>
      <c r="OUQ3" s="48"/>
      <c r="OUR3" s="48"/>
      <c r="OUS3" s="48"/>
      <c r="OUT3" s="48"/>
      <c r="OUU3" s="48"/>
      <c r="OUV3" s="48"/>
      <c r="OUW3" s="48"/>
      <c r="OUX3" s="48"/>
      <c r="OUY3" s="48"/>
      <c r="OUZ3" s="48"/>
      <c r="OVA3" s="48"/>
      <c r="OVB3" s="48"/>
      <c r="OVC3" s="48"/>
      <c r="OVD3" s="48"/>
      <c r="OVE3" s="48"/>
      <c r="OVF3" s="48"/>
      <c r="OVG3" s="48"/>
      <c r="OVH3" s="48"/>
      <c r="OVI3" s="48"/>
      <c r="OVJ3" s="48"/>
      <c r="OVK3" s="48"/>
      <c r="OVL3" s="48"/>
      <c r="OVM3" s="48"/>
      <c r="OVN3" s="48"/>
      <c r="OVO3" s="48"/>
      <c r="OVP3" s="48"/>
      <c r="OVQ3" s="48"/>
      <c r="OVR3" s="48"/>
      <c r="OVS3" s="48"/>
      <c r="OVT3" s="48"/>
      <c r="OVU3" s="48"/>
      <c r="OVV3" s="48"/>
      <c r="OVW3" s="48"/>
      <c r="OVX3" s="48"/>
      <c r="OVY3" s="48"/>
      <c r="OVZ3" s="48"/>
      <c r="OWA3" s="48"/>
      <c r="OWB3" s="48"/>
      <c r="OWC3" s="48"/>
      <c r="OWD3" s="48"/>
      <c r="OWE3" s="48"/>
      <c r="OWF3" s="48"/>
      <c r="OWG3" s="48"/>
      <c r="OWH3" s="48"/>
      <c r="OWI3" s="48"/>
      <c r="OWJ3" s="48"/>
      <c r="OWK3" s="48"/>
      <c r="OWL3" s="48"/>
      <c r="OWM3" s="48"/>
      <c r="OWN3" s="48"/>
      <c r="OWO3" s="48"/>
      <c r="OWP3" s="48"/>
      <c r="OWQ3" s="48"/>
      <c r="OWR3" s="48"/>
      <c r="OWS3" s="48"/>
      <c r="OWT3" s="48"/>
      <c r="OWU3" s="48"/>
      <c r="OWV3" s="48"/>
      <c r="OWW3" s="48"/>
      <c r="OWX3" s="48"/>
      <c r="OWY3" s="48"/>
      <c r="OWZ3" s="48"/>
      <c r="OXA3" s="48"/>
      <c r="OXB3" s="48"/>
      <c r="OXC3" s="48"/>
      <c r="OXD3" s="48"/>
      <c r="OXE3" s="48"/>
      <c r="OXF3" s="48"/>
      <c r="OXG3" s="48"/>
      <c r="OXH3" s="48"/>
      <c r="OXI3" s="48"/>
      <c r="OXJ3" s="48"/>
      <c r="OXK3" s="48"/>
      <c r="OXL3" s="48"/>
      <c r="OXM3" s="48"/>
      <c r="OXN3" s="48"/>
      <c r="OXO3" s="48"/>
      <c r="OXP3" s="48"/>
      <c r="OXQ3" s="48"/>
      <c r="OXR3" s="48"/>
      <c r="OXS3" s="48"/>
      <c r="OXT3" s="48"/>
      <c r="OXU3" s="48"/>
      <c r="OXV3" s="48"/>
      <c r="OXW3" s="48"/>
      <c r="OXX3" s="48"/>
      <c r="OXY3" s="48"/>
      <c r="OXZ3" s="48"/>
      <c r="OYA3" s="48"/>
      <c r="OYB3" s="48"/>
      <c r="OYC3" s="48"/>
      <c r="OYD3" s="48"/>
      <c r="OYE3" s="48"/>
      <c r="OYF3" s="48"/>
      <c r="OYG3" s="48"/>
      <c r="OYH3" s="48"/>
      <c r="OYI3" s="48"/>
      <c r="OYJ3" s="48"/>
      <c r="OYK3" s="48"/>
      <c r="OYL3" s="48"/>
      <c r="OYM3" s="48"/>
      <c r="OYN3" s="48"/>
      <c r="OYO3" s="48"/>
      <c r="OYP3" s="48"/>
      <c r="OYQ3" s="48"/>
      <c r="OYR3" s="48"/>
      <c r="OYS3" s="48"/>
      <c r="OYT3" s="48"/>
      <c r="OYU3" s="48"/>
      <c r="OYV3" s="48"/>
      <c r="OYW3" s="48"/>
      <c r="OYX3" s="48"/>
      <c r="OYY3" s="48"/>
      <c r="OYZ3" s="48"/>
      <c r="OZA3" s="48"/>
      <c r="OZB3" s="48"/>
      <c r="OZC3" s="48"/>
      <c r="OZD3" s="48"/>
      <c r="OZE3" s="48"/>
      <c r="OZF3" s="48"/>
      <c r="OZG3" s="48"/>
      <c r="OZH3" s="48"/>
      <c r="OZI3" s="48"/>
      <c r="OZJ3" s="48"/>
      <c r="OZK3" s="48"/>
      <c r="OZL3" s="48"/>
      <c r="OZM3" s="48"/>
      <c r="OZN3" s="48"/>
      <c r="OZO3" s="48"/>
      <c r="OZP3" s="48"/>
      <c r="OZQ3" s="48"/>
      <c r="OZR3" s="48"/>
      <c r="OZS3" s="48"/>
      <c r="OZT3" s="48"/>
      <c r="OZU3" s="48"/>
      <c r="OZV3" s="48"/>
      <c r="OZW3" s="48"/>
      <c r="OZX3" s="48"/>
      <c r="OZY3" s="48"/>
      <c r="OZZ3" s="48"/>
      <c r="PAA3" s="48"/>
      <c r="PAB3" s="48"/>
      <c r="PAC3" s="48"/>
      <c r="PAD3" s="48"/>
      <c r="PAE3" s="48"/>
      <c r="PAF3" s="48"/>
      <c r="PAG3" s="48"/>
      <c r="PAH3" s="48"/>
      <c r="PAI3" s="48"/>
      <c r="PAJ3" s="48"/>
      <c r="PAK3" s="48"/>
      <c r="PAL3" s="48"/>
      <c r="PAM3" s="48"/>
      <c r="PAN3" s="48"/>
      <c r="PAO3" s="48"/>
      <c r="PAP3" s="48"/>
      <c r="PAQ3" s="48"/>
      <c r="PAR3" s="48"/>
      <c r="PAS3" s="48"/>
      <c r="PAT3" s="48"/>
      <c r="PAU3" s="48"/>
      <c r="PAV3" s="48"/>
      <c r="PAW3" s="48"/>
      <c r="PAX3" s="48"/>
      <c r="PAY3" s="48"/>
      <c r="PAZ3" s="48"/>
      <c r="PBA3" s="48"/>
      <c r="PBB3" s="48"/>
      <c r="PBC3" s="48"/>
      <c r="PBD3" s="48"/>
      <c r="PBE3" s="48"/>
      <c r="PBF3" s="48"/>
      <c r="PBG3" s="48"/>
      <c r="PBH3" s="48"/>
      <c r="PBI3" s="48"/>
      <c r="PBJ3" s="48"/>
      <c r="PBK3" s="48"/>
      <c r="PBL3" s="48"/>
      <c r="PBM3" s="48"/>
      <c r="PBN3" s="48"/>
      <c r="PBO3" s="48"/>
      <c r="PBP3" s="48"/>
      <c r="PBQ3" s="48"/>
      <c r="PBR3" s="48"/>
      <c r="PBS3" s="48"/>
      <c r="PBT3" s="48"/>
      <c r="PBU3" s="48"/>
      <c r="PBV3" s="48"/>
      <c r="PBW3" s="48"/>
      <c r="PBX3" s="48"/>
      <c r="PBY3" s="48"/>
      <c r="PBZ3" s="48"/>
      <c r="PCA3" s="48"/>
      <c r="PCB3" s="48"/>
      <c r="PCC3" s="48"/>
      <c r="PCD3" s="48"/>
      <c r="PCE3" s="48"/>
      <c r="PCF3" s="48"/>
      <c r="PCG3" s="48"/>
      <c r="PCH3" s="48"/>
      <c r="PCI3" s="48"/>
      <c r="PCJ3" s="48"/>
      <c r="PCK3" s="48"/>
      <c r="PCL3" s="48"/>
      <c r="PCM3" s="48"/>
      <c r="PCN3" s="48"/>
      <c r="PCO3" s="48"/>
      <c r="PCP3" s="48"/>
      <c r="PCQ3" s="48"/>
      <c r="PCR3" s="48"/>
      <c r="PCS3" s="48"/>
      <c r="PCT3" s="48"/>
      <c r="PCU3" s="48"/>
      <c r="PCV3" s="48"/>
      <c r="PCW3" s="48"/>
      <c r="PCX3" s="48"/>
      <c r="PCY3" s="48"/>
      <c r="PCZ3" s="48"/>
      <c r="PDA3" s="48"/>
      <c r="PDB3" s="48"/>
      <c r="PDC3" s="48"/>
      <c r="PDD3" s="48"/>
      <c r="PDE3" s="48"/>
      <c r="PDF3" s="48"/>
      <c r="PDG3" s="48"/>
      <c r="PDH3" s="48"/>
      <c r="PDI3" s="48"/>
      <c r="PDJ3" s="48"/>
      <c r="PDK3" s="48"/>
      <c r="PDL3" s="48"/>
      <c r="PDM3" s="48"/>
      <c r="PDN3" s="48"/>
      <c r="PDO3" s="48"/>
      <c r="PDP3" s="48"/>
      <c r="PDQ3" s="48"/>
      <c r="PDR3" s="48"/>
      <c r="PDS3" s="48"/>
      <c r="PDT3" s="48"/>
      <c r="PDU3" s="48"/>
      <c r="PDV3" s="48"/>
      <c r="PDW3" s="48"/>
      <c r="PDX3" s="48"/>
      <c r="PDY3" s="48"/>
      <c r="PDZ3" s="48"/>
      <c r="PEA3" s="48"/>
      <c r="PEB3" s="48"/>
      <c r="PEC3" s="48"/>
      <c r="PED3" s="48"/>
      <c r="PEE3" s="48"/>
      <c r="PEF3" s="48"/>
      <c r="PEG3" s="48"/>
      <c r="PEH3" s="48"/>
      <c r="PEI3" s="48"/>
      <c r="PEJ3" s="48"/>
      <c r="PEK3" s="48"/>
      <c r="PEL3" s="48"/>
      <c r="PEM3" s="48"/>
      <c r="PEN3" s="48"/>
      <c r="PEO3" s="48"/>
      <c r="PEP3" s="48"/>
      <c r="PEQ3" s="48"/>
      <c r="PER3" s="48"/>
      <c r="PES3" s="48"/>
      <c r="PET3" s="48"/>
      <c r="PEU3" s="48"/>
      <c r="PEV3" s="48"/>
      <c r="PEW3" s="48"/>
      <c r="PEX3" s="48"/>
      <c r="PEY3" s="48"/>
      <c r="PEZ3" s="48"/>
      <c r="PFA3" s="48"/>
      <c r="PFB3" s="48"/>
      <c r="PFC3" s="48"/>
      <c r="PFD3" s="48"/>
      <c r="PFE3" s="48"/>
      <c r="PFF3" s="48"/>
      <c r="PFG3" s="48"/>
      <c r="PFH3" s="48"/>
      <c r="PFI3" s="48"/>
      <c r="PFJ3" s="48"/>
      <c r="PFK3" s="48"/>
      <c r="PFL3" s="48"/>
      <c r="PFM3" s="48"/>
      <c r="PFN3" s="48"/>
      <c r="PFO3" s="48"/>
      <c r="PFP3" s="48"/>
      <c r="PFQ3" s="48"/>
      <c r="PFR3" s="48"/>
      <c r="PFS3" s="48"/>
      <c r="PFT3" s="48"/>
      <c r="PFU3" s="48"/>
      <c r="PFV3" s="48"/>
      <c r="PFW3" s="48"/>
      <c r="PFX3" s="48"/>
      <c r="PFY3" s="48"/>
      <c r="PFZ3" s="48"/>
      <c r="PGA3" s="48"/>
      <c r="PGB3" s="48"/>
      <c r="PGC3" s="48"/>
      <c r="PGD3" s="48"/>
      <c r="PGE3" s="48"/>
      <c r="PGF3" s="48"/>
      <c r="PGG3" s="48"/>
      <c r="PGH3" s="48"/>
      <c r="PGI3" s="48"/>
      <c r="PGJ3" s="48"/>
      <c r="PGK3" s="48"/>
      <c r="PGL3" s="48"/>
      <c r="PGM3" s="48"/>
      <c r="PGN3" s="48"/>
      <c r="PGO3" s="48"/>
      <c r="PGP3" s="48"/>
      <c r="PGQ3" s="48"/>
      <c r="PGR3" s="48"/>
      <c r="PGS3" s="48"/>
      <c r="PGT3" s="48"/>
      <c r="PGU3" s="48"/>
      <c r="PGV3" s="48"/>
      <c r="PGW3" s="48"/>
      <c r="PGX3" s="48"/>
      <c r="PGY3" s="48"/>
      <c r="PGZ3" s="48"/>
      <c r="PHA3" s="48"/>
      <c r="PHB3" s="48"/>
      <c r="PHC3" s="48"/>
      <c r="PHD3" s="48"/>
      <c r="PHE3" s="48"/>
      <c r="PHF3" s="48"/>
      <c r="PHG3" s="48"/>
      <c r="PHH3" s="48"/>
      <c r="PHI3" s="48"/>
      <c r="PHJ3" s="48"/>
      <c r="PHK3" s="48"/>
      <c r="PHL3" s="48"/>
      <c r="PHM3" s="48"/>
      <c r="PHN3" s="48"/>
      <c r="PHO3" s="48"/>
      <c r="PHP3" s="48"/>
      <c r="PHQ3" s="48"/>
      <c r="PHR3" s="48"/>
      <c r="PHS3" s="48"/>
      <c r="PHT3" s="48"/>
      <c r="PHU3" s="48"/>
      <c r="PHV3" s="48"/>
      <c r="PHW3" s="48"/>
      <c r="PHX3" s="48"/>
      <c r="PHY3" s="48"/>
      <c r="PHZ3" s="48"/>
      <c r="PIA3" s="48"/>
      <c r="PIB3" s="48"/>
      <c r="PIC3" s="48"/>
      <c r="PID3" s="48"/>
      <c r="PIE3" s="48"/>
      <c r="PIF3" s="48"/>
      <c r="PIG3" s="48"/>
      <c r="PIH3" s="48"/>
      <c r="PII3" s="48"/>
      <c r="PIJ3" s="48"/>
      <c r="PIK3" s="48"/>
      <c r="PIL3" s="48"/>
      <c r="PIM3" s="48"/>
      <c r="PIN3" s="48"/>
      <c r="PIO3" s="48"/>
      <c r="PIP3" s="48"/>
      <c r="PIQ3" s="48"/>
      <c r="PIR3" s="48"/>
      <c r="PIS3" s="48"/>
      <c r="PIT3" s="48"/>
      <c r="PIU3" s="48"/>
      <c r="PIV3" s="48"/>
      <c r="PIW3" s="48"/>
      <c r="PIX3" s="48"/>
      <c r="PIY3" s="48"/>
      <c r="PIZ3" s="48"/>
      <c r="PJA3" s="48"/>
      <c r="PJB3" s="48"/>
      <c r="PJC3" s="48"/>
      <c r="PJD3" s="48"/>
      <c r="PJE3" s="48"/>
      <c r="PJF3" s="48"/>
      <c r="PJG3" s="48"/>
      <c r="PJH3" s="48"/>
      <c r="PJI3" s="48"/>
      <c r="PJJ3" s="48"/>
      <c r="PJK3" s="48"/>
      <c r="PJL3" s="48"/>
      <c r="PJM3" s="48"/>
      <c r="PJN3" s="48"/>
      <c r="PJO3" s="48"/>
      <c r="PJP3" s="48"/>
      <c r="PJQ3" s="48"/>
      <c r="PJR3" s="48"/>
      <c r="PJS3" s="48"/>
      <c r="PJT3" s="48"/>
      <c r="PJU3" s="48"/>
      <c r="PJV3" s="48"/>
      <c r="PJW3" s="48"/>
      <c r="PJX3" s="48"/>
      <c r="PJY3" s="48"/>
      <c r="PJZ3" s="48"/>
      <c r="PKA3" s="48"/>
      <c r="PKB3" s="48"/>
      <c r="PKC3" s="48"/>
      <c r="PKD3" s="48"/>
      <c r="PKE3" s="48"/>
      <c r="PKF3" s="48"/>
      <c r="PKG3" s="48"/>
      <c r="PKH3" s="48"/>
      <c r="PKI3" s="48"/>
      <c r="PKJ3" s="48"/>
      <c r="PKK3" s="48"/>
      <c r="PKL3" s="48"/>
      <c r="PKM3" s="48"/>
      <c r="PKN3" s="48"/>
      <c r="PKO3" s="48"/>
      <c r="PKP3" s="48"/>
      <c r="PKQ3" s="48"/>
      <c r="PKR3" s="48"/>
      <c r="PKS3" s="48"/>
      <c r="PKT3" s="48"/>
      <c r="PKU3" s="48"/>
      <c r="PKV3" s="48"/>
      <c r="PKW3" s="48"/>
      <c r="PKX3" s="48"/>
      <c r="PKY3" s="48"/>
      <c r="PKZ3" s="48"/>
      <c r="PLA3" s="48"/>
      <c r="PLB3" s="48"/>
      <c r="PLC3" s="48"/>
      <c r="PLD3" s="48"/>
      <c r="PLE3" s="48"/>
      <c r="PLF3" s="48"/>
      <c r="PLG3" s="48"/>
      <c r="PLH3" s="48"/>
      <c r="PLI3" s="48"/>
      <c r="PLJ3" s="48"/>
      <c r="PLK3" s="48"/>
      <c r="PLL3" s="48"/>
      <c r="PLM3" s="48"/>
      <c r="PLN3" s="48"/>
      <c r="PLO3" s="48"/>
      <c r="PLP3" s="48"/>
      <c r="PLQ3" s="48"/>
      <c r="PLR3" s="48"/>
      <c r="PLS3" s="48"/>
      <c r="PLT3" s="48"/>
      <c r="PLU3" s="48"/>
      <c r="PLV3" s="48"/>
      <c r="PLW3" s="48"/>
      <c r="PLX3" s="48"/>
      <c r="PLY3" s="48"/>
      <c r="PLZ3" s="48"/>
      <c r="PMA3" s="48"/>
      <c r="PMB3" s="48"/>
      <c r="PMC3" s="48"/>
      <c r="PMD3" s="48"/>
      <c r="PME3" s="48"/>
      <c r="PMF3" s="48"/>
      <c r="PMG3" s="48"/>
      <c r="PMH3" s="48"/>
      <c r="PMI3" s="48"/>
      <c r="PMJ3" s="48"/>
      <c r="PMK3" s="48"/>
      <c r="PML3" s="48"/>
      <c r="PMM3" s="48"/>
      <c r="PMN3" s="48"/>
      <c r="PMO3" s="48"/>
      <c r="PMP3" s="48"/>
      <c r="PMQ3" s="48"/>
      <c r="PMR3" s="48"/>
      <c r="PMS3" s="48"/>
      <c r="PMT3" s="48"/>
      <c r="PMU3" s="48"/>
      <c r="PMV3" s="48"/>
      <c r="PMW3" s="48"/>
      <c r="PMX3" s="48"/>
      <c r="PMY3" s="48"/>
      <c r="PMZ3" s="48"/>
      <c r="PNA3" s="48"/>
      <c r="PNB3" s="48"/>
      <c r="PNC3" s="48"/>
      <c r="PND3" s="48"/>
      <c r="PNE3" s="48"/>
      <c r="PNF3" s="48"/>
      <c r="PNG3" s="48"/>
      <c r="PNH3" s="48"/>
      <c r="PNI3" s="48"/>
      <c r="PNJ3" s="48"/>
      <c r="PNK3" s="48"/>
      <c r="PNL3" s="48"/>
      <c r="PNM3" s="48"/>
      <c r="PNN3" s="48"/>
      <c r="PNO3" s="48"/>
      <c r="PNP3" s="48"/>
      <c r="PNQ3" s="48"/>
      <c r="PNR3" s="48"/>
      <c r="PNS3" s="48"/>
      <c r="PNT3" s="48"/>
      <c r="PNU3" s="48"/>
      <c r="PNV3" s="48"/>
      <c r="PNW3" s="48"/>
      <c r="PNX3" s="48"/>
      <c r="PNY3" s="48"/>
      <c r="PNZ3" s="48"/>
      <c r="POA3" s="48"/>
      <c r="POB3" s="48"/>
      <c r="POC3" s="48"/>
      <c r="POD3" s="48"/>
      <c r="POE3" s="48"/>
      <c r="POF3" s="48"/>
      <c r="POG3" s="48"/>
      <c r="POH3" s="48"/>
      <c r="POI3" s="48"/>
      <c r="POJ3" s="48"/>
      <c r="POK3" s="48"/>
      <c r="POL3" s="48"/>
      <c r="POM3" s="48"/>
      <c r="PON3" s="48"/>
      <c r="POO3" s="48"/>
      <c r="POP3" s="48"/>
      <c r="POQ3" s="48"/>
      <c r="POR3" s="48"/>
      <c r="POS3" s="48"/>
      <c r="POT3" s="48"/>
      <c r="POU3" s="48"/>
      <c r="POV3" s="48"/>
      <c r="POW3" s="48"/>
      <c r="POX3" s="48"/>
      <c r="POY3" s="48"/>
      <c r="POZ3" s="48"/>
      <c r="PPA3" s="48"/>
      <c r="PPB3" s="48"/>
      <c r="PPC3" s="48"/>
      <c r="PPD3" s="48"/>
      <c r="PPE3" s="48"/>
      <c r="PPF3" s="48"/>
      <c r="PPG3" s="48"/>
      <c r="PPH3" s="48"/>
      <c r="PPI3" s="48"/>
      <c r="PPJ3" s="48"/>
      <c r="PPK3" s="48"/>
      <c r="PPL3" s="48"/>
      <c r="PPM3" s="48"/>
      <c r="PPN3" s="48"/>
      <c r="PPO3" s="48"/>
      <c r="PPP3" s="48"/>
      <c r="PPQ3" s="48"/>
      <c r="PPR3" s="48"/>
      <c r="PPS3" s="48"/>
      <c r="PPT3" s="48"/>
      <c r="PPU3" s="48"/>
      <c r="PPV3" s="48"/>
      <c r="PPW3" s="48"/>
      <c r="PPX3" s="48"/>
      <c r="PPY3" s="48"/>
      <c r="PPZ3" s="48"/>
      <c r="PQA3" s="48"/>
      <c r="PQB3" s="48"/>
      <c r="PQC3" s="48"/>
      <c r="PQD3" s="48"/>
      <c r="PQE3" s="48"/>
      <c r="PQF3" s="48"/>
      <c r="PQG3" s="48"/>
      <c r="PQH3" s="48"/>
      <c r="PQI3" s="48"/>
      <c r="PQJ3" s="48"/>
      <c r="PQK3" s="48"/>
      <c r="PQL3" s="48"/>
      <c r="PQM3" s="48"/>
      <c r="PQN3" s="48"/>
      <c r="PQO3" s="48"/>
      <c r="PQP3" s="48"/>
      <c r="PQQ3" s="48"/>
      <c r="PQR3" s="48"/>
      <c r="PQS3" s="48"/>
      <c r="PQT3" s="48"/>
      <c r="PQU3" s="48"/>
      <c r="PQV3" s="48"/>
      <c r="PQW3" s="48"/>
      <c r="PQX3" s="48"/>
      <c r="PQY3" s="48"/>
      <c r="PQZ3" s="48"/>
      <c r="PRA3" s="48"/>
      <c r="PRB3" s="48"/>
      <c r="PRC3" s="48"/>
      <c r="PRD3" s="48"/>
      <c r="PRE3" s="48"/>
      <c r="PRF3" s="48"/>
      <c r="PRG3" s="48"/>
      <c r="PRH3" s="48"/>
      <c r="PRI3" s="48"/>
      <c r="PRJ3" s="48"/>
      <c r="PRK3" s="48"/>
      <c r="PRL3" s="48"/>
      <c r="PRM3" s="48"/>
      <c r="PRN3" s="48"/>
      <c r="PRO3" s="48"/>
      <c r="PRP3" s="48"/>
      <c r="PRQ3" s="48"/>
      <c r="PRR3" s="48"/>
      <c r="PRS3" s="48"/>
      <c r="PRT3" s="48"/>
      <c r="PRU3" s="48"/>
      <c r="PRV3" s="48"/>
      <c r="PRW3" s="48"/>
      <c r="PRX3" s="48"/>
      <c r="PRY3" s="48"/>
      <c r="PRZ3" s="48"/>
      <c r="PSA3" s="48"/>
      <c r="PSB3" s="48"/>
      <c r="PSC3" s="48"/>
      <c r="PSD3" s="48"/>
      <c r="PSE3" s="48"/>
      <c r="PSF3" s="48"/>
      <c r="PSG3" s="48"/>
      <c r="PSH3" s="48"/>
      <c r="PSI3" s="48"/>
      <c r="PSJ3" s="48"/>
      <c r="PSK3" s="48"/>
      <c r="PSL3" s="48"/>
      <c r="PSM3" s="48"/>
      <c r="PSN3" s="48"/>
      <c r="PSO3" s="48"/>
      <c r="PSP3" s="48"/>
      <c r="PSQ3" s="48"/>
      <c r="PSR3" s="48"/>
      <c r="PSS3" s="48"/>
      <c r="PST3" s="48"/>
      <c r="PSU3" s="48"/>
      <c r="PSV3" s="48"/>
      <c r="PSW3" s="48"/>
      <c r="PSX3" s="48"/>
      <c r="PSY3" s="48"/>
      <c r="PSZ3" s="48"/>
      <c r="PTA3" s="48"/>
      <c r="PTB3" s="48"/>
      <c r="PTC3" s="48"/>
      <c r="PTD3" s="48"/>
      <c r="PTE3" s="48"/>
      <c r="PTF3" s="48"/>
      <c r="PTG3" s="48"/>
      <c r="PTH3" s="48"/>
      <c r="PTI3" s="48"/>
      <c r="PTJ3" s="48"/>
      <c r="PTK3" s="48"/>
      <c r="PTL3" s="48"/>
      <c r="PTM3" s="48"/>
      <c r="PTN3" s="48"/>
      <c r="PTO3" s="48"/>
      <c r="PTP3" s="48"/>
      <c r="PTQ3" s="48"/>
      <c r="PTR3" s="48"/>
      <c r="PTS3" s="48"/>
      <c r="PTT3" s="48"/>
      <c r="PTU3" s="48"/>
      <c r="PTV3" s="48"/>
      <c r="PTW3" s="48"/>
      <c r="PTX3" s="48"/>
      <c r="PTY3" s="48"/>
      <c r="PTZ3" s="48"/>
      <c r="PUA3" s="48"/>
      <c r="PUB3" s="48"/>
      <c r="PUC3" s="48"/>
      <c r="PUD3" s="48"/>
      <c r="PUE3" s="48"/>
      <c r="PUF3" s="48"/>
      <c r="PUG3" s="48"/>
      <c r="PUH3" s="48"/>
      <c r="PUI3" s="48"/>
      <c r="PUJ3" s="48"/>
      <c r="PUK3" s="48"/>
      <c r="PUL3" s="48"/>
      <c r="PUM3" s="48"/>
      <c r="PUN3" s="48"/>
      <c r="PUO3" s="48"/>
      <c r="PUP3" s="48"/>
      <c r="PUQ3" s="48"/>
      <c r="PUR3" s="48"/>
      <c r="PUS3" s="48"/>
      <c r="PUT3" s="48"/>
      <c r="PUU3" s="48"/>
      <c r="PUV3" s="48"/>
      <c r="PUW3" s="48"/>
      <c r="PUX3" s="48"/>
      <c r="PUY3" s="48"/>
      <c r="PUZ3" s="48"/>
      <c r="PVA3" s="48"/>
      <c r="PVB3" s="48"/>
      <c r="PVC3" s="48"/>
      <c r="PVD3" s="48"/>
      <c r="PVE3" s="48"/>
      <c r="PVF3" s="48"/>
      <c r="PVG3" s="48"/>
      <c r="PVH3" s="48"/>
      <c r="PVI3" s="48"/>
      <c r="PVJ3" s="48"/>
      <c r="PVK3" s="48"/>
      <c r="PVL3" s="48"/>
      <c r="PVM3" s="48"/>
      <c r="PVN3" s="48"/>
      <c r="PVO3" s="48"/>
      <c r="PVP3" s="48"/>
      <c r="PVQ3" s="48"/>
      <c r="PVR3" s="48"/>
      <c r="PVS3" s="48"/>
      <c r="PVT3" s="48"/>
      <c r="PVU3" s="48"/>
      <c r="PVV3" s="48"/>
      <c r="PVW3" s="48"/>
      <c r="PVX3" s="48"/>
      <c r="PVY3" s="48"/>
      <c r="PVZ3" s="48"/>
      <c r="PWA3" s="48"/>
      <c r="PWB3" s="48"/>
      <c r="PWC3" s="48"/>
      <c r="PWD3" s="48"/>
      <c r="PWE3" s="48"/>
      <c r="PWF3" s="48"/>
      <c r="PWG3" s="48"/>
      <c r="PWH3" s="48"/>
      <c r="PWI3" s="48"/>
      <c r="PWJ3" s="48"/>
      <c r="PWK3" s="48"/>
      <c r="PWL3" s="48"/>
      <c r="PWM3" s="48"/>
      <c r="PWN3" s="48"/>
      <c r="PWO3" s="48"/>
      <c r="PWP3" s="48"/>
      <c r="PWQ3" s="48"/>
      <c r="PWR3" s="48"/>
      <c r="PWS3" s="48"/>
      <c r="PWT3" s="48"/>
      <c r="PWU3" s="48"/>
      <c r="PWV3" s="48"/>
      <c r="PWW3" s="48"/>
      <c r="PWX3" s="48"/>
      <c r="PWY3" s="48"/>
      <c r="PWZ3" s="48"/>
      <c r="PXA3" s="48"/>
      <c r="PXB3" s="48"/>
      <c r="PXC3" s="48"/>
      <c r="PXD3" s="48"/>
      <c r="PXE3" s="48"/>
      <c r="PXF3" s="48"/>
      <c r="PXG3" s="48"/>
      <c r="PXH3" s="48"/>
      <c r="PXI3" s="48"/>
      <c r="PXJ3" s="48"/>
      <c r="PXK3" s="48"/>
      <c r="PXL3" s="48"/>
      <c r="PXM3" s="48"/>
      <c r="PXN3" s="48"/>
      <c r="PXO3" s="48"/>
      <c r="PXP3" s="48"/>
      <c r="PXQ3" s="48"/>
      <c r="PXR3" s="48"/>
      <c r="PXS3" s="48"/>
      <c r="PXT3" s="48"/>
      <c r="PXU3" s="48"/>
      <c r="PXV3" s="48"/>
      <c r="PXW3" s="48"/>
      <c r="PXX3" s="48"/>
      <c r="PXY3" s="48"/>
      <c r="PXZ3" s="48"/>
      <c r="PYA3" s="48"/>
      <c r="PYB3" s="48"/>
      <c r="PYC3" s="48"/>
      <c r="PYD3" s="48"/>
      <c r="PYE3" s="48"/>
      <c r="PYF3" s="48"/>
      <c r="PYG3" s="48"/>
      <c r="PYH3" s="48"/>
      <c r="PYI3" s="48"/>
      <c r="PYJ3" s="48"/>
      <c r="PYK3" s="48"/>
      <c r="PYL3" s="48"/>
      <c r="PYM3" s="48"/>
      <c r="PYN3" s="48"/>
      <c r="PYO3" s="48"/>
      <c r="PYP3" s="48"/>
      <c r="PYQ3" s="48"/>
      <c r="PYR3" s="48"/>
      <c r="PYS3" s="48"/>
      <c r="PYT3" s="48"/>
      <c r="PYU3" s="48"/>
      <c r="PYV3" s="48"/>
      <c r="PYW3" s="48"/>
      <c r="PYX3" s="48"/>
      <c r="PYY3" s="48"/>
      <c r="PYZ3" s="48"/>
      <c r="PZA3" s="48"/>
      <c r="PZB3" s="48"/>
      <c r="PZC3" s="48"/>
      <c r="PZD3" s="48"/>
      <c r="PZE3" s="48"/>
      <c r="PZF3" s="48"/>
      <c r="PZG3" s="48"/>
      <c r="PZH3" s="48"/>
      <c r="PZI3" s="48"/>
      <c r="PZJ3" s="48"/>
      <c r="PZK3" s="48"/>
      <c r="PZL3" s="48"/>
      <c r="PZM3" s="48"/>
      <c r="PZN3" s="48"/>
      <c r="PZO3" s="48"/>
      <c r="PZP3" s="48"/>
      <c r="PZQ3" s="48"/>
      <c r="PZR3" s="48"/>
      <c r="PZS3" s="48"/>
      <c r="PZT3" s="48"/>
      <c r="PZU3" s="48"/>
      <c r="PZV3" s="48"/>
      <c r="PZW3" s="48"/>
      <c r="PZX3" s="48"/>
      <c r="PZY3" s="48"/>
      <c r="PZZ3" s="48"/>
      <c r="QAA3" s="48"/>
      <c r="QAB3" s="48"/>
      <c r="QAC3" s="48"/>
      <c r="QAD3" s="48"/>
      <c r="QAE3" s="48"/>
      <c r="QAF3" s="48"/>
      <c r="QAG3" s="48"/>
      <c r="QAH3" s="48"/>
      <c r="QAI3" s="48"/>
      <c r="QAJ3" s="48"/>
      <c r="QAK3" s="48"/>
      <c r="QAL3" s="48"/>
      <c r="QAM3" s="48"/>
      <c r="QAN3" s="48"/>
      <c r="QAO3" s="48"/>
      <c r="QAP3" s="48"/>
      <c r="QAQ3" s="48"/>
      <c r="QAR3" s="48"/>
      <c r="QAS3" s="48"/>
      <c r="QAT3" s="48"/>
      <c r="QAU3" s="48"/>
      <c r="QAV3" s="48"/>
      <c r="QAW3" s="48"/>
      <c r="QAX3" s="48"/>
      <c r="QAY3" s="48"/>
      <c r="QAZ3" s="48"/>
      <c r="QBA3" s="48"/>
      <c r="QBB3" s="48"/>
      <c r="QBC3" s="48"/>
      <c r="QBD3" s="48"/>
      <c r="QBE3" s="48"/>
      <c r="QBF3" s="48"/>
      <c r="QBG3" s="48"/>
      <c r="QBH3" s="48"/>
      <c r="QBI3" s="48"/>
      <c r="QBJ3" s="48"/>
      <c r="QBK3" s="48"/>
      <c r="QBL3" s="48"/>
      <c r="QBM3" s="48"/>
      <c r="QBN3" s="48"/>
      <c r="QBO3" s="48"/>
      <c r="QBP3" s="48"/>
      <c r="QBQ3" s="48"/>
      <c r="QBR3" s="48"/>
      <c r="QBS3" s="48"/>
      <c r="QBT3" s="48"/>
      <c r="QBU3" s="48"/>
      <c r="QBV3" s="48"/>
      <c r="QBW3" s="48"/>
      <c r="QBX3" s="48"/>
      <c r="QBY3" s="48"/>
      <c r="QBZ3" s="48"/>
      <c r="QCA3" s="48"/>
      <c r="QCB3" s="48"/>
      <c r="QCC3" s="48"/>
      <c r="QCD3" s="48"/>
      <c r="QCE3" s="48"/>
      <c r="QCF3" s="48"/>
      <c r="QCG3" s="48"/>
      <c r="QCH3" s="48"/>
      <c r="QCI3" s="48"/>
      <c r="QCJ3" s="48"/>
      <c r="QCK3" s="48"/>
      <c r="QCL3" s="48"/>
      <c r="QCM3" s="48"/>
      <c r="QCN3" s="48"/>
      <c r="QCO3" s="48"/>
      <c r="QCP3" s="48"/>
      <c r="QCQ3" s="48"/>
      <c r="QCR3" s="48"/>
      <c r="QCS3" s="48"/>
      <c r="QCT3" s="48"/>
      <c r="QCU3" s="48"/>
      <c r="QCV3" s="48"/>
      <c r="QCW3" s="48"/>
      <c r="QCX3" s="48"/>
      <c r="QCY3" s="48"/>
      <c r="QCZ3" s="48"/>
      <c r="QDA3" s="48"/>
      <c r="QDB3" s="48"/>
      <c r="QDC3" s="48"/>
      <c r="QDD3" s="48"/>
      <c r="QDE3" s="48"/>
      <c r="QDF3" s="48"/>
      <c r="QDG3" s="48"/>
      <c r="QDH3" s="48"/>
      <c r="QDI3" s="48"/>
      <c r="QDJ3" s="48"/>
      <c r="QDK3" s="48"/>
      <c r="QDL3" s="48"/>
      <c r="QDM3" s="48"/>
      <c r="QDN3" s="48"/>
      <c r="QDO3" s="48"/>
      <c r="QDP3" s="48"/>
      <c r="QDQ3" s="48"/>
      <c r="QDR3" s="48"/>
      <c r="QDS3" s="48"/>
      <c r="QDT3" s="48"/>
      <c r="QDU3" s="48"/>
      <c r="QDV3" s="48"/>
      <c r="QDW3" s="48"/>
      <c r="QDX3" s="48"/>
      <c r="QDY3" s="48"/>
      <c r="QDZ3" s="48"/>
      <c r="QEA3" s="48"/>
      <c r="QEB3" s="48"/>
      <c r="QEC3" s="48"/>
      <c r="QED3" s="48"/>
      <c r="QEE3" s="48"/>
      <c r="QEF3" s="48"/>
      <c r="QEG3" s="48"/>
      <c r="QEH3" s="48"/>
      <c r="QEI3" s="48"/>
      <c r="QEJ3" s="48"/>
      <c r="QEK3" s="48"/>
      <c r="QEL3" s="48"/>
      <c r="QEM3" s="48"/>
      <c r="QEN3" s="48"/>
      <c r="QEO3" s="48"/>
      <c r="QEP3" s="48"/>
      <c r="QEQ3" s="48"/>
      <c r="QER3" s="48"/>
      <c r="QES3" s="48"/>
      <c r="QET3" s="48"/>
      <c r="QEU3" s="48"/>
      <c r="QEV3" s="48"/>
      <c r="QEW3" s="48"/>
      <c r="QEX3" s="48"/>
      <c r="QEY3" s="48"/>
      <c r="QEZ3" s="48"/>
      <c r="QFA3" s="48"/>
      <c r="QFB3" s="48"/>
      <c r="QFC3" s="48"/>
      <c r="QFD3" s="48"/>
      <c r="QFE3" s="48"/>
      <c r="QFF3" s="48"/>
      <c r="QFG3" s="48"/>
      <c r="QFH3" s="48"/>
      <c r="QFI3" s="48"/>
      <c r="QFJ3" s="48"/>
      <c r="QFK3" s="48"/>
      <c r="QFL3" s="48"/>
      <c r="QFM3" s="48"/>
      <c r="QFN3" s="48"/>
      <c r="QFO3" s="48"/>
      <c r="QFP3" s="48"/>
      <c r="QFQ3" s="48"/>
      <c r="QFR3" s="48"/>
      <c r="QFS3" s="48"/>
      <c r="QFT3" s="48"/>
      <c r="QFU3" s="48"/>
      <c r="QFV3" s="48"/>
      <c r="QFW3" s="48"/>
      <c r="QFX3" s="48"/>
      <c r="QFY3" s="48"/>
      <c r="QFZ3" s="48"/>
      <c r="QGA3" s="48"/>
      <c r="QGB3" s="48"/>
      <c r="QGC3" s="48"/>
      <c r="QGD3" s="48"/>
      <c r="QGE3" s="48"/>
      <c r="QGF3" s="48"/>
      <c r="QGG3" s="48"/>
      <c r="QGH3" s="48"/>
      <c r="QGI3" s="48"/>
      <c r="QGJ3" s="48"/>
      <c r="QGK3" s="48"/>
      <c r="QGL3" s="48"/>
      <c r="QGM3" s="48"/>
      <c r="QGN3" s="48"/>
      <c r="QGO3" s="48"/>
      <c r="QGP3" s="48"/>
      <c r="QGQ3" s="48"/>
      <c r="QGR3" s="48"/>
      <c r="QGS3" s="48"/>
      <c r="QGT3" s="48"/>
      <c r="QGU3" s="48"/>
      <c r="QGV3" s="48"/>
      <c r="QGW3" s="48"/>
      <c r="QGX3" s="48"/>
      <c r="QGY3" s="48"/>
      <c r="QGZ3" s="48"/>
      <c r="QHA3" s="48"/>
      <c r="QHB3" s="48"/>
      <c r="QHC3" s="48"/>
      <c r="QHD3" s="48"/>
      <c r="QHE3" s="48"/>
      <c r="QHF3" s="48"/>
      <c r="QHG3" s="48"/>
      <c r="QHH3" s="48"/>
      <c r="QHI3" s="48"/>
      <c r="QHJ3" s="48"/>
      <c r="QHK3" s="48"/>
      <c r="QHL3" s="48"/>
      <c r="QHM3" s="48"/>
      <c r="QHN3" s="48"/>
      <c r="QHO3" s="48"/>
      <c r="QHP3" s="48"/>
      <c r="QHQ3" s="48"/>
      <c r="QHR3" s="48"/>
      <c r="QHS3" s="48"/>
      <c r="QHT3" s="48"/>
      <c r="QHU3" s="48"/>
      <c r="QHV3" s="48"/>
      <c r="QHW3" s="48"/>
      <c r="QHX3" s="48"/>
      <c r="QHY3" s="48"/>
      <c r="QHZ3" s="48"/>
      <c r="QIA3" s="48"/>
      <c r="QIB3" s="48"/>
      <c r="QIC3" s="48"/>
      <c r="QID3" s="48"/>
      <c r="QIE3" s="48"/>
      <c r="QIF3" s="48"/>
      <c r="QIG3" s="48"/>
      <c r="QIH3" s="48"/>
      <c r="QII3" s="48"/>
      <c r="QIJ3" s="48"/>
      <c r="QIK3" s="48"/>
      <c r="QIL3" s="48"/>
      <c r="QIM3" s="48"/>
      <c r="QIN3" s="48"/>
      <c r="QIO3" s="48"/>
      <c r="QIP3" s="48"/>
      <c r="QIQ3" s="48"/>
      <c r="QIR3" s="48"/>
      <c r="QIS3" s="48"/>
      <c r="QIT3" s="48"/>
      <c r="QIU3" s="48"/>
      <c r="QIV3" s="48"/>
      <c r="QIW3" s="48"/>
      <c r="QIX3" s="48"/>
      <c r="QIY3" s="48"/>
      <c r="QIZ3" s="48"/>
      <c r="QJA3" s="48"/>
      <c r="QJB3" s="48"/>
      <c r="QJC3" s="48"/>
      <c r="QJD3" s="48"/>
      <c r="QJE3" s="48"/>
      <c r="QJF3" s="48"/>
      <c r="QJG3" s="48"/>
      <c r="QJH3" s="48"/>
      <c r="QJI3" s="48"/>
      <c r="QJJ3" s="48"/>
      <c r="QJK3" s="48"/>
      <c r="QJL3" s="48"/>
      <c r="QJM3" s="48"/>
      <c r="QJN3" s="48"/>
      <c r="QJO3" s="48"/>
      <c r="QJP3" s="48"/>
      <c r="QJQ3" s="48"/>
      <c r="QJR3" s="48"/>
      <c r="QJS3" s="48"/>
      <c r="QJT3" s="48"/>
      <c r="QJU3" s="48"/>
      <c r="QJV3" s="48"/>
      <c r="QJW3" s="48"/>
      <c r="QJX3" s="48"/>
      <c r="QJY3" s="48"/>
      <c r="QJZ3" s="48"/>
      <c r="QKA3" s="48"/>
      <c r="QKB3" s="48"/>
      <c r="QKC3" s="48"/>
      <c r="QKD3" s="48"/>
      <c r="QKE3" s="48"/>
      <c r="QKF3" s="48"/>
      <c r="QKG3" s="48"/>
      <c r="QKH3" s="48"/>
      <c r="QKI3" s="48"/>
      <c r="QKJ3" s="48"/>
      <c r="QKK3" s="48"/>
      <c r="QKL3" s="48"/>
      <c r="QKM3" s="48"/>
      <c r="QKN3" s="48"/>
      <c r="QKO3" s="48"/>
      <c r="QKP3" s="48"/>
      <c r="QKQ3" s="48"/>
      <c r="QKR3" s="48"/>
      <c r="QKS3" s="48"/>
      <c r="QKT3" s="48"/>
      <c r="QKU3" s="48"/>
      <c r="QKV3" s="48"/>
      <c r="QKW3" s="48"/>
      <c r="QKX3" s="48"/>
      <c r="QKY3" s="48"/>
      <c r="QKZ3" s="48"/>
      <c r="QLA3" s="48"/>
      <c r="QLB3" s="48"/>
      <c r="QLC3" s="48"/>
      <c r="QLD3" s="48"/>
      <c r="QLE3" s="48"/>
      <c r="QLF3" s="48"/>
      <c r="QLG3" s="48"/>
      <c r="QLH3" s="48"/>
      <c r="QLI3" s="48"/>
      <c r="QLJ3" s="48"/>
      <c r="QLK3" s="48"/>
      <c r="QLL3" s="48"/>
      <c r="QLM3" s="48"/>
      <c r="QLN3" s="48"/>
      <c r="QLO3" s="48"/>
      <c r="QLP3" s="48"/>
      <c r="QLQ3" s="48"/>
      <c r="QLR3" s="48"/>
      <c r="QLS3" s="48"/>
      <c r="QLT3" s="48"/>
      <c r="QLU3" s="48"/>
      <c r="QLV3" s="48"/>
      <c r="QLW3" s="48"/>
      <c r="QLX3" s="48"/>
      <c r="QLY3" s="48"/>
      <c r="QLZ3" s="48"/>
      <c r="QMA3" s="48"/>
      <c r="QMB3" s="48"/>
      <c r="QMC3" s="48"/>
      <c r="QMD3" s="48"/>
      <c r="QME3" s="48"/>
      <c r="QMF3" s="48"/>
      <c r="QMG3" s="48"/>
      <c r="QMH3" s="48"/>
      <c r="QMI3" s="48"/>
      <c r="QMJ3" s="48"/>
      <c r="QMK3" s="48"/>
      <c r="QML3" s="48"/>
      <c r="QMM3" s="48"/>
      <c r="QMN3" s="48"/>
      <c r="QMO3" s="48"/>
      <c r="QMP3" s="48"/>
      <c r="QMQ3" s="48"/>
      <c r="QMR3" s="48"/>
      <c r="QMS3" s="48"/>
      <c r="QMT3" s="48"/>
      <c r="QMU3" s="48"/>
      <c r="QMV3" s="48"/>
      <c r="QMW3" s="48"/>
      <c r="QMX3" s="48"/>
      <c r="QMY3" s="48"/>
      <c r="QMZ3" s="48"/>
      <c r="QNA3" s="48"/>
      <c r="QNB3" s="48"/>
      <c r="QNC3" s="48"/>
      <c r="QND3" s="48"/>
      <c r="QNE3" s="48"/>
      <c r="QNF3" s="48"/>
      <c r="QNG3" s="48"/>
      <c r="QNH3" s="48"/>
      <c r="QNI3" s="48"/>
      <c r="QNJ3" s="48"/>
      <c r="QNK3" s="48"/>
      <c r="QNL3" s="48"/>
      <c r="QNM3" s="48"/>
      <c r="QNN3" s="48"/>
      <c r="QNO3" s="48"/>
      <c r="QNP3" s="48"/>
      <c r="QNQ3" s="48"/>
      <c r="QNR3" s="48"/>
      <c r="QNS3" s="48"/>
      <c r="QNT3" s="48"/>
      <c r="QNU3" s="48"/>
      <c r="QNV3" s="48"/>
      <c r="QNW3" s="48"/>
      <c r="QNX3" s="48"/>
      <c r="QNY3" s="48"/>
      <c r="QNZ3" s="48"/>
      <c r="QOA3" s="48"/>
      <c r="QOB3" s="48"/>
      <c r="QOC3" s="48"/>
      <c r="QOD3" s="48"/>
      <c r="QOE3" s="48"/>
      <c r="QOF3" s="48"/>
      <c r="QOG3" s="48"/>
      <c r="QOH3" s="48"/>
      <c r="QOI3" s="48"/>
      <c r="QOJ3" s="48"/>
      <c r="QOK3" s="48"/>
      <c r="QOL3" s="48"/>
      <c r="QOM3" s="48"/>
      <c r="QON3" s="48"/>
      <c r="QOO3" s="48"/>
      <c r="QOP3" s="48"/>
      <c r="QOQ3" s="48"/>
      <c r="QOR3" s="48"/>
      <c r="QOS3" s="48"/>
      <c r="QOT3" s="48"/>
      <c r="QOU3" s="48"/>
      <c r="QOV3" s="48"/>
      <c r="QOW3" s="48"/>
      <c r="QOX3" s="48"/>
      <c r="QOY3" s="48"/>
      <c r="QOZ3" s="48"/>
      <c r="QPA3" s="48"/>
      <c r="QPB3" s="48"/>
      <c r="QPC3" s="48"/>
      <c r="QPD3" s="48"/>
      <c r="QPE3" s="48"/>
      <c r="QPF3" s="48"/>
      <c r="QPG3" s="48"/>
      <c r="QPH3" s="48"/>
      <c r="QPI3" s="48"/>
      <c r="QPJ3" s="48"/>
      <c r="QPK3" s="48"/>
      <c r="QPL3" s="48"/>
      <c r="QPM3" s="48"/>
      <c r="QPN3" s="48"/>
      <c r="QPO3" s="48"/>
      <c r="QPP3" s="48"/>
      <c r="QPQ3" s="48"/>
      <c r="QPR3" s="48"/>
      <c r="QPS3" s="48"/>
      <c r="QPT3" s="48"/>
      <c r="QPU3" s="48"/>
      <c r="QPV3" s="48"/>
      <c r="QPW3" s="48"/>
      <c r="QPX3" s="48"/>
      <c r="QPY3" s="48"/>
      <c r="QPZ3" s="48"/>
      <c r="QQA3" s="48"/>
      <c r="QQB3" s="48"/>
      <c r="QQC3" s="48"/>
      <c r="QQD3" s="48"/>
      <c r="QQE3" s="48"/>
      <c r="QQF3" s="48"/>
      <c r="QQG3" s="48"/>
      <c r="QQH3" s="48"/>
      <c r="QQI3" s="48"/>
      <c r="QQJ3" s="48"/>
      <c r="QQK3" s="48"/>
      <c r="QQL3" s="48"/>
      <c r="QQM3" s="48"/>
      <c r="QQN3" s="48"/>
      <c r="QQO3" s="48"/>
      <c r="QQP3" s="48"/>
      <c r="QQQ3" s="48"/>
      <c r="QQR3" s="48"/>
      <c r="QQS3" s="48"/>
      <c r="QQT3" s="48"/>
      <c r="QQU3" s="48"/>
      <c r="QQV3" s="48"/>
      <c r="QQW3" s="48"/>
      <c r="QQX3" s="48"/>
      <c r="QQY3" s="48"/>
      <c r="QQZ3" s="48"/>
      <c r="QRA3" s="48"/>
      <c r="QRB3" s="48"/>
      <c r="QRC3" s="48"/>
      <c r="QRD3" s="48"/>
      <c r="QRE3" s="48"/>
      <c r="QRF3" s="48"/>
      <c r="QRG3" s="48"/>
      <c r="QRH3" s="48"/>
      <c r="QRI3" s="48"/>
      <c r="QRJ3" s="48"/>
      <c r="QRK3" s="48"/>
      <c r="QRL3" s="48"/>
      <c r="QRM3" s="48"/>
      <c r="QRN3" s="48"/>
      <c r="QRO3" s="48"/>
      <c r="QRP3" s="48"/>
      <c r="QRQ3" s="48"/>
      <c r="QRR3" s="48"/>
      <c r="QRS3" s="48"/>
      <c r="QRT3" s="48"/>
      <c r="QRU3" s="48"/>
      <c r="QRV3" s="48"/>
      <c r="QRW3" s="48"/>
      <c r="QRX3" s="48"/>
      <c r="QRY3" s="48"/>
      <c r="QRZ3" s="48"/>
      <c r="QSA3" s="48"/>
      <c r="QSB3" s="48"/>
      <c r="QSC3" s="48"/>
      <c r="QSD3" s="48"/>
      <c r="QSE3" s="48"/>
      <c r="QSF3" s="48"/>
      <c r="QSG3" s="48"/>
      <c r="QSH3" s="48"/>
      <c r="QSI3" s="48"/>
      <c r="QSJ3" s="48"/>
      <c r="QSK3" s="48"/>
      <c r="QSL3" s="48"/>
      <c r="QSM3" s="48"/>
      <c r="QSN3" s="48"/>
      <c r="QSO3" s="48"/>
      <c r="QSP3" s="48"/>
      <c r="QSQ3" s="48"/>
      <c r="QSR3" s="48"/>
      <c r="QSS3" s="48"/>
      <c r="QST3" s="48"/>
      <c r="QSU3" s="48"/>
      <c r="QSV3" s="48"/>
      <c r="QSW3" s="48"/>
      <c r="QSX3" s="48"/>
      <c r="QSY3" s="48"/>
      <c r="QSZ3" s="48"/>
      <c r="QTA3" s="48"/>
      <c r="QTB3" s="48"/>
      <c r="QTC3" s="48"/>
      <c r="QTD3" s="48"/>
      <c r="QTE3" s="48"/>
      <c r="QTF3" s="48"/>
      <c r="QTG3" s="48"/>
      <c r="QTH3" s="48"/>
      <c r="QTI3" s="48"/>
      <c r="QTJ3" s="48"/>
      <c r="QTK3" s="48"/>
      <c r="QTL3" s="48"/>
      <c r="QTM3" s="48"/>
      <c r="QTN3" s="48"/>
      <c r="QTO3" s="48"/>
      <c r="QTP3" s="48"/>
      <c r="QTQ3" s="48"/>
      <c r="QTR3" s="48"/>
      <c r="QTS3" s="48"/>
      <c r="QTT3" s="48"/>
      <c r="QTU3" s="48"/>
      <c r="QTV3" s="48"/>
      <c r="QTW3" s="48"/>
      <c r="QTX3" s="48"/>
      <c r="QTY3" s="48"/>
      <c r="QTZ3" s="48"/>
      <c r="QUA3" s="48"/>
      <c r="QUB3" s="48"/>
      <c r="QUC3" s="48"/>
      <c r="QUD3" s="48"/>
      <c r="QUE3" s="48"/>
      <c r="QUF3" s="48"/>
      <c r="QUG3" s="48"/>
      <c r="QUH3" s="48"/>
      <c r="QUI3" s="48"/>
      <c r="QUJ3" s="48"/>
      <c r="QUK3" s="48"/>
      <c r="QUL3" s="48"/>
      <c r="QUM3" s="48"/>
      <c r="QUN3" s="48"/>
      <c r="QUO3" s="48"/>
      <c r="QUP3" s="48"/>
      <c r="QUQ3" s="48"/>
      <c r="QUR3" s="48"/>
      <c r="QUS3" s="48"/>
      <c r="QUT3" s="48"/>
      <c r="QUU3" s="48"/>
      <c r="QUV3" s="48"/>
      <c r="QUW3" s="48"/>
      <c r="QUX3" s="48"/>
      <c r="QUY3" s="48"/>
      <c r="QUZ3" s="48"/>
      <c r="QVA3" s="48"/>
      <c r="QVB3" s="48"/>
      <c r="QVC3" s="48"/>
      <c r="QVD3" s="48"/>
      <c r="QVE3" s="48"/>
      <c r="QVF3" s="48"/>
      <c r="QVG3" s="48"/>
      <c r="QVH3" s="48"/>
      <c r="QVI3" s="48"/>
      <c r="QVJ3" s="48"/>
      <c r="QVK3" s="48"/>
      <c r="QVL3" s="48"/>
      <c r="QVM3" s="48"/>
      <c r="QVN3" s="48"/>
      <c r="QVO3" s="48"/>
      <c r="QVP3" s="48"/>
      <c r="QVQ3" s="48"/>
      <c r="QVR3" s="48"/>
      <c r="QVS3" s="48"/>
      <c r="QVT3" s="48"/>
      <c r="QVU3" s="48"/>
      <c r="QVV3" s="48"/>
      <c r="QVW3" s="48"/>
      <c r="QVX3" s="48"/>
      <c r="QVY3" s="48"/>
      <c r="QVZ3" s="48"/>
      <c r="QWA3" s="48"/>
      <c r="QWB3" s="48"/>
      <c r="QWC3" s="48"/>
      <c r="QWD3" s="48"/>
      <c r="QWE3" s="48"/>
      <c r="QWF3" s="48"/>
      <c r="QWG3" s="48"/>
      <c r="QWH3" s="48"/>
      <c r="QWI3" s="48"/>
      <c r="QWJ3" s="48"/>
      <c r="QWK3" s="48"/>
      <c r="QWL3" s="48"/>
      <c r="QWM3" s="48"/>
      <c r="QWN3" s="48"/>
      <c r="QWO3" s="48"/>
      <c r="QWP3" s="48"/>
      <c r="QWQ3" s="48"/>
      <c r="QWR3" s="48"/>
      <c r="QWS3" s="48"/>
      <c r="QWT3" s="48"/>
      <c r="QWU3" s="48"/>
      <c r="QWV3" s="48"/>
      <c r="QWW3" s="48"/>
      <c r="QWX3" s="48"/>
      <c r="QWY3" s="48"/>
      <c r="QWZ3" s="48"/>
      <c r="QXA3" s="48"/>
      <c r="QXB3" s="48"/>
      <c r="QXC3" s="48"/>
      <c r="QXD3" s="48"/>
      <c r="QXE3" s="48"/>
      <c r="QXF3" s="48"/>
      <c r="QXG3" s="48"/>
      <c r="QXH3" s="48"/>
      <c r="QXI3" s="48"/>
      <c r="QXJ3" s="48"/>
      <c r="QXK3" s="48"/>
      <c r="QXL3" s="48"/>
      <c r="QXM3" s="48"/>
      <c r="QXN3" s="48"/>
      <c r="QXO3" s="48"/>
      <c r="QXP3" s="48"/>
      <c r="QXQ3" s="48"/>
      <c r="QXR3" s="48"/>
      <c r="QXS3" s="48"/>
      <c r="QXT3" s="48"/>
      <c r="QXU3" s="48"/>
      <c r="QXV3" s="48"/>
      <c r="QXW3" s="48"/>
      <c r="QXX3" s="48"/>
      <c r="QXY3" s="48"/>
      <c r="QXZ3" s="48"/>
      <c r="QYA3" s="48"/>
      <c r="QYB3" s="48"/>
      <c r="QYC3" s="48"/>
      <c r="QYD3" s="48"/>
      <c r="QYE3" s="48"/>
      <c r="QYF3" s="48"/>
      <c r="QYG3" s="48"/>
      <c r="QYH3" s="48"/>
      <c r="QYI3" s="48"/>
      <c r="QYJ3" s="48"/>
      <c r="QYK3" s="48"/>
      <c r="QYL3" s="48"/>
      <c r="QYM3" s="48"/>
      <c r="QYN3" s="48"/>
      <c r="QYO3" s="48"/>
      <c r="QYP3" s="48"/>
      <c r="QYQ3" s="48"/>
      <c r="QYR3" s="48"/>
      <c r="QYS3" s="48"/>
      <c r="QYT3" s="48"/>
      <c r="QYU3" s="48"/>
      <c r="QYV3" s="48"/>
      <c r="QYW3" s="48"/>
      <c r="QYX3" s="48"/>
      <c r="QYY3" s="48"/>
      <c r="QYZ3" s="48"/>
      <c r="QZA3" s="48"/>
      <c r="QZB3" s="48"/>
      <c r="QZC3" s="48"/>
      <c r="QZD3" s="48"/>
      <c r="QZE3" s="48"/>
      <c r="QZF3" s="48"/>
      <c r="QZG3" s="48"/>
      <c r="QZH3" s="48"/>
      <c r="QZI3" s="48"/>
      <c r="QZJ3" s="48"/>
      <c r="QZK3" s="48"/>
      <c r="QZL3" s="48"/>
      <c r="QZM3" s="48"/>
      <c r="QZN3" s="48"/>
      <c r="QZO3" s="48"/>
      <c r="QZP3" s="48"/>
      <c r="QZQ3" s="48"/>
      <c r="QZR3" s="48"/>
      <c r="QZS3" s="48"/>
      <c r="QZT3" s="48"/>
      <c r="QZU3" s="48"/>
      <c r="QZV3" s="48"/>
      <c r="QZW3" s="48"/>
      <c r="QZX3" s="48"/>
      <c r="QZY3" s="48"/>
      <c r="QZZ3" s="48"/>
      <c r="RAA3" s="48"/>
      <c r="RAB3" s="48"/>
      <c r="RAC3" s="48"/>
      <c r="RAD3" s="48"/>
      <c r="RAE3" s="48"/>
      <c r="RAF3" s="48"/>
      <c r="RAG3" s="48"/>
      <c r="RAH3" s="48"/>
      <c r="RAI3" s="48"/>
      <c r="RAJ3" s="48"/>
      <c r="RAK3" s="48"/>
      <c r="RAL3" s="48"/>
      <c r="RAM3" s="48"/>
      <c r="RAN3" s="48"/>
      <c r="RAO3" s="48"/>
      <c r="RAP3" s="48"/>
      <c r="RAQ3" s="48"/>
      <c r="RAR3" s="48"/>
      <c r="RAS3" s="48"/>
      <c r="RAT3" s="48"/>
      <c r="RAU3" s="48"/>
      <c r="RAV3" s="48"/>
      <c r="RAW3" s="48"/>
      <c r="RAX3" s="48"/>
      <c r="RAY3" s="48"/>
      <c r="RAZ3" s="48"/>
      <c r="RBA3" s="48"/>
      <c r="RBB3" s="48"/>
      <c r="RBC3" s="48"/>
      <c r="RBD3" s="48"/>
      <c r="RBE3" s="48"/>
      <c r="RBF3" s="48"/>
      <c r="RBG3" s="48"/>
      <c r="RBH3" s="48"/>
      <c r="RBI3" s="48"/>
      <c r="RBJ3" s="48"/>
      <c r="RBK3" s="48"/>
      <c r="RBL3" s="48"/>
      <c r="RBM3" s="48"/>
      <c r="RBN3" s="48"/>
      <c r="RBO3" s="48"/>
      <c r="RBP3" s="48"/>
      <c r="RBQ3" s="48"/>
      <c r="RBR3" s="48"/>
      <c r="RBS3" s="48"/>
      <c r="RBT3" s="48"/>
      <c r="RBU3" s="48"/>
      <c r="RBV3" s="48"/>
      <c r="RBW3" s="48"/>
      <c r="RBX3" s="48"/>
      <c r="RBY3" s="48"/>
      <c r="RBZ3" s="48"/>
      <c r="RCA3" s="48"/>
      <c r="RCB3" s="48"/>
      <c r="RCC3" s="48"/>
      <c r="RCD3" s="48"/>
      <c r="RCE3" s="48"/>
      <c r="RCF3" s="48"/>
      <c r="RCG3" s="48"/>
      <c r="RCH3" s="48"/>
      <c r="RCI3" s="48"/>
      <c r="RCJ3" s="48"/>
      <c r="RCK3" s="48"/>
      <c r="RCL3" s="48"/>
      <c r="RCM3" s="48"/>
      <c r="RCN3" s="48"/>
      <c r="RCO3" s="48"/>
      <c r="RCP3" s="48"/>
      <c r="RCQ3" s="48"/>
      <c r="RCR3" s="48"/>
      <c r="RCS3" s="48"/>
      <c r="RCT3" s="48"/>
      <c r="RCU3" s="48"/>
      <c r="RCV3" s="48"/>
      <c r="RCW3" s="48"/>
      <c r="RCX3" s="48"/>
      <c r="RCY3" s="48"/>
      <c r="RCZ3" s="48"/>
      <c r="RDA3" s="48"/>
      <c r="RDB3" s="48"/>
      <c r="RDC3" s="48"/>
      <c r="RDD3" s="48"/>
      <c r="RDE3" s="48"/>
      <c r="RDF3" s="48"/>
      <c r="RDG3" s="48"/>
      <c r="RDH3" s="48"/>
      <c r="RDI3" s="48"/>
      <c r="RDJ3" s="48"/>
      <c r="RDK3" s="48"/>
      <c r="RDL3" s="48"/>
      <c r="RDM3" s="48"/>
      <c r="RDN3" s="48"/>
      <c r="RDO3" s="48"/>
      <c r="RDP3" s="48"/>
      <c r="RDQ3" s="48"/>
      <c r="RDR3" s="48"/>
      <c r="RDS3" s="48"/>
      <c r="RDT3" s="48"/>
      <c r="RDU3" s="48"/>
      <c r="RDV3" s="48"/>
      <c r="RDW3" s="48"/>
      <c r="RDX3" s="48"/>
      <c r="RDY3" s="48"/>
      <c r="RDZ3" s="48"/>
      <c r="REA3" s="48"/>
      <c r="REB3" s="48"/>
      <c r="REC3" s="48"/>
      <c r="RED3" s="48"/>
      <c r="REE3" s="48"/>
      <c r="REF3" s="48"/>
      <c r="REG3" s="48"/>
      <c r="REH3" s="48"/>
      <c r="REI3" s="48"/>
      <c r="REJ3" s="48"/>
      <c r="REK3" s="48"/>
      <c r="REL3" s="48"/>
      <c r="REM3" s="48"/>
      <c r="REN3" s="48"/>
      <c r="REO3" s="48"/>
      <c r="REP3" s="48"/>
      <c r="REQ3" s="48"/>
      <c r="RER3" s="48"/>
      <c r="RES3" s="48"/>
      <c r="RET3" s="48"/>
      <c r="REU3" s="48"/>
      <c r="REV3" s="48"/>
      <c r="REW3" s="48"/>
      <c r="REX3" s="48"/>
      <c r="REY3" s="48"/>
      <c r="REZ3" s="48"/>
      <c r="RFA3" s="48"/>
      <c r="RFB3" s="48"/>
      <c r="RFC3" s="48"/>
      <c r="RFD3" s="48"/>
      <c r="RFE3" s="48"/>
      <c r="RFF3" s="48"/>
      <c r="RFG3" s="48"/>
      <c r="RFH3" s="48"/>
      <c r="RFI3" s="48"/>
      <c r="RFJ3" s="48"/>
      <c r="RFK3" s="48"/>
      <c r="RFL3" s="48"/>
      <c r="RFM3" s="48"/>
      <c r="RFN3" s="48"/>
      <c r="RFO3" s="48"/>
      <c r="RFP3" s="48"/>
      <c r="RFQ3" s="48"/>
      <c r="RFR3" s="48"/>
      <c r="RFS3" s="48"/>
      <c r="RFT3" s="48"/>
      <c r="RFU3" s="48"/>
      <c r="RFV3" s="48"/>
      <c r="RFW3" s="48"/>
      <c r="RFX3" s="48"/>
      <c r="RFY3" s="48"/>
      <c r="RFZ3" s="48"/>
      <c r="RGA3" s="48"/>
      <c r="RGB3" s="48"/>
      <c r="RGC3" s="48"/>
      <c r="RGD3" s="48"/>
      <c r="RGE3" s="48"/>
      <c r="RGF3" s="48"/>
      <c r="RGG3" s="48"/>
      <c r="RGH3" s="48"/>
      <c r="RGI3" s="48"/>
      <c r="RGJ3" s="48"/>
      <c r="RGK3" s="48"/>
      <c r="RGL3" s="48"/>
      <c r="RGM3" s="48"/>
      <c r="RGN3" s="48"/>
      <c r="RGO3" s="48"/>
      <c r="RGP3" s="48"/>
      <c r="RGQ3" s="48"/>
      <c r="RGR3" s="48"/>
      <c r="RGS3" s="48"/>
      <c r="RGT3" s="48"/>
      <c r="RGU3" s="48"/>
      <c r="RGV3" s="48"/>
      <c r="RGW3" s="48"/>
      <c r="RGX3" s="48"/>
      <c r="RGY3" s="48"/>
      <c r="RGZ3" s="48"/>
      <c r="RHA3" s="48"/>
      <c r="RHB3" s="48"/>
      <c r="RHC3" s="48"/>
      <c r="RHD3" s="48"/>
      <c r="RHE3" s="48"/>
      <c r="RHF3" s="48"/>
      <c r="RHG3" s="48"/>
      <c r="RHH3" s="48"/>
      <c r="RHI3" s="48"/>
      <c r="RHJ3" s="48"/>
      <c r="RHK3" s="48"/>
      <c r="RHL3" s="48"/>
      <c r="RHM3" s="48"/>
      <c r="RHN3" s="48"/>
      <c r="RHO3" s="48"/>
      <c r="RHP3" s="48"/>
      <c r="RHQ3" s="48"/>
      <c r="RHR3" s="48"/>
      <c r="RHS3" s="48"/>
      <c r="RHT3" s="48"/>
      <c r="RHU3" s="48"/>
      <c r="RHV3" s="48"/>
      <c r="RHW3" s="48"/>
      <c r="RHX3" s="48"/>
      <c r="RHY3" s="48"/>
      <c r="RHZ3" s="48"/>
      <c r="RIA3" s="48"/>
      <c r="RIB3" s="48"/>
      <c r="RIC3" s="48"/>
      <c r="RID3" s="48"/>
      <c r="RIE3" s="48"/>
      <c r="RIF3" s="48"/>
      <c r="RIG3" s="48"/>
      <c r="RIH3" s="48"/>
      <c r="RII3" s="48"/>
      <c r="RIJ3" s="48"/>
      <c r="RIK3" s="48"/>
      <c r="RIL3" s="48"/>
      <c r="RIM3" s="48"/>
      <c r="RIN3" s="48"/>
      <c r="RIO3" s="48"/>
      <c r="RIP3" s="48"/>
      <c r="RIQ3" s="48"/>
      <c r="RIR3" s="48"/>
      <c r="RIS3" s="48"/>
      <c r="RIT3" s="48"/>
      <c r="RIU3" s="48"/>
      <c r="RIV3" s="48"/>
      <c r="RIW3" s="48"/>
      <c r="RIX3" s="48"/>
      <c r="RIY3" s="48"/>
      <c r="RIZ3" s="48"/>
      <c r="RJA3" s="48"/>
      <c r="RJB3" s="48"/>
      <c r="RJC3" s="48"/>
      <c r="RJD3" s="48"/>
      <c r="RJE3" s="48"/>
      <c r="RJF3" s="48"/>
      <c r="RJG3" s="48"/>
      <c r="RJH3" s="48"/>
      <c r="RJI3" s="48"/>
      <c r="RJJ3" s="48"/>
      <c r="RJK3" s="48"/>
      <c r="RJL3" s="48"/>
      <c r="RJM3" s="48"/>
      <c r="RJN3" s="48"/>
      <c r="RJO3" s="48"/>
      <c r="RJP3" s="48"/>
      <c r="RJQ3" s="48"/>
      <c r="RJR3" s="48"/>
      <c r="RJS3" s="48"/>
      <c r="RJT3" s="48"/>
      <c r="RJU3" s="48"/>
      <c r="RJV3" s="48"/>
      <c r="RJW3" s="48"/>
      <c r="RJX3" s="48"/>
      <c r="RJY3" s="48"/>
      <c r="RJZ3" s="48"/>
      <c r="RKA3" s="48"/>
      <c r="RKB3" s="48"/>
      <c r="RKC3" s="48"/>
      <c r="RKD3" s="48"/>
      <c r="RKE3" s="48"/>
      <c r="RKF3" s="48"/>
      <c r="RKG3" s="48"/>
      <c r="RKH3" s="48"/>
      <c r="RKI3" s="48"/>
      <c r="RKJ3" s="48"/>
      <c r="RKK3" s="48"/>
      <c r="RKL3" s="48"/>
      <c r="RKM3" s="48"/>
      <c r="RKN3" s="48"/>
      <c r="RKO3" s="48"/>
      <c r="RKP3" s="48"/>
      <c r="RKQ3" s="48"/>
      <c r="RKR3" s="48"/>
      <c r="RKS3" s="48"/>
      <c r="RKT3" s="48"/>
      <c r="RKU3" s="48"/>
      <c r="RKV3" s="48"/>
      <c r="RKW3" s="48"/>
      <c r="RKX3" s="48"/>
      <c r="RKY3" s="48"/>
      <c r="RKZ3" s="48"/>
      <c r="RLA3" s="48"/>
      <c r="RLB3" s="48"/>
      <c r="RLC3" s="48"/>
      <c r="RLD3" s="48"/>
      <c r="RLE3" s="48"/>
      <c r="RLF3" s="48"/>
      <c r="RLG3" s="48"/>
      <c r="RLH3" s="48"/>
      <c r="RLI3" s="48"/>
      <c r="RLJ3" s="48"/>
      <c r="RLK3" s="48"/>
      <c r="RLL3" s="48"/>
      <c r="RLM3" s="48"/>
      <c r="RLN3" s="48"/>
      <c r="RLO3" s="48"/>
      <c r="RLP3" s="48"/>
      <c r="RLQ3" s="48"/>
      <c r="RLR3" s="48"/>
      <c r="RLS3" s="48"/>
      <c r="RLT3" s="48"/>
      <c r="RLU3" s="48"/>
      <c r="RLV3" s="48"/>
      <c r="RLW3" s="48"/>
      <c r="RLX3" s="48"/>
      <c r="RLY3" s="48"/>
      <c r="RLZ3" s="48"/>
      <c r="RMA3" s="48"/>
      <c r="RMB3" s="48"/>
      <c r="RMC3" s="48"/>
      <c r="RMD3" s="48"/>
      <c r="RME3" s="48"/>
      <c r="RMF3" s="48"/>
      <c r="RMG3" s="48"/>
      <c r="RMH3" s="48"/>
      <c r="RMI3" s="48"/>
      <c r="RMJ3" s="48"/>
      <c r="RMK3" s="48"/>
      <c r="RML3" s="48"/>
      <c r="RMM3" s="48"/>
      <c r="RMN3" s="48"/>
      <c r="RMO3" s="48"/>
      <c r="RMP3" s="48"/>
      <c r="RMQ3" s="48"/>
      <c r="RMR3" s="48"/>
      <c r="RMS3" s="48"/>
      <c r="RMT3" s="48"/>
      <c r="RMU3" s="48"/>
      <c r="RMV3" s="48"/>
      <c r="RMW3" s="48"/>
      <c r="RMX3" s="48"/>
      <c r="RMY3" s="48"/>
      <c r="RMZ3" s="48"/>
      <c r="RNA3" s="48"/>
      <c r="RNB3" s="48"/>
      <c r="RNC3" s="48"/>
      <c r="RND3" s="48"/>
      <c r="RNE3" s="48"/>
      <c r="RNF3" s="48"/>
      <c r="RNG3" s="48"/>
      <c r="RNH3" s="48"/>
      <c r="RNI3" s="48"/>
      <c r="RNJ3" s="48"/>
      <c r="RNK3" s="48"/>
      <c r="RNL3" s="48"/>
      <c r="RNM3" s="48"/>
      <c r="RNN3" s="48"/>
      <c r="RNO3" s="48"/>
      <c r="RNP3" s="48"/>
      <c r="RNQ3" s="48"/>
      <c r="RNR3" s="48"/>
      <c r="RNS3" s="48"/>
      <c r="RNT3" s="48"/>
      <c r="RNU3" s="48"/>
      <c r="RNV3" s="48"/>
      <c r="RNW3" s="48"/>
      <c r="RNX3" s="48"/>
      <c r="RNY3" s="48"/>
      <c r="RNZ3" s="48"/>
      <c r="ROA3" s="48"/>
      <c r="ROB3" s="48"/>
      <c r="ROC3" s="48"/>
      <c r="ROD3" s="48"/>
      <c r="ROE3" s="48"/>
      <c r="ROF3" s="48"/>
      <c r="ROG3" s="48"/>
      <c r="ROH3" s="48"/>
      <c r="ROI3" s="48"/>
      <c r="ROJ3" s="48"/>
      <c r="ROK3" s="48"/>
      <c r="ROL3" s="48"/>
      <c r="ROM3" s="48"/>
      <c r="RON3" s="48"/>
      <c r="ROO3" s="48"/>
      <c r="ROP3" s="48"/>
      <c r="ROQ3" s="48"/>
      <c r="ROR3" s="48"/>
      <c r="ROS3" s="48"/>
      <c r="ROT3" s="48"/>
      <c r="ROU3" s="48"/>
      <c r="ROV3" s="48"/>
      <c r="ROW3" s="48"/>
      <c r="ROX3" s="48"/>
      <c r="ROY3" s="48"/>
      <c r="ROZ3" s="48"/>
      <c r="RPA3" s="48"/>
      <c r="RPB3" s="48"/>
      <c r="RPC3" s="48"/>
      <c r="RPD3" s="48"/>
      <c r="RPE3" s="48"/>
      <c r="RPF3" s="48"/>
      <c r="RPG3" s="48"/>
      <c r="RPH3" s="48"/>
      <c r="RPI3" s="48"/>
      <c r="RPJ3" s="48"/>
      <c r="RPK3" s="48"/>
      <c r="RPL3" s="48"/>
      <c r="RPM3" s="48"/>
      <c r="RPN3" s="48"/>
      <c r="RPO3" s="48"/>
      <c r="RPP3" s="48"/>
      <c r="RPQ3" s="48"/>
      <c r="RPR3" s="48"/>
      <c r="RPS3" s="48"/>
      <c r="RPT3" s="48"/>
      <c r="RPU3" s="48"/>
      <c r="RPV3" s="48"/>
      <c r="RPW3" s="48"/>
      <c r="RPX3" s="48"/>
      <c r="RPY3" s="48"/>
      <c r="RPZ3" s="48"/>
      <c r="RQA3" s="48"/>
      <c r="RQB3" s="48"/>
      <c r="RQC3" s="48"/>
      <c r="RQD3" s="48"/>
      <c r="RQE3" s="48"/>
      <c r="RQF3" s="48"/>
      <c r="RQG3" s="48"/>
      <c r="RQH3" s="48"/>
      <c r="RQI3" s="48"/>
      <c r="RQJ3" s="48"/>
      <c r="RQK3" s="48"/>
      <c r="RQL3" s="48"/>
      <c r="RQM3" s="48"/>
      <c r="RQN3" s="48"/>
      <c r="RQO3" s="48"/>
      <c r="RQP3" s="48"/>
      <c r="RQQ3" s="48"/>
      <c r="RQR3" s="48"/>
      <c r="RQS3" s="48"/>
      <c r="RQT3" s="48"/>
      <c r="RQU3" s="48"/>
      <c r="RQV3" s="48"/>
      <c r="RQW3" s="48"/>
      <c r="RQX3" s="48"/>
      <c r="RQY3" s="48"/>
      <c r="RQZ3" s="48"/>
      <c r="RRA3" s="48"/>
      <c r="RRB3" s="48"/>
      <c r="RRC3" s="48"/>
      <c r="RRD3" s="48"/>
      <c r="RRE3" s="48"/>
      <c r="RRF3" s="48"/>
      <c r="RRG3" s="48"/>
      <c r="RRH3" s="48"/>
      <c r="RRI3" s="48"/>
      <c r="RRJ3" s="48"/>
      <c r="RRK3" s="48"/>
      <c r="RRL3" s="48"/>
      <c r="RRM3" s="48"/>
      <c r="RRN3" s="48"/>
      <c r="RRO3" s="48"/>
      <c r="RRP3" s="48"/>
      <c r="RRQ3" s="48"/>
      <c r="RRR3" s="48"/>
      <c r="RRS3" s="48"/>
      <c r="RRT3" s="48"/>
      <c r="RRU3" s="48"/>
      <c r="RRV3" s="48"/>
      <c r="RRW3" s="48"/>
      <c r="RRX3" s="48"/>
      <c r="RRY3" s="48"/>
      <c r="RRZ3" s="48"/>
      <c r="RSA3" s="48"/>
      <c r="RSB3" s="48"/>
      <c r="RSC3" s="48"/>
      <c r="RSD3" s="48"/>
      <c r="RSE3" s="48"/>
      <c r="RSF3" s="48"/>
      <c r="RSG3" s="48"/>
      <c r="RSH3" s="48"/>
      <c r="RSI3" s="48"/>
      <c r="RSJ3" s="48"/>
      <c r="RSK3" s="48"/>
      <c r="RSL3" s="48"/>
      <c r="RSM3" s="48"/>
      <c r="RSN3" s="48"/>
      <c r="RSO3" s="48"/>
      <c r="RSP3" s="48"/>
      <c r="RSQ3" s="48"/>
      <c r="RSR3" s="48"/>
      <c r="RSS3" s="48"/>
      <c r="RST3" s="48"/>
      <c r="RSU3" s="48"/>
      <c r="RSV3" s="48"/>
      <c r="RSW3" s="48"/>
      <c r="RSX3" s="48"/>
      <c r="RSY3" s="48"/>
      <c r="RSZ3" s="48"/>
      <c r="RTA3" s="48"/>
      <c r="RTB3" s="48"/>
      <c r="RTC3" s="48"/>
      <c r="RTD3" s="48"/>
      <c r="RTE3" s="48"/>
      <c r="RTF3" s="48"/>
      <c r="RTG3" s="48"/>
      <c r="RTH3" s="48"/>
      <c r="RTI3" s="48"/>
      <c r="RTJ3" s="48"/>
      <c r="RTK3" s="48"/>
      <c r="RTL3" s="48"/>
      <c r="RTM3" s="48"/>
      <c r="RTN3" s="48"/>
      <c r="RTO3" s="48"/>
      <c r="RTP3" s="48"/>
      <c r="RTQ3" s="48"/>
      <c r="RTR3" s="48"/>
      <c r="RTS3" s="48"/>
      <c r="RTT3" s="48"/>
      <c r="RTU3" s="48"/>
      <c r="RTV3" s="48"/>
      <c r="RTW3" s="48"/>
      <c r="RTX3" s="48"/>
      <c r="RTY3" s="48"/>
      <c r="RTZ3" s="48"/>
      <c r="RUA3" s="48"/>
      <c r="RUB3" s="48"/>
      <c r="RUC3" s="48"/>
      <c r="RUD3" s="48"/>
      <c r="RUE3" s="48"/>
      <c r="RUF3" s="48"/>
      <c r="RUG3" s="48"/>
      <c r="RUH3" s="48"/>
      <c r="RUI3" s="48"/>
      <c r="RUJ3" s="48"/>
      <c r="RUK3" s="48"/>
      <c r="RUL3" s="48"/>
      <c r="RUM3" s="48"/>
      <c r="RUN3" s="48"/>
      <c r="RUO3" s="48"/>
      <c r="RUP3" s="48"/>
      <c r="RUQ3" s="48"/>
      <c r="RUR3" s="48"/>
      <c r="RUS3" s="48"/>
      <c r="RUT3" s="48"/>
      <c r="RUU3" s="48"/>
      <c r="RUV3" s="48"/>
      <c r="RUW3" s="48"/>
      <c r="RUX3" s="48"/>
      <c r="RUY3" s="48"/>
      <c r="RUZ3" s="48"/>
      <c r="RVA3" s="48"/>
      <c r="RVB3" s="48"/>
      <c r="RVC3" s="48"/>
      <c r="RVD3" s="48"/>
      <c r="RVE3" s="48"/>
      <c r="RVF3" s="48"/>
      <c r="RVG3" s="48"/>
      <c r="RVH3" s="48"/>
      <c r="RVI3" s="48"/>
      <c r="RVJ3" s="48"/>
      <c r="RVK3" s="48"/>
      <c r="RVL3" s="48"/>
      <c r="RVM3" s="48"/>
      <c r="RVN3" s="48"/>
      <c r="RVO3" s="48"/>
      <c r="RVP3" s="48"/>
      <c r="RVQ3" s="48"/>
      <c r="RVR3" s="48"/>
      <c r="RVS3" s="48"/>
      <c r="RVT3" s="48"/>
      <c r="RVU3" s="48"/>
      <c r="RVV3" s="48"/>
      <c r="RVW3" s="48"/>
      <c r="RVX3" s="48"/>
      <c r="RVY3" s="48"/>
      <c r="RVZ3" s="48"/>
      <c r="RWA3" s="48"/>
      <c r="RWB3" s="48"/>
      <c r="RWC3" s="48"/>
      <c r="RWD3" s="48"/>
      <c r="RWE3" s="48"/>
      <c r="RWF3" s="48"/>
      <c r="RWG3" s="48"/>
      <c r="RWH3" s="48"/>
      <c r="RWI3" s="48"/>
      <c r="RWJ3" s="48"/>
      <c r="RWK3" s="48"/>
      <c r="RWL3" s="48"/>
      <c r="RWM3" s="48"/>
      <c r="RWN3" s="48"/>
      <c r="RWO3" s="48"/>
      <c r="RWP3" s="48"/>
      <c r="RWQ3" s="48"/>
      <c r="RWR3" s="48"/>
      <c r="RWS3" s="48"/>
      <c r="RWT3" s="48"/>
      <c r="RWU3" s="48"/>
      <c r="RWV3" s="48"/>
      <c r="RWW3" s="48"/>
      <c r="RWX3" s="48"/>
      <c r="RWY3" s="48"/>
      <c r="RWZ3" s="48"/>
      <c r="RXA3" s="48"/>
      <c r="RXB3" s="48"/>
      <c r="RXC3" s="48"/>
      <c r="RXD3" s="48"/>
      <c r="RXE3" s="48"/>
      <c r="RXF3" s="48"/>
      <c r="RXG3" s="48"/>
      <c r="RXH3" s="48"/>
      <c r="RXI3" s="48"/>
      <c r="RXJ3" s="48"/>
      <c r="RXK3" s="48"/>
      <c r="RXL3" s="48"/>
      <c r="RXM3" s="48"/>
      <c r="RXN3" s="48"/>
      <c r="RXO3" s="48"/>
      <c r="RXP3" s="48"/>
      <c r="RXQ3" s="48"/>
      <c r="RXR3" s="48"/>
      <c r="RXS3" s="48"/>
      <c r="RXT3" s="48"/>
      <c r="RXU3" s="48"/>
      <c r="RXV3" s="48"/>
      <c r="RXW3" s="48"/>
      <c r="RXX3" s="48"/>
      <c r="RXY3" s="48"/>
      <c r="RXZ3" s="48"/>
      <c r="RYA3" s="48"/>
      <c r="RYB3" s="48"/>
      <c r="RYC3" s="48"/>
      <c r="RYD3" s="48"/>
      <c r="RYE3" s="48"/>
      <c r="RYF3" s="48"/>
      <c r="RYG3" s="48"/>
      <c r="RYH3" s="48"/>
      <c r="RYI3" s="48"/>
      <c r="RYJ3" s="48"/>
      <c r="RYK3" s="48"/>
      <c r="RYL3" s="48"/>
      <c r="RYM3" s="48"/>
      <c r="RYN3" s="48"/>
      <c r="RYO3" s="48"/>
      <c r="RYP3" s="48"/>
      <c r="RYQ3" s="48"/>
      <c r="RYR3" s="48"/>
      <c r="RYS3" s="48"/>
      <c r="RYT3" s="48"/>
      <c r="RYU3" s="48"/>
      <c r="RYV3" s="48"/>
      <c r="RYW3" s="48"/>
      <c r="RYX3" s="48"/>
      <c r="RYY3" s="48"/>
      <c r="RYZ3" s="48"/>
      <c r="RZA3" s="48"/>
      <c r="RZB3" s="48"/>
      <c r="RZC3" s="48"/>
      <c r="RZD3" s="48"/>
      <c r="RZE3" s="48"/>
      <c r="RZF3" s="48"/>
      <c r="RZG3" s="48"/>
      <c r="RZH3" s="48"/>
      <c r="RZI3" s="48"/>
      <c r="RZJ3" s="48"/>
      <c r="RZK3" s="48"/>
      <c r="RZL3" s="48"/>
      <c r="RZM3" s="48"/>
      <c r="RZN3" s="48"/>
      <c r="RZO3" s="48"/>
      <c r="RZP3" s="48"/>
      <c r="RZQ3" s="48"/>
      <c r="RZR3" s="48"/>
      <c r="RZS3" s="48"/>
      <c r="RZT3" s="48"/>
      <c r="RZU3" s="48"/>
      <c r="RZV3" s="48"/>
      <c r="RZW3" s="48"/>
      <c r="RZX3" s="48"/>
      <c r="RZY3" s="48"/>
      <c r="RZZ3" s="48"/>
      <c r="SAA3" s="48"/>
      <c r="SAB3" s="48"/>
      <c r="SAC3" s="48"/>
      <c r="SAD3" s="48"/>
      <c r="SAE3" s="48"/>
      <c r="SAF3" s="48"/>
      <c r="SAG3" s="48"/>
      <c r="SAH3" s="48"/>
      <c r="SAI3" s="48"/>
      <c r="SAJ3" s="48"/>
      <c r="SAK3" s="48"/>
      <c r="SAL3" s="48"/>
      <c r="SAM3" s="48"/>
      <c r="SAN3" s="48"/>
      <c r="SAO3" s="48"/>
      <c r="SAP3" s="48"/>
      <c r="SAQ3" s="48"/>
      <c r="SAR3" s="48"/>
      <c r="SAS3" s="48"/>
      <c r="SAT3" s="48"/>
      <c r="SAU3" s="48"/>
      <c r="SAV3" s="48"/>
      <c r="SAW3" s="48"/>
      <c r="SAX3" s="48"/>
      <c r="SAY3" s="48"/>
      <c r="SAZ3" s="48"/>
      <c r="SBA3" s="48"/>
      <c r="SBB3" s="48"/>
      <c r="SBC3" s="48"/>
      <c r="SBD3" s="48"/>
      <c r="SBE3" s="48"/>
      <c r="SBF3" s="48"/>
      <c r="SBG3" s="48"/>
      <c r="SBH3" s="48"/>
      <c r="SBI3" s="48"/>
      <c r="SBJ3" s="48"/>
      <c r="SBK3" s="48"/>
      <c r="SBL3" s="48"/>
      <c r="SBM3" s="48"/>
      <c r="SBN3" s="48"/>
      <c r="SBO3" s="48"/>
      <c r="SBP3" s="48"/>
      <c r="SBQ3" s="48"/>
      <c r="SBR3" s="48"/>
      <c r="SBS3" s="48"/>
      <c r="SBT3" s="48"/>
      <c r="SBU3" s="48"/>
      <c r="SBV3" s="48"/>
      <c r="SBW3" s="48"/>
      <c r="SBX3" s="48"/>
      <c r="SBY3" s="48"/>
      <c r="SBZ3" s="48"/>
      <c r="SCA3" s="48"/>
      <c r="SCB3" s="48"/>
      <c r="SCC3" s="48"/>
      <c r="SCD3" s="48"/>
      <c r="SCE3" s="48"/>
      <c r="SCF3" s="48"/>
      <c r="SCG3" s="48"/>
      <c r="SCH3" s="48"/>
      <c r="SCI3" s="48"/>
      <c r="SCJ3" s="48"/>
      <c r="SCK3" s="48"/>
      <c r="SCL3" s="48"/>
      <c r="SCM3" s="48"/>
      <c r="SCN3" s="48"/>
      <c r="SCO3" s="48"/>
      <c r="SCP3" s="48"/>
      <c r="SCQ3" s="48"/>
      <c r="SCR3" s="48"/>
      <c r="SCS3" s="48"/>
      <c r="SCT3" s="48"/>
      <c r="SCU3" s="48"/>
      <c r="SCV3" s="48"/>
      <c r="SCW3" s="48"/>
      <c r="SCX3" s="48"/>
      <c r="SCY3" s="48"/>
      <c r="SCZ3" s="48"/>
      <c r="SDA3" s="48"/>
      <c r="SDB3" s="48"/>
      <c r="SDC3" s="48"/>
      <c r="SDD3" s="48"/>
      <c r="SDE3" s="48"/>
      <c r="SDF3" s="48"/>
      <c r="SDG3" s="48"/>
      <c r="SDH3" s="48"/>
      <c r="SDI3" s="48"/>
      <c r="SDJ3" s="48"/>
      <c r="SDK3" s="48"/>
      <c r="SDL3" s="48"/>
      <c r="SDM3" s="48"/>
      <c r="SDN3" s="48"/>
      <c r="SDO3" s="48"/>
      <c r="SDP3" s="48"/>
      <c r="SDQ3" s="48"/>
      <c r="SDR3" s="48"/>
      <c r="SDS3" s="48"/>
      <c r="SDT3" s="48"/>
      <c r="SDU3" s="48"/>
      <c r="SDV3" s="48"/>
      <c r="SDW3" s="48"/>
      <c r="SDX3" s="48"/>
      <c r="SDY3" s="48"/>
      <c r="SDZ3" s="48"/>
      <c r="SEA3" s="48"/>
      <c r="SEB3" s="48"/>
      <c r="SEC3" s="48"/>
      <c r="SED3" s="48"/>
      <c r="SEE3" s="48"/>
      <c r="SEF3" s="48"/>
      <c r="SEG3" s="48"/>
      <c r="SEH3" s="48"/>
      <c r="SEI3" s="48"/>
      <c r="SEJ3" s="48"/>
      <c r="SEK3" s="48"/>
      <c r="SEL3" s="48"/>
      <c r="SEM3" s="48"/>
      <c r="SEN3" s="48"/>
      <c r="SEO3" s="48"/>
      <c r="SEP3" s="48"/>
      <c r="SEQ3" s="48"/>
      <c r="SER3" s="48"/>
      <c r="SES3" s="48"/>
      <c r="SET3" s="48"/>
      <c r="SEU3" s="48"/>
      <c r="SEV3" s="48"/>
      <c r="SEW3" s="48"/>
      <c r="SEX3" s="48"/>
      <c r="SEY3" s="48"/>
      <c r="SEZ3" s="48"/>
      <c r="SFA3" s="48"/>
      <c r="SFB3" s="48"/>
      <c r="SFC3" s="48"/>
      <c r="SFD3" s="48"/>
      <c r="SFE3" s="48"/>
      <c r="SFF3" s="48"/>
      <c r="SFG3" s="48"/>
      <c r="SFH3" s="48"/>
      <c r="SFI3" s="48"/>
      <c r="SFJ3" s="48"/>
      <c r="SFK3" s="48"/>
      <c r="SFL3" s="48"/>
      <c r="SFM3" s="48"/>
      <c r="SFN3" s="48"/>
      <c r="SFO3" s="48"/>
      <c r="SFP3" s="48"/>
      <c r="SFQ3" s="48"/>
      <c r="SFR3" s="48"/>
      <c r="SFS3" s="48"/>
      <c r="SFT3" s="48"/>
      <c r="SFU3" s="48"/>
      <c r="SFV3" s="48"/>
      <c r="SFW3" s="48"/>
      <c r="SFX3" s="48"/>
      <c r="SFY3" s="48"/>
      <c r="SFZ3" s="48"/>
      <c r="SGA3" s="48"/>
      <c r="SGB3" s="48"/>
      <c r="SGC3" s="48"/>
      <c r="SGD3" s="48"/>
      <c r="SGE3" s="48"/>
      <c r="SGF3" s="48"/>
      <c r="SGG3" s="48"/>
      <c r="SGH3" s="48"/>
      <c r="SGI3" s="48"/>
      <c r="SGJ3" s="48"/>
      <c r="SGK3" s="48"/>
      <c r="SGL3" s="48"/>
      <c r="SGM3" s="48"/>
      <c r="SGN3" s="48"/>
      <c r="SGO3" s="48"/>
      <c r="SGP3" s="48"/>
      <c r="SGQ3" s="48"/>
      <c r="SGR3" s="48"/>
      <c r="SGS3" s="48"/>
      <c r="SGT3" s="48"/>
      <c r="SGU3" s="48"/>
      <c r="SGV3" s="48"/>
      <c r="SGW3" s="48"/>
      <c r="SGX3" s="48"/>
      <c r="SGY3" s="48"/>
      <c r="SGZ3" s="48"/>
      <c r="SHA3" s="48"/>
      <c r="SHB3" s="48"/>
      <c r="SHC3" s="48"/>
      <c r="SHD3" s="48"/>
      <c r="SHE3" s="48"/>
      <c r="SHF3" s="48"/>
      <c r="SHG3" s="48"/>
      <c r="SHH3" s="48"/>
      <c r="SHI3" s="48"/>
      <c r="SHJ3" s="48"/>
      <c r="SHK3" s="48"/>
      <c r="SHL3" s="48"/>
      <c r="SHM3" s="48"/>
      <c r="SHN3" s="48"/>
      <c r="SHO3" s="48"/>
      <c r="SHP3" s="48"/>
      <c r="SHQ3" s="48"/>
      <c r="SHR3" s="48"/>
      <c r="SHS3" s="48"/>
      <c r="SHT3" s="48"/>
      <c r="SHU3" s="48"/>
      <c r="SHV3" s="48"/>
      <c r="SHW3" s="48"/>
      <c r="SHX3" s="48"/>
      <c r="SHY3" s="48"/>
      <c r="SHZ3" s="48"/>
      <c r="SIA3" s="48"/>
      <c r="SIB3" s="48"/>
      <c r="SIC3" s="48"/>
      <c r="SID3" s="48"/>
      <c r="SIE3" s="48"/>
      <c r="SIF3" s="48"/>
      <c r="SIG3" s="48"/>
      <c r="SIH3" s="48"/>
      <c r="SII3" s="48"/>
      <c r="SIJ3" s="48"/>
      <c r="SIK3" s="48"/>
      <c r="SIL3" s="48"/>
      <c r="SIM3" s="48"/>
      <c r="SIN3" s="48"/>
      <c r="SIO3" s="48"/>
      <c r="SIP3" s="48"/>
      <c r="SIQ3" s="48"/>
      <c r="SIR3" s="48"/>
      <c r="SIS3" s="48"/>
      <c r="SIT3" s="48"/>
      <c r="SIU3" s="48"/>
      <c r="SIV3" s="48"/>
      <c r="SIW3" s="48"/>
      <c r="SIX3" s="48"/>
      <c r="SIY3" s="48"/>
      <c r="SIZ3" s="48"/>
      <c r="SJA3" s="48"/>
      <c r="SJB3" s="48"/>
      <c r="SJC3" s="48"/>
      <c r="SJD3" s="48"/>
      <c r="SJE3" s="48"/>
      <c r="SJF3" s="48"/>
      <c r="SJG3" s="48"/>
      <c r="SJH3" s="48"/>
      <c r="SJI3" s="48"/>
      <c r="SJJ3" s="48"/>
      <c r="SJK3" s="48"/>
      <c r="SJL3" s="48"/>
      <c r="SJM3" s="48"/>
      <c r="SJN3" s="48"/>
      <c r="SJO3" s="48"/>
      <c r="SJP3" s="48"/>
      <c r="SJQ3" s="48"/>
      <c r="SJR3" s="48"/>
      <c r="SJS3" s="48"/>
      <c r="SJT3" s="48"/>
      <c r="SJU3" s="48"/>
      <c r="SJV3" s="48"/>
      <c r="SJW3" s="48"/>
      <c r="SJX3" s="48"/>
      <c r="SJY3" s="48"/>
      <c r="SJZ3" s="48"/>
      <c r="SKA3" s="48"/>
      <c r="SKB3" s="48"/>
      <c r="SKC3" s="48"/>
      <c r="SKD3" s="48"/>
      <c r="SKE3" s="48"/>
      <c r="SKF3" s="48"/>
      <c r="SKG3" s="48"/>
      <c r="SKH3" s="48"/>
      <c r="SKI3" s="48"/>
      <c r="SKJ3" s="48"/>
      <c r="SKK3" s="48"/>
      <c r="SKL3" s="48"/>
      <c r="SKM3" s="48"/>
      <c r="SKN3" s="48"/>
      <c r="SKO3" s="48"/>
      <c r="SKP3" s="48"/>
      <c r="SKQ3" s="48"/>
      <c r="SKR3" s="48"/>
      <c r="SKS3" s="48"/>
      <c r="SKT3" s="48"/>
      <c r="SKU3" s="48"/>
      <c r="SKV3" s="48"/>
      <c r="SKW3" s="48"/>
      <c r="SKX3" s="48"/>
      <c r="SKY3" s="48"/>
      <c r="SKZ3" s="48"/>
      <c r="SLA3" s="48"/>
      <c r="SLB3" s="48"/>
      <c r="SLC3" s="48"/>
      <c r="SLD3" s="48"/>
      <c r="SLE3" s="48"/>
      <c r="SLF3" s="48"/>
      <c r="SLG3" s="48"/>
      <c r="SLH3" s="48"/>
      <c r="SLI3" s="48"/>
      <c r="SLJ3" s="48"/>
      <c r="SLK3" s="48"/>
      <c r="SLL3" s="48"/>
      <c r="SLM3" s="48"/>
      <c r="SLN3" s="48"/>
      <c r="SLO3" s="48"/>
      <c r="SLP3" s="48"/>
      <c r="SLQ3" s="48"/>
      <c r="SLR3" s="48"/>
      <c r="SLS3" s="48"/>
      <c r="SLT3" s="48"/>
      <c r="SLU3" s="48"/>
      <c r="SLV3" s="48"/>
      <c r="SLW3" s="48"/>
      <c r="SLX3" s="48"/>
      <c r="SLY3" s="48"/>
      <c r="SLZ3" s="48"/>
      <c r="SMA3" s="48"/>
      <c r="SMB3" s="48"/>
      <c r="SMC3" s="48"/>
      <c r="SMD3" s="48"/>
      <c r="SME3" s="48"/>
      <c r="SMF3" s="48"/>
      <c r="SMG3" s="48"/>
      <c r="SMH3" s="48"/>
      <c r="SMI3" s="48"/>
      <c r="SMJ3" s="48"/>
      <c r="SMK3" s="48"/>
      <c r="SML3" s="48"/>
      <c r="SMM3" s="48"/>
      <c r="SMN3" s="48"/>
      <c r="SMO3" s="48"/>
      <c r="SMP3" s="48"/>
      <c r="SMQ3" s="48"/>
      <c r="SMR3" s="48"/>
      <c r="SMS3" s="48"/>
      <c r="SMT3" s="48"/>
      <c r="SMU3" s="48"/>
      <c r="SMV3" s="48"/>
      <c r="SMW3" s="48"/>
      <c r="SMX3" s="48"/>
      <c r="SMY3" s="48"/>
      <c r="SMZ3" s="48"/>
      <c r="SNA3" s="48"/>
      <c r="SNB3" s="48"/>
      <c r="SNC3" s="48"/>
      <c r="SND3" s="48"/>
      <c r="SNE3" s="48"/>
      <c r="SNF3" s="48"/>
      <c r="SNG3" s="48"/>
      <c r="SNH3" s="48"/>
      <c r="SNI3" s="48"/>
      <c r="SNJ3" s="48"/>
      <c r="SNK3" s="48"/>
      <c r="SNL3" s="48"/>
      <c r="SNM3" s="48"/>
      <c r="SNN3" s="48"/>
      <c r="SNO3" s="48"/>
      <c r="SNP3" s="48"/>
      <c r="SNQ3" s="48"/>
      <c r="SNR3" s="48"/>
      <c r="SNS3" s="48"/>
      <c r="SNT3" s="48"/>
      <c r="SNU3" s="48"/>
      <c r="SNV3" s="48"/>
      <c r="SNW3" s="48"/>
      <c r="SNX3" s="48"/>
      <c r="SNY3" s="48"/>
      <c r="SNZ3" s="48"/>
      <c r="SOA3" s="48"/>
      <c r="SOB3" s="48"/>
      <c r="SOC3" s="48"/>
      <c r="SOD3" s="48"/>
      <c r="SOE3" s="48"/>
      <c r="SOF3" s="48"/>
      <c r="SOG3" s="48"/>
      <c r="SOH3" s="48"/>
      <c r="SOI3" s="48"/>
      <c r="SOJ3" s="48"/>
      <c r="SOK3" s="48"/>
      <c r="SOL3" s="48"/>
      <c r="SOM3" s="48"/>
      <c r="SON3" s="48"/>
      <c r="SOO3" s="48"/>
      <c r="SOP3" s="48"/>
      <c r="SOQ3" s="48"/>
      <c r="SOR3" s="48"/>
      <c r="SOS3" s="48"/>
      <c r="SOT3" s="48"/>
      <c r="SOU3" s="48"/>
      <c r="SOV3" s="48"/>
      <c r="SOW3" s="48"/>
      <c r="SOX3" s="48"/>
      <c r="SOY3" s="48"/>
      <c r="SOZ3" s="48"/>
      <c r="SPA3" s="48"/>
      <c r="SPB3" s="48"/>
      <c r="SPC3" s="48"/>
      <c r="SPD3" s="48"/>
      <c r="SPE3" s="48"/>
      <c r="SPF3" s="48"/>
      <c r="SPG3" s="48"/>
      <c r="SPH3" s="48"/>
      <c r="SPI3" s="48"/>
      <c r="SPJ3" s="48"/>
      <c r="SPK3" s="48"/>
      <c r="SPL3" s="48"/>
      <c r="SPM3" s="48"/>
      <c r="SPN3" s="48"/>
      <c r="SPO3" s="48"/>
      <c r="SPP3" s="48"/>
      <c r="SPQ3" s="48"/>
      <c r="SPR3" s="48"/>
      <c r="SPS3" s="48"/>
      <c r="SPT3" s="48"/>
      <c r="SPU3" s="48"/>
      <c r="SPV3" s="48"/>
      <c r="SPW3" s="48"/>
      <c r="SPX3" s="48"/>
      <c r="SPY3" s="48"/>
      <c r="SPZ3" s="48"/>
      <c r="SQA3" s="48"/>
      <c r="SQB3" s="48"/>
      <c r="SQC3" s="48"/>
      <c r="SQD3" s="48"/>
      <c r="SQE3" s="48"/>
      <c r="SQF3" s="48"/>
      <c r="SQG3" s="48"/>
      <c r="SQH3" s="48"/>
      <c r="SQI3" s="48"/>
      <c r="SQJ3" s="48"/>
      <c r="SQK3" s="48"/>
      <c r="SQL3" s="48"/>
      <c r="SQM3" s="48"/>
      <c r="SQN3" s="48"/>
      <c r="SQO3" s="48"/>
      <c r="SQP3" s="48"/>
      <c r="SQQ3" s="48"/>
      <c r="SQR3" s="48"/>
      <c r="SQS3" s="48"/>
      <c r="SQT3" s="48"/>
      <c r="SQU3" s="48"/>
      <c r="SQV3" s="48"/>
      <c r="SQW3" s="48"/>
      <c r="SQX3" s="48"/>
      <c r="SQY3" s="48"/>
      <c r="SQZ3" s="48"/>
      <c r="SRA3" s="48"/>
      <c r="SRB3" s="48"/>
      <c r="SRC3" s="48"/>
      <c r="SRD3" s="48"/>
      <c r="SRE3" s="48"/>
      <c r="SRF3" s="48"/>
      <c r="SRG3" s="48"/>
      <c r="SRH3" s="48"/>
      <c r="SRI3" s="48"/>
      <c r="SRJ3" s="48"/>
      <c r="SRK3" s="48"/>
      <c r="SRL3" s="48"/>
      <c r="SRM3" s="48"/>
      <c r="SRN3" s="48"/>
      <c r="SRO3" s="48"/>
      <c r="SRP3" s="48"/>
      <c r="SRQ3" s="48"/>
      <c r="SRR3" s="48"/>
      <c r="SRS3" s="48"/>
      <c r="SRT3" s="48"/>
      <c r="SRU3" s="48"/>
      <c r="SRV3" s="48"/>
      <c r="SRW3" s="48"/>
      <c r="SRX3" s="48"/>
      <c r="SRY3" s="48"/>
      <c r="SRZ3" s="48"/>
      <c r="SSA3" s="48"/>
      <c r="SSB3" s="48"/>
      <c r="SSC3" s="48"/>
      <c r="SSD3" s="48"/>
      <c r="SSE3" s="48"/>
      <c r="SSF3" s="48"/>
      <c r="SSG3" s="48"/>
      <c r="SSH3" s="48"/>
      <c r="SSI3" s="48"/>
      <c r="SSJ3" s="48"/>
      <c r="SSK3" s="48"/>
      <c r="SSL3" s="48"/>
      <c r="SSM3" s="48"/>
      <c r="SSN3" s="48"/>
      <c r="SSO3" s="48"/>
      <c r="SSP3" s="48"/>
      <c r="SSQ3" s="48"/>
      <c r="SSR3" s="48"/>
      <c r="SSS3" s="48"/>
      <c r="SST3" s="48"/>
      <c r="SSU3" s="48"/>
      <c r="SSV3" s="48"/>
      <c r="SSW3" s="48"/>
      <c r="SSX3" s="48"/>
      <c r="SSY3" s="48"/>
      <c r="SSZ3" s="48"/>
      <c r="STA3" s="48"/>
      <c r="STB3" s="48"/>
      <c r="STC3" s="48"/>
      <c r="STD3" s="48"/>
      <c r="STE3" s="48"/>
      <c r="STF3" s="48"/>
      <c r="STG3" s="48"/>
      <c r="STH3" s="48"/>
      <c r="STI3" s="48"/>
      <c r="STJ3" s="48"/>
      <c r="STK3" s="48"/>
      <c r="STL3" s="48"/>
      <c r="STM3" s="48"/>
      <c r="STN3" s="48"/>
      <c r="STO3" s="48"/>
      <c r="STP3" s="48"/>
      <c r="STQ3" s="48"/>
      <c r="STR3" s="48"/>
      <c r="STS3" s="48"/>
      <c r="STT3" s="48"/>
      <c r="STU3" s="48"/>
      <c r="STV3" s="48"/>
      <c r="STW3" s="48"/>
      <c r="STX3" s="48"/>
      <c r="STY3" s="48"/>
      <c r="STZ3" s="48"/>
      <c r="SUA3" s="48"/>
      <c r="SUB3" s="48"/>
      <c r="SUC3" s="48"/>
      <c r="SUD3" s="48"/>
      <c r="SUE3" s="48"/>
      <c r="SUF3" s="48"/>
      <c r="SUG3" s="48"/>
      <c r="SUH3" s="48"/>
      <c r="SUI3" s="48"/>
      <c r="SUJ3" s="48"/>
      <c r="SUK3" s="48"/>
      <c r="SUL3" s="48"/>
      <c r="SUM3" s="48"/>
      <c r="SUN3" s="48"/>
      <c r="SUO3" s="48"/>
      <c r="SUP3" s="48"/>
      <c r="SUQ3" s="48"/>
      <c r="SUR3" s="48"/>
      <c r="SUS3" s="48"/>
      <c r="SUT3" s="48"/>
      <c r="SUU3" s="48"/>
      <c r="SUV3" s="48"/>
      <c r="SUW3" s="48"/>
      <c r="SUX3" s="48"/>
      <c r="SUY3" s="48"/>
      <c r="SUZ3" s="48"/>
      <c r="SVA3" s="48"/>
      <c r="SVB3" s="48"/>
      <c r="SVC3" s="48"/>
      <c r="SVD3" s="48"/>
      <c r="SVE3" s="48"/>
      <c r="SVF3" s="48"/>
      <c r="SVG3" s="48"/>
      <c r="SVH3" s="48"/>
      <c r="SVI3" s="48"/>
      <c r="SVJ3" s="48"/>
      <c r="SVK3" s="48"/>
      <c r="SVL3" s="48"/>
      <c r="SVM3" s="48"/>
      <c r="SVN3" s="48"/>
      <c r="SVO3" s="48"/>
      <c r="SVP3" s="48"/>
      <c r="SVQ3" s="48"/>
      <c r="SVR3" s="48"/>
      <c r="SVS3" s="48"/>
      <c r="SVT3" s="48"/>
      <c r="SVU3" s="48"/>
      <c r="SVV3" s="48"/>
      <c r="SVW3" s="48"/>
      <c r="SVX3" s="48"/>
      <c r="SVY3" s="48"/>
      <c r="SVZ3" s="48"/>
      <c r="SWA3" s="48"/>
      <c r="SWB3" s="48"/>
      <c r="SWC3" s="48"/>
      <c r="SWD3" s="48"/>
      <c r="SWE3" s="48"/>
      <c r="SWF3" s="48"/>
      <c r="SWG3" s="48"/>
      <c r="SWH3" s="48"/>
      <c r="SWI3" s="48"/>
      <c r="SWJ3" s="48"/>
      <c r="SWK3" s="48"/>
      <c r="SWL3" s="48"/>
      <c r="SWM3" s="48"/>
      <c r="SWN3" s="48"/>
      <c r="SWO3" s="48"/>
      <c r="SWP3" s="48"/>
      <c r="SWQ3" s="48"/>
      <c r="SWR3" s="48"/>
      <c r="SWS3" s="48"/>
      <c r="SWT3" s="48"/>
      <c r="SWU3" s="48"/>
      <c r="SWV3" s="48"/>
      <c r="SWW3" s="48"/>
      <c r="SWX3" s="48"/>
      <c r="SWY3" s="48"/>
      <c r="SWZ3" s="48"/>
      <c r="SXA3" s="48"/>
      <c r="SXB3" s="48"/>
      <c r="SXC3" s="48"/>
      <c r="SXD3" s="48"/>
      <c r="SXE3" s="48"/>
      <c r="SXF3" s="48"/>
      <c r="SXG3" s="48"/>
      <c r="SXH3" s="48"/>
      <c r="SXI3" s="48"/>
      <c r="SXJ3" s="48"/>
      <c r="SXK3" s="48"/>
      <c r="SXL3" s="48"/>
      <c r="SXM3" s="48"/>
      <c r="SXN3" s="48"/>
      <c r="SXO3" s="48"/>
      <c r="SXP3" s="48"/>
      <c r="SXQ3" s="48"/>
      <c r="SXR3" s="48"/>
      <c r="SXS3" s="48"/>
      <c r="SXT3" s="48"/>
      <c r="SXU3" s="48"/>
      <c r="SXV3" s="48"/>
      <c r="SXW3" s="48"/>
      <c r="SXX3" s="48"/>
      <c r="SXY3" s="48"/>
      <c r="SXZ3" s="48"/>
      <c r="SYA3" s="48"/>
      <c r="SYB3" s="48"/>
      <c r="SYC3" s="48"/>
      <c r="SYD3" s="48"/>
      <c r="SYE3" s="48"/>
      <c r="SYF3" s="48"/>
      <c r="SYG3" s="48"/>
      <c r="SYH3" s="48"/>
      <c r="SYI3" s="48"/>
      <c r="SYJ3" s="48"/>
      <c r="SYK3" s="48"/>
      <c r="SYL3" s="48"/>
      <c r="SYM3" s="48"/>
      <c r="SYN3" s="48"/>
      <c r="SYO3" s="48"/>
      <c r="SYP3" s="48"/>
      <c r="SYQ3" s="48"/>
      <c r="SYR3" s="48"/>
      <c r="SYS3" s="48"/>
      <c r="SYT3" s="48"/>
      <c r="SYU3" s="48"/>
      <c r="SYV3" s="48"/>
      <c r="SYW3" s="48"/>
      <c r="SYX3" s="48"/>
      <c r="SYY3" s="48"/>
      <c r="SYZ3" s="48"/>
      <c r="SZA3" s="48"/>
      <c r="SZB3" s="48"/>
      <c r="SZC3" s="48"/>
      <c r="SZD3" s="48"/>
      <c r="SZE3" s="48"/>
      <c r="SZF3" s="48"/>
      <c r="SZG3" s="48"/>
      <c r="SZH3" s="48"/>
      <c r="SZI3" s="48"/>
      <c r="SZJ3" s="48"/>
      <c r="SZK3" s="48"/>
      <c r="SZL3" s="48"/>
      <c r="SZM3" s="48"/>
      <c r="SZN3" s="48"/>
      <c r="SZO3" s="48"/>
      <c r="SZP3" s="48"/>
      <c r="SZQ3" s="48"/>
      <c r="SZR3" s="48"/>
      <c r="SZS3" s="48"/>
      <c r="SZT3" s="48"/>
      <c r="SZU3" s="48"/>
      <c r="SZV3" s="48"/>
      <c r="SZW3" s="48"/>
      <c r="SZX3" s="48"/>
      <c r="SZY3" s="48"/>
      <c r="SZZ3" s="48"/>
      <c r="TAA3" s="48"/>
      <c r="TAB3" s="48"/>
      <c r="TAC3" s="48"/>
      <c r="TAD3" s="48"/>
      <c r="TAE3" s="48"/>
      <c r="TAF3" s="48"/>
      <c r="TAG3" s="48"/>
      <c r="TAH3" s="48"/>
      <c r="TAI3" s="48"/>
      <c r="TAJ3" s="48"/>
      <c r="TAK3" s="48"/>
      <c r="TAL3" s="48"/>
      <c r="TAM3" s="48"/>
      <c r="TAN3" s="48"/>
      <c r="TAO3" s="48"/>
      <c r="TAP3" s="48"/>
      <c r="TAQ3" s="48"/>
      <c r="TAR3" s="48"/>
      <c r="TAS3" s="48"/>
      <c r="TAT3" s="48"/>
      <c r="TAU3" s="48"/>
      <c r="TAV3" s="48"/>
      <c r="TAW3" s="48"/>
      <c r="TAX3" s="48"/>
      <c r="TAY3" s="48"/>
      <c r="TAZ3" s="48"/>
      <c r="TBA3" s="48"/>
      <c r="TBB3" s="48"/>
      <c r="TBC3" s="48"/>
      <c r="TBD3" s="48"/>
      <c r="TBE3" s="48"/>
      <c r="TBF3" s="48"/>
      <c r="TBG3" s="48"/>
      <c r="TBH3" s="48"/>
      <c r="TBI3" s="48"/>
      <c r="TBJ3" s="48"/>
      <c r="TBK3" s="48"/>
      <c r="TBL3" s="48"/>
      <c r="TBM3" s="48"/>
      <c r="TBN3" s="48"/>
      <c r="TBO3" s="48"/>
      <c r="TBP3" s="48"/>
      <c r="TBQ3" s="48"/>
      <c r="TBR3" s="48"/>
      <c r="TBS3" s="48"/>
      <c r="TBT3" s="48"/>
      <c r="TBU3" s="48"/>
      <c r="TBV3" s="48"/>
      <c r="TBW3" s="48"/>
      <c r="TBX3" s="48"/>
      <c r="TBY3" s="48"/>
      <c r="TBZ3" s="48"/>
      <c r="TCA3" s="48"/>
      <c r="TCB3" s="48"/>
      <c r="TCC3" s="48"/>
      <c r="TCD3" s="48"/>
      <c r="TCE3" s="48"/>
      <c r="TCF3" s="48"/>
      <c r="TCG3" s="48"/>
      <c r="TCH3" s="48"/>
      <c r="TCI3" s="48"/>
      <c r="TCJ3" s="48"/>
      <c r="TCK3" s="48"/>
      <c r="TCL3" s="48"/>
      <c r="TCM3" s="48"/>
      <c r="TCN3" s="48"/>
      <c r="TCO3" s="48"/>
      <c r="TCP3" s="48"/>
      <c r="TCQ3" s="48"/>
      <c r="TCR3" s="48"/>
      <c r="TCS3" s="48"/>
      <c r="TCT3" s="48"/>
      <c r="TCU3" s="48"/>
      <c r="TCV3" s="48"/>
      <c r="TCW3" s="48"/>
      <c r="TCX3" s="48"/>
      <c r="TCY3" s="48"/>
      <c r="TCZ3" s="48"/>
      <c r="TDA3" s="48"/>
      <c r="TDB3" s="48"/>
      <c r="TDC3" s="48"/>
      <c r="TDD3" s="48"/>
      <c r="TDE3" s="48"/>
      <c r="TDF3" s="48"/>
      <c r="TDG3" s="48"/>
      <c r="TDH3" s="48"/>
      <c r="TDI3" s="48"/>
      <c r="TDJ3" s="48"/>
      <c r="TDK3" s="48"/>
      <c r="TDL3" s="48"/>
      <c r="TDM3" s="48"/>
      <c r="TDN3" s="48"/>
      <c r="TDO3" s="48"/>
      <c r="TDP3" s="48"/>
      <c r="TDQ3" s="48"/>
      <c r="TDR3" s="48"/>
      <c r="TDS3" s="48"/>
      <c r="TDT3" s="48"/>
      <c r="TDU3" s="48"/>
      <c r="TDV3" s="48"/>
      <c r="TDW3" s="48"/>
      <c r="TDX3" s="48"/>
      <c r="TDY3" s="48"/>
      <c r="TDZ3" s="48"/>
      <c r="TEA3" s="48"/>
      <c r="TEB3" s="48"/>
      <c r="TEC3" s="48"/>
      <c r="TED3" s="48"/>
      <c r="TEE3" s="48"/>
      <c r="TEF3" s="48"/>
      <c r="TEG3" s="48"/>
      <c r="TEH3" s="48"/>
      <c r="TEI3" s="48"/>
      <c r="TEJ3" s="48"/>
      <c r="TEK3" s="48"/>
      <c r="TEL3" s="48"/>
      <c r="TEM3" s="48"/>
      <c r="TEN3" s="48"/>
      <c r="TEO3" s="48"/>
      <c r="TEP3" s="48"/>
      <c r="TEQ3" s="48"/>
      <c r="TER3" s="48"/>
      <c r="TES3" s="48"/>
      <c r="TET3" s="48"/>
      <c r="TEU3" s="48"/>
      <c r="TEV3" s="48"/>
      <c r="TEW3" s="48"/>
      <c r="TEX3" s="48"/>
      <c r="TEY3" s="48"/>
      <c r="TEZ3" s="48"/>
      <c r="TFA3" s="48"/>
      <c r="TFB3" s="48"/>
      <c r="TFC3" s="48"/>
      <c r="TFD3" s="48"/>
      <c r="TFE3" s="48"/>
      <c r="TFF3" s="48"/>
      <c r="TFG3" s="48"/>
      <c r="TFH3" s="48"/>
      <c r="TFI3" s="48"/>
      <c r="TFJ3" s="48"/>
      <c r="TFK3" s="48"/>
      <c r="TFL3" s="48"/>
      <c r="TFM3" s="48"/>
      <c r="TFN3" s="48"/>
      <c r="TFO3" s="48"/>
      <c r="TFP3" s="48"/>
      <c r="TFQ3" s="48"/>
      <c r="TFR3" s="48"/>
      <c r="TFS3" s="48"/>
      <c r="TFT3" s="48"/>
      <c r="TFU3" s="48"/>
      <c r="TFV3" s="48"/>
      <c r="TFW3" s="48"/>
      <c r="TFX3" s="48"/>
      <c r="TFY3" s="48"/>
      <c r="TFZ3" s="48"/>
      <c r="TGA3" s="48"/>
      <c r="TGB3" s="48"/>
      <c r="TGC3" s="48"/>
      <c r="TGD3" s="48"/>
      <c r="TGE3" s="48"/>
      <c r="TGF3" s="48"/>
      <c r="TGG3" s="48"/>
      <c r="TGH3" s="48"/>
      <c r="TGI3" s="48"/>
      <c r="TGJ3" s="48"/>
      <c r="TGK3" s="48"/>
      <c r="TGL3" s="48"/>
      <c r="TGM3" s="48"/>
      <c r="TGN3" s="48"/>
      <c r="TGO3" s="48"/>
      <c r="TGP3" s="48"/>
      <c r="TGQ3" s="48"/>
      <c r="TGR3" s="48"/>
      <c r="TGS3" s="48"/>
      <c r="TGT3" s="48"/>
      <c r="TGU3" s="48"/>
      <c r="TGV3" s="48"/>
      <c r="TGW3" s="48"/>
      <c r="TGX3" s="48"/>
      <c r="TGY3" s="48"/>
      <c r="TGZ3" s="48"/>
      <c r="THA3" s="48"/>
      <c r="THB3" s="48"/>
      <c r="THC3" s="48"/>
      <c r="THD3" s="48"/>
      <c r="THE3" s="48"/>
      <c r="THF3" s="48"/>
      <c r="THG3" s="48"/>
      <c r="THH3" s="48"/>
      <c r="THI3" s="48"/>
      <c r="THJ3" s="48"/>
      <c r="THK3" s="48"/>
      <c r="THL3" s="48"/>
      <c r="THM3" s="48"/>
      <c r="THN3" s="48"/>
      <c r="THO3" s="48"/>
      <c r="THP3" s="48"/>
      <c r="THQ3" s="48"/>
      <c r="THR3" s="48"/>
      <c r="THS3" s="48"/>
      <c r="THT3" s="48"/>
      <c r="THU3" s="48"/>
      <c r="THV3" s="48"/>
      <c r="THW3" s="48"/>
      <c r="THX3" s="48"/>
      <c r="THY3" s="48"/>
      <c r="THZ3" s="48"/>
      <c r="TIA3" s="48"/>
      <c r="TIB3" s="48"/>
      <c r="TIC3" s="48"/>
      <c r="TID3" s="48"/>
      <c r="TIE3" s="48"/>
      <c r="TIF3" s="48"/>
      <c r="TIG3" s="48"/>
      <c r="TIH3" s="48"/>
      <c r="TII3" s="48"/>
      <c r="TIJ3" s="48"/>
      <c r="TIK3" s="48"/>
      <c r="TIL3" s="48"/>
      <c r="TIM3" s="48"/>
      <c r="TIN3" s="48"/>
      <c r="TIO3" s="48"/>
      <c r="TIP3" s="48"/>
      <c r="TIQ3" s="48"/>
      <c r="TIR3" s="48"/>
      <c r="TIS3" s="48"/>
      <c r="TIT3" s="48"/>
      <c r="TIU3" s="48"/>
      <c r="TIV3" s="48"/>
      <c r="TIW3" s="48"/>
      <c r="TIX3" s="48"/>
      <c r="TIY3" s="48"/>
      <c r="TIZ3" s="48"/>
      <c r="TJA3" s="48"/>
      <c r="TJB3" s="48"/>
      <c r="TJC3" s="48"/>
      <c r="TJD3" s="48"/>
      <c r="TJE3" s="48"/>
      <c r="TJF3" s="48"/>
      <c r="TJG3" s="48"/>
      <c r="TJH3" s="48"/>
      <c r="TJI3" s="48"/>
      <c r="TJJ3" s="48"/>
      <c r="TJK3" s="48"/>
      <c r="TJL3" s="48"/>
      <c r="TJM3" s="48"/>
      <c r="TJN3" s="48"/>
      <c r="TJO3" s="48"/>
      <c r="TJP3" s="48"/>
      <c r="TJQ3" s="48"/>
      <c r="TJR3" s="48"/>
      <c r="TJS3" s="48"/>
      <c r="TJT3" s="48"/>
      <c r="TJU3" s="48"/>
      <c r="TJV3" s="48"/>
      <c r="TJW3" s="48"/>
      <c r="TJX3" s="48"/>
      <c r="TJY3" s="48"/>
      <c r="TJZ3" s="48"/>
      <c r="TKA3" s="48"/>
      <c r="TKB3" s="48"/>
      <c r="TKC3" s="48"/>
      <c r="TKD3" s="48"/>
      <c r="TKE3" s="48"/>
      <c r="TKF3" s="48"/>
      <c r="TKG3" s="48"/>
      <c r="TKH3" s="48"/>
      <c r="TKI3" s="48"/>
      <c r="TKJ3" s="48"/>
      <c r="TKK3" s="48"/>
      <c r="TKL3" s="48"/>
      <c r="TKM3" s="48"/>
      <c r="TKN3" s="48"/>
      <c r="TKO3" s="48"/>
      <c r="TKP3" s="48"/>
      <c r="TKQ3" s="48"/>
      <c r="TKR3" s="48"/>
      <c r="TKS3" s="48"/>
      <c r="TKT3" s="48"/>
      <c r="TKU3" s="48"/>
      <c r="TKV3" s="48"/>
      <c r="TKW3" s="48"/>
      <c r="TKX3" s="48"/>
      <c r="TKY3" s="48"/>
      <c r="TKZ3" s="48"/>
      <c r="TLA3" s="48"/>
      <c r="TLB3" s="48"/>
      <c r="TLC3" s="48"/>
      <c r="TLD3" s="48"/>
      <c r="TLE3" s="48"/>
      <c r="TLF3" s="48"/>
      <c r="TLG3" s="48"/>
      <c r="TLH3" s="48"/>
      <c r="TLI3" s="48"/>
      <c r="TLJ3" s="48"/>
      <c r="TLK3" s="48"/>
      <c r="TLL3" s="48"/>
      <c r="TLM3" s="48"/>
      <c r="TLN3" s="48"/>
      <c r="TLO3" s="48"/>
      <c r="TLP3" s="48"/>
      <c r="TLQ3" s="48"/>
      <c r="TLR3" s="48"/>
      <c r="TLS3" s="48"/>
      <c r="TLT3" s="48"/>
      <c r="TLU3" s="48"/>
      <c r="TLV3" s="48"/>
      <c r="TLW3" s="48"/>
      <c r="TLX3" s="48"/>
      <c r="TLY3" s="48"/>
      <c r="TLZ3" s="48"/>
      <c r="TMA3" s="48"/>
      <c r="TMB3" s="48"/>
      <c r="TMC3" s="48"/>
      <c r="TMD3" s="48"/>
      <c r="TME3" s="48"/>
      <c r="TMF3" s="48"/>
      <c r="TMG3" s="48"/>
      <c r="TMH3" s="48"/>
      <c r="TMI3" s="48"/>
      <c r="TMJ3" s="48"/>
      <c r="TMK3" s="48"/>
      <c r="TML3" s="48"/>
      <c r="TMM3" s="48"/>
      <c r="TMN3" s="48"/>
      <c r="TMO3" s="48"/>
      <c r="TMP3" s="48"/>
      <c r="TMQ3" s="48"/>
      <c r="TMR3" s="48"/>
      <c r="TMS3" s="48"/>
      <c r="TMT3" s="48"/>
      <c r="TMU3" s="48"/>
      <c r="TMV3" s="48"/>
      <c r="TMW3" s="48"/>
      <c r="TMX3" s="48"/>
      <c r="TMY3" s="48"/>
      <c r="TMZ3" s="48"/>
      <c r="TNA3" s="48"/>
      <c r="TNB3" s="48"/>
      <c r="TNC3" s="48"/>
      <c r="TND3" s="48"/>
      <c r="TNE3" s="48"/>
      <c r="TNF3" s="48"/>
      <c r="TNG3" s="48"/>
      <c r="TNH3" s="48"/>
      <c r="TNI3" s="48"/>
      <c r="TNJ3" s="48"/>
      <c r="TNK3" s="48"/>
      <c r="TNL3" s="48"/>
      <c r="TNM3" s="48"/>
      <c r="TNN3" s="48"/>
      <c r="TNO3" s="48"/>
      <c r="TNP3" s="48"/>
      <c r="TNQ3" s="48"/>
      <c r="TNR3" s="48"/>
      <c r="TNS3" s="48"/>
      <c r="TNT3" s="48"/>
      <c r="TNU3" s="48"/>
      <c r="TNV3" s="48"/>
      <c r="TNW3" s="48"/>
      <c r="TNX3" s="48"/>
      <c r="TNY3" s="48"/>
      <c r="TNZ3" s="48"/>
      <c r="TOA3" s="48"/>
      <c r="TOB3" s="48"/>
      <c r="TOC3" s="48"/>
      <c r="TOD3" s="48"/>
      <c r="TOE3" s="48"/>
      <c r="TOF3" s="48"/>
      <c r="TOG3" s="48"/>
      <c r="TOH3" s="48"/>
      <c r="TOI3" s="48"/>
      <c r="TOJ3" s="48"/>
      <c r="TOK3" s="48"/>
      <c r="TOL3" s="48"/>
      <c r="TOM3" s="48"/>
      <c r="TON3" s="48"/>
      <c r="TOO3" s="48"/>
      <c r="TOP3" s="48"/>
      <c r="TOQ3" s="48"/>
      <c r="TOR3" s="48"/>
      <c r="TOS3" s="48"/>
      <c r="TOT3" s="48"/>
      <c r="TOU3" s="48"/>
      <c r="TOV3" s="48"/>
      <c r="TOW3" s="48"/>
      <c r="TOX3" s="48"/>
      <c r="TOY3" s="48"/>
      <c r="TOZ3" s="48"/>
      <c r="TPA3" s="48"/>
      <c r="TPB3" s="48"/>
      <c r="TPC3" s="48"/>
      <c r="TPD3" s="48"/>
      <c r="TPE3" s="48"/>
      <c r="TPF3" s="48"/>
      <c r="TPG3" s="48"/>
      <c r="TPH3" s="48"/>
      <c r="TPI3" s="48"/>
      <c r="TPJ3" s="48"/>
      <c r="TPK3" s="48"/>
      <c r="TPL3" s="48"/>
      <c r="TPM3" s="48"/>
      <c r="TPN3" s="48"/>
      <c r="TPO3" s="48"/>
      <c r="TPP3" s="48"/>
      <c r="TPQ3" s="48"/>
      <c r="TPR3" s="48"/>
      <c r="TPS3" s="48"/>
      <c r="TPT3" s="48"/>
      <c r="TPU3" s="48"/>
      <c r="TPV3" s="48"/>
      <c r="TPW3" s="48"/>
      <c r="TPX3" s="48"/>
      <c r="TPY3" s="48"/>
      <c r="TPZ3" s="48"/>
      <c r="TQA3" s="48"/>
      <c r="TQB3" s="48"/>
      <c r="TQC3" s="48"/>
      <c r="TQD3" s="48"/>
      <c r="TQE3" s="48"/>
      <c r="TQF3" s="48"/>
      <c r="TQG3" s="48"/>
      <c r="TQH3" s="48"/>
      <c r="TQI3" s="48"/>
      <c r="TQJ3" s="48"/>
      <c r="TQK3" s="48"/>
      <c r="TQL3" s="48"/>
      <c r="TQM3" s="48"/>
      <c r="TQN3" s="48"/>
      <c r="TQO3" s="48"/>
      <c r="TQP3" s="48"/>
      <c r="TQQ3" s="48"/>
      <c r="TQR3" s="48"/>
      <c r="TQS3" s="48"/>
      <c r="TQT3" s="48"/>
      <c r="TQU3" s="48"/>
      <c r="TQV3" s="48"/>
      <c r="TQW3" s="48"/>
      <c r="TQX3" s="48"/>
      <c r="TQY3" s="48"/>
      <c r="TQZ3" s="48"/>
      <c r="TRA3" s="48"/>
      <c r="TRB3" s="48"/>
      <c r="TRC3" s="48"/>
      <c r="TRD3" s="48"/>
      <c r="TRE3" s="48"/>
      <c r="TRF3" s="48"/>
      <c r="TRG3" s="48"/>
      <c r="TRH3" s="48"/>
      <c r="TRI3" s="48"/>
      <c r="TRJ3" s="48"/>
      <c r="TRK3" s="48"/>
      <c r="TRL3" s="48"/>
      <c r="TRM3" s="48"/>
      <c r="TRN3" s="48"/>
      <c r="TRO3" s="48"/>
      <c r="TRP3" s="48"/>
      <c r="TRQ3" s="48"/>
      <c r="TRR3" s="48"/>
      <c r="TRS3" s="48"/>
      <c r="TRT3" s="48"/>
      <c r="TRU3" s="48"/>
      <c r="TRV3" s="48"/>
      <c r="TRW3" s="48"/>
      <c r="TRX3" s="48"/>
      <c r="TRY3" s="48"/>
      <c r="TRZ3" s="48"/>
      <c r="TSA3" s="48"/>
      <c r="TSB3" s="48"/>
      <c r="TSC3" s="48"/>
      <c r="TSD3" s="48"/>
      <c r="TSE3" s="48"/>
      <c r="TSF3" s="48"/>
      <c r="TSG3" s="48"/>
      <c r="TSH3" s="48"/>
      <c r="TSI3" s="48"/>
      <c r="TSJ3" s="48"/>
      <c r="TSK3" s="48"/>
      <c r="TSL3" s="48"/>
      <c r="TSM3" s="48"/>
      <c r="TSN3" s="48"/>
      <c r="TSO3" s="48"/>
      <c r="TSP3" s="48"/>
      <c r="TSQ3" s="48"/>
      <c r="TSR3" s="48"/>
      <c r="TSS3" s="48"/>
      <c r="TST3" s="48"/>
      <c r="TSU3" s="48"/>
      <c r="TSV3" s="48"/>
      <c r="TSW3" s="48"/>
      <c r="TSX3" s="48"/>
      <c r="TSY3" s="48"/>
      <c r="TSZ3" s="48"/>
      <c r="TTA3" s="48"/>
      <c r="TTB3" s="48"/>
      <c r="TTC3" s="48"/>
      <c r="TTD3" s="48"/>
      <c r="TTE3" s="48"/>
      <c r="TTF3" s="48"/>
      <c r="TTG3" s="48"/>
      <c r="TTH3" s="48"/>
      <c r="TTI3" s="48"/>
      <c r="TTJ3" s="48"/>
      <c r="TTK3" s="48"/>
      <c r="TTL3" s="48"/>
      <c r="TTM3" s="48"/>
      <c r="TTN3" s="48"/>
      <c r="TTO3" s="48"/>
      <c r="TTP3" s="48"/>
      <c r="TTQ3" s="48"/>
      <c r="TTR3" s="48"/>
      <c r="TTS3" s="48"/>
      <c r="TTT3" s="48"/>
      <c r="TTU3" s="48"/>
      <c r="TTV3" s="48"/>
      <c r="TTW3" s="48"/>
      <c r="TTX3" s="48"/>
      <c r="TTY3" s="48"/>
      <c r="TTZ3" s="48"/>
      <c r="TUA3" s="48"/>
      <c r="TUB3" s="48"/>
      <c r="TUC3" s="48"/>
      <c r="TUD3" s="48"/>
      <c r="TUE3" s="48"/>
      <c r="TUF3" s="48"/>
      <c r="TUG3" s="48"/>
      <c r="TUH3" s="48"/>
      <c r="TUI3" s="48"/>
      <c r="TUJ3" s="48"/>
      <c r="TUK3" s="48"/>
      <c r="TUL3" s="48"/>
      <c r="TUM3" s="48"/>
      <c r="TUN3" s="48"/>
      <c r="TUO3" s="48"/>
      <c r="TUP3" s="48"/>
      <c r="TUQ3" s="48"/>
      <c r="TUR3" s="48"/>
      <c r="TUS3" s="48"/>
      <c r="TUT3" s="48"/>
      <c r="TUU3" s="48"/>
      <c r="TUV3" s="48"/>
      <c r="TUW3" s="48"/>
      <c r="TUX3" s="48"/>
      <c r="TUY3" s="48"/>
      <c r="TUZ3" s="48"/>
      <c r="TVA3" s="48"/>
      <c r="TVB3" s="48"/>
      <c r="TVC3" s="48"/>
      <c r="TVD3" s="48"/>
      <c r="TVE3" s="48"/>
      <c r="TVF3" s="48"/>
      <c r="TVG3" s="48"/>
      <c r="TVH3" s="48"/>
      <c r="TVI3" s="48"/>
      <c r="TVJ3" s="48"/>
      <c r="TVK3" s="48"/>
      <c r="TVL3" s="48"/>
      <c r="TVM3" s="48"/>
      <c r="TVN3" s="48"/>
      <c r="TVO3" s="48"/>
      <c r="TVP3" s="48"/>
      <c r="TVQ3" s="48"/>
      <c r="TVR3" s="48"/>
      <c r="TVS3" s="48"/>
      <c r="TVT3" s="48"/>
      <c r="TVU3" s="48"/>
      <c r="TVV3" s="48"/>
      <c r="TVW3" s="48"/>
      <c r="TVX3" s="48"/>
      <c r="TVY3" s="48"/>
      <c r="TVZ3" s="48"/>
      <c r="TWA3" s="48"/>
      <c r="TWB3" s="48"/>
      <c r="TWC3" s="48"/>
      <c r="TWD3" s="48"/>
      <c r="TWE3" s="48"/>
      <c r="TWF3" s="48"/>
      <c r="TWG3" s="48"/>
      <c r="TWH3" s="48"/>
      <c r="TWI3" s="48"/>
      <c r="TWJ3" s="48"/>
      <c r="TWK3" s="48"/>
      <c r="TWL3" s="48"/>
      <c r="TWM3" s="48"/>
      <c r="TWN3" s="48"/>
      <c r="TWO3" s="48"/>
      <c r="TWP3" s="48"/>
      <c r="TWQ3" s="48"/>
      <c r="TWR3" s="48"/>
      <c r="TWS3" s="48"/>
      <c r="TWT3" s="48"/>
      <c r="TWU3" s="48"/>
      <c r="TWV3" s="48"/>
      <c r="TWW3" s="48"/>
      <c r="TWX3" s="48"/>
      <c r="TWY3" s="48"/>
      <c r="TWZ3" s="48"/>
      <c r="TXA3" s="48"/>
      <c r="TXB3" s="48"/>
      <c r="TXC3" s="48"/>
      <c r="TXD3" s="48"/>
      <c r="TXE3" s="48"/>
      <c r="TXF3" s="48"/>
      <c r="TXG3" s="48"/>
      <c r="TXH3" s="48"/>
      <c r="TXI3" s="48"/>
      <c r="TXJ3" s="48"/>
      <c r="TXK3" s="48"/>
      <c r="TXL3" s="48"/>
      <c r="TXM3" s="48"/>
      <c r="TXN3" s="48"/>
      <c r="TXO3" s="48"/>
      <c r="TXP3" s="48"/>
      <c r="TXQ3" s="48"/>
      <c r="TXR3" s="48"/>
      <c r="TXS3" s="48"/>
      <c r="TXT3" s="48"/>
      <c r="TXU3" s="48"/>
      <c r="TXV3" s="48"/>
      <c r="TXW3" s="48"/>
      <c r="TXX3" s="48"/>
      <c r="TXY3" s="48"/>
      <c r="TXZ3" s="48"/>
      <c r="TYA3" s="48"/>
      <c r="TYB3" s="48"/>
      <c r="TYC3" s="48"/>
      <c r="TYD3" s="48"/>
      <c r="TYE3" s="48"/>
      <c r="TYF3" s="48"/>
      <c r="TYG3" s="48"/>
      <c r="TYH3" s="48"/>
      <c r="TYI3" s="48"/>
      <c r="TYJ3" s="48"/>
      <c r="TYK3" s="48"/>
      <c r="TYL3" s="48"/>
      <c r="TYM3" s="48"/>
      <c r="TYN3" s="48"/>
      <c r="TYO3" s="48"/>
      <c r="TYP3" s="48"/>
      <c r="TYQ3" s="48"/>
      <c r="TYR3" s="48"/>
      <c r="TYS3" s="48"/>
      <c r="TYT3" s="48"/>
      <c r="TYU3" s="48"/>
      <c r="TYV3" s="48"/>
      <c r="TYW3" s="48"/>
      <c r="TYX3" s="48"/>
      <c r="TYY3" s="48"/>
      <c r="TYZ3" s="48"/>
      <c r="TZA3" s="48"/>
      <c r="TZB3" s="48"/>
      <c r="TZC3" s="48"/>
      <c r="TZD3" s="48"/>
      <c r="TZE3" s="48"/>
      <c r="TZF3" s="48"/>
      <c r="TZG3" s="48"/>
      <c r="TZH3" s="48"/>
      <c r="TZI3" s="48"/>
      <c r="TZJ3" s="48"/>
      <c r="TZK3" s="48"/>
      <c r="TZL3" s="48"/>
      <c r="TZM3" s="48"/>
      <c r="TZN3" s="48"/>
      <c r="TZO3" s="48"/>
      <c r="TZP3" s="48"/>
      <c r="TZQ3" s="48"/>
      <c r="TZR3" s="48"/>
      <c r="TZS3" s="48"/>
      <c r="TZT3" s="48"/>
      <c r="TZU3" s="48"/>
      <c r="TZV3" s="48"/>
      <c r="TZW3" s="48"/>
      <c r="TZX3" s="48"/>
      <c r="TZY3" s="48"/>
      <c r="TZZ3" s="48"/>
      <c r="UAA3" s="48"/>
      <c r="UAB3" s="48"/>
      <c r="UAC3" s="48"/>
      <c r="UAD3" s="48"/>
      <c r="UAE3" s="48"/>
      <c r="UAF3" s="48"/>
      <c r="UAG3" s="48"/>
      <c r="UAH3" s="48"/>
      <c r="UAI3" s="48"/>
      <c r="UAJ3" s="48"/>
      <c r="UAK3" s="48"/>
      <c r="UAL3" s="48"/>
      <c r="UAM3" s="48"/>
      <c r="UAN3" s="48"/>
      <c r="UAO3" s="48"/>
      <c r="UAP3" s="48"/>
      <c r="UAQ3" s="48"/>
      <c r="UAR3" s="48"/>
      <c r="UAS3" s="48"/>
      <c r="UAT3" s="48"/>
      <c r="UAU3" s="48"/>
      <c r="UAV3" s="48"/>
      <c r="UAW3" s="48"/>
      <c r="UAX3" s="48"/>
      <c r="UAY3" s="48"/>
      <c r="UAZ3" s="48"/>
      <c r="UBA3" s="48"/>
      <c r="UBB3" s="48"/>
      <c r="UBC3" s="48"/>
      <c r="UBD3" s="48"/>
      <c r="UBE3" s="48"/>
      <c r="UBF3" s="48"/>
      <c r="UBG3" s="48"/>
      <c r="UBH3" s="48"/>
      <c r="UBI3" s="48"/>
      <c r="UBJ3" s="48"/>
      <c r="UBK3" s="48"/>
      <c r="UBL3" s="48"/>
      <c r="UBM3" s="48"/>
      <c r="UBN3" s="48"/>
      <c r="UBO3" s="48"/>
      <c r="UBP3" s="48"/>
      <c r="UBQ3" s="48"/>
      <c r="UBR3" s="48"/>
      <c r="UBS3" s="48"/>
      <c r="UBT3" s="48"/>
      <c r="UBU3" s="48"/>
      <c r="UBV3" s="48"/>
      <c r="UBW3" s="48"/>
      <c r="UBX3" s="48"/>
      <c r="UBY3" s="48"/>
      <c r="UBZ3" s="48"/>
      <c r="UCA3" s="48"/>
      <c r="UCB3" s="48"/>
      <c r="UCC3" s="48"/>
      <c r="UCD3" s="48"/>
      <c r="UCE3" s="48"/>
      <c r="UCF3" s="48"/>
      <c r="UCG3" s="48"/>
      <c r="UCH3" s="48"/>
      <c r="UCI3" s="48"/>
      <c r="UCJ3" s="48"/>
      <c r="UCK3" s="48"/>
      <c r="UCL3" s="48"/>
      <c r="UCM3" s="48"/>
      <c r="UCN3" s="48"/>
      <c r="UCO3" s="48"/>
      <c r="UCP3" s="48"/>
      <c r="UCQ3" s="48"/>
      <c r="UCR3" s="48"/>
      <c r="UCS3" s="48"/>
      <c r="UCT3" s="48"/>
      <c r="UCU3" s="48"/>
      <c r="UCV3" s="48"/>
      <c r="UCW3" s="48"/>
      <c r="UCX3" s="48"/>
      <c r="UCY3" s="48"/>
      <c r="UCZ3" s="48"/>
      <c r="UDA3" s="48"/>
      <c r="UDB3" s="48"/>
      <c r="UDC3" s="48"/>
      <c r="UDD3" s="48"/>
      <c r="UDE3" s="48"/>
      <c r="UDF3" s="48"/>
      <c r="UDG3" s="48"/>
      <c r="UDH3" s="48"/>
      <c r="UDI3" s="48"/>
      <c r="UDJ3" s="48"/>
      <c r="UDK3" s="48"/>
      <c r="UDL3" s="48"/>
      <c r="UDM3" s="48"/>
      <c r="UDN3" s="48"/>
      <c r="UDO3" s="48"/>
      <c r="UDP3" s="48"/>
      <c r="UDQ3" s="48"/>
      <c r="UDR3" s="48"/>
      <c r="UDS3" s="48"/>
      <c r="UDT3" s="48"/>
      <c r="UDU3" s="48"/>
      <c r="UDV3" s="48"/>
      <c r="UDW3" s="48"/>
      <c r="UDX3" s="48"/>
      <c r="UDY3" s="48"/>
      <c r="UDZ3" s="48"/>
      <c r="UEA3" s="48"/>
      <c r="UEB3" s="48"/>
      <c r="UEC3" s="48"/>
      <c r="UED3" s="48"/>
      <c r="UEE3" s="48"/>
      <c r="UEF3" s="48"/>
      <c r="UEG3" s="48"/>
      <c r="UEH3" s="48"/>
      <c r="UEI3" s="48"/>
      <c r="UEJ3" s="48"/>
      <c r="UEK3" s="48"/>
      <c r="UEL3" s="48"/>
      <c r="UEM3" s="48"/>
      <c r="UEN3" s="48"/>
      <c r="UEO3" s="48"/>
      <c r="UEP3" s="48"/>
      <c r="UEQ3" s="48"/>
      <c r="UER3" s="48"/>
      <c r="UES3" s="48"/>
      <c r="UET3" s="48"/>
      <c r="UEU3" s="48"/>
      <c r="UEV3" s="48"/>
      <c r="UEW3" s="48"/>
      <c r="UEX3" s="48"/>
      <c r="UEY3" s="48"/>
      <c r="UEZ3" s="48"/>
      <c r="UFA3" s="48"/>
      <c r="UFB3" s="48"/>
      <c r="UFC3" s="48"/>
      <c r="UFD3" s="48"/>
      <c r="UFE3" s="48"/>
      <c r="UFF3" s="48"/>
      <c r="UFG3" s="48"/>
      <c r="UFH3" s="48"/>
      <c r="UFI3" s="48"/>
      <c r="UFJ3" s="48"/>
      <c r="UFK3" s="48"/>
      <c r="UFL3" s="48"/>
      <c r="UFM3" s="48"/>
      <c r="UFN3" s="48"/>
      <c r="UFO3" s="48"/>
      <c r="UFP3" s="48"/>
      <c r="UFQ3" s="48"/>
      <c r="UFR3" s="48"/>
      <c r="UFS3" s="48"/>
      <c r="UFT3" s="48"/>
      <c r="UFU3" s="48"/>
      <c r="UFV3" s="48"/>
      <c r="UFW3" s="48"/>
      <c r="UFX3" s="48"/>
      <c r="UFY3" s="48"/>
      <c r="UFZ3" s="48"/>
      <c r="UGA3" s="48"/>
      <c r="UGB3" s="48"/>
      <c r="UGC3" s="48"/>
      <c r="UGD3" s="48"/>
      <c r="UGE3" s="48"/>
      <c r="UGF3" s="48"/>
      <c r="UGG3" s="48"/>
      <c r="UGH3" s="48"/>
      <c r="UGI3" s="48"/>
      <c r="UGJ3" s="48"/>
      <c r="UGK3" s="48"/>
      <c r="UGL3" s="48"/>
      <c r="UGM3" s="48"/>
      <c r="UGN3" s="48"/>
      <c r="UGO3" s="48"/>
      <c r="UGP3" s="48"/>
      <c r="UGQ3" s="48"/>
      <c r="UGR3" s="48"/>
      <c r="UGS3" s="48"/>
      <c r="UGT3" s="48"/>
      <c r="UGU3" s="48"/>
      <c r="UGV3" s="48"/>
      <c r="UGW3" s="48"/>
      <c r="UGX3" s="48"/>
      <c r="UGY3" s="48"/>
      <c r="UGZ3" s="48"/>
      <c r="UHA3" s="48"/>
      <c r="UHB3" s="48"/>
      <c r="UHC3" s="48"/>
      <c r="UHD3" s="48"/>
      <c r="UHE3" s="48"/>
      <c r="UHF3" s="48"/>
      <c r="UHG3" s="48"/>
      <c r="UHH3" s="48"/>
      <c r="UHI3" s="48"/>
      <c r="UHJ3" s="48"/>
      <c r="UHK3" s="48"/>
      <c r="UHL3" s="48"/>
      <c r="UHM3" s="48"/>
      <c r="UHN3" s="48"/>
      <c r="UHO3" s="48"/>
      <c r="UHP3" s="48"/>
      <c r="UHQ3" s="48"/>
      <c r="UHR3" s="48"/>
      <c r="UHS3" s="48"/>
      <c r="UHT3" s="48"/>
      <c r="UHU3" s="48"/>
      <c r="UHV3" s="48"/>
      <c r="UHW3" s="48"/>
      <c r="UHX3" s="48"/>
      <c r="UHY3" s="48"/>
      <c r="UHZ3" s="48"/>
      <c r="UIA3" s="48"/>
      <c r="UIB3" s="48"/>
      <c r="UIC3" s="48"/>
      <c r="UID3" s="48"/>
      <c r="UIE3" s="48"/>
      <c r="UIF3" s="48"/>
      <c r="UIG3" s="48"/>
      <c r="UIH3" s="48"/>
      <c r="UII3" s="48"/>
      <c r="UIJ3" s="48"/>
      <c r="UIK3" s="48"/>
      <c r="UIL3" s="48"/>
      <c r="UIM3" s="48"/>
      <c r="UIN3" s="48"/>
      <c r="UIO3" s="48"/>
      <c r="UIP3" s="48"/>
      <c r="UIQ3" s="48"/>
      <c r="UIR3" s="48"/>
      <c r="UIS3" s="48"/>
      <c r="UIT3" s="48"/>
      <c r="UIU3" s="48"/>
      <c r="UIV3" s="48"/>
      <c r="UIW3" s="48"/>
      <c r="UIX3" s="48"/>
      <c r="UIY3" s="48"/>
      <c r="UIZ3" s="48"/>
      <c r="UJA3" s="48"/>
      <c r="UJB3" s="48"/>
      <c r="UJC3" s="48"/>
      <c r="UJD3" s="48"/>
      <c r="UJE3" s="48"/>
      <c r="UJF3" s="48"/>
      <c r="UJG3" s="48"/>
      <c r="UJH3" s="48"/>
      <c r="UJI3" s="48"/>
      <c r="UJJ3" s="48"/>
      <c r="UJK3" s="48"/>
      <c r="UJL3" s="48"/>
      <c r="UJM3" s="48"/>
      <c r="UJN3" s="48"/>
      <c r="UJO3" s="48"/>
      <c r="UJP3" s="48"/>
      <c r="UJQ3" s="48"/>
      <c r="UJR3" s="48"/>
      <c r="UJS3" s="48"/>
      <c r="UJT3" s="48"/>
      <c r="UJU3" s="48"/>
      <c r="UJV3" s="48"/>
      <c r="UJW3" s="48"/>
      <c r="UJX3" s="48"/>
      <c r="UJY3" s="48"/>
      <c r="UJZ3" s="48"/>
      <c r="UKA3" s="48"/>
      <c r="UKB3" s="48"/>
      <c r="UKC3" s="48"/>
      <c r="UKD3" s="48"/>
      <c r="UKE3" s="48"/>
      <c r="UKF3" s="48"/>
      <c r="UKG3" s="48"/>
      <c r="UKH3" s="48"/>
      <c r="UKI3" s="48"/>
      <c r="UKJ3" s="48"/>
      <c r="UKK3" s="48"/>
      <c r="UKL3" s="48"/>
      <c r="UKM3" s="48"/>
      <c r="UKN3" s="48"/>
      <c r="UKO3" s="48"/>
      <c r="UKP3" s="48"/>
      <c r="UKQ3" s="48"/>
      <c r="UKR3" s="48"/>
      <c r="UKS3" s="48"/>
      <c r="UKT3" s="48"/>
      <c r="UKU3" s="48"/>
      <c r="UKV3" s="48"/>
      <c r="UKW3" s="48"/>
      <c r="UKX3" s="48"/>
      <c r="UKY3" s="48"/>
      <c r="UKZ3" s="48"/>
      <c r="ULA3" s="48"/>
      <c r="ULB3" s="48"/>
      <c r="ULC3" s="48"/>
      <c r="ULD3" s="48"/>
      <c r="ULE3" s="48"/>
      <c r="ULF3" s="48"/>
      <c r="ULG3" s="48"/>
      <c r="ULH3" s="48"/>
      <c r="ULI3" s="48"/>
      <c r="ULJ3" s="48"/>
      <c r="ULK3" s="48"/>
      <c r="ULL3" s="48"/>
      <c r="ULM3" s="48"/>
      <c r="ULN3" s="48"/>
      <c r="ULO3" s="48"/>
      <c r="ULP3" s="48"/>
      <c r="ULQ3" s="48"/>
      <c r="ULR3" s="48"/>
      <c r="ULS3" s="48"/>
      <c r="ULT3" s="48"/>
      <c r="ULU3" s="48"/>
      <c r="ULV3" s="48"/>
      <c r="ULW3" s="48"/>
      <c r="ULX3" s="48"/>
      <c r="ULY3" s="48"/>
      <c r="ULZ3" s="48"/>
      <c r="UMA3" s="48"/>
      <c r="UMB3" s="48"/>
      <c r="UMC3" s="48"/>
      <c r="UMD3" s="48"/>
      <c r="UME3" s="48"/>
      <c r="UMF3" s="48"/>
      <c r="UMG3" s="48"/>
      <c r="UMH3" s="48"/>
      <c r="UMI3" s="48"/>
      <c r="UMJ3" s="48"/>
      <c r="UMK3" s="48"/>
      <c r="UML3" s="48"/>
      <c r="UMM3" s="48"/>
      <c r="UMN3" s="48"/>
      <c r="UMO3" s="48"/>
      <c r="UMP3" s="48"/>
      <c r="UMQ3" s="48"/>
      <c r="UMR3" s="48"/>
      <c r="UMS3" s="48"/>
      <c r="UMT3" s="48"/>
      <c r="UMU3" s="48"/>
      <c r="UMV3" s="48"/>
      <c r="UMW3" s="48"/>
      <c r="UMX3" s="48"/>
      <c r="UMY3" s="48"/>
      <c r="UMZ3" s="48"/>
      <c r="UNA3" s="48"/>
      <c r="UNB3" s="48"/>
      <c r="UNC3" s="48"/>
      <c r="UND3" s="48"/>
      <c r="UNE3" s="48"/>
      <c r="UNF3" s="48"/>
      <c r="UNG3" s="48"/>
      <c r="UNH3" s="48"/>
      <c r="UNI3" s="48"/>
      <c r="UNJ3" s="48"/>
      <c r="UNK3" s="48"/>
      <c r="UNL3" s="48"/>
      <c r="UNM3" s="48"/>
      <c r="UNN3" s="48"/>
      <c r="UNO3" s="48"/>
      <c r="UNP3" s="48"/>
      <c r="UNQ3" s="48"/>
      <c r="UNR3" s="48"/>
      <c r="UNS3" s="48"/>
      <c r="UNT3" s="48"/>
      <c r="UNU3" s="48"/>
      <c r="UNV3" s="48"/>
      <c r="UNW3" s="48"/>
      <c r="UNX3" s="48"/>
      <c r="UNY3" s="48"/>
      <c r="UNZ3" s="48"/>
      <c r="UOA3" s="48"/>
      <c r="UOB3" s="48"/>
      <c r="UOC3" s="48"/>
      <c r="UOD3" s="48"/>
      <c r="UOE3" s="48"/>
      <c r="UOF3" s="48"/>
      <c r="UOG3" s="48"/>
      <c r="UOH3" s="48"/>
      <c r="UOI3" s="48"/>
      <c r="UOJ3" s="48"/>
      <c r="UOK3" s="48"/>
      <c r="UOL3" s="48"/>
      <c r="UOM3" s="48"/>
      <c r="UON3" s="48"/>
      <c r="UOO3" s="48"/>
      <c r="UOP3" s="48"/>
      <c r="UOQ3" s="48"/>
      <c r="UOR3" s="48"/>
      <c r="UOS3" s="48"/>
      <c r="UOT3" s="48"/>
      <c r="UOU3" s="48"/>
      <c r="UOV3" s="48"/>
      <c r="UOW3" s="48"/>
      <c r="UOX3" s="48"/>
      <c r="UOY3" s="48"/>
      <c r="UOZ3" s="48"/>
      <c r="UPA3" s="48"/>
      <c r="UPB3" s="48"/>
      <c r="UPC3" s="48"/>
      <c r="UPD3" s="48"/>
      <c r="UPE3" s="48"/>
      <c r="UPF3" s="48"/>
      <c r="UPG3" s="48"/>
      <c r="UPH3" s="48"/>
      <c r="UPI3" s="48"/>
      <c r="UPJ3" s="48"/>
      <c r="UPK3" s="48"/>
      <c r="UPL3" s="48"/>
      <c r="UPM3" s="48"/>
      <c r="UPN3" s="48"/>
      <c r="UPO3" s="48"/>
      <c r="UPP3" s="48"/>
      <c r="UPQ3" s="48"/>
      <c r="UPR3" s="48"/>
      <c r="UPS3" s="48"/>
      <c r="UPT3" s="48"/>
      <c r="UPU3" s="48"/>
      <c r="UPV3" s="48"/>
      <c r="UPW3" s="48"/>
      <c r="UPX3" s="48"/>
      <c r="UPY3" s="48"/>
      <c r="UPZ3" s="48"/>
      <c r="UQA3" s="48"/>
      <c r="UQB3" s="48"/>
      <c r="UQC3" s="48"/>
      <c r="UQD3" s="48"/>
      <c r="UQE3" s="48"/>
      <c r="UQF3" s="48"/>
      <c r="UQG3" s="48"/>
      <c r="UQH3" s="48"/>
      <c r="UQI3" s="48"/>
      <c r="UQJ3" s="48"/>
      <c r="UQK3" s="48"/>
      <c r="UQL3" s="48"/>
      <c r="UQM3" s="48"/>
      <c r="UQN3" s="48"/>
      <c r="UQO3" s="48"/>
      <c r="UQP3" s="48"/>
      <c r="UQQ3" s="48"/>
      <c r="UQR3" s="48"/>
      <c r="UQS3" s="48"/>
      <c r="UQT3" s="48"/>
      <c r="UQU3" s="48"/>
      <c r="UQV3" s="48"/>
      <c r="UQW3" s="48"/>
      <c r="UQX3" s="48"/>
      <c r="UQY3" s="48"/>
      <c r="UQZ3" s="48"/>
      <c r="URA3" s="48"/>
      <c r="URB3" s="48"/>
      <c r="URC3" s="48"/>
      <c r="URD3" s="48"/>
      <c r="URE3" s="48"/>
      <c r="URF3" s="48"/>
      <c r="URG3" s="48"/>
      <c r="URH3" s="48"/>
      <c r="URI3" s="48"/>
      <c r="URJ3" s="48"/>
      <c r="URK3" s="48"/>
      <c r="URL3" s="48"/>
      <c r="URM3" s="48"/>
      <c r="URN3" s="48"/>
      <c r="URO3" s="48"/>
      <c r="URP3" s="48"/>
      <c r="URQ3" s="48"/>
      <c r="URR3" s="48"/>
      <c r="URS3" s="48"/>
      <c r="URT3" s="48"/>
      <c r="URU3" s="48"/>
      <c r="URV3" s="48"/>
      <c r="URW3" s="48"/>
      <c r="URX3" s="48"/>
      <c r="URY3" s="48"/>
      <c r="URZ3" s="48"/>
      <c r="USA3" s="48"/>
      <c r="USB3" s="48"/>
      <c r="USC3" s="48"/>
      <c r="USD3" s="48"/>
      <c r="USE3" s="48"/>
      <c r="USF3" s="48"/>
      <c r="USG3" s="48"/>
      <c r="USH3" s="48"/>
      <c r="USI3" s="48"/>
      <c r="USJ3" s="48"/>
      <c r="USK3" s="48"/>
      <c r="USL3" s="48"/>
      <c r="USM3" s="48"/>
      <c r="USN3" s="48"/>
      <c r="USO3" s="48"/>
      <c r="USP3" s="48"/>
      <c r="USQ3" s="48"/>
      <c r="USR3" s="48"/>
      <c r="USS3" s="48"/>
      <c r="UST3" s="48"/>
      <c r="USU3" s="48"/>
      <c r="USV3" s="48"/>
      <c r="USW3" s="48"/>
      <c r="USX3" s="48"/>
      <c r="USY3" s="48"/>
      <c r="USZ3" s="48"/>
      <c r="UTA3" s="48"/>
      <c r="UTB3" s="48"/>
      <c r="UTC3" s="48"/>
      <c r="UTD3" s="48"/>
      <c r="UTE3" s="48"/>
      <c r="UTF3" s="48"/>
      <c r="UTG3" s="48"/>
      <c r="UTH3" s="48"/>
      <c r="UTI3" s="48"/>
      <c r="UTJ3" s="48"/>
      <c r="UTK3" s="48"/>
      <c r="UTL3" s="48"/>
      <c r="UTM3" s="48"/>
      <c r="UTN3" s="48"/>
      <c r="UTO3" s="48"/>
      <c r="UTP3" s="48"/>
      <c r="UTQ3" s="48"/>
      <c r="UTR3" s="48"/>
      <c r="UTS3" s="48"/>
      <c r="UTT3" s="48"/>
      <c r="UTU3" s="48"/>
      <c r="UTV3" s="48"/>
      <c r="UTW3" s="48"/>
      <c r="UTX3" s="48"/>
      <c r="UTY3" s="48"/>
      <c r="UTZ3" s="48"/>
      <c r="UUA3" s="48"/>
      <c r="UUB3" s="48"/>
      <c r="UUC3" s="48"/>
      <c r="UUD3" s="48"/>
      <c r="UUE3" s="48"/>
      <c r="UUF3" s="48"/>
      <c r="UUG3" s="48"/>
      <c r="UUH3" s="48"/>
      <c r="UUI3" s="48"/>
      <c r="UUJ3" s="48"/>
      <c r="UUK3" s="48"/>
      <c r="UUL3" s="48"/>
      <c r="UUM3" s="48"/>
      <c r="UUN3" s="48"/>
      <c r="UUO3" s="48"/>
      <c r="UUP3" s="48"/>
      <c r="UUQ3" s="48"/>
      <c r="UUR3" s="48"/>
      <c r="UUS3" s="48"/>
      <c r="UUT3" s="48"/>
      <c r="UUU3" s="48"/>
      <c r="UUV3" s="48"/>
      <c r="UUW3" s="48"/>
      <c r="UUX3" s="48"/>
      <c r="UUY3" s="48"/>
      <c r="UUZ3" s="48"/>
      <c r="UVA3" s="48"/>
      <c r="UVB3" s="48"/>
      <c r="UVC3" s="48"/>
      <c r="UVD3" s="48"/>
      <c r="UVE3" s="48"/>
      <c r="UVF3" s="48"/>
      <c r="UVG3" s="48"/>
      <c r="UVH3" s="48"/>
      <c r="UVI3" s="48"/>
      <c r="UVJ3" s="48"/>
      <c r="UVK3" s="48"/>
      <c r="UVL3" s="48"/>
      <c r="UVM3" s="48"/>
      <c r="UVN3" s="48"/>
      <c r="UVO3" s="48"/>
      <c r="UVP3" s="48"/>
      <c r="UVQ3" s="48"/>
      <c r="UVR3" s="48"/>
      <c r="UVS3" s="48"/>
      <c r="UVT3" s="48"/>
      <c r="UVU3" s="48"/>
      <c r="UVV3" s="48"/>
      <c r="UVW3" s="48"/>
      <c r="UVX3" s="48"/>
      <c r="UVY3" s="48"/>
      <c r="UVZ3" s="48"/>
      <c r="UWA3" s="48"/>
      <c r="UWB3" s="48"/>
      <c r="UWC3" s="48"/>
      <c r="UWD3" s="48"/>
      <c r="UWE3" s="48"/>
      <c r="UWF3" s="48"/>
      <c r="UWG3" s="48"/>
      <c r="UWH3" s="48"/>
      <c r="UWI3" s="48"/>
      <c r="UWJ3" s="48"/>
      <c r="UWK3" s="48"/>
      <c r="UWL3" s="48"/>
      <c r="UWM3" s="48"/>
      <c r="UWN3" s="48"/>
      <c r="UWO3" s="48"/>
      <c r="UWP3" s="48"/>
      <c r="UWQ3" s="48"/>
      <c r="UWR3" s="48"/>
      <c r="UWS3" s="48"/>
      <c r="UWT3" s="48"/>
      <c r="UWU3" s="48"/>
      <c r="UWV3" s="48"/>
      <c r="UWW3" s="48"/>
      <c r="UWX3" s="48"/>
      <c r="UWY3" s="48"/>
      <c r="UWZ3" s="48"/>
      <c r="UXA3" s="48"/>
      <c r="UXB3" s="48"/>
      <c r="UXC3" s="48"/>
      <c r="UXD3" s="48"/>
      <c r="UXE3" s="48"/>
      <c r="UXF3" s="48"/>
      <c r="UXG3" s="48"/>
      <c r="UXH3" s="48"/>
      <c r="UXI3" s="48"/>
      <c r="UXJ3" s="48"/>
      <c r="UXK3" s="48"/>
      <c r="UXL3" s="48"/>
      <c r="UXM3" s="48"/>
      <c r="UXN3" s="48"/>
      <c r="UXO3" s="48"/>
      <c r="UXP3" s="48"/>
      <c r="UXQ3" s="48"/>
      <c r="UXR3" s="48"/>
      <c r="UXS3" s="48"/>
      <c r="UXT3" s="48"/>
      <c r="UXU3" s="48"/>
      <c r="UXV3" s="48"/>
      <c r="UXW3" s="48"/>
      <c r="UXX3" s="48"/>
      <c r="UXY3" s="48"/>
      <c r="UXZ3" s="48"/>
      <c r="UYA3" s="48"/>
      <c r="UYB3" s="48"/>
      <c r="UYC3" s="48"/>
      <c r="UYD3" s="48"/>
      <c r="UYE3" s="48"/>
      <c r="UYF3" s="48"/>
      <c r="UYG3" s="48"/>
      <c r="UYH3" s="48"/>
      <c r="UYI3" s="48"/>
      <c r="UYJ3" s="48"/>
      <c r="UYK3" s="48"/>
      <c r="UYL3" s="48"/>
      <c r="UYM3" s="48"/>
      <c r="UYN3" s="48"/>
      <c r="UYO3" s="48"/>
      <c r="UYP3" s="48"/>
      <c r="UYQ3" s="48"/>
      <c r="UYR3" s="48"/>
      <c r="UYS3" s="48"/>
      <c r="UYT3" s="48"/>
      <c r="UYU3" s="48"/>
      <c r="UYV3" s="48"/>
      <c r="UYW3" s="48"/>
      <c r="UYX3" s="48"/>
      <c r="UYY3" s="48"/>
      <c r="UYZ3" s="48"/>
      <c r="UZA3" s="48"/>
      <c r="UZB3" s="48"/>
      <c r="UZC3" s="48"/>
      <c r="UZD3" s="48"/>
      <c r="UZE3" s="48"/>
      <c r="UZF3" s="48"/>
      <c r="UZG3" s="48"/>
      <c r="UZH3" s="48"/>
      <c r="UZI3" s="48"/>
      <c r="UZJ3" s="48"/>
      <c r="UZK3" s="48"/>
      <c r="UZL3" s="48"/>
      <c r="UZM3" s="48"/>
      <c r="UZN3" s="48"/>
      <c r="UZO3" s="48"/>
      <c r="UZP3" s="48"/>
      <c r="UZQ3" s="48"/>
      <c r="UZR3" s="48"/>
      <c r="UZS3" s="48"/>
      <c r="UZT3" s="48"/>
      <c r="UZU3" s="48"/>
      <c r="UZV3" s="48"/>
      <c r="UZW3" s="48"/>
      <c r="UZX3" s="48"/>
      <c r="UZY3" s="48"/>
      <c r="UZZ3" s="48"/>
      <c r="VAA3" s="48"/>
      <c r="VAB3" s="48"/>
      <c r="VAC3" s="48"/>
      <c r="VAD3" s="48"/>
      <c r="VAE3" s="48"/>
      <c r="VAF3" s="48"/>
      <c r="VAG3" s="48"/>
      <c r="VAH3" s="48"/>
      <c r="VAI3" s="48"/>
      <c r="VAJ3" s="48"/>
      <c r="VAK3" s="48"/>
      <c r="VAL3" s="48"/>
      <c r="VAM3" s="48"/>
      <c r="VAN3" s="48"/>
      <c r="VAO3" s="48"/>
      <c r="VAP3" s="48"/>
      <c r="VAQ3" s="48"/>
      <c r="VAR3" s="48"/>
      <c r="VAS3" s="48"/>
      <c r="VAT3" s="48"/>
      <c r="VAU3" s="48"/>
      <c r="VAV3" s="48"/>
      <c r="VAW3" s="48"/>
      <c r="VAX3" s="48"/>
      <c r="VAY3" s="48"/>
      <c r="VAZ3" s="48"/>
      <c r="VBA3" s="48"/>
      <c r="VBB3" s="48"/>
      <c r="VBC3" s="48"/>
      <c r="VBD3" s="48"/>
      <c r="VBE3" s="48"/>
      <c r="VBF3" s="48"/>
      <c r="VBG3" s="48"/>
      <c r="VBH3" s="48"/>
      <c r="VBI3" s="48"/>
      <c r="VBJ3" s="48"/>
      <c r="VBK3" s="48"/>
      <c r="VBL3" s="48"/>
      <c r="VBM3" s="48"/>
      <c r="VBN3" s="48"/>
      <c r="VBO3" s="48"/>
      <c r="VBP3" s="48"/>
      <c r="VBQ3" s="48"/>
      <c r="VBR3" s="48"/>
      <c r="VBS3" s="48"/>
      <c r="VBT3" s="48"/>
      <c r="VBU3" s="48"/>
      <c r="VBV3" s="48"/>
      <c r="VBW3" s="48"/>
      <c r="VBX3" s="48"/>
      <c r="VBY3" s="48"/>
      <c r="VBZ3" s="48"/>
      <c r="VCA3" s="48"/>
      <c r="VCB3" s="48"/>
      <c r="VCC3" s="48"/>
      <c r="VCD3" s="48"/>
      <c r="VCE3" s="48"/>
      <c r="VCF3" s="48"/>
      <c r="VCG3" s="48"/>
      <c r="VCH3" s="48"/>
      <c r="VCI3" s="48"/>
      <c r="VCJ3" s="48"/>
      <c r="VCK3" s="48"/>
      <c r="VCL3" s="48"/>
      <c r="VCM3" s="48"/>
      <c r="VCN3" s="48"/>
      <c r="VCO3" s="48"/>
      <c r="VCP3" s="48"/>
      <c r="VCQ3" s="48"/>
      <c r="VCR3" s="48"/>
      <c r="VCS3" s="48"/>
      <c r="VCT3" s="48"/>
      <c r="VCU3" s="48"/>
      <c r="VCV3" s="48"/>
      <c r="VCW3" s="48"/>
      <c r="VCX3" s="48"/>
      <c r="VCY3" s="48"/>
      <c r="VCZ3" s="48"/>
      <c r="VDA3" s="48"/>
      <c r="VDB3" s="48"/>
      <c r="VDC3" s="48"/>
      <c r="VDD3" s="48"/>
      <c r="VDE3" s="48"/>
      <c r="VDF3" s="48"/>
      <c r="VDG3" s="48"/>
      <c r="VDH3" s="48"/>
      <c r="VDI3" s="48"/>
      <c r="VDJ3" s="48"/>
      <c r="VDK3" s="48"/>
      <c r="VDL3" s="48"/>
      <c r="VDM3" s="48"/>
      <c r="VDN3" s="48"/>
      <c r="VDO3" s="48"/>
      <c r="VDP3" s="48"/>
      <c r="VDQ3" s="48"/>
      <c r="VDR3" s="48"/>
      <c r="VDS3" s="48"/>
      <c r="VDT3" s="48"/>
      <c r="VDU3" s="48"/>
      <c r="VDV3" s="48"/>
      <c r="VDW3" s="48"/>
      <c r="VDX3" s="48"/>
      <c r="VDY3" s="48"/>
      <c r="VDZ3" s="48"/>
      <c r="VEA3" s="48"/>
      <c r="VEB3" s="48"/>
      <c r="VEC3" s="48"/>
      <c r="VED3" s="48"/>
      <c r="VEE3" s="48"/>
      <c r="VEF3" s="48"/>
      <c r="VEG3" s="48"/>
      <c r="VEH3" s="48"/>
      <c r="VEI3" s="48"/>
      <c r="VEJ3" s="48"/>
      <c r="VEK3" s="48"/>
      <c r="VEL3" s="48"/>
      <c r="VEM3" s="48"/>
      <c r="VEN3" s="48"/>
      <c r="VEO3" s="48"/>
      <c r="VEP3" s="48"/>
      <c r="VEQ3" s="48"/>
      <c r="VER3" s="48"/>
      <c r="VES3" s="48"/>
      <c r="VET3" s="48"/>
      <c r="VEU3" s="48"/>
      <c r="VEV3" s="48"/>
      <c r="VEW3" s="48"/>
      <c r="VEX3" s="48"/>
      <c r="VEY3" s="48"/>
      <c r="VEZ3" s="48"/>
      <c r="VFA3" s="48"/>
      <c r="VFB3" s="48"/>
      <c r="VFC3" s="48"/>
      <c r="VFD3" s="48"/>
      <c r="VFE3" s="48"/>
      <c r="VFF3" s="48"/>
      <c r="VFG3" s="48"/>
      <c r="VFH3" s="48"/>
      <c r="VFI3" s="48"/>
      <c r="VFJ3" s="48"/>
      <c r="VFK3" s="48"/>
      <c r="VFL3" s="48"/>
      <c r="VFM3" s="48"/>
      <c r="VFN3" s="48"/>
      <c r="VFO3" s="48"/>
      <c r="VFP3" s="48"/>
      <c r="VFQ3" s="48"/>
      <c r="VFR3" s="48"/>
      <c r="VFS3" s="48"/>
      <c r="VFT3" s="48"/>
      <c r="VFU3" s="48"/>
      <c r="VFV3" s="48"/>
      <c r="VFW3" s="48"/>
      <c r="VFX3" s="48"/>
      <c r="VFY3" s="48"/>
      <c r="VFZ3" s="48"/>
      <c r="VGA3" s="48"/>
      <c r="VGB3" s="48"/>
      <c r="VGC3" s="48"/>
      <c r="VGD3" s="48"/>
      <c r="VGE3" s="48"/>
      <c r="VGF3" s="48"/>
      <c r="VGG3" s="48"/>
      <c r="VGH3" s="48"/>
      <c r="VGI3" s="48"/>
      <c r="VGJ3" s="48"/>
      <c r="VGK3" s="48"/>
      <c r="VGL3" s="48"/>
      <c r="VGM3" s="48"/>
      <c r="VGN3" s="48"/>
      <c r="VGO3" s="48"/>
      <c r="VGP3" s="48"/>
      <c r="VGQ3" s="48"/>
      <c r="VGR3" s="48"/>
      <c r="VGS3" s="48"/>
      <c r="VGT3" s="48"/>
      <c r="VGU3" s="48"/>
      <c r="VGV3" s="48"/>
      <c r="VGW3" s="48"/>
      <c r="VGX3" s="48"/>
      <c r="VGY3" s="48"/>
      <c r="VGZ3" s="48"/>
      <c r="VHA3" s="48"/>
      <c r="VHB3" s="48"/>
      <c r="VHC3" s="48"/>
      <c r="VHD3" s="48"/>
      <c r="VHE3" s="48"/>
      <c r="VHF3" s="48"/>
      <c r="VHG3" s="48"/>
      <c r="VHH3" s="48"/>
      <c r="VHI3" s="48"/>
      <c r="VHJ3" s="48"/>
      <c r="VHK3" s="48"/>
      <c r="VHL3" s="48"/>
      <c r="VHM3" s="48"/>
      <c r="VHN3" s="48"/>
      <c r="VHO3" s="48"/>
      <c r="VHP3" s="48"/>
      <c r="VHQ3" s="48"/>
      <c r="VHR3" s="48"/>
      <c r="VHS3" s="48"/>
      <c r="VHT3" s="48"/>
      <c r="VHU3" s="48"/>
      <c r="VHV3" s="48"/>
      <c r="VHW3" s="48"/>
      <c r="VHX3" s="48"/>
      <c r="VHY3" s="48"/>
      <c r="VHZ3" s="48"/>
      <c r="VIA3" s="48"/>
      <c r="VIB3" s="48"/>
      <c r="VIC3" s="48"/>
      <c r="VID3" s="48"/>
      <c r="VIE3" s="48"/>
      <c r="VIF3" s="48"/>
      <c r="VIG3" s="48"/>
      <c r="VIH3" s="48"/>
      <c r="VII3" s="48"/>
      <c r="VIJ3" s="48"/>
      <c r="VIK3" s="48"/>
      <c r="VIL3" s="48"/>
      <c r="VIM3" s="48"/>
      <c r="VIN3" s="48"/>
      <c r="VIO3" s="48"/>
      <c r="VIP3" s="48"/>
      <c r="VIQ3" s="48"/>
      <c r="VIR3" s="48"/>
      <c r="VIS3" s="48"/>
      <c r="VIT3" s="48"/>
      <c r="VIU3" s="48"/>
      <c r="VIV3" s="48"/>
      <c r="VIW3" s="48"/>
      <c r="VIX3" s="48"/>
      <c r="VIY3" s="48"/>
      <c r="VIZ3" s="48"/>
      <c r="VJA3" s="48"/>
      <c r="VJB3" s="48"/>
      <c r="VJC3" s="48"/>
      <c r="VJD3" s="48"/>
      <c r="VJE3" s="48"/>
      <c r="VJF3" s="48"/>
      <c r="VJG3" s="48"/>
      <c r="VJH3" s="48"/>
      <c r="VJI3" s="48"/>
      <c r="VJJ3" s="48"/>
      <c r="VJK3" s="48"/>
      <c r="VJL3" s="48"/>
      <c r="VJM3" s="48"/>
      <c r="VJN3" s="48"/>
      <c r="VJO3" s="48"/>
      <c r="VJP3" s="48"/>
      <c r="VJQ3" s="48"/>
      <c r="VJR3" s="48"/>
      <c r="VJS3" s="48"/>
      <c r="VJT3" s="48"/>
      <c r="VJU3" s="48"/>
      <c r="VJV3" s="48"/>
      <c r="VJW3" s="48"/>
      <c r="VJX3" s="48"/>
      <c r="VJY3" s="48"/>
      <c r="VJZ3" s="48"/>
      <c r="VKA3" s="48"/>
      <c r="VKB3" s="48"/>
      <c r="VKC3" s="48"/>
      <c r="VKD3" s="48"/>
      <c r="VKE3" s="48"/>
      <c r="VKF3" s="48"/>
      <c r="VKG3" s="48"/>
      <c r="VKH3" s="48"/>
      <c r="VKI3" s="48"/>
      <c r="VKJ3" s="48"/>
      <c r="VKK3" s="48"/>
      <c r="VKL3" s="48"/>
      <c r="VKM3" s="48"/>
      <c r="VKN3" s="48"/>
      <c r="VKO3" s="48"/>
      <c r="VKP3" s="48"/>
      <c r="VKQ3" s="48"/>
      <c r="VKR3" s="48"/>
      <c r="VKS3" s="48"/>
      <c r="VKT3" s="48"/>
      <c r="VKU3" s="48"/>
      <c r="VKV3" s="48"/>
      <c r="VKW3" s="48"/>
      <c r="VKX3" s="48"/>
      <c r="VKY3" s="48"/>
      <c r="VKZ3" s="48"/>
      <c r="VLA3" s="48"/>
      <c r="VLB3" s="48"/>
      <c r="VLC3" s="48"/>
      <c r="VLD3" s="48"/>
      <c r="VLE3" s="48"/>
      <c r="VLF3" s="48"/>
      <c r="VLG3" s="48"/>
      <c r="VLH3" s="48"/>
      <c r="VLI3" s="48"/>
      <c r="VLJ3" s="48"/>
      <c r="VLK3" s="48"/>
      <c r="VLL3" s="48"/>
      <c r="VLM3" s="48"/>
      <c r="VLN3" s="48"/>
      <c r="VLO3" s="48"/>
      <c r="VLP3" s="48"/>
      <c r="VLQ3" s="48"/>
      <c r="VLR3" s="48"/>
      <c r="VLS3" s="48"/>
      <c r="VLT3" s="48"/>
      <c r="VLU3" s="48"/>
      <c r="VLV3" s="48"/>
      <c r="VLW3" s="48"/>
      <c r="VLX3" s="48"/>
      <c r="VLY3" s="48"/>
      <c r="VLZ3" s="48"/>
      <c r="VMA3" s="48"/>
      <c r="VMB3" s="48"/>
      <c r="VMC3" s="48"/>
      <c r="VMD3" s="48"/>
      <c r="VME3" s="48"/>
      <c r="VMF3" s="48"/>
      <c r="VMG3" s="48"/>
      <c r="VMH3" s="48"/>
      <c r="VMI3" s="48"/>
      <c r="VMJ3" s="48"/>
      <c r="VMK3" s="48"/>
      <c r="VML3" s="48"/>
      <c r="VMM3" s="48"/>
      <c r="VMN3" s="48"/>
      <c r="VMO3" s="48"/>
      <c r="VMP3" s="48"/>
      <c r="VMQ3" s="48"/>
      <c r="VMR3" s="48"/>
      <c r="VMS3" s="48"/>
      <c r="VMT3" s="48"/>
      <c r="VMU3" s="48"/>
      <c r="VMV3" s="48"/>
      <c r="VMW3" s="48"/>
      <c r="VMX3" s="48"/>
      <c r="VMY3" s="48"/>
      <c r="VMZ3" s="48"/>
      <c r="VNA3" s="48"/>
      <c r="VNB3" s="48"/>
      <c r="VNC3" s="48"/>
      <c r="VND3" s="48"/>
      <c r="VNE3" s="48"/>
      <c r="VNF3" s="48"/>
      <c r="VNG3" s="48"/>
      <c r="VNH3" s="48"/>
      <c r="VNI3" s="48"/>
      <c r="VNJ3" s="48"/>
      <c r="VNK3" s="48"/>
      <c r="VNL3" s="48"/>
      <c r="VNM3" s="48"/>
      <c r="VNN3" s="48"/>
      <c r="VNO3" s="48"/>
      <c r="VNP3" s="48"/>
      <c r="VNQ3" s="48"/>
      <c r="VNR3" s="48"/>
      <c r="VNS3" s="48"/>
      <c r="VNT3" s="48"/>
      <c r="VNU3" s="48"/>
      <c r="VNV3" s="48"/>
      <c r="VNW3" s="48"/>
      <c r="VNX3" s="48"/>
      <c r="VNY3" s="48"/>
      <c r="VNZ3" s="48"/>
      <c r="VOA3" s="48"/>
      <c r="VOB3" s="48"/>
      <c r="VOC3" s="48"/>
      <c r="VOD3" s="48"/>
      <c r="VOE3" s="48"/>
      <c r="VOF3" s="48"/>
      <c r="VOG3" s="48"/>
      <c r="VOH3" s="48"/>
      <c r="VOI3" s="48"/>
      <c r="VOJ3" s="48"/>
      <c r="VOK3" s="48"/>
      <c r="VOL3" s="48"/>
      <c r="VOM3" s="48"/>
      <c r="VON3" s="48"/>
      <c r="VOO3" s="48"/>
      <c r="VOP3" s="48"/>
      <c r="VOQ3" s="48"/>
      <c r="VOR3" s="48"/>
      <c r="VOS3" s="48"/>
      <c r="VOT3" s="48"/>
      <c r="VOU3" s="48"/>
      <c r="VOV3" s="48"/>
      <c r="VOW3" s="48"/>
      <c r="VOX3" s="48"/>
      <c r="VOY3" s="48"/>
      <c r="VOZ3" s="48"/>
      <c r="VPA3" s="48"/>
      <c r="VPB3" s="48"/>
      <c r="VPC3" s="48"/>
      <c r="VPD3" s="48"/>
      <c r="VPE3" s="48"/>
      <c r="VPF3" s="48"/>
      <c r="VPG3" s="48"/>
      <c r="VPH3" s="48"/>
      <c r="VPI3" s="48"/>
      <c r="VPJ3" s="48"/>
      <c r="VPK3" s="48"/>
      <c r="VPL3" s="48"/>
      <c r="VPM3" s="48"/>
      <c r="VPN3" s="48"/>
      <c r="VPO3" s="48"/>
      <c r="VPP3" s="48"/>
      <c r="VPQ3" s="48"/>
      <c r="VPR3" s="48"/>
      <c r="VPS3" s="48"/>
      <c r="VPT3" s="48"/>
      <c r="VPU3" s="48"/>
      <c r="VPV3" s="48"/>
      <c r="VPW3" s="48"/>
      <c r="VPX3" s="48"/>
      <c r="VPY3" s="48"/>
      <c r="VPZ3" s="48"/>
      <c r="VQA3" s="48"/>
      <c r="VQB3" s="48"/>
      <c r="VQC3" s="48"/>
      <c r="VQD3" s="48"/>
      <c r="VQE3" s="48"/>
      <c r="VQF3" s="48"/>
      <c r="VQG3" s="48"/>
      <c r="VQH3" s="48"/>
      <c r="VQI3" s="48"/>
      <c r="VQJ3" s="48"/>
      <c r="VQK3" s="48"/>
      <c r="VQL3" s="48"/>
      <c r="VQM3" s="48"/>
      <c r="VQN3" s="48"/>
      <c r="VQO3" s="48"/>
      <c r="VQP3" s="48"/>
      <c r="VQQ3" s="48"/>
      <c r="VQR3" s="48"/>
      <c r="VQS3" s="48"/>
      <c r="VQT3" s="48"/>
      <c r="VQU3" s="48"/>
      <c r="VQV3" s="48"/>
      <c r="VQW3" s="48"/>
      <c r="VQX3" s="48"/>
      <c r="VQY3" s="48"/>
      <c r="VQZ3" s="48"/>
      <c r="VRA3" s="48"/>
      <c r="VRB3" s="48"/>
      <c r="VRC3" s="48"/>
      <c r="VRD3" s="48"/>
      <c r="VRE3" s="48"/>
      <c r="VRF3" s="48"/>
      <c r="VRG3" s="48"/>
      <c r="VRH3" s="48"/>
      <c r="VRI3" s="48"/>
      <c r="VRJ3" s="48"/>
      <c r="VRK3" s="48"/>
      <c r="VRL3" s="48"/>
      <c r="VRM3" s="48"/>
      <c r="VRN3" s="48"/>
      <c r="VRO3" s="48"/>
      <c r="VRP3" s="48"/>
      <c r="VRQ3" s="48"/>
      <c r="VRR3" s="48"/>
      <c r="VRS3" s="48"/>
      <c r="VRT3" s="48"/>
      <c r="VRU3" s="48"/>
      <c r="VRV3" s="48"/>
      <c r="VRW3" s="48"/>
      <c r="VRX3" s="48"/>
      <c r="VRY3" s="48"/>
      <c r="VRZ3" s="48"/>
      <c r="VSA3" s="48"/>
      <c r="VSB3" s="48"/>
      <c r="VSC3" s="48"/>
      <c r="VSD3" s="48"/>
      <c r="VSE3" s="48"/>
      <c r="VSF3" s="48"/>
      <c r="VSG3" s="48"/>
      <c r="VSH3" s="48"/>
      <c r="VSI3" s="48"/>
      <c r="VSJ3" s="48"/>
      <c r="VSK3" s="48"/>
      <c r="VSL3" s="48"/>
      <c r="VSM3" s="48"/>
      <c r="VSN3" s="48"/>
      <c r="VSO3" s="48"/>
      <c r="VSP3" s="48"/>
      <c r="VSQ3" s="48"/>
      <c r="VSR3" s="48"/>
      <c r="VSS3" s="48"/>
      <c r="VST3" s="48"/>
      <c r="VSU3" s="48"/>
      <c r="VSV3" s="48"/>
      <c r="VSW3" s="48"/>
      <c r="VSX3" s="48"/>
      <c r="VSY3" s="48"/>
      <c r="VSZ3" s="48"/>
      <c r="VTA3" s="48"/>
      <c r="VTB3" s="48"/>
      <c r="VTC3" s="48"/>
      <c r="VTD3" s="48"/>
      <c r="VTE3" s="48"/>
      <c r="VTF3" s="48"/>
      <c r="VTG3" s="48"/>
      <c r="VTH3" s="48"/>
      <c r="VTI3" s="48"/>
      <c r="VTJ3" s="48"/>
      <c r="VTK3" s="48"/>
      <c r="VTL3" s="48"/>
      <c r="VTM3" s="48"/>
      <c r="VTN3" s="48"/>
      <c r="VTO3" s="48"/>
      <c r="VTP3" s="48"/>
      <c r="VTQ3" s="48"/>
      <c r="VTR3" s="48"/>
      <c r="VTS3" s="48"/>
      <c r="VTT3" s="48"/>
      <c r="VTU3" s="48"/>
      <c r="VTV3" s="48"/>
      <c r="VTW3" s="48"/>
      <c r="VTX3" s="48"/>
      <c r="VTY3" s="48"/>
      <c r="VTZ3" s="48"/>
      <c r="VUA3" s="48"/>
      <c r="VUB3" s="48"/>
      <c r="VUC3" s="48"/>
      <c r="VUD3" s="48"/>
      <c r="VUE3" s="48"/>
      <c r="VUF3" s="48"/>
      <c r="VUG3" s="48"/>
      <c r="VUH3" s="48"/>
      <c r="VUI3" s="48"/>
      <c r="VUJ3" s="48"/>
      <c r="VUK3" s="48"/>
      <c r="VUL3" s="48"/>
      <c r="VUM3" s="48"/>
      <c r="VUN3" s="48"/>
      <c r="VUO3" s="48"/>
      <c r="VUP3" s="48"/>
      <c r="VUQ3" s="48"/>
      <c r="VUR3" s="48"/>
      <c r="VUS3" s="48"/>
      <c r="VUT3" s="48"/>
      <c r="VUU3" s="48"/>
      <c r="VUV3" s="48"/>
      <c r="VUW3" s="48"/>
      <c r="VUX3" s="48"/>
      <c r="VUY3" s="48"/>
      <c r="VUZ3" s="48"/>
      <c r="VVA3" s="48"/>
      <c r="VVB3" s="48"/>
      <c r="VVC3" s="48"/>
      <c r="VVD3" s="48"/>
      <c r="VVE3" s="48"/>
      <c r="VVF3" s="48"/>
      <c r="VVG3" s="48"/>
      <c r="VVH3" s="48"/>
      <c r="VVI3" s="48"/>
      <c r="VVJ3" s="48"/>
      <c r="VVK3" s="48"/>
      <c r="VVL3" s="48"/>
      <c r="VVM3" s="48"/>
      <c r="VVN3" s="48"/>
      <c r="VVO3" s="48"/>
      <c r="VVP3" s="48"/>
      <c r="VVQ3" s="48"/>
      <c r="VVR3" s="48"/>
      <c r="VVS3" s="48"/>
      <c r="VVT3" s="48"/>
      <c r="VVU3" s="48"/>
      <c r="VVV3" s="48"/>
      <c r="VVW3" s="48"/>
      <c r="VVX3" s="48"/>
      <c r="VVY3" s="48"/>
      <c r="VVZ3" s="48"/>
      <c r="VWA3" s="48"/>
      <c r="VWB3" s="48"/>
      <c r="VWC3" s="48"/>
      <c r="VWD3" s="48"/>
      <c r="VWE3" s="48"/>
      <c r="VWF3" s="48"/>
      <c r="VWG3" s="48"/>
      <c r="VWH3" s="48"/>
      <c r="VWI3" s="48"/>
      <c r="VWJ3" s="48"/>
      <c r="VWK3" s="48"/>
      <c r="VWL3" s="48"/>
      <c r="VWM3" s="48"/>
      <c r="VWN3" s="48"/>
      <c r="VWO3" s="48"/>
      <c r="VWP3" s="48"/>
      <c r="VWQ3" s="48"/>
      <c r="VWR3" s="48"/>
      <c r="VWS3" s="48"/>
      <c r="VWT3" s="48"/>
      <c r="VWU3" s="48"/>
      <c r="VWV3" s="48"/>
      <c r="VWW3" s="48"/>
      <c r="VWX3" s="48"/>
      <c r="VWY3" s="48"/>
      <c r="VWZ3" s="48"/>
      <c r="VXA3" s="48"/>
      <c r="VXB3" s="48"/>
      <c r="VXC3" s="48"/>
      <c r="VXD3" s="48"/>
      <c r="VXE3" s="48"/>
      <c r="VXF3" s="48"/>
      <c r="VXG3" s="48"/>
      <c r="VXH3" s="48"/>
      <c r="VXI3" s="48"/>
      <c r="VXJ3" s="48"/>
      <c r="VXK3" s="48"/>
      <c r="VXL3" s="48"/>
      <c r="VXM3" s="48"/>
      <c r="VXN3" s="48"/>
      <c r="VXO3" s="48"/>
      <c r="VXP3" s="48"/>
      <c r="VXQ3" s="48"/>
      <c r="VXR3" s="48"/>
      <c r="VXS3" s="48"/>
      <c r="VXT3" s="48"/>
      <c r="VXU3" s="48"/>
      <c r="VXV3" s="48"/>
      <c r="VXW3" s="48"/>
      <c r="VXX3" s="48"/>
      <c r="VXY3" s="48"/>
      <c r="VXZ3" s="48"/>
      <c r="VYA3" s="48"/>
      <c r="VYB3" s="48"/>
      <c r="VYC3" s="48"/>
      <c r="VYD3" s="48"/>
      <c r="VYE3" s="48"/>
      <c r="VYF3" s="48"/>
      <c r="VYG3" s="48"/>
      <c r="VYH3" s="48"/>
      <c r="VYI3" s="48"/>
      <c r="VYJ3" s="48"/>
      <c r="VYK3" s="48"/>
      <c r="VYL3" s="48"/>
      <c r="VYM3" s="48"/>
      <c r="VYN3" s="48"/>
      <c r="VYO3" s="48"/>
      <c r="VYP3" s="48"/>
      <c r="VYQ3" s="48"/>
      <c r="VYR3" s="48"/>
      <c r="VYS3" s="48"/>
      <c r="VYT3" s="48"/>
      <c r="VYU3" s="48"/>
      <c r="VYV3" s="48"/>
      <c r="VYW3" s="48"/>
      <c r="VYX3" s="48"/>
      <c r="VYY3" s="48"/>
      <c r="VYZ3" s="48"/>
      <c r="VZA3" s="48"/>
      <c r="VZB3" s="48"/>
      <c r="VZC3" s="48"/>
      <c r="VZD3" s="48"/>
      <c r="VZE3" s="48"/>
      <c r="VZF3" s="48"/>
      <c r="VZG3" s="48"/>
      <c r="VZH3" s="48"/>
      <c r="VZI3" s="48"/>
      <c r="VZJ3" s="48"/>
      <c r="VZK3" s="48"/>
      <c r="VZL3" s="48"/>
      <c r="VZM3" s="48"/>
      <c r="VZN3" s="48"/>
      <c r="VZO3" s="48"/>
      <c r="VZP3" s="48"/>
      <c r="VZQ3" s="48"/>
      <c r="VZR3" s="48"/>
      <c r="VZS3" s="48"/>
      <c r="VZT3" s="48"/>
      <c r="VZU3" s="48"/>
      <c r="VZV3" s="48"/>
      <c r="VZW3" s="48"/>
      <c r="VZX3" s="48"/>
      <c r="VZY3" s="48"/>
      <c r="VZZ3" s="48"/>
      <c r="WAA3" s="48"/>
      <c r="WAB3" s="48"/>
      <c r="WAC3" s="48"/>
      <c r="WAD3" s="48"/>
      <c r="WAE3" s="48"/>
      <c r="WAF3" s="48"/>
      <c r="WAG3" s="48"/>
      <c r="WAH3" s="48"/>
      <c r="WAI3" s="48"/>
      <c r="WAJ3" s="48"/>
      <c r="WAK3" s="48"/>
      <c r="WAL3" s="48"/>
      <c r="WAM3" s="48"/>
      <c r="WAN3" s="48"/>
      <c r="WAO3" s="48"/>
      <c r="WAP3" s="48"/>
      <c r="WAQ3" s="48"/>
      <c r="WAR3" s="48"/>
      <c r="WAS3" s="48"/>
      <c r="WAT3" s="48"/>
      <c r="WAU3" s="48"/>
      <c r="WAV3" s="48"/>
      <c r="WAW3" s="48"/>
      <c r="WAX3" s="48"/>
      <c r="WAY3" s="48"/>
      <c r="WAZ3" s="48"/>
      <c r="WBA3" s="48"/>
      <c r="WBB3" s="48"/>
      <c r="WBC3" s="48"/>
      <c r="WBD3" s="48"/>
      <c r="WBE3" s="48"/>
      <c r="WBF3" s="48"/>
      <c r="WBG3" s="48"/>
      <c r="WBH3" s="48"/>
      <c r="WBI3" s="48"/>
      <c r="WBJ3" s="48"/>
      <c r="WBK3" s="48"/>
      <c r="WBL3" s="48"/>
      <c r="WBM3" s="48"/>
      <c r="WBN3" s="48"/>
      <c r="WBO3" s="48"/>
      <c r="WBP3" s="48"/>
      <c r="WBQ3" s="48"/>
      <c r="WBR3" s="48"/>
      <c r="WBS3" s="48"/>
      <c r="WBT3" s="48"/>
      <c r="WBU3" s="48"/>
      <c r="WBV3" s="48"/>
      <c r="WBW3" s="48"/>
      <c r="WBX3" s="48"/>
      <c r="WBY3" s="48"/>
      <c r="WBZ3" s="48"/>
      <c r="WCA3" s="48"/>
      <c r="WCB3" s="48"/>
      <c r="WCC3" s="48"/>
      <c r="WCD3" s="48"/>
      <c r="WCE3" s="48"/>
      <c r="WCF3" s="48"/>
      <c r="WCG3" s="48"/>
      <c r="WCH3" s="48"/>
      <c r="WCI3" s="48"/>
      <c r="WCJ3" s="48"/>
      <c r="WCK3" s="48"/>
      <c r="WCL3" s="48"/>
      <c r="WCM3" s="48"/>
      <c r="WCN3" s="48"/>
      <c r="WCO3" s="48"/>
      <c r="WCP3" s="48"/>
      <c r="WCQ3" s="48"/>
      <c r="WCR3" s="48"/>
      <c r="WCS3" s="48"/>
      <c r="WCT3" s="48"/>
      <c r="WCU3" s="48"/>
      <c r="WCV3" s="48"/>
      <c r="WCW3" s="48"/>
      <c r="WCX3" s="48"/>
      <c r="WCY3" s="48"/>
      <c r="WCZ3" s="48"/>
      <c r="WDA3" s="48"/>
      <c r="WDB3" s="48"/>
      <c r="WDC3" s="48"/>
      <c r="WDD3" s="48"/>
      <c r="WDE3" s="48"/>
      <c r="WDF3" s="48"/>
      <c r="WDG3" s="48"/>
      <c r="WDH3" s="48"/>
      <c r="WDI3" s="48"/>
      <c r="WDJ3" s="48"/>
      <c r="WDK3" s="48"/>
      <c r="WDL3" s="48"/>
      <c r="WDM3" s="48"/>
      <c r="WDN3" s="48"/>
      <c r="WDO3" s="48"/>
      <c r="WDP3" s="48"/>
      <c r="WDQ3" s="48"/>
      <c r="WDR3" s="48"/>
      <c r="WDS3" s="48"/>
      <c r="WDT3" s="48"/>
      <c r="WDU3" s="48"/>
      <c r="WDV3" s="48"/>
      <c r="WDW3" s="48"/>
      <c r="WDX3" s="48"/>
      <c r="WDY3" s="48"/>
      <c r="WDZ3" s="48"/>
      <c r="WEA3" s="48"/>
      <c r="WEB3" s="48"/>
      <c r="WEC3" s="48"/>
      <c r="WED3" s="48"/>
      <c r="WEE3" s="48"/>
      <c r="WEF3" s="48"/>
      <c r="WEG3" s="48"/>
      <c r="WEH3" s="48"/>
      <c r="WEI3" s="48"/>
      <c r="WEJ3" s="48"/>
      <c r="WEK3" s="48"/>
      <c r="WEL3" s="48"/>
      <c r="WEM3" s="48"/>
      <c r="WEN3" s="48"/>
      <c r="WEO3" s="48"/>
      <c r="WEP3" s="48"/>
      <c r="WEQ3" s="48"/>
      <c r="WER3" s="48"/>
      <c r="WES3" s="48"/>
      <c r="WET3" s="48"/>
      <c r="WEU3" s="48"/>
      <c r="WEV3" s="48"/>
      <c r="WEW3" s="48"/>
      <c r="WEX3" s="48"/>
      <c r="WEY3" s="48"/>
      <c r="WEZ3" s="48"/>
      <c r="WFA3" s="48"/>
      <c r="WFB3" s="48"/>
      <c r="WFC3" s="48"/>
      <c r="WFD3" s="48"/>
      <c r="WFE3" s="48"/>
      <c r="WFF3" s="48"/>
      <c r="WFG3" s="48"/>
      <c r="WFH3" s="48"/>
      <c r="WFI3" s="48"/>
      <c r="WFJ3" s="48"/>
      <c r="WFK3" s="48"/>
      <c r="WFL3" s="48"/>
      <c r="WFM3" s="48"/>
      <c r="WFN3" s="48"/>
      <c r="WFO3" s="48"/>
      <c r="WFP3" s="48"/>
      <c r="WFQ3" s="48"/>
      <c r="WFR3" s="48"/>
      <c r="WFS3" s="48"/>
      <c r="WFT3" s="48"/>
      <c r="WFU3" s="48"/>
      <c r="WFV3" s="48"/>
      <c r="WFW3" s="48"/>
      <c r="WFX3" s="48"/>
      <c r="WFY3" s="48"/>
      <c r="WFZ3" s="48"/>
      <c r="WGA3" s="48"/>
      <c r="WGB3" s="48"/>
      <c r="WGC3" s="48"/>
      <c r="WGD3" s="48"/>
      <c r="WGE3" s="48"/>
      <c r="WGF3" s="48"/>
      <c r="WGG3" s="48"/>
      <c r="WGH3" s="48"/>
      <c r="WGI3" s="48"/>
      <c r="WGJ3" s="48"/>
      <c r="WGK3" s="48"/>
      <c r="WGL3" s="48"/>
      <c r="WGM3" s="48"/>
      <c r="WGN3" s="48"/>
      <c r="WGO3" s="48"/>
      <c r="WGP3" s="48"/>
      <c r="WGQ3" s="48"/>
      <c r="WGR3" s="48"/>
      <c r="WGS3" s="48"/>
      <c r="WGT3" s="48"/>
      <c r="WGU3" s="48"/>
      <c r="WGV3" s="48"/>
      <c r="WGW3" s="48"/>
      <c r="WGX3" s="48"/>
      <c r="WGY3" s="48"/>
      <c r="WGZ3" s="48"/>
      <c r="WHA3" s="48"/>
      <c r="WHB3" s="48"/>
      <c r="WHC3" s="48"/>
      <c r="WHD3" s="48"/>
      <c r="WHE3" s="48"/>
      <c r="WHF3" s="48"/>
      <c r="WHG3" s="48"/>
      <c r="WHH3" s="48"/>
      <c r="WHI3" s="48"/>
      <c r="WHJ3" s="48"/>
      <c r="WHK3" s="48"/>
      <c r="WHL3" s="48"/>
      <c r="WHM3" s="48"/>
      <c r="WHN3" s="48"/>
      <c r="WHO3" s="48"/>
      <c r="WHP3" s="48"/>
      <c r="WHQ3" s="48"/>
      <c r="WHR3" s="48"/>
      <c r="WHS3" s="48"/>
      <c r="WHT3" s="48"/>
      <c r="WHU3" s="48"/>
      <c r="WHV3" s="48"/>
      <c r="WHW3" s="48"/>
      <c r="WHX3" s="48"/>
      <c r="WHY3" s="48"/>
      <c r="WHZ3" s="48"/>
      <c r="WIA3" s="48"/>
      <c r="WIB3" s="48"/>
      <c r="WIC3" s="48"/>
      <c r="WID3" s="48"/>
      <c r="WIE3" s="48"/>
      <c r="WIF3" s="48"/>
      <c r="WIG3" s="48"/>
      <c r="WIH3" s="48"/>
      <c r="WII3" s="48"/>
      <c r="WIJ3" s="48"/>
      <c r="WIK3" s="48"/>
      <c r="WIL3" s="48"/>
      <c r="WIM3" s="48"/>
      <c r="WIN3" s="48"/>
      <c r="WIO3" s="48"/>
      <c r="WIP3" s="48"/>
      <c r="WIQ3" s="48"/>
      <c r="WIR3" s="48"/>
      <c r="WIS3" s="48"/>
      <c r="WIT3" s="48"/>
      <c r="WIU3" s="48"/>
      <c r="WIV3" s="48"/>
      <c r="WIW3" s="48"/>
      <c r="WIX3" s="48"/>
      <c r="WIY3" s="48"/>
      <c r="WIZ3" s="48"/>
      <c r="WJA3" s="48"/>
      <c r="WJB3" s="48"/>
      <c r="WJC3" s="48"/>
      <c r="WJD3" s="48"/>
      <c r="WJE3" s="48"/>
      <c r="WJF3" s="48"/>
      <c r="WJG3" s="48"/>
      <c r="WJH3" s="48"/>
      <c r="WJI3" s="48"/>
      <c r="WJJ3" s="48"/>
      <c r="WJK3" s="48"/>
      <c r="WJL3" s="48"/>
      <c r="WJM3" s="48"/>
      <c r="WJN3" s="48"/>
      <c r="WJO3" s="48"/>
      <c r="WJP3" s="48"/>
      <c r="WJQ3" s="48"/>
      <c r="WJR3" s="48"/>
      <c r="WJS3" s="48"/>
      <c r="WJT3" s="48"/>
      <c r="WJU3" s="48"/>
      <c r="WJV3" s="48"/>
      <c r="WJW3" s="48"/>
      <c r="WJX3" s="48"/>
      <c r="WJY3" s="48"/>
      <c r="WJZ3" s="48"/>
      <c r="WKA3" s="48"/>
      <c r="WKB3" s="48"/>
      <c r="WKC3" s="48"/>
      <c r="WKD3" s="48"/>
      <c r="WKE3" s="48"/>
      <c r="WKF3" s="48"/>
      <c r="WKG3" s="48"/>
      <c r="WKH3" s="48"/>
      <c r="WKI3" s="48"/>
      <c r="WKJ3" s="48"/>
      <c r="WKK3" s="48"/>
      <c r="WKL3" s="48"/>
      <c r="WKM3" s="48"/>
      <c r="WKN3" s="48"/>
      <c r="WKO3" s="48"/>
      <c r="WKP3" s="48"/>
      <c r="WKQ3" s="48"/>
      <c r="WKR3" s="48"/>
      <c r="WKS3" s="48"/>
      <c r="WKT3" s="48"/>
      <c r="WKU3" s="48"/>
      <c r="WKV3" s="48"/>
      <c r="WKW3" s="48"/>
      <c r="WKX3" s="48"/>
      <c r="WKY3" s="48"/>
      <c r="WKZ3" s="48"/>
      <c r="WLA3" s="48"/>
      <c r="WLB3" s="48"/>
      <c r="WLC3" s="48"/>
      <c r="WLD3" s="48"/>
      <c r="WLE3" s="48"/>
      <c r="WLF3" s="48"/>
      <c r="WLG3" s="48"/>
      <c r="WLH3" s="48"/>
      <c r="WLI3" s="48"/>
      <c r="WLJ3" s="48"/>
      <c r="WLK3" s="48"/>
      <c r="WLL3" s="48"/>
      <c r="WLM3" s="48"/>
      <c r="WLN3" s="48"/>
      <c r="WLO3" s="48"/>
      <c r="WLP3" s="48"/>
      <c r="WLQ3" s="48"/>
      <c r="WLR3" s="48"/>
      <c r="WLS3" s="48"/>
      <c r="WLT3" s="48"/>
      <c r="WLU3" s="48"/>
      <c r="WLV3" s="48"/>
      <c r="WLW3" s="48"/>
      <c r="WLX3" s="48"/>
      <c r="WLY3" s="48"/>
      <c r="WLZ3" s="48"/>
      <c r="WMA3" s="48"/>
      <c r="WMB3" s="48"/>
      <c r="WMC3" s="48"/>
      <c r="WMD3" s="48"/>
      <c r="WME3" s="48"/>
      <c r="WMF3" s="48"/>
      <c r="WMG3" s="48"/>
      <c r="WMH3" s="48"/>
      <c r="WMI3" s="48"/>
      <c r="WMJ3" s="48"/>
      <c r="WMK3" s="48"/>
      <c r="WML3" s="48"/>
      <c r="WMM3" s="48"/>
      <c r="WMN3" s="48"/>
      <c r="WMO3" s="48"/>
      <c r="WMP3" s="48"/>
      <c r="WMQ3" s="48"/>
      <c r="WMR3" s="48"/>
      <c r="WMS3" s="48"/>
      <c r="WMT3" s="48"/>
      <c r="WMU3" s="48"/>
      <c r="WMV3" s="48"/>
      <c r="WMW3" s="48"/>
      <c r="WMX3" s="48"/>
      <c r="WMY3" s="48"/>
      <c r="WMZ3" s="48"/>
      <c r="WNA3" s="48"/>
      <c r="WNB3" s="48"/>
      <c r="WNC3" s="48"/>
      <c r="WND3" s="48"/>
      <c r="WNE3" s="48"/>
      <c r="WNF3" s="48"/>
      <c r="WNG3" s="48"/>
      <c r="WNH3" s="48"/>
      <c r="WNI3" s="48"/>
      <c r="WNJ3" s="48"/>
      <c r="WNK3" s="48"/>
      <c r="WNL3" s="48"/>
      <c r="WNM3" s="48"/>
      <c r="WNN3" s="48"/>
      <c r="WNO3" s="48"/>
      <c r="WNP3" s="48"/>
      <c r="WNQ3" s="48"/>
      <c r="WNR3" s="48"/>
      <c r="WNS3" s="48"/>
      <c r="WNT3" s="48"/>
      <c r="WNU3" s="48"/>
      <c r="WNV3" s="48"/>
      <c r="WNW3" s="48"/>
      <c r="WNX3" s="48"/>
      <c r="WNY3" s="48"/>
      <c r="WNZ3" s="48"/>
      <c r="WOA3" s="48"/>
      <c r="WOB3" s="48"/>
      <c r="WOC3" s="48"/>
      <c r="WOD3" s="48"/>
      <c r="WOE3" s="48"/>
      <c r="WOF3" s="48"/>
      <c r="WOG3" s="48"/>
      <c r="WOH3" s="48"/>
      <c r="WOI3" s="48"/>
      <c r="WOJ3" s="48"/>
      <c r="WOK3" s="48"/>
      <c r="WOL3" s="48"/>
      <c r="WOM3" s="48"/>
      <c r="WON3" s="48"/>
      <c r="WOO3" s="48"/>
      <c r="WOP3" s="48"/>
      <c r="WOQ3" s="48"/>
      <c r="WOR3" s="48"/>
      <c r="WOS3" s="48"/>
      <c r="WOT3" s="48"/>
      <c r="WOU3" s="48"/>
      <c r="WOV3" s="48"/>
      <c r="WOW3" s="48"/>
      <c r="WOX3" s="48"/>
      <c r="WOY3" s="48"/>
      <c r="WOZ3" s="48"/>
      <c r="WPA3" s="48"/>
      <c r="WPB3" s="48"/>
      <c r="WPC3" s="48"/>
      <c r="WPD3" s="48"/>
      <c r="WPE3" s="48"/>
      <c r="WPF3" s="48"/>
      <c r="WPG3" s="48"/>
      <c r="WPH3" s="48"/>
      <c r="WPI3" s="48"/>
      <c r="WPJ3" s="48"/>
      <c r="WPK3" s="48"/>
      <c r="WPL3" s="48"/>
      <c r="WPM3" s="48"/>
      <c r="WPN3" s="48"/>
      <c r="WPO3" s="48"/>
      <c r="WPP3" s="48"/>
      <c r="WPQ3" s="48"/>
      <c r="WPR3" s="48"/>
      <c r="WPS3" s="48"/>
      <c r="WPT3" s="48"/>
      <c r="WPU3" s="48"/>
      <c r="WPV3" s="48"/>
      <c r="WPW3" s="48"/>
      <c r="WPX3" s="48"/>
      <c r="WPY3" s="48"/>
      <c r="WPZ3" s="48"/>
      <c r="WQA3" s="48"/>
      <c r="WQB3" s="48"/>
      <c r="WQC3" s="48"/>
      <c r="WQD3" s="48"/>
      <c r="WQE3" s="48"/>
      <c r="WQF3" s="48"/>
      <c r="WQG3" s="48"/>
      <c r="WQH3" s="48"/>
      <c r="WQI3" s="48"/>
      <c r="WQJ3" s="48"/>
      <c r="WQK3" s="48"/>
      <c r="WQL3" s="48"/>
      <c r="WQM3" s="48"/>
      <c r="WQN3" s="48"/>
      <c r="WQO3" s="48"/>
      <c r="WQP3" s="48"/>
      <c r="WQQ3" s="48"/>
      <c r="WQR3" s="48"/>
      <c r="WQS3" s="48"/>
      <c r="WQT3" s="48"/>
      <c r="WQU3" s="48"/>
      <c r="WQV3" s="48"/>
      <c r="WQW3" s="48"/>
      <c r="WQX3" s="48"/>
      <c r="WQY3" s="48"/>
      <c r="WQZ3" s="48"/>
      <c r="WRA3" s="48"/>
      <c r="WRB3" s="48"/>
      <c r="WRC3" s="48"/>
      <c r="WRD3" s="48"/>
      <c r="WRE3" s="48"/>
      <c r="WRF3" s="48"/>
      <c r="WRG3" s="48"/>
      <c r="WRH3" s="48"/>
      <c r="WRI3" s="48"/>
      <c r="WRJ3" s="48"/>
      <c r="WRK3" s="48"/>
      <c r="WRL3" s="48"/>
      <c r="WRM3" s="48"/>
      <c r="WRN3" s="48"/>
      <c r="WRO3" s="48"/>
      <c r="WRP3" s="48"/>
      <c r="WRQ3" s="48"/>
      <c r="WRR3" s="48"/>
      <c r="WRS3" s="48"/>
      <c r="WRT3" s="48"/>
      <c r="WRU3" s="48"/>
      <c r="WRV3" s="48"/>
      <c r="WRW3" s="48"/>
      <c r="WRX3" s="48"/>
      <c r="WRY3" s="48"/>
      <c r="WRZ3" s="48"/>
      <c r="WSA3" s="48"/>
      <c r="WSB3" s="48"/>
      <c r="WSC3" s="48"/>
      <c r="WSD3" s="48"/>
      <c r="WSE3" s="48"/>
      <c r="WSF3" s="48"/>
      <c r="WSG3" s="48"/>
      <c r="WSH3" s="48"/>
      <c r="WSI3" s="48"/>
      <c r="WSJ3" s="48"/>
      <c r="WSK3" s="48"/>
      <c r="WSL3" s="48"/>
      <c r="WSM3" s="48"/>
      <c r="WSN3" s="48"/>
      <c r="WSO3" s="48"/>
      <c r="WSP3" s="48"/>
      <c r="WSQ3" s="48"/>
      <c r="WSR3" s="48"/>
      <c r="WSS3" s="48"/>
      <c r="WST3" s="48"/>
      <c r="WSU3" s="48"/>
      <c r="WSV3" s="48"/>
      <c r="WSW3" s="48"/>
      <c r="WSX3" s="48"/>
      <c r="WSY3" s="48"/>
      <c r="WSZ3" s="48"/>
      <c r="WTA3" s="48"/>
      <c r="WTB3" s="48"/>
      <c r="WTC3" s="48"/>
      <c r="WTD3" s="48"/>
      <c r="WTE3" s="48"/>
      <c r="WTF3" s="48"/>
      <c r="WTG3" s="48"/>
      <c r="WTH3" s="48"/>
      <c r="WTI3" s="48"/>
      <c r="WTJ3" s="48"/>
      <c r="WTK3" s="48"/>
      <c r="WTL3" s="48"/>
      <c r="WTM3" s="48"/>
      <c r="WTN3" s="48"/>
      <c r="WTO3" s="48"/>
      <c r="WTP3" s="48"/>
      <c r="WTQ3" s="48"/>
      <c r="WTR3" s="48"/>
      <c r="WTS3" s="48"/>
      <c r="WTT3" s="48"/>
      <c r="WTU3" s="48"/>
      <c r="WTV3" s="48"/>
      <c r="WTW3" s="48"/>
      <c r="WTX3" s="48"/>
      <c r="WTY3" s="48"/>
      <c r="WTZ3" s="48"/>
      <c r="WUA3" s="48"/>
      <c r="WUB3" s="48"/>
      <c r="WUC3" s="48"/>
      <c r="WUD3" s="48"/>
      <c r="WUE3" s="48"/>
      <c r="WUF3" s="48"/>
      <c r="WUG3" s="48"/>
      <c r="WUH3" s="48"/>
      <c r="WUI3" s="48"/>
      <c r="WUJ3" s="48"/>
      <c r="WUK3" s="48"/>
      <c r="WUL3" s="48"/>
      <c r="WUM3" s="48"/>
      <c r="WUN3" s="48"/>
      <c r="WUO3" s="48"/>
      <c r="WUP3" s="48"/>
      <c r="WUQ3" s="48"/>
      <c r="WUR3" s="48"/>
      <c r="WUS3" s="48"/>
      <c r="WUT3" s="48"/>
      <c r="WUU3" s="48"/>
      <c r="WUV3" s="48"/>
      <c r="WUW3" s="48"/>
      <c r="WUX3" s="48"/>
      <c r="WUY3" s="48"/>
      <c r="WUZ3" s="48"/>
      <c r="WVA3" s="48"/>
      <c r="WVB3" s="48"/>
      <c r="WVC3" s="48"/>
      <c r="WVD3" s="48"/>
      <c r="WVE3" s="48"/>
      <c r="WVF3" s="48"/>
      <c r="WVG3" s="48"/>
      <c r="WVH3" s="48"/>
      <c r="WVI3" s="48"/>
      <c r="WVJ3" s="48"/>
      <c r="WVK3" s="48"/>
      <c r="WVL3" s="48"/>
      <c r="WVM3" s="48"/>
      <c r="WVN3" s="48"/>
      <c r="WVO3" s="48"/>
      <c r="WVP3" s="48"/>
      <c r="WVQ3" s="48"/>
      <c r="WVR3" s="48"/>
      <c r="WVS3" s="48"/>
      <c r="WVT3" s="48"/>
      <c r="WVU3" s="48"/>
      <c r="WVV3" s="48"/>
      <c r="WVW3" s="48"/>
      <c r="WVX3" s="48"/>
      <c r="WVY3" s="48"/>
      <c r="WVZ3" s="48"/>
      <c r="WWA3" s="48"/>
      <c r="WWB3" s="48"/>
      <c r="WWC3" s="48"/>
      <c r="WWD3" s="48"/>
      <c r="WWE3" s="48"/>
      <c r="WWF3" s="48"/>
      <c r="WWG3" s="48"/>
      <c r="WWH3" s="48"/>
      <c r="WWI3" s="48"/>
      <c r="WWJ3" s="48"/>
      <c r="WWK3" s="48"/>
      <c r="WWL3" s="48"/>
      <c r="WWM3" s="48"/>
      <c r="WWN3" s="48"/>
      <c r="WWO3" s="48"/>
      <c r="WWP3" s="48"/>
      <c r="WWQ3" s="48"/>
      <c r="WWR3" s="48"/>
      <c r="WWS3" s="48"/>
      <c r="WWT3" s="48"/>
      <c r="WWU3" s="48"/>
      <c r="WWV3" s="48"/>
      <c r="WWW3" s="48"/>
      <c r="WWX3" s="48"/>
      <c r="WWY3" s="48"/>
      <c r="WWZ3" s="48"/>
      <c r="WXA3" s="48"/>
      <c r="WXB3" s="48"/>
      <c r="WXC3" s="48"/>
      <c r="WXD3" s="48"/>
      <c r="WXE3" s="48"/>
      <c r="WXF3" s="48"/>
      <c r="WXG3" s="48"/>
      <c r="WXH3" s="48"/>
      <c r="WXI3" s="48"/>
      <c r="WXJ3" s="48"/>
      <c r="WXK3" s="48"/>
      <c r="WXL3" s="48"/>
      <c r="WXM3" s="48"/>
      <c r="WXN3" s="48"/>
      <c r="WXO3" s="48"/>
      <c r="WXP3" s="48"/>
      <c r="WXQ3" s="48"/>
      <c r="WXR3" s="48"/>
      <c r="WXS3" s="48"/>
      <c r="WXT3" s="48"/>
      <c r="WXU3" s="48"/>
      <c r="WXV3" s="48"/>
      <c r="WXW3" s="48"/>
      <c r="WXX3" s="48"/>
      <c r="WXY3" s="48"/>
      <c r="WXZ3" s="48"/>
      <c r="WYA3" s="48"/>
      <c r="WYB3" s="48"/>
      <c r="WYC3" s="48"/>
      <c r="WYD3" s="48"/>
      <c r="WYE3" s="48"/>
      <c r="WYF3" s="48"/>
      <c r="WYG3" s="48"/>
      <c r="WYH3" s="48"/>
      <c r="WYI3" s="48"/>
      <c r="WYJ3" s="48"/>
      <c r="WYK3" s="48"/>
      <c r="WYL3" s="48"/>
      <c r="WYM3" s="48"/>
      <c r="WYN3" s="48"/>
      <c r="WYO3" s="48"/>
      <c r="WYP3" s="48"/>
      <c r="WYQ3" s="48"/>
      <c r="WYR3" s="48"/>
      <c r="WYS3" s="48"/>
      <c r="WYT3" s="48"/>
      <c r="WYU3" s="48"/>
      <c r="WYV3" s="48"/>
      <c r="WYW3" s="48"/>
      <c r="WYX3" s="48"/>
      <c r="WYY3" s="48"/>
      <c r="WYZ3" s="48"/>
      <c r="WZA3" s="48"/>
      <c r="WZB3" s="48"/>
      <c r="WZC3" s="48"/>
      <c r="WZD3" s="48"/>
      <c r="WZE3" s="48"/>
    </row>
    <row r="4" spans="1:16229" ht="18" x14ac:dyDescent="0.25">
      <c r="A4" s="28"/>
      <c r="B4" s="29" t="s">
        <v>57</v>
      </c>
      <c r="C4" s="62" t="s">
        <v>2</v>
      </c>
      <c r="D4" s="63"/>
      <c r="E4" s="63"/>
      <c r="F4" s="63"/>
      <c r="G4" s="63"/>
      <c r="H4" s="63"/>
      <c r="I4" s="63"/>
      <c r="J4" s="63"/>
      <c r="K4" s="63"/>
      <c r="L4" s="63"/>
      <c r="M4" s="63"/>
      <c r="N4" s="64"/>
      <c r="O4" s="65"/>
      <c r="P4" s="66"/>
      <c r="Q4" s="66"/>
      <c r="R4" s="48"/>
      <c r="S4" s="49"/>
      <c r="T4" s="49"/>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c r="YY4" s="48"/>
      <c r="YZ4" s="48"/>
      <c r="ZA4" s="48"/>
      <c r="ZB4" s="48"/>
      <c r="ZC4" s="48"/>
      <c r="ZD4" s="48"/>
      <c r="ZE4" s="48"/>
      <c r="ZF4" s="48"/>
      <c r="ZG4" s="48"/>
      <c r="ZH4" s="48"/>
      <c r="ZI4" s="48"/>
      <c r="ZJ4" s="48"/>
      <c r="ZK4" s="48"/>
      <c r="ZL4" s="48"/>
      <c r="ZM4" s="48"/>
      <c r="ZN4" s="48"/>
      <c r="ZO4" s="48"/>
      <c r="ZP4" s="48"/>
      <c r="ZQ4" s="48"/>
      <c r="ZR4" s="48"/>
      <c r="ZS4" s="48"/>
      <c r="ZT4" s="48"/>
      <c r="ZU4" s="48"/>
      <c r="ZV4" s="48"/>
      <c r="ZW4" s="48"/>
      <c r="ZX4" s="48"/>
      <c r="ZY4" s="48"/>
      <c r="ZZ4" s="48"/>
      <c r="AAA4" s="48"/>
      <c r="AAB4" s="48"/>
      <c r="AAC4" s="48"/>
      <c r="AAD4" s="48"/>
      <c r="AAE4" s="48"/>
      <c r="AAF4" s="48"/>
      <c r="AAG4" s="48"/>
      <c r="AAH4" s="48"/>
      <c r="AAI4" s="48"/>
      <c r="AAJ4" s="48"/>
      <c r="AAK4" s="48"/>
      <c r="AAL4" s="48"/>
      <c r="AAM4" s="48"/>
      <c r="AAN4" s="48"/>
      <c r="AAO4" s="48"/>
      <c r="AAP4" s="48"/>
      <c r="AAQ4" s="48"/>
      <c r="AAR4" s="48"/>
      <c r="AAS4" s="48"/>
      <c r="AAT4" s="48"/>
      <c r="AAU4" s="48"/>
      <c r="AAV4" s="48"/>
      <c r="AAW4" s="48"/>
      <c r="AAX4" s="48"/>
      <c r="AAY4" s="48"/>
      <c r="AAZ4" s="48"/>
      <c r="ABA4" s="48"/>
      <c r="ABB4" s="48"/>
      <c r="ABC4" s="48"/>
      <c r="ABD4" s="48"/>
      <c r="ABE4" s="48"/>
      <c r="ABF4" s="48"/>
      <c r="ABG4" s="48"/>
      <c r="ABH4" s="48"/>
      <c r="ABI4" s="48"/>
      <c r="ABJ4" s="48"/>
      <c r="ABK4" s="48"/>
      <c r="ABL4" s="48"/>
      <c r="ABM4" s="48"/>
      <c r="ABN4" s="48"/>
      <c r="ABO4" s="48"/>
      <c r="ABP4" s="48"/>
      <c r="ABQ4" s="48"/>
      <c r="ABR4" s="48"/>
      <c r="ABS4" s="48"/>
      <c r="ABT4" s="48"/>
      <c r="ABU4" s="48"/>
      <c r="ABV4" s="48"/>
      <c r="ABW4" s="48"/>
      <c r="ABX4" s="48"/>
      <c r="ABY4" s="48"/>
      <c r="ABZ4" s="48"/>
      <c r="ACA4" s="48"/>
      <c r="ACB4" s="48"/>
      <c r="ACC4" s="48"/>
      <c r="ACD4" s="48"/>
      <c r="ACE4" s="48"/>
      <c r="ACF4" s="48"/>
      <c r="ACG4" s="48"/>
      <c r="ACH4" s="48"/>
      <c r="ACI4" s="48"/>
      <c r="ACJ4" s="48"/>
      <c r="ACK4" s="48"/>
      <c r="ACL4" s="48"/>
      <c r="ACM4" s="48"/>
      <c r="ACN4" s="48"/>
      <c r="ACO4" s="48"/>
      <c r="ACP4" s="48"/>
      <c r="ACQ4" s="48"/>
      <c r="ACR4" s="48"/>
      <c r="ACS4" s="48"/>
      <c r="ACT4" s="48"/>
      <c r="ACU4" s="48"/>
      <c r="ACV4" s="48"/>
      <c r="ACW4" s="48"/>
      <c r="ACX4" s="48"/>
      <c r="ACY4" s="48"/>
      <c r="ACZ4" s="48"/>
      <c r="ADA4" s="48"/>
      <c r="ADB4" s="48"/>
      <c r="ADC4" s="48"/>
      <c r="ADD4" s="48"/>
      <c r="ADE4" s="48"/>
      <c r="ADF4" s="48"/>
      <c r="ADG4" s="48"/>
      <c r="ADH4" s="48"/>
      <c r="ADI4" s="48"/>
      <c r="ADJ4" s="48"/>
      <c r="ADK4" s="48"/>
      <c r="ADL4" s="48"/>
      <c r="ADM4" s="48"/>
      <c r="ADN4" s="48"/>
      <c r="ADO4" s="48"/>
      <c r="ADP4" s="48"/>
      <c r="ADQ4" s="48"/>
      <c r="ADR4" s="48"/>
      <c r="ADS4" s="48"/>
      <c r="ADT4" s="48"/>
      <c r="ADU4" s="48"/>
      <c r="ADV4" s="48"/>
      <c r="ADW4" s="48"/>
      <c r="ADX4" s="48"/>
      <c r="ADY4" s="48"/>
      <c r="ADZ4" s="48"/>
      <c r="AEA4" s="48"/>
      <c r="AEB4" s="48"/>
      <c r="AEC4" s="48"/>
      <c r="AED4" s="48"/>
      <c r="AEE4" s="48"/>
      <c r="AEF4" s="48"/>
      <c r="AEG4" s="48"/>
      <c r="AEH4" s="48"/>
      <c r="AEI4" s="48"/>
      <c r="AEJ4" s="48"/>
      <c r="AEK4" s="48"/>
      <c r="AEL4" s="48"/>
      <c r="AEM4" s="48"/>
      <c r="AEN4" s="48"/>
      <c r="AEO4" s="48"/>
      <c r="AEP4" s="48"/>
      <c r="AEQ4" s="48"/>
      <c r="AER4" s="48"/>
      <c r="AES4" s="48"/>
      <c r="AET4" s="48"/>
      <c r="AEU4" s="48"/>
      <c r="AEV4" s="48"/>
      <c r="AEW4" s="48"/>
      <c r="AEX4" s="48"/>
      <c r="AEY4" s="48"/>
      <c r="AEZ4" s="48"/>
      <c r="AFA4" s="48"/>
      <c r="AFB4" s="48"/>
      <c r="AFC4" s="48"/>
      <c r="AFD4" s="48"/>
      <c r="AFE4" s="48"/>
      <c r="AFF4" s="48"/>
      <c r="AFG4" s="48"/>
      <c r="AFH4" s="48"/>
      <c r="AFI4" s="48"/>
      <c r="AFJ4" s="48"/>
      <c r="AFK4" s="48"/>
      <c r="AFL4" s="48"/>
      <c r="AFM4" s="48"/>
      <c r="AFN4" s="48"/>
      <c r="AFO4" s="48"/>
      <c r="AFP4" s="48"/>
      <c r="AFQ4" s="48"/>
      <c r="AFR4" s="48"/>
      <c r="AFS4" s="48"/>
      <c r="AFT4" s="48"/>
      <c r="AFU4" s="48"/>
      <c r="AFV4" s="48"/>
      <c r="AFW4" s="48"/>
      <c r="AFX4" s="48"/>
      <c r="AFY4" s="48"/>
      <c r="AFZ4" s="48"/>
      <c r="AGA4" s="48"/>
      <c r="AGB4" s="48"/>
      <c r="AGC4" s="48"/>
      <c r="AGD4" s="48"/>
      <c r="AGE4" s="48"/>
      <c r="AGF4" s="48"/>
      <c r="AGG4" s="48"/>
      <c r="AGH4" s="48"/>
      <c r="AGI4" s="48"/>
      <c r="AGJ4" s="48"/>
      <c r="AGK4" s="48"/>
      <c r="AGL4" s="48"/>
      <c r="AGM4" s="48"/>
      <c r="AGN4" s="48"/>
      <c r="AGO4" s="48"/>
      <c r="AGP4" s="48"/>
      <c r="AGQ4" s="48"/>
      <c r="AGR4" s="48"/>
      <c r="AGS4" s="48"/>
      <c r="AGT4" s="48"/>
      <c r="AGU4" s="48"/>
      <c r="AGV4" s="48"/>
      <c r="AGW4" s="48"/>
      <c r="AGX4" s="48"/>
      <c r="AGY4" s="48"/>
      <c r="AGZ4" s="48"/>
      <c r="AHA4" s="48"/>
      <c r="AHB4" s="48"/>
      <c r="AHC4" s="48"/>
      <c r="AHD4" s="48"/>
      <c r="AHE4" s="48"/>
      <c r="AHF4" s="48"/>
      <c r="AHG4" s="48"/>
      <c r="AHH4" s="48"/>
      <c r="AHI4" s="48"/>
      <c r="AHJ4" s="48"/>
      <c r="AHK4" s="48"/>
      <c r="AHL4" s="48"/>
      <c r="AHM4" s="48"/>
      <c r="AHN4" s="48"/>
      <c r="AHO4" s="48"/>
      <c r="AHP4" s="48"/>
      <c r="AHQ4" s="48"/>
      <c r="AHR4" s="48"/>
      <c r="AHS4" s="48"/>
      <c r="AHT4" s="48"/>
      <c r="AHU4" s="48"/>
      <c r="AHV4" s="48"/>
      <c r="AHW4" s="48"/>
      <c r="AHX4" s="48"/>
      <c r="AHY4" s="48"/>
      <c r="AHZ4" s="48"/>
      <c r="AIA4" s="48"/>
      <c r="AIB4" s="48"/>
      <c r="AIC4" s="48"/>
      <c r="AID4" s="48"/>
      <c r="AIE4" s="48"/>
      <c r="AIF4" s="48"/>
      <c r="AIG4" s="48"/>
      <c r="AIH4" s="48"/>
      <c r="AII4" s="48"/>
      <c r="AIJ4" s="48"/>
      <c r="AIK4" s="48"/>
      <c r="AIL4" s="48"/>
      <c r="AIM4" s="48"/>
      <c r="AIN4" s="48"/>
      <c r="AIO4" s="48"/>
      <c r="AIP4" s="48"/>
      <c r="AIQ4" s="48"/>
      <c r="AIR4" s="48"/>
      <c r="AIS4" s="48"/>
      <c r="AIT4" s="48"/>
      <c r="AIU4" s="48"/>
      <c r="AIV4" s="48"/>
      <c r="AIW4" s="48"/>
      <c r="AIX4" s="48"/>
      <c r="AIY4" s="48"/>
      <c r="AIZ4" s="48"/>
      <c r="AJA4" s="48"/>
      <c r="AJB4" s="48"/>
      <c r="AJC4" s="48"/>
      <c r="AJD4" s="48"/>
      <c r="AJE4" s="48"/>
      <c r="AJF4" s="48"/>
      <c r="AJG4" s="48"/>
      <c r="AJH4" s="48"/>
      <c r="AJI4" s="48"/>
      <c r="AJJ4" s="48"/>
      <c r="AJK4" s="48"/>
      <c r="AJL4" s="48"/>
      <c r="AJM4" s="48"/>
      <c r="AJN4" s="48"/>
      <c r="AJO4" s="48"/>
      <c r="AJP4" s="48"/>
      <c r="AJQ4" s="48"/>
      <c r="AJR4" s="48"/>
      <c r="AJS4" s="48"/>
      <c r="AJT4" s="48"/>
      <c r="AJU4" s="48"/>
      <c r="AJV4" s="48"/>
      <c r="AJW4" s="48"/>
      <c r="AJX4" s="48"/>
      <c r="AJY4" s="48"/>
      <c r="AJZ4" s="48"/>
      <c r="AKA4" s="48"/>
      <c r="AKB4" s="48"/>
      <c r="AKC4" s="48"/>
      <c r="AKD4" s="48"/>
      <c r="AKE4" s="48"/>
      <c r="AKF4" s="48"/>
      <c r="AKG4" s="48"/>
      <c r="AKH4" s="48"/>
      <c r="AKI4" s="48"/>
      <c r="AKJ4" s="48"/>
      <c r="AKK4" s="48"/>
      <c r="AKL4" s="48"/>
      <c r="AKM4" s="48"/>
      <c r="AKN4" s="48"/>
      <c r="AKO4" s="48"/>
      <c r="AKP4" s="48"/>
      <c r="AKQ4" s="48"/>
      <c r="AKR4" s="48"/>
      <c r="AKS4" s="48"/>
      <c r="AKT4" s="48"/>
      <c r="AKU4" s="48"/>
      <c r="AKV4" s="48"/>
      <c r="AKW4" s="48"/>
      <c r="AKX4" s="48"/>
      <c r="AKY4" s="48"/>
      <c r="AKZ4" s="48"/>
      <c r="ALA4" s="48"/>
      <c r="ALB4" s="48"/>
      <c r="ALC4" s="48"/>
      <c r="ALD4" s="48"/>
      <c r="ALE4" s="48"/>
      <c r="ALF4" s="48"/>
      <c r="ALG4" s="48"/>
      <c r="ALH4" s="48"/>
      <c r="ALI4" s="48"/>
      <c r="ALJ4" s="48"/>
      <c r="ALK4" s="48"/>
      <c r="ALL4" s="48"/>
      <c r="ALM4" s="48"/>
      <c r="ALN4" s="48"/>
      <c r="ALO4" s="48"/>
      <c r="ALP4" s="48"/>
      <c r="ALQ4" s="48"/>
      <c r="ALR4" s="48"/>
      <c r="ALS4" s="48"/>
      <c r="ALT4" s="48"/>
      <c r="ALU4" s="48"/>
      <c r="ALV4" s="48"/>
      <c r="ALW4" s="48"/>
      <c r="ALX4" s="48"/>
      <c r="ALY4" s="48"/>
      <c r="ALZ4" s="48"/>
      <c r="AMA4" s="48"/>
      <c r="AMB4" s="48"/>
      <c r="AMC4" s="48"/>
      <c r="AMD4" s="48"/>
      <c r="AME4" s="48"/>
      <c r="AMF4" s="48"/>
      <c r="AMG4" s="48"/>
      <c r="AMH4" s="48"/>
      <c r="AMI4" s="48"/>
      <c r="AMJ4" s="48"/>
      <c r="AMK4" s="48"/>
      <c r="AML4" s="48"/>
      <c r="AMM4" s="48"/>
      <c r="AMN4" s="48"/>
      <c r="AMO4" s="48"/>
      <c r="AMP4" s="48"/>
      <c r="AMQ4" s="48"/>
      <c r="AMR4" s="48"/>
      <c r="AMS4" s="48"/>
      <c r="AMT4" s="48"/>
      <c r="AMU4" s="48"/>
      <c r="AMV4" s="48"/>
      <c r="AMW4" s="48"/>
      <c r="AMX4" s="48"/>
      <c r="AMY4" s="48"/>
      <c r="AMZ4" s="48"/>
      <c r="ANA4" s="48"/>
      <c r="ANB4" s="48"/>
      <c r="ANC4" s="48"/>
      <c r="AND4" s="48"/>
      <c r="ANE4" s="48"/>
      <c r="ANF4" s="48"/>
      <c r="ANG4" s="48"/>
      <c r="ANH4" s="48"/>
      <c r="ANI4" s="48"/>
      <c r="ANJ4" s="48"/>
      <c r="ANK4" s="48"/>
      <c r="ANL4" s="48"/>
      <c r="ANM4" s="48"/>
      <c r="ANN4" s="48"/>
      <c r="ANO4" s="48"/>
      <c r="ANP4" s="48"/>
      <c r="ANQ4" s="48"/>
      <c r="ANR4" s="48"/>
      <c r="ANS4" s="48"/>
      <c r="ANT4" s="48"/>
      <c r="ANU4" s="48"/>
      <c r="ANV4" s="48"/>
      <c r="ANW4" s="48"/>
      <c r="ANX4" s="48"/>
      <c r="ANY4" s="48"/>
      <c r="ANZ4" s="48"/>
      <c r="AOA4" s="48"/>
      <c r="AOB4" s="48"/>
      <c r="AOC4" s="48"/>
      <c r="AOD4" s="48"/>
      <c r="AOE4" s="48"/>
      <c r="AOF4" s="48"/>
      <c r="AOG4" s="48"/>
      <c r="AOH4" s="48"/>
      <c r="AOI4" s="48"/>
      <c r="AOJ4" s="48"/>
      <c r="AOK4" s="48"/>
      <c r="AOL4" s="48"/>
      <c r="AOM4" s="48"/>
      <c r="AON4" s="48"/>
      <c r="AOO4" s="48"/>
      <c r="AOP4" s="48"/>
      <c r="AOQ4" s="48"/>
      <c r="AOR4" s="48"/>
      <c r="AOS4" s="48"/>
      <c r="AOT4" s="48"/>
      <c r="AOU4" s="48"/>
      <c r="AOV4" s="48"/>
      <c r="AOW4" s="48"/>
      <c r="AOX4" s="48"/>
      <c r="AOY4" s="48"/>
      <c r="AOZ4" s="48"/>
      <c r="APA4" s="48"/>
      <c r="APB4" s="48"/>
      <c r="APC4" s="48"/>
      <c r="APD4" s="48"/>
      <c r="APE4" s="48"/>
      <c r="APF4" s="48"/>
      <c r="APG4" s="48"/>
      <c r="APH4" s="48"/>
      <c r="API4" s="48"/>
      <c r="APJ4" s="48"/>
      <c r="APK4" s="48"/>
      <c r="APL4" s="48"/>
      <c r="APM4" s="48"/>
      <c r="APN4" s="48"/>
      <c r="APO4" s="48"/>
      <c r="APP4" s="48"/>
      <c r="APQ4" s="48"/>
      <c r="APR4" s="48"/>
      <c r="APS4" s="48"/>
      <c r="APT4" s="48"/>
      <c r="APU4" s="48"/>
      <c r="APV4" s="48"/>
      <c r="APW4" s="48"/>
      <c r="APX4" s="48"/>
      <c r="APY4" s="48"/>
      <c r="APZ4" s="48"/>
      <c r="AQA4" s="48"/>
      <c r="AQB4" s="48"/>
      <c r="AQC4" s="48"/>
      <c r="AQD4" s="48"/>
      <c r="AQE4" s="48"/>
      <c r="AQF4" s="48"/>
      <c r="AQG4" s="48"/>
      <c r="AQH4" s="48"/>
      <c r="AQI4" s="48"/>
      <c r="AQJ4" s="48"/>
      <c r="AQK4" s="48"/>
      <c r="AQL4" s="48"/>
      <c r="AQM4" s="48"/>
      <c r="AQN4" s="48"/>
      <c r="AQO4" s="48"/>
      <c r="AQP4" s="48"/>
      <c r="AQQ4" s="48"/>
      <c r="AQR4" s="48"/>
      <c r="AQS4" s="48"/>
      <c r="AQT4" s="48"/>
      <c r="AQU4" s="48"/>
      <c r="AQV4" s="48"/>
      <c r="AQW4" s="48"/>
      <c r="AQX4" s="48"/>
      <c r="AQY4" s="48"/>
      <c r="AQZ4" s="48"/>
      <c r="ARA4" s="48"/>
      <c r="ARB4" s="48"/>
      <c r="ARC4" s="48"/>
      <c r="ARD4" s="48"/>
      <c r="ARE4" s="48"/>
      <c r="ARF4" s="48"/>
      <c r="ARG4" s="48"/>
      <c r="ARH4" s="48"/>
      <c r="ARI4" s="48"/>
      <c r="ARJ4" s="48"/>
      <c r="ARK4" s="48"/>
      <c r="ARL4" s="48"/>
      <c r="ARM4" s="48"/>
      <c r="ARN4" s="48"/>
      <c r="ARO4" s="48"/>
      <c r="ARP4" s="48"/>
      <c r="ARQ4" s="48"/>
      <c r="ARR4" s="48"/>
      <c r="ARS4" s="48"/>
      <c r="ART4" s="48"/>
      <c r="ARU4" s="48"/>
      <c r="ARV4" s="48"/>
      <c r="ARW4" s="48"/>
      <c r="ARX4" s="48"/>
      <c r="ARY4" s="48"/>
      <c r="ARZ4" s="48"/>
      <c r="ASA4" s="48"/>
      <c r="ASB4" s="48"/>
      <c r="ASC4" s="48"/>
      <c r="ASD4" s="48"/>
      <c r="ASE4" s="48"/>
      <c r="ASF4" s="48"/>
      <c r="ASG4" s="48"/>
      <c r="ASH4" s="48"/>
      <c r="ASI4" s="48"/>
      <c r="ASJ4" s="48"/>
      <c r="ASK4" s="48"/>
      <c r="ASL4" s="48"/>
      <c r="ASM4" s="48"/>
      <c r="ASN4" s="48"/>
      <c r="ASO4" s="48"/>
      <c r="ASP4" s="48"/>
      <c r="ASQ4" s="48"/>
      <c r="ASR4" s="48"/>
      <c r="ASS4" s="48"/>
      <c r="AST4" s="48"/>
      <c r="ASU4" s="48"/>
      <c r="ASV4" s="48"/>
      <c r="ASW4" s="48"/>
      <c r="ASX4" s="48"/>
      <c r="ASY4" s="48"/>
      <c r="ASZ4" s="48"/>
      <c r="ATA4" s="48"/>
      <c r="ATB4" s="48"/>
      <c r="ATC4" s="48"/>
      <c r="ATD4" s="48"/>
      <c r="ATE4" s="48"/>
      <c r="ATF4" s="48"/>
      <c r="ATG4" s="48"/>
      <c r="ATH4" s="48"/>
      <c r="ATI4" s="48"/>
      <c r="ATJ4" s="48"/>
      <c r="ATK4" s="48"/>
      <c r="ATL4" s="48"/>
      <c r="ATM4" s="48"/>
      <c r="ATN4" s="48"/>
      <c r="ATO4" s="48"/>
      <c r="ATP4" s="48"/>
      <c r="ATQ4" s="48"/>
      <c r="ATR4" s="48"/>
      <c r="ATS4" s="48"/>
      <c r="ATT4" s="48"/>
      <c r="ATU4" s="48"/>
      <c r="ATV4" s="48"/>
      <c r="ATW4" s="48"/>
      <c r="ATX4" s="48"/>
      <c r="ATY4" s="48"/>
      <c r="ATZ4" s="48"/>
      <c r="AUA4" s="48"/>
      <c r="AUB4" s="48"/>
      <c r="AUC4" s="48"/>
      <c r="AUD4" s="48"/>
      <c r="AUE4" s="48"/>
      <c r="AUF4" s="48"/>
      <c r="AUG4" s="48"/>
      <c r="AUH4" s="48"/>
      <c r="AUI4" s="48"/>
      <c r="AUJ4" s="48"/>
      <c r="AUK4" s="48"/>
      <c r="AUL4" s="48"/>
      <c r="AUM4" s="48"/>
      <c r="AUN4" s="48"/>
      <c r="AUO4" s="48"/>
      <c r="AUP4" s="48"/>
      <c r="AUQ4" s="48"/>
      <c r="AUR4" s="48"/>
      <c r="AUS4" s="48"/>
      <c r="AUT4" s="48"/>
      <c r="AUU4" s="48"/>
      <c r="AUV4" s="48"/>
      <c r="AUW4" s="48"/>
      <c r="AUX4" s="48"/>
      <c r="AUY4" s="48"/>
      <c r="AUZ4" s="48"/>
      <c r="AVA4" s="48"/>
      <c r="AVB4" s="48"/>
      <c r="AVC4" s="48"/>
      <c r="AVD4" s="48"/>
      <c r="AVE4" s="48"/>
      <c r="AVF4" s="48"/>
      <c r="AVG4" s="48"/>
      <c r="AVH4" s="48"/>
      <c r="AVI4" s="48"/>
      <c r="AVJ4" s="48"/>
      <c r="AVK4" s="48"/>
      <c r="AVL4" s="48"/>
      <c r="AVM4" s="48"/>
      <c r="AVN4" s="48"/>
      <c r="AVO4" s="48"/>
      <c r="AVP4" s="48"/>
      <c r="AVQ4" s="48"/>
      <c r="AVR4" s="48"/>
      <c r="AVS4" s="48"/>
      <c r="AVT4" s="48"/>
      <c r="AVU4" s="48"/>
      <c r="AVV4" s="48"/>
      <c r="AVW4" s="48"/>
      <c r="AVX4" s="48"/>
      <c r="AVY4" s="48"/>
      <c r="AVZ4" s="48"/>
      <c r="AWA4" s="48"/>
      <c r="AWB4" s="48"/>
      <c r="AWC4" s="48"/>
      <c r="AWD4" s="48"/>
      <c r="AWE4" s="48"/>
      <c r="AWF4" s="48"/>
      <c r="AWG4" s="48"/>
      <c r="AWH4" s="48"/>
      <c r="AWI4" s="48"/>
      <c r="AWJ4" s="48"/>
      <c r="AWK4" s="48"/>
      <c r="AWL4" s="48"/>
      <c r="AWM4" s="48"/>
      <c r="AWN4" s="48"/>
      <c r="AWO4" s="48"/>
      <c r="AWP4" s="48"/>
      <c r="AWQ4" s="48"/>
      <c r="AWR4" s="48"/>
      <c r="AWS4" s="48"/>
      <c r="AWT4" s="48"/>
      <c r="AWU4" s="48"/>
      <c r="AWV4" s="48"/>
      <c r="AWW4" s="48"/>
      <c r="AWX4" s="48"/>
      <c r="AWY4" s="48"/>
      <c r="AWZ4" s="48"/>
      <c r="AXA4" s="48"/>
      <c r="AXB4" s="48"/>
      <c r="AXC4" s="48"/>
      <c r="AXD4" s="48"/>
      <c r="AXE4" s="48"/>
      <c r="AXF4" s="48"/>
      <c r="AXG4" s="48"/>
      <c r="AXH4" s="48"/>
      <c r="AXI4" s="48"/>
      <c r="AXJ4" s="48"/>
      <c r="AXK4" s="48"/>
      <c r="AXL4" s="48"/>
      <c r="AXM4" s="48"/>
      <c r="AXN4" s="48"/>
      <c r="AXO4" s="48"/>
      <c r="AXP4" s="48"/>
      <c r="AXQ4" s="48"/>
      <c r="AXR4" s="48"/>
      <c r="AXS4" s="48"/>
      <c r="AXT4" s="48"/>
      <c r="AXU4" s="48"/>
      <c r="AXV4" s="48"/>
      <c r="AXW4" s="48"/>
      <c r="AXX4" s="48"/>
      <c r="AXY4" s="48"/>
      <c r="AXZ4" s="48"/>
      <c r="AYA4" s="48"/>
      <c r="AYB4" s="48"/>
      <c r="AYC4" s="48"/>
      <c r="AYD4" s="48"/>
      <c r="AYE4" s="48"/>
      <c r="AYF4" s="48"/>
      <c r="AYG4" s="48"/>
      <c r="AYH4" s="48"/>
      <c r="AYI4" s="48"/>
      <c r="AYJ4" s="48"/>
      <c r="AYK4" s="48"/>
      <c r="AYL4" s="48"/>
      <c r="AYM4" s="48"/>
      <c r="AYN4" s="48"/>
      <c r="AYO4" s="48"/>
      <c r="AYP4" s="48"/>
      <c r="AYQ4" s="48"/>
      <c r="AYR4" s="48"/>
      <c r="AYS4" s="48"/>
      <c r="AYT4" s="48"/>
      <c r="AYU4" s="48"/>
      <c r="AYV4" s="48"/>
      <c r="AYW4" s="48"/>
      <c r="AYX4" s="48"/>
      <c r="AYY4" s="48"/>
      <c r="AYZ4" s="48"/>
      <c r="AZA4" s="48"/>
      <c r="AZB4" s="48"/>
      <c r="AZC4" s="48"/>
      <c r="AZD4" s="48"/>
      <c r="AZE4" s="48"/>
      <c r="AZF4" s="48"/>
      <c r="AZG4" s="48"/>
      <c r="AZH4" s="48"/>
      <c r="AZI4" s="48"/>
      <c r="AZJ4" s="48"/>
      <c r="AZK4" s="48"/>
      <c r="AZL4" s="48"/>
      <c r="AZM4" s="48"/>
      <c r="AZN4" s="48"/>
      <c r="AZO4" s="48"/>
      <c r="AZP4" s="48"/>
      <c r="AZQ4" s="48"/>
      <c r="AZR4" s="48"/>
      <c r="AZS4" s="48"/>
      <c r="AZT4" s="48"/>
      <c r="AZU4" s="48"/>
      <c r="AZV4" s="48"/>
      <c r="AZW4" s="48"/>
      <c r="AZX4" s="48"/>
      <c r="AZY4" s="48"/>
      <c r="AZZ4" s="48"/>
      <c r="BAA4" s="48"/>
      <c r="BAB4" s="48"/>
      <c r="BAC4" s="48"/>
      <c r="BAD4" s="48"/>
      <c r="BAE4" s="48"/>
      <c r="BAF4" s="48"/>
      <c r="BAG4" s="48"/>
      <c r="BAH4" s="48"/>
      <c r="BAI4" s="48"/>
      <c r="BAJ4" s="48"/>
      <c r="BAK4" s="48"/>
      <c r="BAL4" s="48"/>
      <c r="BAM4" s="48"/>
      <c r="BAN4" s="48"/>
      <c r="BAO4" s="48"/>
      <c r="BAP4" s="48"/>
      <c r="BAQ4" s="48"/>
      <c r="BAR4" s="48"/>
      <c r="BAS4" s="48"/>
      <c r="BAT4" s="48"/>
      <c r="BAU4" s="48"/>
      <c r="BAV4" s="48"/>
      <c r="BAW4" s="48"/>
      <c r="BAX4" s="48"/>
      <c r="BAY4" s="48"/>
      <c r="BAZ4" s="48"/>
      <c r="BBA4" s="48"/>
      <c r="BBB4" s="48"/>
      <c r="BBC4" s="48"/>
      <c r="BBD4" s="48"/>
      <c r="BBE4" s="48"/>
      <c r="BBF4" s="48"/>
      <c r="BBG4" s="48"/>
      <c r="BBH4" s="48"/>
      <c r="BBI4" s="48"/>
      <c r="BBJ4" s="48"/>
      <c r="BBK4" s="48"/>
      <c r="BBL4" s="48"/>
      <c r="BBM4" s="48"/>
      <c r="BBN4" s="48"/>
      <c r="BBO4" s="48"/>
      <c r="BBP4" s="48"/>
      <c r="BBQ4" s="48"/>
      <c r="BBR4" s="48"/>
      <c r="BBS4" s="48"/>
      <c r="BBT4" s="48"/>
      <c r="BBU4" s="48"/>
      <c r="BBV4" s="48"/>
      <c r="BBW4" s="48"/>
      <c r="BBX4" s="48"/>
      <c r="BBY4" s="48"/>
      <c r="BBZ4" s="48"/>
      <c r="BCA4" s="48"/>
      <c r="BCB4" s="48"/>
      <c r="BCC4" s="48"/>
      <c r="BCD4" s="48"/>
      <c r="BCE4" s="48"/>
      <c r="BCF4" s="48"/>
      <c r="BCG4" s="48"/>
      <c r="BCH4" s="48"/>
      <c r="BCI4" s="48"/>
      <c r="BCJ4" s="48"/>
      <c r="BCK4" s="48"/>
      <c r="BCL4" s="48"/>
      <c r="BCM4" s="48"/>
      <c r="BCN4" s="48"/>
      <c r="BCO4" s="48"/>
      <c r="BCP4" s="48"/>
      <c r="BCQ4" s="48"/>
      <c r="BCR4" s="48"/>
      <c r="BCS4" s="48"/>
      <c r="BCT4" s="48"/>
      <c r="BCU4" s="48"/>
      <c r="BCV4" s="48"/>
      <c r="BCW4" s="48"/>
      <c r="BCX4" s="48"/>
      <c r="BCY4" s="48"/>
      <c r="BCZ4" s="48"/>
      <c r="BDA4" s="48"/>
      <c r="BDB4" s="48"/>
      <c r="BDC4" s="48"/>
      <c r="BDD4" s="48"/>
      <c r="BDE4" s="48"/>
      <c r="BDF4" s="48"/>
      <c r="BDG4" s="48"/>
      <c r="BDH4" s="48"/>
      <c r="BDI4" s="48"/>
      <c r="BDJ4" s="48"/>
      <c r="BDK4" s="48"/>
      <c r="BDL4" s="48"/>
      <c r="BDM4" s="48"/>
      <c r="BDN4" s="48"/>
      <c r="BDO4" s="48"/>
      <c r="BDP4" s="48"/>
      <c r="BDQ4" s="48"/>
      <c r="BDR4" s="48"/>
      <c r="BDS4" s="48"/>
      <c r="BDT4" s="48"/>
      <c r="BDU4" s="48"/>
      <c r="BDV4" s="48"/>
      <c r="BDW4" s="48"/>
      <c r="BDX4" s="48"/>
      <c r="BDY4" s="48"/>
      <c r="BDZ4" s="48"/>
      <c r="BEA4" s="48"/>
      <c r="BEB4" s="48"/>
      <c r="BEC4" s="48"/>
      <c r="BED4" s="48"/>
      <c r="BEE4" s="48"/>
      <c r="BEF4" s="48"/>
      <c r="BEG4" s="48"/>
      <c r="BEH4" s="48"/>
      <c r="BEI4" s="48"/>
      <c r="BEJ4" s="48"/>
      <c r="BEK4" s="48"/>
      <c r="BEL4" s="48"/>
      <c r="BEM4" s="48"/>
      <c r="BEN4" s="48"/>
      <c r="BEO4" s="48"/>
      <c r="BEP4" s="48"/>
      <c r="BEQ4" s="48"/>
      <c r="BER4" s="48"/>
      <c r="BES4" s="48"/>
      <c r="BET4" s="48"/>
      <c r="BEU4" s="48"/>
      <c r="BEV4" s="48"/>
      <c r="BEW4" s="48"/>
      <c r="BEX4" s="48"/>
      <c r="BEY4" s="48"/>
      <c r="BEZ4" s="48"/>
      <c r="BFA4" s="48"/>
      <c r="BFB4" s="48"/>
      <c r="BFC4" s="48"/>
      <c r="BFD4" s="48"/>
      <c r="BFE4" s="48"/>
      <c r="BFF4" s="48"/>
      <c r="BFG4" s="48"/>
      <c r="BFH4" s="48"/>
      <c r="BFI4" s="48"/>
      <c r="BFJ4" s="48"/>
      <c r="BFK4" s="48"/>
      <c r="BFL4" s="48"/>
      <c r="BFM4" s="48"/>
      <c r="BFN4" s="48"/>
      <c r="BFO4" s="48"/>
      <c r="BFP4" s="48"/>
      <c r="BFQ4" s="48"/>
      <c r="BFR4" s="48"/>
      <c r="BFS4" s="48"/>
      <c r="BFT4" s="48"/>
      <c r="BFU4" s="48"/>
      <c r="BFV4" s="48"/>
      <c r="BFW4" s="48"/>
      <c r="BFX4" s="48"/>
      <c r="BFY4" s="48"/>
      <c r="BFZ4" s="48"/>
      <c r="BGA4" s="48"/>
      <c r="BGB4" s="48"/>
      <c r="BGC4" s="48"/>
      <c r="BGD4" s="48"/>
      <c r="BGE4" s="48"/>
      <c r="BGF4" s="48"/>
      <c r="BGG4" s="48"/>
      <c r="BGH4" s="48"/>
      <c r="BGI4" s="48"/>
      <c r="BGJ4" s="48"/>
      <c r="BGK4" s="48"/>
      <c r="BGL4" s="48"/>
      <c r="BGM4" s="48"/>
      <c r="BGN4" s="48"/>
      <c r="BGO4" s="48"/>
      <c r="BGP4" s="48"/>
      <c r="BGQ4" s="48"/>
      <c r="BGR4" s="48"/>
      <c r="BGS4" s="48"/>
      <c r="BGT4" s="48"/>
      <c r="BGU4" s="48"/>
      <c r="BGV4" s="48"/>
      <c r="BGW4" s="48"/>
      <c r="BGX4" s="48"/>
      <c r="BGY4" s="48"/>
      <c r="BGZ4" s="48"/>
      <c r="BHA4" s="48"/>
      <c r="BHB4" s="48"/>
      <c r="BHC4" s="48"/>
      <c r="BHD4" s="48"/>
      <c r="BHE4" s="48"/>
      <c r="BHF4" s="48"/>
      <c r="BHG4" s="48"/>
      <c r="BHH4" s="48"/>
      <c r="BHI4" s="48"/>
      <c r="BHJ4" s="48"/>
      <c r="BHK4" s="48"/>
      <c r="BHL4" s="48"/>
      <c r="BHM4" s="48"/>
      <c r="BHN4" s="48"/>
      <c r="BHO4" s="48"/>
      <c r="BHP4" s="48"/>
      <c r="BHQ4" s="48"/>
      <c r="BHR4" s="48"/>
      <c r="BHS4" s="48"/>
      <c r="BHT4" s="48"/>
      <c r="BHU4" s="48"/>
      <c r="BHV4" s="48"/>
      <c r="BHW4" s="48"/>
      <c r="BHX4" s="48"/>
      <c r="BHY4" s="48"/>
      <c r="BHZ4" s="48"/>
      <c r="BIA4" s="48"/>
      <c r="BIB4" s="48"/>
      <c r="BIC4" s="48"/>
      <c r="BID4" s="48"/>
      <c r="BIE4" s="48"/>
      <c r="BIF4" s="48"/>
      <c r="BIG4" s="48"/>
      <c r="BIH4" s="48"/>
      <c r="BII4" s="48"/>
      <c r="BIJ4" s="48"/>
      <c r="BIK4" s="48"/>
      <c r="BIL4" s="48"/>
      <c r="BIM4" s="48"/>
      <c r="BIN4" s="48"/>
      <c r="BIO4" s="48"/>
      <c r="BIP4" s="48"/>
      <c r="BIQ4" s="48"/>
      <c r="BIR4" s="48"/>
      <c r="BIS4" s="48"/>
      <c r="BIT4" s="48"/>
      <c r="BIU4" s="48"/>
      <c r="BIV4" s="48"/>
      <c r="BIW4" s="48"/>
      <c r="BIX4" s="48"/>
      <c r="BIY4" s="48"/>
      <c r="BIZ4" s="48"/>
      <c r="BJA4" s="48"/>
      <c r="BJB4" s="48"/>
      <c r="BJC4" s="48"/>
      <c r="BJD4" s="48"/>
      <c r="BJE4" s="48"/>
      <c r="BJF4" s="48"/>
      <c r="BJG4" s="48"/>
      <c r="BJH4" s="48"/>
      <c r="BJI4" s="48"/>
      <c r="BJJ4" s="48"/>
      <c r="BJK4" s="48"/>
      <c r="BJL4" s="48"/>
      <c r="BJM4" s="48"/>
      <c r="BJN4" s="48"/>
      <c r="BJO4" s="48"/>
      <c r="BJP4" s="48"/>
      <c r="BJQ4" s="48"/>
      <c r="BJR4" s="48"/>
      <c r="BJS4" s="48"/>
      <c r="BJT4" s="48"/>
      <c r="BJU4" s="48"/>
      <c r="BJV4" s="48"/>
      <c r="BJW4" s="48"/>
      <c r="BJX4" s="48"/>
      <c r="BJY4" s="48"/>
      <c r="BJZ4" s="48"/>
      <c r="BKA4" s="48"/>
      <c r="BKB4" s="48"/>
      <c r="BKC4" s="48"/>
      <c r="BKD4" s="48"/>
      <c r="BKE4" s="48"/>
      <c r="BKF4" s="48"/>
      <c r="BKG4" s="48"/>
      <c r="BKH4" s="48"/>
      <c r="BKI4" s="48"/>
      <c r="BKJ4" s="48"/>
      <c r="BKK4" s="48"/>
      <c r="BKL4" s="48"/>
      <c r="BKM4" s="48"/>
      <c r="BKN4" s="48"/>
      <c r="BKO4" s="48"/>
      <c r="BKP4" s="48"/>
      <c r="BKQ4" s="48"/>
      <c r="BKR4" s="48"/>
      <c r="BKS4" s="48"/>
      <c r="BKT4" s="48"/>
      <c r="BKU4" s="48"/>
      <c r="BKV4" s="48"/>
      <c r="BKW4" s="48"/>
      <c r="BKX4" s="48"/>
      <c r="BKY4" s="48"/>
      <c r="BKZ4" s="48"/>
      <c r="BLA4" s="48"/>
      <c r="BLB4" s="48"/>
      <c r="BLC4" s="48"/>
      <c r="BLD4" s="48"/>
      <c r="BLE4" s="48"/>
      <c r="BLF4" s="48"/>
      <c r="BLG4" s="48"/>
      <c r="BLH4" s="48"/>
      <c r="BLI4" s="48"/>
      <c r="BLJ4" s="48"/>
      <c r="BLK4" s="48"/>
      <c r="BLL4" s="48"/>
      <c r="BLM4" s="48"/>
      <c r="BLN4" s="48"/>
      <c r="BLO4" s="48"/>
      <c r="BLP4" s="48"/>
      <c r="BLQ4" s="48"/>
      <c r="BLR4" s="48"/>
      <c r="BLS4" s="48"/>
      <c r="BLT4" s="48"/>
      <c r="BLU4" s="48"/>
      <c r="BLV4" s="48"/>
      <c r="BLW4" s="48"/>
      <c r="BLX4" s="48"/>
      <c r="BLY4" s="48"/>
      <c r="BLZ4" s="48"/>
      <c r="BMA4" s="48"/>
      <c r="BMB4" s="48"/>
      <c r="BMC4" s="48"/>
      <c r="BMD4" s="48"/>
      <c r="BME4" s="48"/>
      <c r="BMF4" s="48"/>
      <c r="BMG4" s="48"/>
      <c r="BMH4" s="48"/>
      <c r="BMI4" s="48"/>
      <c r="BMJ4" s="48"/>
      <c r="BMK4" s="48"/>
      <c r="BML4" s="48"/>
      <c r="BMM4" s="48"/>
      <c r="BMN4" s="48"/>
      <c r="BMO4" s="48"/>
      <c r="BMP4" s="48"/>
      <c r="BMQ4" s="48"/>
      <c r="BMR4" s="48"/>
      <c r="BMS4" s="48"/>
      <c r="BMT4" s="48"/>
      <c r="BMU4" s="48"/>
      <c r="BMV4" s="48"/>
      <c r="BMW4" s="48"/>
      <c r="BMX4" s="48"/>
      <c r="BMY4" s="48"/>
      <c r="BMZ4" s="48"/>
      <c r="BNA4" s="48"/>
      <c r="BNB4" s="48"/>
      <c r="BNC4" s="48"/>
      <c r="BND4" s="48"/>
      <c r="BNE4" s="48"/>
      <c r="BNF4" s="48"/>
      <c r="BNG4" s="48"/>
      <c r="BNH4" s="48"/>
      <c r="BNI4" s="48"/>
      <c r="BNJ4" s="48"/>
      <c r="BNK4" s="48"/>
      <c r="BNL4" s="48"/>
      <c r="BNM4" s="48"/>
      <c r="BNN4" s="48"/>
      <c r="BNO4" s="48"/>
      <c r="BNP4" s="48"/>
      <c r="BNQ4" s="48"/>
      <c r="BNR4" s="48"/>
      <c r="BNS4" s="48"/>
      <c r="BNT4" s="48"/>
      <c r="BNU4" s="48"/>
      <c r="BNV4" s="48"/>
      <c r="BNW4" s="48"/>
      <c r="BNX4" s="48"/>
      <c r="BNY4" s="48"/>
      <c r="BNZ4" s="48"/>
      <c r="BOA4" s="48"/>
      <c r="BOB4" s="48"/>
      <c r="BOC4" s="48"/>
      <c r="BOD4" s="48"/>
      <c r="BOE4" s="48"/>
      <c r="BOF4" s="48"/>
      <c r="BOG4" s="48"/>
      <c r="BOH4" s="48"/>
      <c r="BOI4" s="48"/>
      <c r="BOJ4" s="48"/>
      <c r="BOK4" s="48"/>
      <c r="BOL4" s="48"/>
      <c r="BOM4" s="48"/>
      <c r="BON4" s="48"/>
      <c r="BOO4" s="48"/>
      <c r="BOP4" s="48"/>
      <c r="BOQ4" s="48"/>
      <c r="BOR4" s="48"/>
      <c r="BOS4" s="48"/>
      <c r="BOT4" s="48"/>
      <c r="BOU4" s="48"/>
      <c r="BOV4" s="48"/>
      <c r="BOW4" s="48"/>
      <c r="BOX4" s="48"/>
      <c r="BOY4" s="48"/>
      <c r="BOZ4" s="48"/>
      <c r="BPA4" s="48"/>
      <c r="BPB4" s="48"/>
      <c r="BPC4" s="48"/>
      <c r="BPD4" s="48"/>
      <c r="BPE4" s="48"/>
      <c r="BPF4" s="48"/>
      <c r="BPG4" s="48"/>
      <c r="BPH4" s="48"/>
      <c r="BPI4" s="48"/>
      <c r="BPJ4" s="48"/>
      <c r="BPK4" s="48"/>
      <c r="BPL4" s="48"/>
      <c r="BPM4" s="48"/>
      <c r="BPN4" s="48"/>
      <c r="BPO4" s="48"/>
      <c r="BPP4" s="48"/>
      <c r="BPQ4" s="48"/>
      <c r="BPR4" s="48"/>
      <c r="BPS4" s="48"/>
      <c r="BPT4" s="48"/>
      <c r="BPU4" s="48"/>
      <c r="BPV4" s="48"/>
      <c r="BPW4" s="48"/>
      <c r="BPX4" s="48"/>
      <c r="BPY4" s="48"/>
      <c r="BPZ4" s="48"/>
      <c r="BQA4" s="48"/>
      <c r="BQB4" s="48"/>
      <c r="BQC4" s="48"/>
      <c r="BQD4" s="48"/>
      <c r="BQE4" s="48"/>
      <c r="BQF4" s="48"/>
      <c r="BQG4" s="48"/>
      <c r="BQH4" s="48"/>
      <c r="BQI4" s="48"/>
      <c r="BQJ4" s="48"/>
      <c r="BQK4" s="48"/>
      <c r="BQL4" s="48"/>
      <c r="BQM4" s="48"/>
      <c r="BQN4" s="48"/>
      <c r="BQO4" s="48"/>
      <c r="BQP4" s="48"/>
      <c r="BQQ4" s="48"/>
      <c r="BQR4" s="48"/>
      <c r="BQS4" s="48"/>
      <c r="BQT4" s="48"/>
      <c r="BQU4" s="48"/>
      <c r="BQV4" s="48"/>
      <c r="BQW4" s="48"/>
      <c r="BQX4" s="48"/>
      <c r="BQY4" s="48"/>
      <c r="BQZ4" s="48"/>
      <c r="BRA4" s="48"/>
      <c r="BRB4" s="48"/>
      <c r="BRC4" s="48"/>
      <c r="BRD4" s="48"/>
      <c r="BRE4" s="48"/>
      <c r="BRF4" s="48"/>
      <c r="BRG4" s="48"/>
      <c r="BRH4" s="48"/>
      <c r="BRI4" s="48"/>
      <c r="BRJ4" s="48"/>
      <c r="BRK4" s="48"/>
      <c r="BRL4" s="48"/>
      <c r="BRM4" s="48"/>
      <c r="BRN4" s="48"/>
      <c r="BRO4" s="48"/>
      <c r="BRP4" s="48"/>
      <c r="BRQ4" s="48"/>
      <c r="BRR4" s="48"/>
      <c r="BRS4" s="48"/>
      <c r="BRT4" s="48"/>
      <c r="BRU4" s="48"/>
      <c r="BRV4" s="48"/>
      <c r="BRW4" s="48"/>
      <c r="BRX4" s="48"/>
      <c r="BRY4" s="48"/>
      <c r="BRZ4" s="48"/>
      <c r="BSA4" s="48"/>
      <c r="BSB4" s="48"/>
      <c r="BSC4" s="48"/>
      <c r="BSD4" s="48"/>
      <c r="BSE4" s="48"/>
      <c r="BSF4" s="48"/>
      <c r="BSG4" s="48"/>
      <c r="BSH4" s="48"/>
      <c r="BSI4" s="48"/>
      <c r="BSJ4" s="48"/>
      <c r="BSK4" s="48"/>
      <c r="BSL4" s="48"/>
      <c r="BSM4" s="48"/>
      <c r="BSN4" s="48"/>
      <c r="BSO4" s="48"/>
      <c r="BSP4" s="48"/>
      <c r="BSQ4" s="48"/>
      <c r="BSR4" s="48"/>
      <c r="BSS4" s="48"/>
      <c r="BST4" s="48"/>
      <c r="BSU4" s="48"/>
      <c r="BSV4" s="48"/>
      <c r="BSW4" s="48"/>
      <c r="BSX4" s="48"/>
      <c r="BSY4" s="48"/>
      <c r="BSZ4" s="48"/>
      <c r="BTA4" s="48"/>
      <c r="BTB4" s="48"/>
      <c r="BTC4" s="48"/>
      <c r="BTD4" s="48"/>
      <c r="BTE4" s="48"/>
      <c r="BTF4" s="48"/>
      <c r="BTG4" s="48"/>
      <c r="BTH4" s="48"/>
      <c r="BTI4" s="48"/>
      <c r="BTJ4" s="48"/>
      <c r="BTK4" s="48"/>
      <c r="BTL4" s="48"/>
      <c r="BTM4" s="48"/>
      <c r="BTN4" s="48"/>
      <c r="BTO4" s="48"/>
      <c r="BTP4" s="48"/>
      <c r="BTQ4" s="48"/>
      <c r="BTR4" s="48"/>
      <c r="BTS4" s="48"/>
      <c r="BTT4" s="48"/>
      <c r="BTU4" s="48"/>
      <c r="BTV4" s="48"/>
      <c r="BTW4" s="48"/>
      <c r="BTX4" s="48"/>
      <c r="BTY4" s="48"/>
      <c r="BTZ4" s="48"/>
      <c r="BUA4" s="48"/>
      <c r="BUB4" s="48"/>
      <c r="BUC4" s="48"/>
      <c r="BUD4" s="48"/>
      <c r="BUE4" s="48"/>
      <c r="BUF4" s="48"/>
      <c r="BUG4" s="48"/>
      <c r="BUH4" s="48"/>
      <c r="BUI4" s="48"/>
      <c r="BUJ4" s="48"/>
      <c r="BUK4" s="48"/>
      <c r="BUL4" s="48"/>
      <c r="BUM4" s="48"/>
      <c r="BUN4" s="48"/>
      <c r="BUO4" s="48"/>
      <c r="BUP4" s="48"/>
      <c r="BUQ4" s="48"/>
      <c r="BUR4" s="48"/>
      <c r="BUS4" s="48"/>
      <c r="BUT4" s="48"/>
      <c r="BUU4" s="48"/>
      <c r="BUV4" s="48"/>
      <c r="BUW4" s="48"/>
      <c r="BUX4" s="48"/>
      <c r="BUY4" s="48"/>
      <c r="BUZ4" s="48"/>
      <c r="BVA4" s="48"/>
      <c r="BVB4" s="48"/>
      <c r="BVC4" s="48"/>
      <c r="BVD4" s="48"/>
      <c r="BVE4" s="48"/>
      <c r="BVF4" s="48"/>
      <c r="BVG4" s="48"/>
      <c r="BVH4" s="48"/>
      <c r="BVI4" s="48"/>
      <c r="BVJ4" s="48"/>
      <c r="BVK4" s="48"/>
      <c r="BVL4" s="48"/>
      <c r="BVM4" s="48"/>
      <c r="BVN4" s="48"/>
      <c r="BVO4" s="48"/>
      <c r="BVP4" s="48"/>
      <c r="BVQ4" s="48"/>
      <c r="BVR4" s="48"/>
      <c r="BVS4" s="48"/>
      <c r="BVT4" s="48"/>
      <c r="BVU4" s="48"/>
      <c r="BVV4" s="48"/>
      <c r="BVW4" s="48"/>
      <c r="BVX4" s="48"/>
      <c r="BVY4" s="48"/>
      <c r="BVZ4" s="48"/>
      <c r="BWA4" s="48"/>
      <c r="BWB4" s="48"/>
      <c r="BWC4" s="48"/>
      <c r="BWD4" s="48"/>
      <c r="BWE4" s="48"/>
      <c r="BWF4" s="48"/>
      <c r="BWG4" s="48"/>
      <c r="BWH4" s="48"/>
      <c r="BWI4" s="48"/>
      <c r="BWJ4" s="48"/>
      <c r="BWK4" s="48"/>
      <c r="BWL4" s="48"/>
      <c r="BWM4" s="48"/>
      <c r="BWN4" s="48"/>
      <c r="BWO4" s="48"/>
      <c r="BWP4" s="48"/>
      <c r="BWQ4" s="48"/>
      <c r="BWR4" s="48"/>
      <c r="BWS4" s="48"/>
      <c r="BWT4" s="48"/>
      <c r="BWU4" s="48"/>
      <c r="BWV4" s="48"/>
      <c r="BWW4" s="48"/>
      <c r="BWX4" s="48"/>
      <c r="BWY4" s="48"/>
      <c r="BWZ4" s="48"/>
      <c r="BXA4" s="48"/>
      <c r="BXB4" s="48"/>
      <c r="BXC4" s="48"/>
      <c r="BXD4" s="48"/>
      <c r="BXE4" s="48"/>
      <c r="BXF4" s="48"/>
      <c r="BXG4" s="48"/>
      <c r="BXH4" s="48"/>
      <c r="BXI4" s="48"/>
      <c r="BXJ4" s="48"/>
      <c r="BXK4" s="48"/>
      <c r="BXL4" s="48"/>
      <c r="BXM4" s="48"/>
      <c r="BXN4" s="48"/>
      <c r="BXO4" s="48"/>
      <c r="BXP4" s="48"/>
      <c r="BXQ4" s="48"/>
      <c r="BXR4" s="48"/>
      <c r="BXS4" s="48"/>
      <c r="BXT4" s="48"/>
      <c r="BXU4" s="48"/>
      <c r="BXV4" s="48"/>
      <c r="BXW4" s="48"/>
      <c r="BXX4" s="48"/>
      <c r="BXY4" s="48"/>
      <c r="BXZ4" s="48"/>
      <c r="BYA4" s="48"/>
      <c r="BYB4" s="48"/>
      <c r="BYC4" s="48"/>
      <c r="BYD4" s="48"/>
      <c r="BYE4" s="48"/>
      <c r="BYF4" s="48"/>
      <c r="BYG4" s="48"/>
      <c r="BYH4" s="48"/>
      <c r="BYI4" s="48"/>
      <c r="BYJ4" s="48"/>
      <c r="BYK4" s="48"/>
      <c r="BYL4" s="48"/>
      <c r="BYM4" s="48"/>
      <c r="BYN4" s="48"/>
      <c r="BYO4" s="48"/>
      <c r="BYP4" s="48"/>
      <c r="BYQ4" s="48"/>
      <c r="BYR4" s="48"/>
      <c r="BYS4" s="48"/>
      <c r="BYT4" s="48"/>
      <c r="BYU4" s="48"/>
      <c r="BYV4" s="48"/>
      <c r="BYW4" s="48"/>
      <c r="BYX4" s="48"/>
      <c r="BYY4" s="48"/>
      <c r="BYZ4" s="48"/>
      <c r="BZA4" s="48"/>
      <c r="BZB4" s="48"/>
      <c r="BZC4" s="48"/>
      <c r="BZD4" s="48"/>
      <c r="BZE4" s="48"/>
      <c r="BZF4" s="48"/>
      <c r="BZG4" s="48"/>
      <c r="BZH4" s="48"/>
      <c r="BZI4" s="48"/>
      <c r="BZJ4" s="48"/>
      <c r="BZK4" s="48"/>
      <c r="BZL4" s="48"/>
      <c r="BZM4" s="48"/>
      <c r="BZN4" s="48"/>
      <c r="BZO4" s="48"/>
      <c r="BZP4" s="48"/>
      <c r="BZQ4" s="48"/>
      <c r="BZR4" s="48"/>
      <c r="BZS4" s="48"/>
      <c r="BZT4" s="48"/>
      <c r="BZU4" s="48"/>
      <c r="BZV4" s="48"/>
      <c r="BZW4" s="48"/>
      <c r="BZX4" s="48"/>
      <c r="BZY4" s="48"/>
      <c r="BZZ4" s="48"/>
      <c r="CAA4" s="48"/>
      <c r="CAB4" s="48"/>
      <c r="CAC4" s="48"/>
      <c r="CAD4" s="48"/>
      <c r="CAE4" s="48"/>
      <c r="CAF4" s="48"/>
      <c r="CAG4" s="48"/>
      <c r="CAH4" s="48"/>
      <c r="CAI4" s="48"/>
      <c r="CAJ4" s="48"/>
      <c r="CAK4" s="48"/>
      <c r="CAL4" s="48"/>
      <c r="CAM4" s="48"/>
      <c r="CAN4" s="48"/>
      <c r="CAO4" s="48"/>
      <c r="CAP4" s="48"/>
      <c r="CAQ4" s="48"/>
      <c r="CAR4" s="48"/>
      <c r="CAS4" s="48"/>
      <c r="CAT4" s="48"/>
      <c r="CAU4" s="48"/>
      <c r="CAV4" s="48"/>
      <c r="CAW4" s="48"/>
      <c r="CAX4" s="48"/>
      <c r="CAY4" s="48"/>
      <c r="CAZ4" s="48"/>
      <c r="CBA4" s="48"/>
      <c r="CBB4" s="48"/>
      <c r="CBC4" s="48"/>
      <c r="CBD4" s="48"/>
      <c r="CBE4" s="48"/>
      <c r="CBF4" s="48"/>
      <c r="CBG4" s="48"/>
      <c r="CBH4" s="48"/>
      <c r="CBI4" s="48"/>
      <c r="CBJ4" s="48"/>
      <c r="CBK4" s="48"/>
      <c r="CBL4" s="48"/>
      <c r="CBM4" s="48"/>
      <c r="CBN4" s="48"/>
      <c r="CBO4" s="48"/>
      <c r="CBP4" s="48"/>
      <c r="CBQ4" s="48"/>
      <c r="CBR4" s="48"/>
      <c r="CBS4" s="48"/>
      <c r="CBT4" s="48"/>
      <c r="CBU4" s="48"/>
      <c r="CBV4" s="48"/>
      <c r="CBW4" s="48"/>
      <c r="CBX4" s="48"/>
      <c r="CBY4" s="48"/>
      <c r="CBZ4" s="48"/>
      <c r="CCA4" s="48"/>
      <c r="CCB4" s="48"/>
      <c r="CCC4" s="48"/>
      <c r="CCD4" s="48"/>
      <c r="CCE4" s="48"/>
      <c r="CCF4" s="48"/>
      <c r="CCG4" s="48"/>
      <c r="CCH4" s="48"/>
      <c r="CCI4" s="48"/>
      <c r="CCJ4" s="48"/>
      <c r="CCK4" s="48"/>
      <c r="CCL4" s="48"/>
      <c r="CCM4" s="48"/>
      <c r="CCN4" s="48"/>
      <c r="CCO4" s="48"/>
      <c r="CCP4" s="48"/>
      <c r="CCQ4" s="48"/>
      <c r="CCR4" s="48"/>
      <c r="CCS4" s="48"/>
      <c r="CCT4" s="48"/>
      <c r="CCU4" s="48"/>
      <c r="CCV4" s="48"/>
      <c r="CCW4" s="48"/>
      <c r="CCX4" s="48"/>
      <c r="CCY4" s="48"/>
      <c r="CCZ4" s="48"/>
      <c r="CDA4" s="48"/>
      <c r="CDB4" s="48"/>
      <c r="CDC4" s="48"/>
      <c r="CDD4" s="48"/>
      <c r="CDE4" s="48"/>
      <c r="CDF4" s="48"/>
      <c r="CDG4" s="48"/>
      <c r="CDH4" s="48"/>
      <c r="CDI4" s="48"/>
      <c r="CDJ4" s="48"/>
      <c r="CDK4" s="48"/>
      <c r="CDL4" s="48"/>
      <c r="CDM4" s="48"/>
      <c r="CDN4" s="48"/>
      <c r="CDO4" s="48"/>
      <c r="CDP4" s="48"/>
      <c r="CDQ4" s="48"/>
      <c r="CDR4" s="48"/>
      <c r="CDS4" s="48"/>
      <c r="CDT4" s="48"/>
      <c r="CDU4" s="48"/>
      <c r="CDV4" s="48"/>
      <c r="CDW4" s="48"/>
      <c r="CDX4" s="48"/>
      <c r="CDY4" s="48"/>
      <c r="CDZ4" s="48"/>
      <c r="CEA4" s="48"/>
      <c r="CEB4" s="48"/>
      <c r="CEC4" s="48"/>
      <c r="CED4" s="48"/>
      <c r="CEE4" s="48"/>
      <c r="CEF4" s="48"/>
      <c r="CEG4" s="48"/>
      <c r="CEH4" s="48"/>
      <c r="CEI4" s="48"/>
      <c r="CEJ4" s="48"/>
      <c r="CEK4" s="48"/>
      <c r="CEL4" s="48"/>
      <c r="CEM4" s="48"/>
      <c r="CEN4" s="48"/>
      <c r="CEO4" s="48"/>
      <c r="CEP4" s="48"/>
      <c r="CEQ4" s="48"/>
      <c r="CER4" s="48"/>
      <c r="CES4" s="48"/>
      <c r="CET4" s="48"/>
      <c r="CEU4" s="48"/>
      <c r="CEV4" s="48"/>
      <c r="CEW4" s="48"/>
      <c r="CEX4" s="48"/>
      <c r="CEY4" s="48"/>
      <c r="CEZ4" s="48"/>
      <c r="CFA4" s="48"/>
      <c r="CFB4" s="48"/>
      <c r="CFC4" s="48"/>
      <c r="CFD4" s="48"/>
      <c r="CFE4" s="48"/>
      <c r="CFF4" s="48"/>
      <c r="CFG4" s="48"/>
      <c r="CFH4" s="48"/>
      <c r="CFI4" s="48"/>
      <c r="CFJ4" s="48"/>
      <c r="CFK4" s="48"/>
      <c r="CFL4" s="48"/>
      <c r="CFM4" s="48"/>
      <c r="CFN4" s="48"/>
      <c r="CFO4" s="48"/>
      <c r="CFP4" s="48"/>
      <c r="CFQ4" s="48"/>
      <c r="CFR4" s="48"/>
      <c r="CFS4" s="48"/>
      <c r="CFT4" s="48"/>
      <c r="CFU4" s="48"/>
      <c r="CFV4" s="48"/>
      <c r="CFW4" s="48"/>
      <c r="CFX4" s="48"/>
      <c r="CFY4" s="48"/>
      <c r="CFZ4" s="48"/>
      <c r="CGA4" s="48"/>
      <c r="CGB4" s="48"/>
      <c r="CGC4" s="48"/>
      <c r="CGD4" s="48"/>
      <c r="CGE4" s="48"/>
      <c r="CGF4" s="48"/>
      <c r="CGG4" s="48"/>
      <c r="CGH4" s="48"/>
      <c r="CGI4" s="48"/>
      <c r="CGJ4" s="48"/>
      <c r="CGK4" s="48"/>
      <c r="CGL4" s="48"/>
      <c r="CGM4" s="48"/>
      <c r="CGN4" s="48"/>
      <c r="CGO4" s="48"/>
      <c r="CGP4" s="48"/>
      <c r="CGQ4" s="48"/>
      <c r="CGR4" s="48"/>
      <c r="CGS4" s="48"/>
      <c r="CGT4" s="48"/>
      <c r="CGU4" s="48"/>
      <c r="CGV4" s="48"/>
      <c r="CGW4" s="48"/>
      <c r="CGX4" s="48"/>
      <c r="CGY4" s="48"/>
      <c r="CGZ4" s="48"/>
      <c r="CHA4" s="48"/>
      <c r="CHB4" s="48"/>
      <c r="CHC4" s="48"/>
      <c r="CHD4" s="48"/>
      <c r="CHE4" s="48"/>
      <c r="CHF4" s="48"/>
      <c r="CHG4" s="48"/>
      <c r="CHH4" s="48"/>
      <c r="CHI4" s="48"/>
      <c r="CHJ4" s="48"/>
      <c r="CHK4" s="48"/>
      <c r="CHL4" s="48"/>
      <c r="CHM4" s="48"/>
      <c r="CHN4" s="48"/>
      <c r="CHO4" s="48"/>
      <c r="CHP4" s="48"/>
      <c r="CHQ4" s="48"/>
      <c r="CHR4" s="48"/>
      <c r="CHS4" s="48"/>
      <c r="CHT4" s="48"/>
      <c r="CHU4" s="48"/>
      <c r="CHV4" s="48"/>
      <c r="CHW4" s="48"/>
      <c r="CHX4" s="48"/>
      <c r="CHY4" s="48"/>
      <c r="CHZ4" s="48"/>
      <c r="CIA4" s="48"/>
      <c r="CIB4" s="48"/>
      <c r="CIC4" s="48"/>
      <c r="CID4" s="48"/>
      <c r="CIE4" s="48"/>
      <c r="CIF4" s="48"/>
      <c r="CIG4" s="48"/>
      <c r="CIH4" s="48"/>
      <c r="CII4" s="48"/>
      <c r="CIJ4" s="48"/>
      <c r="CIK4" s="48"/>
      <c r="CIL4" s="48"/>
      <c r="CIM4" s="48"/>
      <c r="CIN4" s="48"/>
      <c r="CIO4" s="48"/>
      <c r="CIP4" s="48"/>
      <c r="CIQ4" s="48"/>
      <c r="CIR4" s="48"/>
      <c r="CIS4" s="48"/>
      <c r="CIT4" s="48"/>
      <c r="CIU4" s="48"/>
      <c r="CIV4" s="48"/>
      <c r="CIW4" s="48"/>
      <c r="CIX4" s="48"/>
      <c r="CIY4" s="48"/>
      <c r="CIZ4" s="48"/>
      <c r="CJA4" s="48"/>
      <c r="CJB4" s="48"/>
      <c r="CJC4" s="48"/>
      <c r="CJD4" s="48"/>
      <c r="CJE4" s="48"/>
      <c r="CJF4" s="48"/>
      <c r="CJG4" s="48"/>
      <c r="CJH4" s="48"/>
      <c r="CJI4" s="48"/>
      <c r="CJJ4" s="48"/>
      <c r="CJK4" s="48"/>
      <c r="CJL4" s="48"/>
      <c r="CJM4" s="48"/>
      <c r="CJN4" s="48"/>
      <c r="CJO4" s="48"/>
      <c r="CJP4" s="48"/>
      <c r="CJQ4" s="48"/>
      <c r="CJR4" s="48"/>
      <c r="CJS4" s="48"/>
      <c r="CJT4" s="48"/>
      <c r="CJU4" s="48"/>
      <c r="CJV4" s="48"/>
      <c r="CJW4" s="48"/>
      <c r="CJX4" s="48"/>
      <c r="CJY4" s="48"/>
      <c r="CJZ4" s="48"/>
      <c r="CKA4" s="48"/>
      <c r="CKB4" s="48"/>
      <c r="CKC4" s="48"/>
      <c r="CKD4" s="48"/>
      <c r="CKE4" s="48"/>
      <c r="CKF4" s="48"/>
      <c r="CKG4" s="48"/>
      <c r="CKH4" s="48"/>
      <c r="CKI4" s="48"/>
      <c r="CKJ4" s="48"/>
      <c r="CKK4" s="48"/>
      <c r="CKL4" s="48"/>
      <c r="CKM4" s="48"/>
      <c r="CKN4" s="48"/>
      <c r="CKO4" s="48"/>
      <c r="CKP4" s="48"/>
      <c r="CKQ4" s="48"/>
      <c r="CKR4" s="48"/>
      <c r="CKS4" s="48"/>
      <c r="CKT4" s="48"/>
      <c r="CKU4" s="48"/>
      <c r="CKV4" s="48"/>
      <c r="CKW4" s="48"/>
      <c r="CKX4" s="48"/>
      <c r="CKY4" s="48"/>
      <c r="CKZ4" s="48"/>
      <c r="CLA4" s="48"/>
      <c r="CLB4" s="48"/>
      <c r="CLC4" s="48"/>
      <c r="CLD4" s="48"/>
      <c r="CLE4" s="48"/>
      <c r="CLF4" s="48"/>
      <c r="CLG4" s="48"/>
      <c r="CLH4" s="48"/>
      <c r="CLI4" s="48"/>
      <c r="CLJ4" s="48"/>
      <c r="CLK4" s="48"/>
      <c r="CLL4" s="48"/>
      <c r="CLM4" s="48"/>
      <c r="CLN4" s="48"/>
      <c r="CLO4" s="48"/>
      <c r="CLP4" s="48"/>
      <c r="CLQ4" s="48"/>
      <c r="CLR4" s="48"/>
      <c r="CLS4" s="48"/>
      <c r="CLT4" s="48"/>
      <c r="CLU4" s="48"/>
      <c r="CLV4" s="48"/>
      <c r="CLW4" s="48"/>
      <c r="CLX4" s="48"/>
      <c r="CLY4" s="48"/>
      <c r="CLZ4" s="48"/>
      <c r="CMA4" s="48"/>
      <c r="CMB4" s="48"/>
      <c r="CMC4" s="48"/>
      <c r="CMD4" s="48"/>
      <c r="CME4" s="48"/>
      <c r="CMF4" s="48"/>
      <c r="CMG4" s="48"/>
      <c r="CMH4" s="48"/>
      <c r="CMI4" s="48"/>
      <c r="CMJ4" s="48"/>
      <c r="CMK4" s="48"/>
      <c r="CML4" s="48"/>
      <c r="CMM4" s="48"/>
      <c r="CMN4" s="48"/>
      <c r="CMO4" s="48"/>
      <c r="CMP4" s="48"/>
      <c r="CMQ4" s="48"/>
      <c r="CMR4" s="48"/>
      <c r="CMS4" s="48"/>
      <c r="CMT4" s="48"/>
      <c r="CMU4" s="48"/>
      <c r="CMV4" s="48"/>
      <c r="CMW4" s="48"/>
      <c r="CMX4" s="48"/>
      <c r="CMY4" s="48"/>
      <c r="CMZ4" s="48"/>
      <c r="CNA4" s="48"/>
      <c r="CNB4" s="48"/>
      <c r="CNC4" s="48"/>
      <c r="CND4" s="48"/>
      <c r="CNE4" s="48"/>
      <c r="CNF4" s="48"/>
      <c r="CNG4" s="48"/>
      <c r="CNH4" s="48"/>
      <c r="CNI4" s="48"/>
      <c r="CNJ4" s="48"/>
      <c r="CNK4" s="48"/>
      <c r="CNL4" s="48"/>
      <c r="CNM4" s="48"/>
      <c r="CNN4" s="48"/>
      <c r="CNO4" s="48"/>
      <c r="CNP4" s="48"/>
      <c r="CNQ4" s="48"/>
      <c r="CNR4" s="48"/>
      <c r="CNS4" s="48"/>
      <c r="CNT4" s="48"/>
      <c r="CNU4" s="48"/>
      <c r="CNV4" s="48"/>
      <c r="CNW4" s="48"/>
      <c r="CNX4" s="48"/>
      <c r="CNY4" s="48"/>
      <c r="CNZ4" s="48"/>
      <c r="COA4" s="48"/>
      <c r="COB4" s="48"/>
      <c r="COC4" s="48"/>
      <c r="COD4" s="48"/>
      <c r="COE4" s="48"/>
      <c r="COF4" s="48"/>
      <c r="COG4" s="48"/>
      <c r="COH4" s="48"/>
      <c r="COI4" s="48"/>
      <c r="COJ4" s="48"/>
      <c r="COK4" s="48"/>
      <c r="COL4" s="48"/>
      <c r="COM4" s="48"/>
      <c r="CON4" s="48"/>
      <c r="COO4" s="48"/>
      <c r="COP4" s="48"/>
      <c r="COQ4" s="48"/>
      <c r="COR4" s="48"/>
      <c r="COS4" s="48"/>
      <c r="COT4" s="48"/>
      <c r="COU4" s="48"/>
      <c r="COV4" s="48"/>
      <c r="COW4" s="48"/>
      <c r="COX4" s="48"/>
      <c r="COY4" s="48"/>
      <c r="COZ4" s="48"/>
      <c r="CPA4" s="48"/>
      <c r="CPB4" s="48"/>
      <c r="CPC4" s="48"/>
      <c r="CPD4" s="48"/>
      <c r="CPE4" s="48"/>
      <c r="CPF4" s="48"/>
      <c r="CPG4" s="48"/>
      <c r="CPH4" s="48"/>
      <c r="CPI4" s="48"/>
      <c r="CPJ4" s="48"/>
      <c r="CPK4" s="48"/>
      <c r="CPL4" s="48"/>
      <c r="CPM4" s="48"/>
      <c r="CPN4" s="48"/>
      <c r="CPO4" s="48"/>
      <c r="CPP4" s="48"/>
      <c r="CPQ4" s="48"/>
      <c r="CPR4" s="48"/>
      <c r="CPS4" s="48"/>
      <c r="CPT4" s="48"/>
      <c r="CPU4" s="48"/>
      <c r="CPV4" s="48"/>
      <c r="CPW4" s="48"/>
      <c r="CPX4" s="48"/>
      <c r="CPY4" s="48"/>
      <c r="CPZ4" s="48"/>
      <c r="CQA4" s="48"/>
      <c r="CQB4" s="48"/>
      <c r="CQC4" s="48"/>
      <c r="CQD4" s="48"/>
      <c r="CQE4" s="48"/>
      <c r="CQF4" s="48"/>
      <c r="CQG4" s="48"/>
      <c r="CQH4" s="48"/>
      <c r="CQI4" s="48"/>
      <c r="CQJ4" s="48"/>
      <c r="CQK4" s="48"/>
      <c r="CQL4" s="48"/>
      <c r="CQM4" s="48"/>
      <c r="CQN4" s="48"/>
      <c r="CQO4" s="48"/>
      <c r="CQP4" s="48"/>
      <c r="CQQ4" s="48"/>
      <c r="CQR4" s="48"/>
      <c r="CQS4" s="48"/>
      <c r="CQT4" s="48"/>
      <c r="CQU4" s="48"/>
      <c r="CQV4" s="48"/>
      <c r="CQW4" s="48"/>
      <c r="CQX4" s="48"/>
      <c r="CQY4" s="48"/>
      <c r="CQZ4" s="48"/>
      <c r="CRA4" s="48"/>
      <c r="CRB4" s="48"/>
      <c r="CRC4" s="48"/>
      <c r="CRD4" s="48"/>
      <c r="CRE4" s="48"/>
      <c r="CRF4" s="48"/>
      <c r="CRG4" s="48"/>
      <c r="CRH4" s="48"/>
      <c r="CRI4" s="48"/>
      <c r="CRJ4" s="48"/>
      <c r="CRK4" s="48"/>
      <c r="CRL4" s="48"/>
      <c r="CRM4" s="48"/>
      <c r="CRN4" s="48"/>
      <c r="CRO4" s="48"/>
      <c r="CRP4" s="48"/>
      <c r="CRQ4" s="48"/>
      <c r="CRR4" s="48"/>
      <c r="CRS4" s="48"/>
      <c r="CRT4" s="48"/>
      <c r="CRU4" s="48"/>
      <c r="CRV4" s="48"/>
      <c r="CRW4" s="48"/>
      <c r="CRX4" s="48"/>
      <c r="CRY4" s="48"/>
      <c r="CRZ4" s="48"/>
      <c r="CSA4" s="48"/>
      <c r="CSB4" s="48"/>
      <c r="CSC4" s="48"/>
      <c r="CSD4" s="48"/>
      <c r="CSE4" s="48"/>
      <c r="CSF4" s="48"/>
      <c r="CSG4" s="48"/>
      <c r="CSH4" s="48"/>
      <c r="CSI4" s="48"/>
      <c r="CSJ4" s="48"/>
      <c r="CSK4" s="48"/>
      <c r="CSL4" s="48"/>
      <c r="CSM4" s="48"/>
      <c r="CSN4" s="48"/>
      <c r="CSO4" s="48"/>
      <c r="CSP4" s="48"/>
      <c r="CSQ4" s="48"/>
      <c r="CSR4" s="48"/>
      <c r="CSS4" s="48"/>
      <c r="CST4" s="48"/>
      <c r="CSU4" s="48"/>
      <c r="CSV4" s="48"/>
      <c r="CSW4" s="48"/>
      <c r="CSX4" s="48"/>
      <c r="CSY4" s="48"/>
      <c r="CSZ4" s="48"/>
      <c r="CTA4" s="48"/>
      <c r="CTB4" s="48"/>
      <c r="CTC4" s="48"/>
      <c r="CTD4" s="48"/>
      <c r="CTE4" s="48"/>
      <c r="CTF4" s="48"/>
      <c r="CTG4" s="48"/>
      <c r="CTH4" s="48"/>
      <c r="CTI4" s="48"/>
      <c r="CTJ4" s="48"/>
      <c r="CTK4" s="48"/>
      <c r="CTL4" s="48"/>
      <c r="CTM4" s="48"/>
      <c r="CTN4" s="48"/>
      <c r="CTO4" s="48"/>
      <c r="CTP4" s="48"/>
      <c r="CTQ4" s="48"/>
      <c r="CTR4" s="48"/>
      <c r="CTS4" s="48"/>
      <c r="CTT4" s="48"/>
      <c r="CTU4" s="48"/>
      <c r="CTV4" s="48"/>
      <c r="CTW4" s="48"/>
      <c r="CTX4" s="48"/>
      <c r="CTY4" s="48"/>
      <c r="CTZ4" s="48"/>
      <c r="CUA4" s="48"/>
      <c r="CUB4" s="48"/>
      <c r="CUC4" s="48"/>
      <c r="CUD4" s="48"/>
      <c r="CUE4" s="48"/>
      <c r="CUF4" s="48"/>
      <c r="CUG4" s="48"/>
      <c r="CUH4" s="48"/>
      <c r="CUI4" s="48"/>
      <c r="CUJ4" s="48"/>
      <c r="CUK4" s="48"/>
      <c r="CUL4" s="48"/>
      <c r="CUM4" s="48"/>
      <c r="CUN4" s="48"/>
      <c r="CUO4" s="48"/>
      <c r="CUP4" s="48"/>
      <c r="CUQ4" s="48"/>
      <c r="CUR4" s="48"/>
      <c r="CUS4" s="48"/>
      <c r="CUT4" s="48"/>
      <c r="CUU4" s="48"/>
      <c r="CUV4" s="48"/>
      <c r="CUW4" s="48"/>
      <c r="CUX4" s="48"/>
      <c r="CUY4" s="48"/>
      <c r="CUZ4" s="48"/>
      <c r="CVA4" s="48"/>
      <c r="CVB4" s="48"/>
      <c r="CVC4" s="48"/>
      <c r="CVD4" s="48"/>
      <c r="CVE4" s="48"/>
      <c r="CVF4" s="48"/>
      <c r="CVG4" s="48"/>
      <c r="CVH4" s="48"/>
      <c r="CVI4" s="48"/>
      <c r="CVJ4" s="48"/>
      <c r="CVK4" s="48"/>
      <c r="CVL4" s="48"/>
      <c r="CVM4" s="48"/>
      <c r="CVN4" s="48"/>
      <c r="CVO4" s="48"/>
      <c r="CVP4" s="48"/>
      <c r="CVQ4" s="48"/>
      <c r="CVR4" s="48"/>
      <c r="CVS4" s="48"/>
      <c r="CVT4" s="48"/>
      <c r="CVU4" s="48"/>
      <c r="CVV4" s="48"/>
      <c r="CVW4" s="48"/>
      <c r="CVX4" s="48"/>
      <c r="CVY4" s="48"/>
      <c r="CVZ4" s="48"/>
      <c r="CWA4" s="48"/>
      <c r="CWB4" s="48"/>
      <c r="CWC4" s="48"/>
      <c r="CWD4" s="48"/>
      <c r="CWE4" s="48"/>
      <c r="CWF4" s="48"/>
      <c r="CWG4" s="48"/>
      <c r="CWH4" s="48"/>
      <c r="CWI4" s="48"/>
      <c r="CWJ4" s="48"/>
      <c r="CWK4" s="48"/>
      <c r="CWL4" s="48"/>
      <c r="CWM4" s="48"/>
      <c r="CWN4" s="48"/>
      <c r="CWO4" s="48"/>
      <c r="CWP4" s="48"/>
      <c r="CWQ4" s="48"/>
      <c r="CWR4" s="48"/>
      <c r="CWS4" s="48"/>
      <c r="CWT4" s="48"/>
      <c r="CWU4" s="48"/>
      <c r="CWV4" s="48"/>
      <c r="CWW4" s="48"/>
      <c r="CWX4" s="48"/>
      <c r="CWY4" s="48"/>
      <c r="CWZ4" s="48"/>
      <c r="CXA4" s="48"/>
      <c r="CXB4" s="48"/>
      <c r="CXC4" s="48"/>
      <c r="CXD4" s="48"/>
      <c r="CXE4" s="48"/>
      <c r="CXF4" s="48"/>
      <c r="CXG4" s="48"/>
      <c r="CXH4" s="48"/>
      <c r="CXI4" s="48"/>
      <c r="CXJ4" s="48"/>
      <c r="CXK4" s="48"/>
      <c r="CXL4" s="48"/>
      <c r="CXM4" s="48"/>
      <c r="CXN4" s="48"/>
      <c r="CXO4" s="48"/>
      <c r="CXP4" s="48"/>
      <c r="CXQ4" s="48"/>
      <c r="CXR4" s="48"/>
      <c r="CXS4" s="48"/>
      <c r="CXT4" s="48"/>
      <c r="CXU4" s="48"/>
      <c r="CXV4" s="48"/>
      <c r="CXW4" s="48"/>
      <c r="CXX4" s="48"/>
      <c r="CXY4" s="48"/>
      <c r="CXZ4" s="48"/>
      <c r="CYA4" s="48"/>
      <c r="CYB4" s="48"/>
      <c r="CYC4" s="48"/>
      <c r="CYD4" s="48"/>
      <c r="CYE4" s="48"/>
      <c r="CYF4" s="48"/>
      <c r="CYG4" s="48"/>
      <c r="CYH4" s="48"/>
      <c r="CYI4" s="48"/>
      <c r="CYJ4" s="48"/>
      <c r="CYK4" s="48"/>
      <c r="CYL4" s="48"/>
      <c r="CYM4" s="48"/>
      <c r="CYN4" s="48"/>
      <c r="CYO4" s="48"/>
      <c r="CYP4" s="48"/>
      <c r="CYQ4" s="48"/>
      <c r="CYR4" s="48"/>
      <c r="CYS4" s="48"/>
      <c r="CYT4" s="48"/>
      <c r="CYU4" s="48"/>
      <c r="CYV4" s="48"/>
      <c r="CYW4" s="48"/>
      <c r="CYX4" s="48"/>
      <c r="CYY4" s="48"/>
      <c r="CYZ4" s="48"/>
      <c r="CZA4" s="48"/>
      <c r="CZB4" s="48"/>
      <c r="CZC4" s="48"/>
      <c r="CZD4" s="48"/>
      <c r="CZE4" s="48"/>
      <c r="CZF4" s="48"/>
      <c r="CZG4" s="48"/>
      <c r="CZH4" s="48"/>
      <c r="CZI4" s="48"/>
      <c r="CZJ4" s="48"/>
      <c r="CZK4" s="48"/>
      <c r="CZL4" s="48"/>
      <c r="CZM4" s="48"/>
      <c r="CZN4" s="48"/>
      <c r="CZO4" s="48"/>
      <c r="CZP4" s="48"/>
      <c r="CZQ4" s="48"/>
      <c r="CZR4" s="48"/>
      <c r="CZS4" s="48"/>
      <c r="CZT4" s="48"/>
      <c r="CZU4" s="48"/>
      <c r="CZV4" s="48"/>
      <c r="CZW4" s="48"/>
      <c r="CZX4" s="48"/>
      <c r="CZY4" s="48"/>
      <c r="CZZ4" s="48"/>
      <c r="DAA4" s="48"/>
      <c r="DAB4" s="48"/>
      <c r="DAC4" s="48"/>
      <c r="DAD4" s="48"/>
      <c r="DAE4" s="48"/>
      <c r="DAF4" s="48"/>
      <c r="DAG4" s="48"/>
      <c r="DAH4" s="48"/>
      <c r="DAI4" s="48"/>
      <c r="DAJ4" s="48"/>
      <c r="DAK4" s="48"/>
      <c r="DAL4" s="48"/>
      <c r="DAM4" s="48"/>
      <c r="DAN4" s="48"/>
      <c r="DAO4" s="48"/>
      <c r="DAP4" s="48"/>
      <c r="DAQ4" s="48"/>
      <c r="DAR4" s="48"/>
      <c r="DAS4" s="48"/>
      <c r="DAT4" s="48"/>
      <c r="DAU4" s="48"/>
      <c r="DAV4" s="48"/>
      <c r="DAW4" s="48"/>
      <c r="DAX4" s="48"/>
      <c r="DAY4" s="48"/>
      <c r="DAZ4" s="48"/>
      <c r="DBA4" s="48"/>
      <c r="DBB4" s="48"/>
      <c r="DBC4" s="48"/>
      <c r="DBD4" s="48"/>
      <c r="DBE4" s="48"/>
      <c r="DBF4" s="48"/>
      <c r="DBG4" s="48"/>
      <c r="DBH4" s="48"/>
      <c r="DBI4" s="48"/>
      <c r="DBJ4" s="48"/>
      <c r="DBK4" s="48"/>
      <c r="DBL4" s="48"/>
      <c r="DBM4" s="48"/>
      <c r="DBN4" s="48"/>
      <c r="DBO4" s="48"/>
      <c r="DBP4" s="48"/>
      <c r="DBQ4" s="48"/>
      <c r="DBR4" s="48"/>
      <c r="DBS4" s="48"/>
      <c r="DBT4" s="48"/>
      <c r="DBU4" s="48"/>
      <c r="DBV4" s="48"/>
      <c r="DBW4" s="48"/>
      <c r="DBX4" s="48"/>
      <c r="DBY4" s="48"/>
      <c r="DBZ4" s="48"/>
      <c r="DCA4" s="48"/>
      <c r="DCB4" s="48"/>
      <c r="DCC4" s="48"/>
      <c r="DCD4" s="48"/>
      <c r="DCE4" s="48"/>
      <c r="DCF4" s="48"/>
      <c r="DCG4" s="48"/>
      <c r="DCH4" s="48"/>
      <c r="DCI4" s="48"/>
      <c r="DCJ4" s="48"/>
      <c r="DCK4" s="48"/>
      <c r="DCL4" s="48"/>
      <c r="DCM4" s="48"/>
      <c r="DCN4" s="48"/>
      <c r="DCO4" s="48"/>
      <c r="DCP4" s="48"/>
      <c r="DCQ4" s="48"/>
      <c r="DCR4" s="48"/>
      <c r="DCS4" s="48"/>
      <c r="DCT4" s="48"/>
      <c r="DCU4" s="48"/>
      <c r="DCV4" s="48"/>
      <c r="DCW4" s="48"/>
      <c r="DCX4" s="48"/>
      <c r="DCY4" s="48"/>
      <c r="DCZ4" s="48"/>
      <c r="DDA4" s="48"/>
      <c r="DDB4" s="48"/>
      <c r="DDC4" s="48"/>
      <c r="DDD4" s="48"/>
      <c r="DDE4" s="48"/>
      <c r="DDF4" s="48"/>
      <c r="DDG4" s="48"/>
      <c r="DDH4" s="48"/>
      <c r="DDI4" s="48"/>
      <c r="DDJ4" s="48"/>
      <c r="DDK4" s="48"/>
      <c r="DDL4" s="48"/>
      <c r="DDM4" s="48"/>
      <c r="DDN4" s="48"/>
      <c r="DDO4" s="48"/>
      <c r="DDP4" s="48"/>
      <c r="DDQ4" s="48"/>
      <c r="DDR4" s="48"/>
      <c r="DDS4" s="48"/>
      <c r="DDT4" s="48"/>
      <c r="DDU4" s="48"/>
      <c r="DDV4" s="48"/>
      <c r="DDW4" s="48"/>
      <c r="DDX4" s="48"/>
      <c r="DDY4" s="48"/>
      <c r="DDZ4" s="48"/>
      <c r="DEA4" s="48"/>
      <c r="DEB4" s="48"/>
      <c r="DEC4" s="48"/>
      <c r="DED4" s="48"/>
      <c r="DEE4" s="48"/>
      <c r="DEF4" s="48"/>
      <c r="DEG4" s="48"/>
      <c r="DEH4" s="48"/>
      <c r="DEI4" s="48"/>
      <c r="DEJ4" s="48"/>
      <c r="DEK4" s="48"/>
      <c r="DEL4" s="48"/>
      <c r="DEM4" s="48"/>
      <c r="DEN4" s="48"/>
      <c r="DEO4" s="48"/>
      <c r="DEP4" s="48"/>
      <c r="DEQ4" s="48"/>
      <c r="DER4" s="48"/>
      <c r="DES4" s="48"/>
      <c r="DET4" s="48"/>
      <c r="DEU4" s="48"/>
      <c r="DEV4" s="48"/>
      <c r="DEW4" s="48"/>
      <c r="DEX4" s="48"/>
      <c r="DEY4" s="48"/>
      <c r="DEZ4" s="48"/>
      <c r="DFA4" s="48"/>
      <c r="DFB4" s="48"/>
      <c r="DFC4" s="48"/>
      <c r="DFD4" s="48"/>
      <c r="DFE4" s="48"/>
      <c r="DFF4" s="48"/>
      <c r="DFG4" s="48"/>
      <c r="DFH4" s="48"/>
      <c r="DFI4" s="48"/>
      <c r="DFJ4" s="48"/>
      <c r="DFK4" s="48"/>
      <c r="DFL4" s="48"/>
      <c r="DFM4" s="48"/>
      <c r="DFN4" s="48"/>
      <c r="DFO4" s="48"/>
      <c r="DFP4" s="48"/>
      <c r="DFQ4" s="48"/>
      <c r="DFR4" s="48"/>
      <c r="DFS4" s="48"/>
      <c r="DFT4" s="48"/>
      <c r="DFU4" s="48"/>
      <c r="DFV4" s="48"/>
      <c r="DFW4" s="48"/>
      <c r="DFX4" s="48"/>
      <c r="DFY4" s="48"/>
      <c r="DFZ4" s="48"/>
      <c r="DGA4" s="48"/>
      <c r="DGB4" s="48"/>
      <c r="DGC4" s="48"/>
      <c r="DGD4" s="48"/>
      <c r="DGE4" s="48"/>
      <c r="DGF4" s="48"/>
      <c r="DGG4" s="48"/>
      <c r="DGH4" s="48"/>
      <c r="DGI4" s="48"/>
      <c r="DGJ4" s="48"/>
      <c r="DGK4" s="48"/>
      <c r="DGL4" s="48"/>
      <c r="DGM4" s="48"/>
      <c r="DGN4" s="48"/>
      <c r="DGO4" s="48"/>
      <c r="DGP4" s="48"/>
      <c r="DGQ4" s="48"/>
      <c r="DGR4" s="48"/>
      <c r="DGS4" s="48"/>
      <c r="DGT4" s="48"/>
      <c r="DGU4" s="48"/>
      <c r="DGV4" s="48"/>
      <c r="DGW4" s="48"/>
      <c r="DGX4" s="48"/>
      <c r="DGY4" s="48"/>
      <c r="DGZ4" s="48"/>
      <c r="DHA4" s="48"/>
      <c r="DHB4" s="48"/>
      <c r="DHC4" s="48"/>
      <c r="DHD4" s="48"/>
      <c r="DHE4" s="48"/>
      <c r="DHF4" s="48"/>
      <c r="DHG4" s="48"/>
      <c r="DHH4" s="48"/>
      <c r="DHI4" s="48"/>
      <c r="DHJ4" s="48"/>
      <c r="DHK4" s="48"/>
      <c r="DHL4" s="48"/>
      <c r="DHM4" s="48"/>
      <c r="DHN4" s="48"/>
      <c r="DHO4" s="48"/>
      <c r="DHP4" s="48"/>
      <c r="DHQ4" s="48"/>
      <c r="DHR4" s="48"/>
      <c r="DHS4" s="48"/>
      <c r="DHT4" s="48"/>
      <c r="DHU4" s="48"/>
      <c r="DHV4" s="48"/>
      <c r="DHW4" s="48"/>
      <c r="DHX4" s="48"/>
      <c r="DHY4" s="48"/>
      <c r="DHZ4" s="48"/>
      <c r="DIA4" s="48"/>
      <c r="DIB4" s="48"/>
      <c r="DIC4" s="48"/>
      <c r="DID4" s="48"/>
      <c r="DIE4" s="48"/>
      <c r="DIF4" s="48"/>
      <c r="DIG4" s="48"/>
      <c r="DIH4" s="48"/>
      <c r="DII4" s="48"/>
      <c r="DIJ4" s="48"/>
      <c r="DIK4" s="48"/>
      <c r="DIL4" s="48"/>
      <c r="DIM4" s="48"/>
      <c r="DIN4" s="48"/>
      <c r="DIO4" s="48"/>
      <c r="DIP4" s="48"/>
      <c r="DIQ4" s="48"/>
      <c r="DIR4" s="48"/>
      <c r="DIS4" s="48"/>
      <c r="DIT4" s="48"/>
      <c r="DIU4" s="48"/>
      <c r="DIV4" s="48"/>
      <c r="DIW4" s="48"/>
      <c r="DIX4" s="48"/>
      <c r="DIY4" s="48"/>
      <c r="DIZ4" s="48"/>
      <c r="DJA4" s="48"/>
      <c r="DJB4" s="48"/>
      <c r="DJC4" s="48"/>
      <c r="DJD4" s="48"/>
      <c r="DJE4" s="48"/>
      <c r="DJF4" s="48"/>
      <c r="DJG4" s="48"/>
      <c r="DJH4" s="48"/>
      <c r="DJI4" s="48"/>
      <c r="DJJ4" s="48"/>
      <c r="DJK4" s="48"/>
      <c r="DJL4" s="48"/>
      <c r="DJM4" s="48"/>
      <c r="DJN4" s="48"/>
      <c r="DJO4" s="48"/>
      <c r="DJP4" s="48"/>
      <c r="DJQ4" s="48"/>
      <c r="DJR4" s="48"/>
      <c r="DJS4" s="48"/>
      <c r="DJT4" s="48"/>
      <c r="DJU4" s="48"/>
      <c r="DJV4" s="48"/>
      <c r="DJW4" s="48"/>
      <c r="DJX4" s="48"/>
      <c r="DJY4" s="48"/>
      <c r="DJZ4" s="48"/>
      <c r="DKA4" s="48"/>
      <c r="DKB4" s="48"/>
      <c r="DKC4" s="48"/>
      <c r="DKD4" s="48"/>
      <c r="DKE4" s="48"/>
      <c r="DKF4" s="48"/>
      <c r="DKG4" s="48"/>
      <c r="DKH4" s="48"/>
      <c r="DKI4" s="48"/>
      <c r="DKJ4" s="48"/>
      <c r="DKK4" s="48"/>
      <c r="DKL4" s="48"/>
      <c r="DKM4" s="48"/>
      <c r="DKN4" s="48"/>
      <c r="DKO4" s="48"/>
      <c r="DKP4" s="48"/>
      <c r="DKQ4" s="48"/>
      <c r="DKR4" s="48"/>
      <c r="DKS4" s="48"/>
      <c r="DKT4" s="48"/>
      <c r="DKU4" s="48"/>
      <c r="DKV4" s="48"/>
      <c r="DKW4" s="48"/>
      <c r="DKX4" s="48"/>
      <c r="DKY4" s="48"/>
      <c r="DKZ4" s="48"/>
      <c r="DLA4" s="48"/>
      <c r="DLB4" s="48"/>
      <c r="DLC4" s="48"/>
      <c r="DLD4" s="48"/>
      <c r="DLE4" s="48"/>
      <c r="DLF4" s="48"/>
      <c r="DLG4" s="48"/>
      <c r="DLH4" s="48"/>
      <c r="DLI4" s="48"/>
      <c r="DLJ4" s="48"/>
      <c r="DLK4" s="48"/>
      <c r="DLL4" s="48"/>
      <c r="DLM4" s="48"/>
      <c r="DLN4" s="48"/>
      <c r="DLO4" s="48"/>
      <c r="DLP4" s="48"/>
      <c r="DLQ4" s="48"/>
      <c r="DLR4" s="48"/>
      <c r="DLS4" s="48"/>
      <c r="DLT4" s="48"/>
      <c r="DLU4" s="48"/>
      <c r="DLV4" s="48"/>
      <c r="DLW4" s="48"/>
      <c r="DLX4" s="48"/>
      <c r="DLY4" s="48"/>
      <c r="DLZ4" s="48"/>
      <c r="DMA4" s="48"/>
      <c r="DMB4" s="48"/>
      <c r="DMC4" s="48"/>
      <c r="DMD4" s="48"/>
      <c r="DME4" s="48"/>
      <c r="DMF4" s="48"/>
      <c r="DMG4" s="48"/>
      <c r="DMH4" s="48"/>
      <c r="DMI4" s="48"/>
      <c r="DMJ4" s="48"/>
      <c r="DMK4" s="48"/>
      <c r="DML4" s="48"/>
      <c r="DMM4" s="48"/>
      <c r="DMN4" s="48"/>
      <c r="DMO4" s="48"/>
      <c r="DMP4" s="48"/>
      <c r="DMQ4" s="48"/>
      <c r="DMR4" s="48"/>
      <c r="DMS4" s="48"/>
      <c r="DMT4" s="48"/>
      <c r="DMU4" s="48"/>
      <c r="DMV4" s="48"/>
      <c r="DMW4" s="48"/>
      <c r="DMX4" s="48"/>
      <c r="DMY4" s="48"/>
      <c r="DMZ4" s="48"/>
      <c r="DNA4" s="48"/>
      <c r="DNB4" s="48"/>
      <c r="DNC4" s="48"/>
      <c r="DND4" s="48"/>
      <c r="DNE4" s="48"/>
      <c r="DNF4" s="48"/>
      <c r="DNG4" s="48"/>
      <c r="DNH4" s="48"/>
      <c r="DNI4" s="48"/>
      <c r="DNJ4" s="48"/>
      <c r="DNK4" s="48"/>
      <c r="DNL4" s="48"/>
      <c r="DNM4" s="48"/>
      <c r="DNN4" s="48"/>
      <c r="DNO4" s="48"/>
      <c r="DNP4" s="48"/>
      <c r="DNQ4" s="48"/>
      <c r="DNR4" s="48"/>
      <c r="DNS4" s="48"/>
      <c r="DNT4" s="48"/>
      <c r="DNU4" s="48"/>
      <c r="DNV4" s="48"/>
      <c r="DNW4" s="48"/>
      <c r="DNX4" s="48"/>
      <c r="DNY4" s="48"/>
      <c r="DNZ4" s="48"/>
      <c r="DOA4" s="48"/>
      <c r="DOB4" s="48"/>
      <c r="DOC4" s="48"/>
      <c r="DOD4" s="48"/>
      <c r="DOE4" s="48"/>
      <c r="DOF4" s="48"/>
      <c r="DOG4" s="48"/>
      <c r="DOH4" s="48"/>
      <c r="DOI4" s="48"/>
      <c r="DOJ4" s="48"/>
      <c r="DOK4" s="48"/>
      <c r="DOL4" s="48"/>
      <c r="DOM4" s="48"/>
      <c r="DON4" s="48"/>
      <c r="DOO4" s="48"/>
      <c r="DOP4" s="48"/>
      <c r="DOQ4" s="48"/>
      <c r="DOR4" s="48"/>
      <c r="DOS4" s="48"/>
      <c r="DOT4" s="48"/>
      <c r="DOU4" s="48"/>
      <c r="DOV4" s="48"/>
      <c r="DOW4" s="48"/>
      <c r="DOX4" s="48"/>
      <c r="DOY4" s="48"/>
      <c r="DOZ4" s="48"/>
      <c r="DPA4" s="48"/>
      <c r="DPB4" s="48"/>
      <c r="DPC4" s="48"/>
      <c r="DPD4" s="48"/>
      <c r="DPE4" s="48"/>
      <c r="DPF4" s="48"/>
      <c r="DPG4" s="48"/>
      <c r="DPH4" s="48"/>
      <c r="DPI4" s="48"/>
      <c r="DPJ4" s="48"/>
      <c r="DPK4" s="48"/>
      <c r="DPL4" s="48"/>
      <c r="DPM4" s="48"/>
      <c r="DPN4" s="48"/>
      <c r="DPO4" s="48"/>
      <c r="DPP4" s="48"/>
      <c r="DPQ4" s="48"/>
      <c r="DPR4" s="48"/>
      <c r="DPS4" s="48"/>
      <c r="DPT4" s="48"/>
      <c r="DPU4" s="48"/>
      <c r="DPV4" s="48"/>
      <c r="DPW4" s="48"/>
      <c r="DPX4" s="48"/>
      <c r="DPY4" s="48"/>
      <c r="DPZ4" s="48"/>
      <c r="DQA4" s="48"/>
      <c r="DQB4" s="48"/>
      <c r="DQC4" s="48"/>
      <c r="DQD4" s="48"/>
      <c r="DQE4" s="48"/>
      <c r="DQF4" s="48"/>
      <c r="DQG4" s="48"/>
      <c r="DQH4" s="48"/>
      <c r="DQI4" s="48"/>
      <c r="DQJ4" s="48"/>
      <c r="DQK4" s="48"/>
      <c r="DQL4" s="48"/>
      <c r="DQM4" s="48"/>
      <c r="DQN4" s="48"/>
      <c r="DQO4" s="48"/>
      <c r="DQP4" s="48"/>
      <c r="DQQ4" s="48"/>
      <c r="DQR4" s="48"/>
      <c r="DQS4" s="48"/>
      <c r="DQT4" s="48"/>
      <c r="DQU4" s="48"/>
      <c r="DQV4" s="48"/>
      <c r="DQW4" s="48"/>
      <c r="DQX4" s="48"/>
      <c r="DQY4" s="48"/>
      <c r="DQZ4" s="48"/>
      <c r="DRA4" s="48"/>
      <c r="DRB4" s="48"/>
      <c r="DRC4" s="48"/>
      <c r="DRD4" s="48"/>
      <c r="DRE4" s="48"/>
      <c r="DRF4" s="48"/>
      <c r="DRG4" s="48"/>
      <c r="DRH4" s="48"/>
      <c r="DRI4" s="48"/>
      <c r="DRJ4" s="48"/>
      <c r="DRK4" s="48"/>
      <c r="DRL4" s="48"/>
      <c r="DRM4" s="48"/>
      <c r="DRN4" s="48"/>
      <c r="DRO4" s="48"/>
      <c r="DRP4" s="48"/>
      <c r="DRQ4" s="48"/>
      <c r="DRR4" s="48"/>
      <c r="DRS4" s="48"/>
      <c r="DRT4" s="48"/>
      <c r="DRU4" s="48"/>
      <c r="DRV4" s="48"/>
      <c r="DRW4" s="48"/>
      <c r="DRX4" s="48"/>
      <c r="DRY4" s="48"/>
      <c r="DRZ4" s="48"/>
      <c r="DSA4" s="48"/>
      <c r="DSB4" s="48"/>
      <c r="DSC4" s="48"/>
      <c r="DSD4" s="48"/>
      <c r="DSE4" s="48"/>
      <c r="DSF4" s="48"/>
      <c r="DSG4" s="48"/>
      <c r="DSH4" s="48"/>
      <c r="DSI4" s="48"/>
      <c r="DSJ4" s="48"/>
      <c r="DSK4" s="48"/>
      <c r="DSL4" s="48"/>
      <c r="DSM4" s="48"/>
      <c r="DSN4" s="48"/>
      <c r="DSO4" s="48"/>
      <c r="DSP4" s="48"/>
      <c r="DSQ4" s="48"/>
      <c r="DSR4" s="48"/>
      <c r="DSS4" s="48"/>
      <c r="DST4" s="48"/>
      <c r="DSU4" s="48"/>
      <c r="DSV4" s="48"/>
      <c r="DSW4" s="48"/>
      <c r="DSX4" s="48"/>
      <c r="DSY4" s="48"/>
      <c r="DSZ4" s="48"/>
      <c r="DTA4" s="48"/>
      <c r="DTB4" s="48"/>
      <c r="DTC4" s="48"/>
      <c r="DTD4" s="48"/>
      <c r="DTE4" s="48"/>
      <c r="DTF4" s="48"/>
      <c r="DTG4" s="48"/>
      <c r="DTH4" s="48"/>
      <c r="DTI4" s="48"/>
      <c r="DTJ4" s="48"/>
      <c r="DTK4" s="48"/>
      <c r="DTL4" s="48"/>
      <c r="DTM4" s="48"/>
      <c r="DTN4" s="48"/>
      <c r="DTO4" s="48"/>
      <c r="DTP4" s="48"/>
      <c r="DTQ4" s="48"/>
      <c r="DTR4" s="48"/>
      <c r="DTS4" s="48"/>
      <c r="DTT4" s="48"/>
      <c r="DTU4" s="48"/>
      <c r="DTV4" s="48"/>
      <c r="DTW4" s="48"/>
      <c r="DTX4" s="48"/>
      <c r="DTY4" s="48"/>
      <c r="DTZ4" s="48"/>
      <c r="DUA4" s="48"/>
      <c r="DUB4" s="48"/>
      <c r="DUC4" s="48"/>
      <c r="DUD4" s="48"/>
      <c r="DUE4" s="48"/>
      <c r="DUF4" s="48"/>
      <c r="DUG4" s="48"/>
      <c r="DUH4" s="48"/>
      <c r="DUI4" s="48"/>
      <c r="DUJ4" s="48"/>
      <c r="DUK4" s="48"/>
      <c r="DUL4" s="48"/>
      <c r="DUM4" s="48"/>
      <c r="DUN4" s="48"/>
      <c r="DUO4" s="48"/>
      <c r="DUP4" s="48"/>
      <c r="DUQ4" s="48"/>
      <c r="DUR4" s="48"/>
      <c r="DUS4" s="48"/>
      <c r="DUT4" s="48"/>
      <c r="DUU4" s="48"/>
      <c r="DUV4" s="48"/>
      <c r="DUW4" s="48"/>
      <c r="DUX4" s="48"/>
      <c r="DUY4" s="48"/>
      <c r="DUZ4" s="48"/>
      <c r="DVA4" s="48"/>
      <c r="DVB4" s="48"/>
      <c r="DVC4" s="48"/>
      <c r="DVD4" s="48"/>
      <c r="DVE4" s="48"/>
      <c r="DVF4" s="48"/>
      <c r="DVG4" s="48"/>
      <c r="DVH4" s="48"/>
      <c r="DVI4" s="48"/>
      <c r="DVJ4" s="48"/>
      <c r="DVK4" s="48"/>
      <c r="DVL4" s="48"/>
      <c r="DVM4" s="48"/>
      <c r="DVN4" s="48"/>
      <c r="DVO4" s="48"/>
      <c r="DVP4" s="48"/>
      <c r="DVQ4" s="48"/>
      <c r="DVR4" s="48"/>
      <c r="DVS4" s="48"/>
      <c r="DVT4" s="48"/>
      <c r="DVU4" s="48"/>
      <c r="DVV4" s="48"/>
      <c r="DVW4" s="48"/>
      <c r="DVX4" s="48"/>
      <c r="DVY4" s="48"/>
      <c r="DVZ4" s="48"/>
      <c r="DWA4" s="48"/>
      <c r="DWB4" s="48"/>
      <c r="DWC4" s="48"/>
      <c r="DWD4" s="48"/>
      <c r="DWE4" s="48"/>
      <c r="DWF4" s="48"/>
      <c r="DWG4" s="48"/>
      <c r="DWH4" s="48"/>
      <c r="DWI4" s="48"/>
      <c r="DWJ4" s="48"/>
      <c r="DWK4" s="48"/>
      <c r="DWL4" s="48"/>
      <c r="DWM4" s="48"/>
      <c r="DWN4" s="48"/>
      <c r="DWO4" s="48"/>
      <c r="DWP4" s="48"/>
      <c r="DWQ4" s="48"/>
      <c r="DWR4" s="48"/>
      <c r="DWS4" s="48"/>
      <c r="DWT4" s="48"/>
      <c r="DWU4" s="48"/>
      <c r="DWV4" s="48"/>
      <c r="DWW4" s="48"/>
      <c r="DWX4" s="48"/>
      <c r="DWY4" s="48"/>
      <c r="DWZ4" s="48"/>
      <c r="DXA4" s="48"/>
      <c r="DXB4" s="48"/>
      <c r="DXC4" s="48"/>
      <c r="DXD4" s="48"/>
      <c r="DXE4" s="48"/>
      <c r="DXF4" s="48"/>
      <c r="DXG4" s="48"/>
      <c r="DXH4" s="48"/>
      <c r="DXI4" s="48"/>
      <c r="DXJ4" s="48"/>
      <c r="DXK4" s="48"/>
      <c r="DXL4" s="48"/>
      <c r="DXM4" s="48"/>
      <c r="DXN4" s="48"/>
      <c r="DXO4" s="48"/>
      <c r="DXP4" s="48"/>
      <c r="DXQ4" s="48"/>
      <c r="DXR4" s="48"/>
      <c r="DXS4" s="48"/>
      <c r="DXT4" s="48"/>
      <c r="DXU4" s="48"/>
      <c r="DXV4" s="48"/>
      <c r="DXW4" s="48"/>
      <c r="DXX4" s="48"/>
      <c r="DXY4" s="48"/>
      <c r="DXZ4" s="48"/>
      <c r="DYA4" s="48"/>
      <c r="DYB4" s="48"/>
      <c r="DYC4" s="48"/>
      <c r="DYD4" s="48"/>
      <c r="DYE4" s="48"/>
      <c r="DYF4" s="48"/>
      <c r="DYG4" s="48"/>
      <c r="DYH4" s="48"/>
      <c r="DYI4" s="48"/>
      <c r="DYJ4" s="48"/>
      <c r="DYK4" s="48"/>
      <c r="DYL4" s="48"/>
      <c r="DYM4" s="48"/>
      <c r="DYN4" s="48"/>
      <c r="DYO4" s="48"/>
      <c r="DYP4" s="48"/>
      <c r="DYQ4" s="48"/>
      <c r="DYR4" s="48"/>
      <c r="DYS4" s="48"/>
      <c r="DYT4" s="48"/>
      <c r="DYU4" s="48"/>
      <c r="DYV4" s="48"/>
      <c r="DYW4" s="48"/>
      <c r="DYX4" s="48"/>
      <c r="DYY4" s="48"/>
      <c r="DYZ4" s="48"/>
      <c r="DZA4" s="48"/>
      <c r="DZB4" s="48"/>
      <c r="DZC4" s="48"/>
      <c r="DZD4" s="48"/>
      <c r="DZE4" s="48"/>
      <c r="DZF4" s="48"/>
      <c r="DZG4" s="48"/>
      <c r="DZH4" s="48"/>
      <c r="DZI4" s="48"/>
      <c r="DZJ4" s="48"/>
      <c r="DZK4" s="48"/>
      <c r="DZL4" s="48"/>
      <c r="DZM4" s="48"/>
      <c r="DZN4" s="48"/>
      <c r="DZO4" s="48"/>
      <c r="DZP4" s="48"/>
      <c r="DZQ4" s="48"/>
      <c r="DZR4" s="48"/>
      <c r="DZS4" s="48"/>
      <c r="DZT4" s="48"/>
      <c r="DZU4" s="48"/>
      <c r="DZV4" s="48"/>
      <c r="DZW4" s="48"/>
      <c r="DZX4" s="48"/>
      <c r="DZY4" s="48"/>
      <c r="DZZ4" s="48"/>
      <c r="EAA4" s="48"/>
      <c r="EAB4" s="48"/>
      <c r="EAC4" s="48"/>
      <c r="EAD4" s="48"/>
      <c r="EAE4" s="48"/>
      <c r="EAF4" s="48"/>
      <c r="EAG4" s="48"/>
      <c r="EAH4" s="48"/>
      <c r="EAI4" s="48"/>
      <c r="EAJ4" s="48"/>
      <c r="EAK4" s="48"/>
      <c r="EAL4" s="48"/>
      <c r="EAM4" s="48"/>
      <c r="EAN4" s="48"/>
      <c r="EAO4" s="48"/>
      <c r="EAP4" s="48"/>
      <c r="EAQ4" s="48"/>
      <c r="EAR4" s="48"/>
      <c r="EAS4" s="48"/>
      <c r="EAT4" s="48"/>
      <c r="EAU4" s="48"/>
      <c r="EAV4" s="48"/>
      <c r="EAW4" s="48"/>
      <c r="EAX4" s="48"/>
      <c r="EAY4" s="48"/>
      <c r="EAZ4" s="48"/>
      <c r="EBA4" s="48"/>
      <c r="EBB4" s="48"/>
      <c r="EBC4" s="48"/>
      <c r="EBD4" s="48"/>
      <c r="EBE4" s="48"/>
      <c r="EBF4" s="48"/>
      <c r="EBG4" s="48"/>
      <c r="EBH4" s="48"/>
      <c r="EBI4" s="48"/>
      <c r="EBJ4" s="48"/>
      <c r="EBK4" s="48"/>
      <c r="EBL4" s="48"/>
      <c r="EBM4" s="48"/>
      <c r="EBN4" s="48"/>
      <c r="EBO4" s="48"/>
      <c r="EBP4" s="48"/>
      <c r="EBQ4" s="48"/>
      <c r="EBR4" s="48"/>
      <c r="EBS4" s="48"/>
      <c r="EBT4" s="48"/>
      <c r="EBU4" s="48"/>
      <c r="EBV4" s="48"/>
      <c r="EBW4" s="48"/>
      <c r="EBX4" s="48"/>
      <c r="EBY4" s="48"/>
      <c r="EBZ4" s="48"/>
      <c r="ECA4" s="48"/>
      <c r="ECB4" s="48"/>
      <c r="ECC4" s="48"/>
      <c r="ECD4" s="48"/>
      <c r="ECE4" s="48"/>
      <c r="ECF4" s="48"/>
      <c r="ECG4" s="48"/>
      <c r="ECH4" s="48"/>
      <c r="ECI4" s="48"/>
      <c r="ECJ4" s="48"/>
      <c r="ECK4" s="48"/>
      <c r="ECL4" s="48"/>
      <c r="ECM4" s="48"/>
      <c r="ECN4" s="48"/>
      <c r="ECO4" s="48"/>
      <c r="ECP4" s="48"/>
      <c r="ECQ4" s="48"/>
      <c r="ECR4" s="48"/>
      <c r="ECS4" s="48"/>
      <c r="ECT4" s="48"/>
      <c r="ECU4" s="48"/>
      <c r="ECV4" s="48"/>
      <c r="ECW4" s="48"/>
      <c r="ECX4" s="48"/>
      <c r="ECY4" s="48"/>
      <c r="ECZ4" s="48"/>
      <c r="EDA4" s="48"/>
      <c r="EDB4" s="48"/>
      <c r="EDC4" s="48"/>
      <c r="EDD4" s="48"/>
      <c r="EDE4" s="48"/>
      <c r="EDF4" s="48"/>
      <c r="EDG4" s="48"/>
      <c r="EDH4" s="48"/>
      <c r="EDI4" s="48"/>
      <c r="EDJ4" s="48"/>
      <c r="EDK4" s="48"/>
      <c r="EDL4" s="48"/>
      <c r="EDM4" s="48"/>
      <c r="EDN4" s="48"/>
      <c r="EDO4" s="48"/>
      <c r="EDP4" s="48"/>
      <c r="EDQ4" s="48"/>
      <c r="EDR4" s="48"/>
      <c r="EDS4" s="48"/>
      <c r="EDT4" s="48"/>
      <c r="EDU4" s="48"/>
      <c r="EDV4" s="48"/>
      <c r="EDW4" s="48"/>
      <c r="EDX4" s="48"/>
      <c r="EDY4" s="48"/>
      <c r="EDZ4" s="48"/>
      <c r="EEA4" s="48"/>
      <c r="EEB4" s="48"/>
      <c r="EEC4" s="48"/>
      <c r="EED4" s="48"/>
      <c r="EEE4" s="48"/>
      <c r="EEF4" s="48"/>
      <c r="EEG4" s="48"/>
      <c r="EEH4" s="48"/>
      <c r="EEI4" s="48"/>
      <c r="EEJ4" s="48"/>
      <c r="EEK4" s="48"/>
      <c r="EEL4" s="48"/>
      <c r="EEM4" s="48"/>
      <c r="EEN4" s="48"/>
      <c r="EEO4" s="48"/>
      <c r="EEP4" s="48"/>
      <c r="EEQ4" s="48"/>
      <c r="EER4" s="48"/>
      <c r="EES4" s="48"/>
      <c r="EET4" s="48"/>
      <c r="EEU4" s="48"/>
      <c r="EEV4" s="48"/>
      <c r="EEW4" s="48"/>
      <c r="EEX4" s="48"/>
      <c r="EEY4" s="48"/>
      <c r="EEZ4" s="48"/>
      <c r="EFA4" s="48"/>
      <c r="EFB4" s="48"/>
      <c r="EFC4" s="48"/>
      <c r="EFD4" s="48"/>
      <c r="EFE4" s="48"/>
      <c r="EFF4" s="48"/>
      <c r="EFG4" s="48"/>
      <c r="EFH4" s="48"/>
      <c r="EFI4" s="48"/>
      <c r="EFJ4" s="48"/>
      <c r="EFK4" s="48"/>
      <c r="EFL4" s="48"/>
      <c r="EFM4" s="48"/>
      <c r="EFN4" s="48"/>
      <c r="EFO4" s="48"/>
      <c r="EFP4" s="48"/>
      <c r="EFQ4" s="48"/>
      <c r="EFR4" s="48"/>
      <c r="EFS4" s="48"/>
      <c r="EFT4" s="48"/>
      <c r="EFU4" s="48"/>
      <c r="EFV4" s="48"/>
      <c r="EFW4" s="48"/>
      <c r="EFX4" s="48"/>
      <c r="EFY4" s="48"/>
      <c r="EFZ4" s="48"/>
      <c r="EGA4" s="48"/>
      <c r="EGB4" s="48"/>
      <c r="EGC4" s="48"/>
      <c r="EGD4" s="48"/>
      <c r="EGE4" s="48"/>
      <c r="EGF4" s="48"/>
      <c r="EGG4" s="48"/>
      <c r="EGH4" s="48"/>
      <c r="EGI4" s="48"/>
      <c r="EGJ4" s="48"/>
      <c r="EGK4" s="48"/>
      <c r="EGL4" s="48"/>
      <c r="EGM4" s="48"/>
      <c r="EGN4" s="48"/>
      <c r="EGO4" s="48"/>
      <c r="EGP4" s="48"/>
      <c r="EGQ4" s="48"/>
      <c r="EGR4" s="48"/>
      <c r="EGS4" s="48"/>
      <c r="EGT4" s="48"/>
      <c r="EGU4" s="48"/>
      <c r="EGV4" s="48"/>
      <c r="EGW4" s="48"/>
      <c r="EGX4" s="48"/>
      <c r="EGY4" s="48"/>
      <c r="EGZ4" s="48"/>
      <c r="EHA4" s="48"/>
      <c r="EHB4" s="48"/>
      <c r="EHC4" s="48"/>
      <c r="EHD4" s="48"/>
      <c r="EHE4" s="48"/>
      <c r="EHF4" s="48"/>
      <c r="EHG4" s="48"/>
      <c r="EHH4" s="48"/>
      <c r="EHI4" s="48"/>
      <c r="EHJ4" s="48"/>
      <c r="EHK4" s="48"/>
      <c r="EHL4" s="48"/>
      <c r="EHM4" s="48"/>
      <c r="EHN4" s="48"/>
      <c r="EHO4" s="48"/>
      <c r="EHP4" s="48"/>
      <c r="EHQ4" s="48"/>
      <c r="EHR4" s="48"/>
      <c r="EHS4" s="48"/>
      <c r="EHT4" s="48"/>
      <c r="EHU4" s="48"/>
      <c r="EHV4" s="48"/>
      <c r="EHW4" s="48"/>
      <c r="EHX4" s="48"/>
      <c r="EHY4" s="48"/>
      <c r="EHZ4" s="48"/>
      <c r="EIA4" s="48"/>
      <c r="EIB4" s="48"/>
      <c r="EIC4" s="48"/>
      <c r="EID4" s="48"/>
      <c r="EIE4" s="48"/>
      <c r="EIF4" s="48"/>
      <c r="EIG4" s="48"/>
      <c r="EIH4" s="48"/>
      <c r="EII4" s="48"/>
      <c r="EIJ4" s="48"/>
      <c r="EIK4" s="48"/>
      <c r="EIL4" s="48"/>
      <c r="EIM4" s="48"/>
      <c r="EIN4" s="48"/>
      <c r="EIO4" s="48"/>
      <c r="EIP4" s="48"/>
      <c r="EIQ4" s="48"/>
      <c r="EIR4" s="48"/>
      <c r="EIS4" s="48"/>
      <c r="EIT4" s="48"/>
      <c r="EIU4" s="48"/>
      <c r="EIV4" s="48"/>
      <c r="EIW4" s="48"/>
      <c r="EIX4" s="48"/>
      <c r="EIY4" s="48"/>
      <c r="EIZ4" s="48"/>
      <c r="EJA4" s="48"/>
      <c r="EJB4" s="48"/>
      <c r="EJC4" s="48"/>
      <c r="EJD4" s="48"/>
      <c r="EJE4" s="48"/>
      <c r="EJF4" s="48"/>
      <c r="EJG4" s="48"/>
      <c r="EJH4" s="48"/>
      <c r="EJI4" s="48"/>
      <c r="EJJ4" s="48"/>
      <c r="EJK4" s="48"/>
      <c r="EJL4" s="48"/>
      <c r="EJM4" s="48"/>
      <c r="EJN4" s="48"/>
      <c r="EJO4" s="48"/>
      <c r="EJP4" s="48"/>
      <c r="EJQ4" s="48"/>
      <c r="EJR4" s="48"/>
      <c r="EJS4" s="48"/>
      <c r="EJT4" s="48"/>
      <c r="EJU4" s="48"/>
      <c r="EJV4" s="48"/>
      <c r="EJW4" s="48"/>
      <c r="EJX4" s="48"/>
      <c r="EJY4" s="48"/>
      <c r="EJZ4" s="48"/>
      <c r="EKA4" s="48"/>
      <c r="EKB4" s="48"/>
      <c r="EKC4" s="48"/>
      <c r="EKD4" s="48"/>
      <c r="EKE4" s="48"/>
      <c r="EKF4" s="48"/>
      <c r="EKG4" s="48"/>
      <c r="EKH4" s="48"/>
      <c r="EKI4" s="48"/>
      <c r="EKJ4" s="48"/>
      <c r="EKK4" s="48"/>
      <c r="EKL4" s="48"/>
      <c r="EKM4" s="48"/>
      <c r="EKN4" s="48"/>
      <c r="EKO4" s="48"/>
      <c r="EKP4" s="48"/>
      <c r="EKQ4" s="48"/>
      <c r="EKR4" s="48"/>
      <c r="EKS4" s="48"/>
      <c r="EKT4" s="48"/>
      <c r="EKU4" s="48"/>
      <c r="EKV4" s="48"/>
      <c r="EKW4" s="48"/>
      <c r="EKX4" s="48"/>
      <c r="EKY4" s="48"/>
      <c r="EKZ4" s="48"/>
      <c r="ELA4" s="48"/>
      <c r="ELB4" s="48"/>
      <c r="ELC4" s="48"/>
      <c r="ELD4" s="48"/>
      <c r="ELE4" s="48"/>
      <c r="ELF4" s="48"/>
      <c r="ELG4" s="48"/>
      <c r="ELH4" s="48"/>
      <c r="ELI4" s="48"/>
      <c r="ELJ4" s="48"/>
      <c r="ELK4" s="48"/>
      <c r="ELL4" s="48"/>
      <c r="ELM4" s="48"/>
      <c r="ELN4" s="48"/>
      <c r="ELO4" s="48"/>
      <c r="ELP4" s="48"/>
      <c r="ELQ4" s="48"/>
      <c r="ELR4" s="48"/>
      <c r="ELS4" s="48"/>
      <c r="ELT4" s="48"/>
      <c r="ELU4" s="48"/>
      <c r="ELV4" s="48"/>
      <c r="ELW4" s="48"/>
      <c r="ELX4" s="48"/>
      <c r="ELY4" s="48"/>
      <c r="ELZ4" s="48"/>
      <c r="EMA4" s="48"/>
      <c r="EMB4" s="48"/>
      <c r="EMC4" s="48"/>
      <c r="EMD4" s="48"/>
      <c r="EME4" s="48"/>
      <c r="EMF4" s="48"/>
      <c r="EMG4" s="48"/>
      <c r="EMH4" s="48"/>
      <c r="EMI4" s="48"/>
      <c r="EMJ4" s="48"/>
      <c r="EMK4" s="48"/>
      <c r="EML4" s="48"/>
      <c r="EMM4" s="48"/>
      <c r="EMN4" s="48"/>
      <c r="EMO4" s="48"/>
      <c r="EMP4" s="48"/>
      <c r="EMQ4" s="48"/>
      <c r="EMR4" s="48"/>
      <c r="EMS4" s="48"/>
      <c r="EMT4" s="48"/>
      <c r="EMU4" s="48"/>
      <c r="EMV4" s="48"/>
      <c r="EMW4" s="48"/>
      <c r="EMX4" s="48"/>
      <c r="EMY4" s="48"/>
      <c r="EMZ4" s="48"/>
      <c r="ENA4" s="48"/>
      <c r="ENB4" s="48"/>
      <c r="ENC4" s="48"/>
      <c r="END4" s="48"/>
      <c r="ENE4" s="48"/>
      <c r="ENF4" s="48"/>
      <c r="ENG4" s="48"/>
      <c r="ENH4" s="48"/>
      <c r="ENI4" s="48"/>
      <c r="ENJ4" s="48"/>
      <c r="ENK4" s="48"/>
      <c r="ENL4" s="48"/>
      <c r="ENM4" s="48"/>
      <c r="ENN4" s="48"/>
      <c r="ENO4" s="48"/>
      <c r="ENP4" s="48"/>
      <c r="ENQ4" s="48"/>
      <c r="ENR4" s="48"/>
      <c r="ENS4" s="48"/>
      <c r="ENT4" s="48"/>
      <c r="ENU4" s="48"/>
      <c r="ENV4" s="48"/>
      <c r="ENW4" s="48"/>
      <c r="ENX4" s="48"/>
      <c r="ENY4" s="48"/>
      <c r="ENZ4" s="48"/>
      <c r="EOA4" s="48"/>
      <c r="EOB4" s="48"/>
      <c r="EOC4" s="48"/>
      <c r="EOD4" s="48"/>
      <c r="EOE4" s="48"/>
      <c r="EOF4" s="48"/>
      <c r="EOG4" s="48"/>
      <c r="EOH4" s="48"/>
      <c r="EOI4" s="48"/>
      <c r="EOJ4" s="48"/>
      <c r="EOK4" s="48"/>
      <c r="EOL4" s="48"/>
      <c r="EOM4" s="48"/>
      <c r="EON4" s="48"/>
      <c r="EOO4" s="48"/>
      <c r="EOP4" s="48"/>
      <c r="EOQ4" s="48"/>
      <c r="EOR4" s="48"/>
      <c r="EOS4" s="48"/>
      <c r="EOT4" s="48"/>
      <c r="EOU4" s="48"/>
      <c r="EOV4" s="48"/>
      <c r="EOW4" s="48"/>
      <c r="EOX4" s="48"/>
      <c r="EOY4" s="48"/>
      <c r="EOZ4" s="48"/>
      <c r="EPA4" s="48"/>
      <c r="EPB4" s="48"/>
      <c r="EPC4" s="48"/>
      <c r="EPD4" s="48"/>
      <c r="EPE4" s="48"/>
      <c r="EPF4" s="48"/>
      <c r="EPG4" s="48"/>
      <c r="EPH4" s="48"/>
      <c r="EPI4" s="48"/>
      <c r="EPJ4" s="48"/>
      <c r="EPK4" s="48"/>
      <c r="EPL4" s="48"/>
      <c r="EPM4" s="48"/>
      <c r="EPN4" s="48"/>
      <c r="EPO4" s="48"/>
      <c r="EPP4" s="48"/>
      <c r="EPQ4" s="48"/>
      <c r="EPR4" s="48"/>
      <c r="EPS4" s="48"/>
      <c r="EPT4" s="48"/>
      <c r="EPU4" s="48"/>
      <c r="EPV4" s="48"/>
      <c r="EPW4" s="48"/>
      <c r="EPX4" s="48"/>
      <c r="EPY4" s="48"/>
      <c r="EPZ4" s="48"/>
      <c r="EQA4" s="48"/>
      <c r="EQB4" s="48"/>
      <c r="EQC4" s="48"/>
      <c r="EQD4" s="48"/>
      <c r="EQE4" s="48"/>
      <c r="EQF4" s="48"/>
      <c r="EQG4" s="48"/>
      <c r="EQH4" s="48"/>
      <c r="EQI4" s="48"/>
      <c r="EQJ4" s="48"/>
      <c r="EQK4" s="48"/>
      <c r="EQL4" s="48"/>
      <c r="EQM4" s="48"/>
      <c r="EQN4" s="48"/>
      <c r="EQO4" s="48"/>
      <c r="EQP4" s="48"/>
      <c r="EQQ4" s="48"/>
      <c r="EQR4" s="48"/>
      <c r="EQS4" s="48"/>
      <c r="EQT4" s="48"/>
      <c r="EQU4" s="48"/>
      <c r="EQV4" s="48"/>
      <c r="EQW4" s="48"/>
      <c r="EQX4" s="48"/>
      <c r="EQY4" s="48"/>
      <c r="EQZ4" s="48"/>
      <c r="ERA4" s="48"/>
      <c r="ERB4" s="48"/>
      <c r="ERC4" s="48"/>
      <c r="ERD4" s="48"/>
      <c r="ERE4" s="48"/>
      <c r="ERF4" s="48"/>
      <c r="ERG4" s="48"/>
      <c r="ERH4" s="48"/>
      <c r="ERI4" s="48"/>
      <c r="ERJ4" s="48"/>
      <c r="ERK4" s="48"/>
      <c r="ERL4" s="48"/>
      <c r="ERM4" s="48"/>
      <c r="ERN4" s="48"/>
      <c r="ERO4" s="48"/>
      <c r="ERP4" s="48"/>
      <c r="ERQ4" s="48"/>
      <c r="ERR4" s="48"/>
      <c r="ERS4" s="48"/>
      <c r="ERT4" s="48"/>
      <c r="ERU4" s="48"/>
      <c r="ERV4" s="48"/>
      <c r="ERW4" s="48"/>
      <c r="ERX4" s="48"/>
      <c r="ERY4" s="48"/>
      <c r="ERZ4" s="48"/>
      <c r="ESA4" s="48"/>
      <c r="ESB4" s="48"/>
      <c r="ESC4" s="48"/>
      <c r="ESD4" s="48"/>
      <c r="ESE4" s="48"/>
      <c r="ESF4" s="48"/>
      <c r="ESG4" s="48"/>
      <c r="ESH4" s="48"/>
      <c r="ESI4" s="48"/>
      <c r="ESJ4" s="48"/>
      <c r="ESK4" s="48"/>
      <c r="ESL4" s="48"/>
      <c r="ESM4" s="48"/>
      <c r="ESN4" s="48"/>
      <c r="ESO4" s="48"/>
      <c r="ESP4" s="48"/>
      <c r="ESQ4" s="48"/>
      <c r="ESR4" s="48"/>
      <c r="ESS4" s="48"/>
      <c r="EST4" s="48"/>
      <c r="ESU4" s="48"/>
      <c r="ESV4" s="48"/>
      <c r="ESW4" s="48"/>
      <c r="ESX4" s="48"/>
      <c r="ESY4" s="48"/>
      <c r="ESZ4" s="48"/>
      <c r="ETA4" s="48"/>
      <c r="ETB4" s="48"/>
      <c r="ETC4" s="48"/>
      <c r="ETD4" s="48"/>
      <c r="ETE4" s="48"/>
      <c r="ETF4" s="48"/>
      <c r="ETG4" s="48"/>
      <c r="ETH4" s="48"/>
      <c r="ETI4" s="48"/>
      <c r="ETJ4" s="48"/>
      <c r="ETK4" s="48"/>
      <c r="ETL4" s="48"/>
      <c r="ETM4" s="48"/>
      <c r="ETN4" s="48"/>
      <c r="ETO4" s="48"/>
      <c r="ETP4" s="48"/>
      <c r="ETQ4" s="48"/>
      <c r="ETR4" s="48"/>
      <c r="ETS4" s="48"/>
      <c r="ETT4" s="48"/>
      <c r="ETU4" s="48"/>
      <c r="ETV4" s="48"/>
      <c r="ETW4" s="48"/>
      <c r="ETX4" s="48"/>
      <c r="ETY4" s="48"/>
      <c r="ETZ4" s="48"/>
      <c r="EUA4" s="48"/>
      <c r="EUB4" s="48"/>
      <c r="EUC4" s="48"/>
      <c r="EUD4" s="48"/>
      <c r="EUE4" s="48"/>
      <c r="EUF4" s="48"/>
      <c r="EUG4" s="48"/>
      <c r="EUH4" s="48"/>
      <c r="EUI4" s="48"/>
      <c r="EUJ4" s="48"/>
      <c r="EUK4" s="48"/>
      <c r="EUL4" s="48"/>
      <c r="EUM4" s="48"/>
      <c r="EUN4" s="48"/>
      <c r="EUO4" s="48"/>
      <c r="EUP4" s="48"/>
      <c r="EUQ4" s="48"/>
      <c r="EUR4" s="48"/>
      <c r="EUS4" s="48"/>
      <c r="EUT4" s="48"/>
      <c r="EUU4" s="48"/>
      <c r="EUV4" s="48"/>
      <c r="EUW4" s="48"/>
      <c r="EUX4" s="48"/>
      <c r="EUY4" s="48"/>
      <c r="EUZ4" s="48"/>
      <c r="EVA4" s="48"/>
      <c r="EVB4" s="48"/>
      <c r="EVC4" s="48"/>
      <c r="EVD4" s="48"/>
      <c r="EVE4" s="48"/>
      <c r="EVF4" s="48"/>
      <c r="EVG4" s="48"/>
      <c r="EVH4" s="48"/>
      <c r="EVI4" s="48"/>
      <c r="EVJ4" s="48"/>
      <c r="EVK4" s="48"/>
      <c r="EVL4" s="48"/>
      <c r="EVM4" s="48"/>
      <c r="EVN4" s="48"/>
      <c r="EVO4" s="48"/>
      <c r="EVP4" s="48"/>
      <c r="EVQ4" s="48"/>
      <c r="EVR4" s="48"/>
      <c r="EVS4" s="48"/>
      <c r="EVT4" s="48"/>
      <c r="EVU4" s="48"/>
      <c r="EVV4" s="48"/>
      <c r="EVW4" s="48"/>
      <c r="EVX4" s="48"/>
      <c r="EVY4" s="48"/>
      <c r="EVZ4" s="48"/>
      <c r="EWA4" s="48"/>
      <c r="EWB4" s="48"/>
      <c r="EWC4" s="48"/>
      <c r="EWD4" s="48"/>
      <c r="EWE4" s="48"/>
      <c r="EWF4" s="48"/>
      <c r="EWG4" s="48"/>
      <c r="EWH4" s="48"/>
      <c r="EWI4" s="48"/>
      <c r="EWJ4" s="48"/>
      <c r="EWK4" s="48"/>
      <c r="EWL4" s="48"/>
      <c r="EWM4" s="48"/>
      <c r="EWN4" s="48"/>
      <c r="EWO4" s="48"/>
      <c r="EWP4" s="48"/>
      <c r="EWQ4" s="48"/>
      <c r="EWR4" s="48"/>
      <c r="EWS4" s="48"/>
      <c r="EWT4" s="48"/>
      <c r="EWU4" s="48"/>
      <c r="EWV4" s="48"/>
      <c r="EWW4" s="48"/>
      <c r="EWX4" s="48"/>
      <c r="EWY4" s="48"/>
      <c r="EWZ4" s="48"/>
      <c r="EXA4" s="48"/>
      <c r="EXB4" s="48"/>
      <c r="EXC4" s="48"/>
      <c r="EXD4" s="48"/>
      <c r="EXE4" s="48"/>
      <c r="EXF4" s="48"/>
      <c r="EXG4" s="48"/>
      <c r="EXH4" s="48"/>
      <c r="EXI4" s="48"/>
      <c r="EXJ4" s="48"/>
      <c r="EXK4" s="48"/>
      <c r="EXL4" s="48"/>
      <c r="EXM4" s="48"/>
      <c r="EXN4" s="48"/>
      <c r="EXO4" s="48"/>
      <c r="EXP4" s="48"/>
      <c r="EXQ4" s="48"/>
      <c r="EXR4" s="48"/>
      <c r="EXS4" s="48"/>
      <c r="EXT4" s="48"/>
      <c r="EXU4" s="48"/>
      <c r="EXV4" s="48"/>
      <c r="EXW4" s="48"/>
      <c r="EXX4" s="48"/>
      <c r="EXY4" s="48"/>
      <c r="EXZ4" s="48"/>
      <c r="EYA4" s="48"/>
      <c r="EYB4" s="48"/>
      <c r="EYC4" s="48"/>
      <c r="EYD4" s="48"/>
      <c r="EYE4" s="48"/>
      <c r="EYF4" s="48"/>
      <c r="EYG4" s="48"/>
      <c r="EYH4" s="48"/>
      <c r="EYI4" s="48"/>
      <c r="EYJ4" s="48"/>
      <c r="EYK4" s="48"/>
      <c r="EYL4" s="48"/>
      <c r="EYM4" s="48"/>
      <c r="EYN4" s="48"/>
      <c r="EYO4" s="48"/>
      <c r="EYP4" s="48"/>
      <c r="EYQ4" s="48"/>
      <c r="EYR4" s="48"/>
      <c r="EYS4" s="48"/>
      <c r="EYT4" s="48"/>
      <c r="EYU4" s="48"/>
      <c r="EYV4" s="48"/>
      <c r="EYW4" s="48"/>
      <c r="EYX4" s="48"/>
      <c r="EYY4" s="48"/>
      <c r="EYZ4" s="48"/>
      <c r="EZA4" s="48"/>
      <c r="EZB4" s="48"/>
      <c r="EZC4" s="48"/>
      <c r="EZD4" s="48"/>
      <c r="EZE4" s="48"/>
      <c r="EZF4" s="48"/>
      <c r="EZG4" s="48"/>
      <c r="EZH4" s="48"/>
      <c r="EZI4" s="48"/>
      <c r="EZJ4" s="48"/>
      <c r="EZK4" s="48"/>
      <c r="EZL4" s="48"/>
      <c r="EZM4" s="48"/>
      <c r="EZN4" s="48"/>
      <c r="EZO4" s="48"/>
      <c r="EZP4" s="48"/>
      <c r="EZQ4" s="48"/>
      <c r="EZR4" s="48"/>
      <c r="EZS4" s="48"/>
      <c r="EZT4" s="48"/>
      <c r="EZU4" s="48"/>
      <c r="EZV4" s="48"/>
      <c r="EZW4" s="48"/>
      <c r="EZX4" s="48"/>
      <c r="EZY4" s="48"/>
      <c r="EZZ4" s="48"/>
      <c r="FAA4" s="48"/>
      <c r="FAB4" s="48"/>
      <c r="FAC4" s="48"/>
      <c r="FAD4" s="48"/>
      <c r="FAE4" s="48"/>
      <c r="FAF4" s="48"/>
      <c r="FAG4" s="48"/>
      <c r="FAH4" s="48"/>
      <c r="FAI4" s="48"/>
      <c r="FAJ4" s="48"/>
      <c r="FAK4" s="48"/>
      <c r="FAL4" s="48"/>
      <c r="FAM4" s="48"/>
      <c r="FAN4" s="48"/>
      <c r="FAO4" s="48"/>
      <c r="FAP4" s="48"/>
      <c r="FAQ4" s="48"/>
      <c r="FAR4" s="48"/>
      <c r="FAS4" s="48"/>
      <c r="FAT4" s="48"/>
      <c r="FAU4" s="48"/>
      <c r="FAV4" s="48"/>
      <c r="FAW4" s="48"/>
      <c r="FAX4" s="48"/>
      <c r="FAY4" s="48"/>
      <c r="FAZ4" s="48"/>
      <c r="FBA4" s="48"/>
      <c r="FBB4" s="48"/>
      <c r="FBC4" s="48"/>
      <c r="FBD4" s="48"/>
      <c r="FBE4" s="48"/>
      <c r="FBF4" s="48"/>
      <c r="FBG4" s="48"/>
      <c r="FBH4" s="48"/>
      <c r="FBI4" s="48"/>
      <c r="FBJ4" s="48"/>
      <c r="FBK4" s="48"/>
      <c r="FBL4" s="48"/>
      <c r="FBM4" s="48"/>
      <c r="FBN4" s="48"/>
      <c r="FBO4" s="48"/>
      <c r="FBP4" s="48"/>
      <c r="FBQ4" s="48"/>
      <c r="FBR4" s="48"/>
      <c r="FBS4" s="48"/>
      <c r="FBT4" s="48"/>
      <c r="FBU4" s="48"/>
      <c r="FBV4" s="48"/>
      <c r="FBW4" s="48"/>
      <c r="FBX4" s="48"/>
      <c r="FBY4" s="48"/>
      <c r="FBZ4" s="48"/>
      <c r="FCA4" s="48"/>
      <c r="FCB4" s="48"/>
      <c r="FCC4" s="48"/>
      <c r="FCD4" s="48"/>
      <c r="FCE4" s="48"/>
      <c r="FCF4" s="48"/>
      <c r="FCG4" s="48"/>
      <c r="FCH4" s="48"/>
      <c r="FCI4" s="48"/>
      <c r="FCJ4" s="48"/>
      <c r="FCK4" s="48"/>
      <c r="FCL4" s="48"/>
      <c r="FCM4" s="48"/>
      <c r="FCN4" s="48"/>
      <c r="FCO4" s="48"/>
      <c r="FCP4" s="48"/>
      <c r="FCQ4" s="48"/>
      <c r="FCR4" s="48"/>
      <c r="FCS4" s="48"/>
      <c r="FCT4" s="48"/>
      <c r="FCU4" s="48"/>
      <c r="FCV4" s="48"/>
      <c r="FCW4" s="48"/>
      <c r="FCX4" s="48"/>
      <c r="FCY4" s="48"/>
      <c r="FCZ4" s="48"/>
      <c r="FDA4" s="48"/>
      <c r="FDB4" s="48"/>
      <c r="FDC4" s="48"/>
      <c r="FDD4" s="48"/>
      <c r="FDE4" s="48"/>
      <c r="FDF4" s="48"/>
      <c r="FDG4" s="48"/>
      <c r="FDH4" s="48"/>
      <c r="FDI4" s="48"/>
      <c r="FDJ4" s="48"/>
      <c r="FDK4" s="48"/>
      <c r="FDL4" s="48"/>
      <c r="FDM4" s="48"/>
      <c r="FDN4" s="48"/>
      <c r="FDO4" s="48"/>
      <c r="FDP4" s="48"/>
      <c r="FDQ4" s="48"/>
      <c r="FDR4" s="48"/>
      <c r="FDS4" s="48"/>
      <c r="FDT4" s="48"/>
      <c r="FDU4" s="48"/>
      <c r="FDV4" s="48"/>
      <c r="FDW4" s="48"/>
      <c r="FDX4" s="48"/>
      <c r="FDY4" s="48"/>
      <c r="FDZ4" s="48"/>
      <c r="FEA4" s="48"/>
      <c r="FEB4" s="48"/>
      <c r="FEC4" s="48"/>
      <c r="FED4" s="48"/>
      <c r="FEE4" s="48"/>
      <c r="FEF4" s="48"/>
      <c r="FEG4" s="48"/>
      <c r="FEH4" s="48"/>
      <c r="FEI4" s="48"/>
      <c r="FEJ4" s="48"/>
      <c r="FEK4" s="48"/>
      <c r="FEL4" s="48"/>
      <c r="FEM4" s="48"/>
      <c r="FEN4" s="48"/>
      <c r="FEO4" s="48"/>
      <c r="FEP4" s="48"/>
      <c r="FEQ4" s="48"/>
      <c r="FER4" s="48"/>
      <c r="FES4" s="48"/>
      <c r="FET4" s="48"/>
      <c r="FEU4" s="48"/>
      <c r="FEV4" s="48"/>
      <c r="FEW4" s="48"/>
      <c r="FEX4" s="48"/>
      <c r="FEY4" s="48"/>
      <c r="FEZ4" s="48"/>
      <c r="FFA4" s="48"/>
      <c r="FFB4" s="48"/>
      <c r="FFC4" s="48"/>
      <c r="FFD4" s="48"/>
      <c r="FFE4" s="48"/>
      <c r="FFF4" s="48"/>
      <c r="FFG4" s="48"/>
      <c r="FFH4" s="48"/>
      <c r="FFI4" s="48"/>
      <c r="FFJ4" s="48"/>
      <c r="FFK4" s="48"/>
      <c r="FFL4" s="48"/>
      <c r="FFM4" s="48"/>
      <c r="FFN4" s="48"/>
      <c r="FFO4" s="48"/>
      <c r="FFP4" s="48"/>
      <c r="FFQ4" s="48"/>
      <c r="FFR4" s="48"/>
      <c r="FFS4" s="48"/>
      <c r="FFT4" s="48"/>
      <c r="FFU4" s="48"/>
      <c r="FFV4" s="48"/>
      <c r="FFW4" s="48"/>
      <c r="FFX4" s="48"/>
      <c r="FFY4" s="48"/>
      <c r="FFZ4" s="48"/>
      <c r="FGA4" s="48"/>
      <c r="FGB4" s="48"/>
      <c r="FGC4" s="48"/>
      <c r="FGD4" s="48"/>
      <c r="FGE4" s="48"/>
      <c r="FGF4" s="48"/>
      <c r="FGG4" s="48"/>
      <c r="FGH4" s="48"/>
      <c r="FGI4" s="48"/>
      <c r="FGJ4" s="48"/>
      <c r="FGK4" s="48"/>
      <c r="FGL4" s="48"/>
      <c r="FGM4" s="48"/>
      <c r="FGN4" s="48"/>
      <c r="FGO4" s="48"/>
      <c r="FGP4" s="48"/>
      <c r="FGQ4" s="48"/>
      <c r="FGR4" s="48"/>
      <c r="FGS4" s="48"/>
      <c r="FGT4" s="48"/>
      <c r="FGU4" s="48"/>
      <c r="FGV4" s="48"/>
      <c r="FGW4" s="48"/>
      <c r="FGX4" s="48"/>
      <c r="FGY4" s="48"/>
      <c r="FGZ4" s="48"/>
      <c r="FHA4" s="48"/>
      <c r="FHB4" s="48"/>
      <c r="FHC4" s="48"/>
      <c r="FHD4" s="48"/>
      <c r="FHE4" s="48"/>
      <c r="FHF4" s="48"/>
      <c r="FHG4" s="48"/>
      <c r="FHH4" s="48"/>
      <c r="FHI4" s="48"/>
      <c r="FHJ4" s="48"/>
      <c r="FHK4" s="48"/>
      <c r="FHL4" s="48"/>
      <c r="FHM4" s="48"/>
      <c r="FHN4" s="48"/>
      <c r="FHO4" s="48"/>
      <c r="FHP4" s="48"/>
      <c r="FHQ4" s="48"/>
      <c r="FHR4" s="48"/>
      <c r="FHS4" s="48"/>
      <c r="FHT4" s="48"/>
      <c r="FHU4" s="48"/>
      <c r="FHV4" s="48"/>
      <c r="FHW4" s="48"/>
      <c r="FHX4" s="48"/>
      <c r="FHY4" s="48"/>
      <c r="FHZ4" s="48"/>
      <c r="FIA4" s="48"/>
      <c r="FIB4" s="48"/>
      <c r="FIC4" s="48"/>
      <c r="FID4" s="48"/>
      <c r="FIE4" s="48"/>
      <c r="FIF4" s="48"/>
      <c r="FIG4" s="48"/>
      <c r="FIH4" s="48"/>
      <c r="FII4" s="48"/>
      <c r="FIJ4" s="48"/>
      <c r="FIK4" s="48"/>
      <c r="FIL4" s="48"/>
      <c r="FIM4" s="48"/>
      <c r="FIN4" s="48"/>
      <c r="FIO4" s="48"/>
      <c r="FIP4" s="48"/>
      <c r="FIQ4" s="48"/>
      <c r="FIR4" s="48"/>
      <c r="FIS4" s="48"/>
      <c r="FIT4" s="48"/>
      <c r="FIU4" s="48"/>
      <c r="FIV4" s="48"/>
      <c r="FIW4" s="48"/>
      <c r="FIX4" s="48"/>
      <c r="FIY4" s="48"/>
      <c r="FIZ4" s="48"/>
      <c r="FJA4" s="48"/>
      <c r="FJB4" s="48"/>
      <c r="FJC4" s="48"/>
      <c r="FJD4" s="48"/>
      <c r="FJE4" s="48"/>
      <c r="FJF4" s="48"/>
      <c r="FJG4" s="48"/>
      <c r="FJH4" s="48"/>
      <c r="FJI4" s="48"/>
      <c r="FJJ4" s="48"/>
      <c r="FJK4" s="48"/>
      <c r="FJL4" s="48"/>
      <c r="FJM4" s="48"/>
      <c r="FJN4" s="48"/>
      <c r="FJO4" s="48"/>
      <c r="FJP4" s="48"/>
      <c r="FJQ4" s="48"/>
      <c r="FJR4" s="48"/>
      <c r="FJS4" s="48"/>
      <c r="FJT4" s="48"/>
      <c r="FJU4" s="48"/>
      <c r="FJV4" s="48"/>
      <c r="FJW4" s="48"/>
      <c r="FJX4" s="48"/>
      <c r="FJY4" s="48"/>
      <c r="FJZ4" s="48"/>
      <c r="FKA4" s="48"/>
      <c r="FKB4" s="48"/>
      <c r="FKC4" s="48"/>
      <c r="FKD4" s="48"/>
      <c r="FKE4" s="48"/>
      <c r="FKF4" s="48"/>
      <c r="FKG4" s="48"/>
      <c r="FKH4" s="48"/>
      <c r="FKI4" s="48"/>
      <c r="FKJ4" s="48"/>
      <c r="FKK4" s="48"/>
      <c r="FKL4" s="48"/>
      <c r="FKM4" s="48"/>
      <c r="FKN4" s="48"/>
      <c r="FKO4" s="48"/>
      <c r="FKP4" s="48"/>
      <c r="FKQ4" s="48"/>
      <c r="FKR4" s="48"/>
      <c r="FKS4" s="48"/>
      <c r="FKT4" s="48"/>
      <c r="FKU4" s="48"/>
      <c r="FKV4" s="48"/>
      <c r="FKW4" s="48"/>
      <c r="FKX4" s="48"/>
      <c r="FKY4" s="48"/>
      <c r="FKZ4" s="48"/>
      <c r="FLA4" s="48"/>
      <c r="FLB4" s="48"/>
      <c r="FLC4" s="48"/>
      <c r="FLD4" s="48"/>
      <c r="FLE4" s="48"/>
      <c r="FLF4" s="48"/>
      <c r="FLG4" s="48"/>
      <c r="FLH4" s="48"/>
      <c r="FLI4" s="48"/>
      <c r="FLJ4" s="48"/>
      <c r="FLK4" s="48"/>
      <c r="FLL4" s="48"/>
      <c r="FLM4" s="48"/>
      <c r="FLN4" s="48"/>
      <c r="FLO4" s="48"/>
      <c r="FLP4" s="48"/>
      <c r="FLQ4" s="48"/>
      <c r="FLR4" s="48"/>
      <c r="FLS4" s="48"/>
      <c r="FLT4" s="48"/>
      <c r="FLU4" s="48"/>
      <c r="FLV4" s="48"/>
      <c r="FLW4" s="48"/>
      <c r="FLX4" s="48"/>
      <c r="FLY4" s="48"/>
      <c r="FLZ4" s="48"/>
      <c r="FMA4" s="48"/>
      <c r="FMB4" s="48"/>
      <c r="FMC4" s="48"/>
      <c r="FMD4" s="48"/>
      <c r="FME4" s="48"/>
      <c r="FMF4" s="48"/>
      <c r="FMG4" s="48"/>
      <c r="FMH4" s="48"/>
      <c r="FMI4" s="48"/>
      <c r="FMJ4" s="48"/>
      <c r="FMK4" s="48"/>
      <c r="FML4" s="48"/>
      <c r="FMM4" s="48"/>
      <c r="FMN4" s="48"/>
      <c r="FMO4" s="48"/>
      <c r="FMP4" s="48"/>
      <c r="FMQ4" s="48"/>
      <c r="FMR4" s="48"/>
      <c r="FMS4" s="48"/>
      <c r="FMT4" s="48"/>
      <c r="FMU4" s="48"/>
      <c r="FMV4" s="48"/>
      <c r="FMW4" s="48"/>
      <c r="FMX4" s="48"/>
      <c r="FMY4" s="48"/>
      <c r="FMZ4" s="48"/>
      <c r="FNA4" s="48"/>
      <c r="FNB4" s="48"/>
      <c r="FNC4" s="48"/>
      <c r="FND4" s="48"/>
      <c r="FNE4" s="48"/>
      <c r="FNF4" s="48"/>
      <c r="FNG4" s="48"/>
      <c r="FNH4" s="48"/>
      <c r="FNI4" s="48"/>
      <c r="FNJ4" s="48"/>
      <c r="FNK4" s="48"/>
      <c r="FNL4" s="48"/>
      <c r="FNM4" s="48"/>
      <c r="FNN4" s="48"/>
      <c r="FNO4" s="48"/>
      <c r="FNP4" s="48"/>
      <c r="FNQ4" s="48"/>
      <c r="FNR4" s="48"/>
      <c r="FNS4" s="48"/>
      <c r="FNT4" s="48"/>
      <c r="FNU4" s="48"/>
      <c r="FNV4" s="48"/>
      <c r="FNW4" s="48"/>
      <c r="FNX4" s="48"/>
      <c r="FNY4" s="48"/>
      <c r="FNZ4" s="48"/>
      <c r="FOA4" s="48"/>
      <c r="FOB4" s="48"/>
      <c r="FOC4" s="48"/>
      <c r="FOD4" s="48"/>
      <c r="FOE4" s="48"/>
      <c r="FOF4" s="48"/>
      <c r="FOG4" s="48"/>
      <c r="FOH4" s="48"/>
      <c r="FOI4" s="48"/>
      <c r="FOJ4" s="48"/>
      <c r="FOK4" s="48"/>
      <c r="FOL4" s="48"/>
      <c r="FOM4" s="48"/>
      <c r="FON4" s="48"/>
      <c r="FOO4" s="48"/>
      <c r="FOP4" s="48"/>
      <c r="FOQ4" s="48"/>
      <c r="FOR4" s="48"/>
      <c r="FOS4" s="48"/>
      <c r="FOT4" s="48"/>
      <c r="FOU4" s="48"/>
      <c r="FOV4" s="48"/>
      <c r="FOW4" s="48"/>
      <c r="FOX4" s="48"/>
      <c r="FOY4" s="48"/>
      <c r="FOZ4" s="48"/>
      <c r="FPA4" s="48"/>
      <c r="FPB4" s="48"/>
      <c r="FPC4" s="48"/>
      <c r="FPD4" s="48"/>
      <c r="FPE4" s="48"/>
      <c r="FPF4" s="48"/>
      <c r="FPG4" s="48"/>
      <c r="FPH4" s="48"/>
      <c r="FPI4" s="48"/>
      <c r="FPJ4" s="48"/>
      <c r="FPK4" s="48"/>
      <c r="FPL4" s="48"/>
      <c r="FPM4" s="48"/>
      <c r="FPN4" s="48"/>
      <c r="FPO4" s="48"/>
      <c r="FPP4" s="48"/>
      <c r="FPQ4" s="48"/>
      <c r="FPR4" s="48"/>
      <c r="FPS4" s="48"/>
      <c r="FPT4" s="48"/>
      <c r="FPU4" s="48"/>
      <c r="FPV4" s="48"/>
      <c r="FPW4" s="48"/>
      <c r="FPX4" s="48"/>
      <c r="FPY4" s="48"/>
      <c r="FPZ4" s="48"/>
      <c r="FQA4" s="48"/>
      <c r="FQB4" s="48"/>
      <c r="FQC4" s="48"/>
      <c r="FQD4" s="48"/>
      <c r="FQE4" s="48"/>
      <c r="FQF4" s="48"/>
      <c r="FQG4" s="48"/>
      <c r="FQH4" s="48"/>
      <c r="FQI4" s="48"/>
      <c r="FQJ4" s="48"/>
      <c r="FQK4" s="48"/>
      <c r="FQL4" s="48"/>
      <c r="FQM4" s="48"/>
      <c r="FQN4" s="48"/>
      <c r="FQO4" s="48"/>
      <c r="FQP4" s="48"/>
      <c r="FQQ4" s="48"/>
      <c r="FQR4" s="48"/>
      <c r="FQS4" s="48"/>
      <c r="FQT4" s="48"/>
      <c r="FQU4" s="48"/>
      <c r="FQV4" s="48"/>
      <c r="FQW4" s="48"/>
      <c r="FQX4" s="48"/>
      <c r="FQY4" s="48"/>
      <c r="FQZ4" s="48"/>
      <c r="FRA4" s="48"/>
      <c r="FRB4" s="48"/>
      <c r="FRC4" s="48"/>
      <c r="FRD4" s="48"/>
      <c r="FRE4" s="48"/>
      <c r="FRF4" s="48"/>
      <c r="FRG4" s="48"/>
      <c r="FRH4" s="48"/>
      <c r="FRI4" s="48"/>
      <c r="FRJ4" s="48"/>
      <c r="FRK4" s="48"/>
      <c r="FRL4" s="48"/>
      <c r="FRM4" s="48"/>
      <c r="FRN4" s="48"/>
      <c r="FRO4" s="48"/>
      <c r="FRP4" s="48"/>
      <c r="FRQ4" s="48"/>
      <c r="FRR4" s="48"/>
      <c r="FRS4" s="48"/>
      <c r="FRT4" s="48"/>
      <c r="FRU4" s="48"/>
      <c r="FRV4" s="48"/>
      <c r="FRW4" s="48"/>
      <c r="FRX4" s="48"/>
      <c r="FRY4" s="48"/>
      <c r="FRZ4" s="48"/>
      <c r="FSA4" s="48"/>
      <c r="FSB4" s="48"/>
      <c r="FSC4" s="48"/>
      <c r="FSD4" s="48"/>
      <c r="FSE4" s="48"/>
      <c r="FSF4" s="48"/>
      <c r="FSG4" s="48"/>
      <c r="FSH4" s="48"/>
      <c r="FSI4" s="48"/>
      <c r="FSJ4" s="48"/>
      <c r="FSK4" s="48"/>
      <c r="FSL4" s="48"/>
      <c r="FSM4" s="48"/>
      <c r="FSN4" s="48"/>
      <c r="FSO4" s="48"/>
      <c r="FSP4" s="48"/>
      <c r="FSQ4" s="48"/>
      <c r="FSR4" s="48"/>
      <c r="FSS4" s="48"/>
      <c r="FST4" s="48"/>
      <c r="FSU4" s="48"/>
      <c r="FSV4" s="48"/>
      <c r="FSW4" s="48"/>
      <c r="FSX4" s="48"/>
      <c r="FSY4" s="48"/>
      <c r="FSZ4" s="48"/>
      <c r="FTA4" s="48"/>
      <c r="FTB4" s="48"/>
      <c r="FTC4" s="48"/>
      <c r="FTD4" s="48"/>
      <c r="FTE4" s="48"/>
      <c r="FTF4" s="48"/>
      <c r="FTG4" s="48"/>
      <c r="FTH4" s="48"/>
      <c r="FTI4" s="48"/>
      <c r="FTJ4" s="48"/>
      <c r="FTK4" s="48"/>
      <c r="FTL4" s="48"/>
      <c r="FTM4" s="48"/>
      <c r="FTN4" s="48"/>
      <c r="FTO4" s="48"/>
      <c r="FTP4" s="48"/>
      <c r="FTQ4" s="48"/>
      <c r="FTR4" s="48"/>
      <c r="FTS4" s="48"/>
      <c r="FTT4" s="48"/>
      <c r="FTU4" s="48"/>
      <c r="FTV4" s="48"/>
      <c r="FTW4" s="48"/>
      <c r="FTX4" s="48"/>
      <c r="FTY4" s="48"/>
      <c r="FTZ4" s="48"/>
      <c r="FUA4" s="48"/>
      <c r="FUB4" s="48"/>
      <c r="FUC4" s="48"/>
      <c r="FUD4" s="48"/>
      <c r="FUE4" s="48"/>
      <c r="FUF4" s="48"/>
      <c r="FUG4" s="48"/>
      <c r="FUH4" s="48"/>
      <c r="FUI4" s="48"/>
      <c r="FUJ4" s="48"/>
      <c r="FUK4" s="48"/>
      <c r="FUL4" s="48"/>
      <c r="FUM4" s="48"/>
      <c r="FUN4" s="48"/>
      <c r="FUO4" s="48"/>
      <c r="FUP4" s="48"/>
      <c r="FUQ4" s="48"/>
      <c r="FUR4" s="48"/>
      <c r="FUS4" s="48"/>
      <c r="FUT4" s="48"/>
      <c r="FUU4" s="48"/>
      <c r="FUV4" s="48"/>
      <c r="FUW4" s="48"/>
      <c r="FUX4" s="48"/>
      <c r="FUY4" s="48"/>
      <c r="FUZ4" s="48"/>
      <c r="FVA4" s="48"/>
      <c r="FVB4" s="48"/>
      <c r="FVC4" s="48"/>
      <c r="FVD4" s="48"/>
      <c r="FVE4" s="48"/>
      <c r="FVF4" s="48"/>
      <c r="FVG4" s="48"/>
      <c r="FVH4" s="48"/>
      <c r="FVI4" s="48"/>
      <c r="FVJ4" s="48"/>
      <c r="FVK4" s="48"/>
      <c r="FVL4" s="48"/>
      <c r="FVM4" s="48"/>
      <c r="FVN4" s="48"/>
      <c r="FVO4" s="48"/>
      <c r="FVP4" s="48"/>
      <c r="FVQ4" s="48"/>
      <c r="FVR4" s="48"/>
      <c r="FVS4" s="48"/>
      <c r="FVT4" s="48"/>
      <c r="FVU4" s="48"/>
      <c r="FVV4" s="48"/>
      <c r="FVW4" s="48"/>
      <c r="FVX4" s="48"/>
      <c r="FVY4" s="48"/>
      <c r="FVZ4" s="48"/>
      <c r="FWA4" s="48"/>
      <c r="FWB4" s="48"/>
      <c r="FWC4" s="48"/>
      <c r="FWD4" s="48"/>
      <c r="FWE4" s="48"/>
      <c r="FWF4" s="48"/>
      <c r="FWG4" s="48"/>
      <c r="FWH4" s="48"/>
      <c r="FWI4" s="48"/>
      <c r="FWJ4" s="48"/>
      <c r="FWK4" s="48"/>
      <c r="FWL4" s="48"/>
      <c r="FWM4" s="48"/>
      <c r="FWN4" s="48"/>
      <c r="FWO4" s="48"/>
      <c r="FWP4" s="48"/>
      <c r="FWQ4" s="48"/>
      <c r="FWR4" s="48"/>
      <c r="FWS4" s="48"/>
      <c r="FWT4" s="48"/>
      <c r="FWU4" s="48"/>
      <c r="FWV4" s="48"/>
      <c r="FWW4" s="48"/>
      <c r="FWX4" s="48"/>
      <c r="FWY4" s="48"/>
      <c r="FWZ4" s="48"/>
      <c r="FXA4" s="48"/>
      <c r="FXB4" s="48"/>
      <c r="FXC4" s="48"/>
      <c r="FXD4" s="48"/>
      <c r="FXE4" s="48"/>
      <c r="FXF4" s="48"/>
      <c r="FXG4" s="48"/>
      <c r="FXH4" s="48"/>
      <c r="FXI4" s="48"/>
      <c r="FXJ4" s="48"/>
      <c r="FXK4" s="48"/>
      <c r="FXL4" s="48"/>
      <c r="FXM4" s="48"/>
      <c r="FXN4" s="48"/>
      <c r="FXO4" s="48"/>
      <c r="FXP4" s="48"/>
      <c r="FXQ4" s="48"/>
      <c r="FXR4" s="48"/>
      <c r="FXS4" s="48"/>
      <c r="FXT4" s="48"/>
      <c r="FXU4" s="48"/>
      <c r="FXV4" s="48"/>
      <c r="FXW4" s="48"/>
      <c r="FXX4" s="48"/>
      <c r="FXY4" s="48"/>
      <c r="FXZ4" s="48"/>
      <c r="FYA4" s="48"/>
      <c r="FYB4" s="48"/>
      <c r="FYC4" s="48"/>
      <c r="FYD4" s="48"/>
      <c r="FYE4" s="48"/>
      <c r="FYF4" s="48"/>
      <c r="FYG4" s="48"/>
      <c r="FYH4" s="48"/>
      <c r="FYI4" s="48"/>
      <c r="FYJ4" s="48"/>
      <c r="FYK4" s="48"/>
      <c r="FYL4" s="48"/>
      <c r="FYM4" s="48"/>
      <c r="FYN4" s="48"/>
      <c r="FYO4" s="48"/>
      <c r="FYP4" s="48"/>
      <c r="FYQ4" s="48"/>
      <c r="FYR4" s="48"/>
      <c r="FYS4" s="48"/>
      <c r="FYT4" s="48"/>
      <c r="FYU4" s="48"/>
      <c r="FYV4" s="48"/>
      <c r="FYW4" s="48"/>
      <c r="FYX4" s="48"/>
      <c r="FYY4" s="48"/>
      <c r="FYZ4" s="48"/>
      <c r="FZA4" s="48"/>
      <c r="FZB4" s="48"/>
      <c r="FZC4" s="48"/>
      <c r="FZD4" s="48"/>
      <c r="FZE4" s="48"/>
      <c r="FZF4" s="48"/>
      <c r="FZG4" s="48"/>
      <c r="FZH4" s="48"/>
      <c r="FZI4" s="48"/>
      <c r="FZJ4" s="48"/>
      <c r="FZK4" s="48"/>
      <c r="FZL4" s="48"/>
      <c r="FZM4" s="48"/>
      <c r="FZN4" s="48"/>
      <c r="FZO4" s="48"/>
      <c r="FZP4" s="48"/>
      <c r="FZQ4" s="48"/>
      <c r="FZR4" s="48"/>
      <c r="FZS4" s="48"/>
      <c r="FZT4" s="48"/>
      <c r="FZU4" s="48"/>
      <c r="FZV4" s="48"/>
      <c r="FZW4" s="48"/>
      <c r="FZX4" s="48"/>
      <c r="FZY4" s="48"/>
      <c r="FZZ4" s="48"/>
      <c r="GAA4" s="48"/>
      <c r="GAB4" s="48"/>
      <c r="GAC4" s="48"/>
      <c r="GAD4" s="48"/>
      <c r="GAE4" s="48"/>
      <c r="GAF4" s="48"/>
      <c r="GAG4" s="48"/>
      <c r="GAH4" s="48"/>
      <c r="GAI4" s="48"/>
      <c r="GAJ4" s="48"/>
      <c r="GAK4" s="48"/>
      <c r="GAL4" s="48"/>
      <c r="GAM4" s="48"/>
      <c r="GAN4" s="48"/>
      <c r="GAO4" s="48"/>
      <c r="GAP4" s="48"/>
      <c r="GAQ4" s="48"/>
      <c r="GAR4" s="48"/>
      <c r="GAS4" s="48"/>
      <c r="GAT4" s="48"/>
      <c r="GAU4" s="48"/>
      <c r="GAV4" s="48"/>
      <c r="GAW4" s="48"/>
      <c r="GAX4" s="48"/>
      <c r="GAY4" s="48"/>
      <c r="GAZ4" s="48"/>
      <c r="GBA4" s="48"/>
      <c r="GBB4" s="48"/>
      <c r="GBC4" s="48"/>
      <c r="GBD4" s="48"/>
      <c r="GBE4" s="48"/>
      <c r="GBF4" s="48"/>
      <c r="GBG4" s="48"/>
      <c r="GBH4" s="48"/>
      <c r="GBI4" s="48"/>
      <c r="GBJ4" s="48"/>
      <c r="GBK4" s="48"/>
      <c r="GBL4" s="48"/>
      <c r="GBM4" s="48"/>
      <c r="GBN4" s="48"/>
      <c r="GBO4" s="48"/>
      <c r="GBP4" s="48"/>
      <c r="GBQ4" s="48"/>
      <c r="GBR4" s="48"/>
      <c r="GBS4" s="48"/>
      <c r="GBT4" s="48"/>
      <c r="GBU4" s="48"/>
      <c r="GBV4" s="48"/>
      <c r="GBW4" s="48"/>
      <c r="GBX4" s="48"/>
      <c r="GBY4" s="48"/>
      <c r="GBZ4" s="48"/>
      <c r="GCA4" s="48"/>
      <c r="GCB4" s="48"/>
      <c r="GCC4" s="48"/>
      <c r="GCD4" s="48"/>
      <c r="GCE4" s="48"/>
      <c r="GCF4" s="48"/>
      <c r="GCG4" s="48"/>
      <c r="GCH4" s="48"/>
      <c r="GCI4" s="48"/>
      <c r="GCJ4" s="48"/>
      <c r="GCK4" s="48"/>
      <c r="GCL4" s="48"/>
      <c r="GCM4" s="48"/>
      <c r="GCN4" s="48"/>
      <c r="GCO4" s="48"/>
      <c r="GCP4" s="48"/>
      <c r="GCQ4" s="48"/>
      <c r="GCR4" s="48"/>
      <c r="GCS4" s="48"/>
      <c r="GCT4" s="48"/>
      <c r="GCU4" s="48"/>
      <c r="GCV4" s="48"/>
      <c r="GCW4" s="48"/>
      <c r="GCX4" s="48"/>
      <c r="GCY4" s="48"/>
      <c r="GCZ4" s="48"/>
      <c r="GDA4" s="48"/>
      <c r="GDB4" s="48"/>
      <c r="GDC4" s="48"/>
      <c r="GDD4" s="48"/>
      <c r="GDE4" s="48"/>
      <c r="GDF4" s="48"/>
      <c r="GDG4" s="48"/>
      <c r="GDH4" s="48"/>
      <c r="GDI4" s="48"/>
      <c r="GDJ4" s="48"/>
      <c r="GDK4" s="48"/>
      <c r="GDL4" s="48"/>
      <c r="GDM4" s="48"/>
      <c r="GDN4" s="48"/>
      <c r="GDO4" s="48"/>
      <c r="GDP4" s="48"/>
      <c r="GDQ4" s="48"/>
      <c r="GDR4" s="48"/>
      <c r="GDS4" s="48"/>
      <c r="GDT4" s="48"/>
      <c r="GDU4" s="48"/>
      <c r="GDV4" s="48"/>
      <c r="GDW4" s="48"/>
      <c r="GDX4" s="48"/>
      <c r="GDY4" s="48"/>
      <c r="GDZ4" s="48"/>
      <c r="GEA4" s="48"/>
      <c r="GEB4" s="48"/>
      <c r="GEC4" s="48"/>
      <c r="GED4" s="48"/>
      <c r="GEE4" s="48"/>
      <c r="GEF4" s="48"/>
      <c r="GEG4" s="48"/>
      <c r="GEH4" s="48"/>
      <c r="GEI4" s="48"/>
      <c r="GEJ4" s="48"/>
      <c r="GEK4" s="48"/>
      <c r="GEL4" s="48"/>
      <c r="GEM4" s="48"/>
      <c r="GEN4" s="48"/>
      <c r="GEO4" s="48"/>
      <c r="GEP4" s="48"/>
      <c r="GEQ4" s="48"/>
      <c r="GER4" s="48"/>
      <c r="GES4" s="48"/>
      <c r="GET4" s="48"/>
      <c r="GEU4" s="48"/>
      <c r="GEV4" s="48"/>
      <c r="GEW4" s="48"/>
      <c r="GEX4" s="48"/>
      <c r="GEY4" s="48"/>
      <c r="GEZ4" s="48"/>
      <c r="GFA4" s="48"/>
      <c r="GFB4" s="48"/>
      <c r="GFC4" s="48"/>
      <c r="GFD4" s="48"/>
      <c r="GFE4" s="48"/>
      <c r="GFF4" s="48"/>
      <c r="GFG4" s="48"/>
      <c r="GFH4" s="48"/>
      <c r="GFI4" s="48"/>
      <c r="GFJ4" s="48"/>
      <c r="GFK4" s="48"/>
      <c r="GFL4" s="48"/>
      <c r="GFM4" s="48"/>
      <c r="GFN4" s="48"/>
      <c r="GFO4" s="48"/>
      <c r="GFP4" s="48"/>
      <c r="GFQ4" s="48"/>
      <c r="GFR4" s="48"/>
      <c r="GFS4" s="48"/>
      <c r="GFT4" s="48"/>
      <c r="GFU4" s="48"/>
      <c r="GFV4" s="48"/>
      <c r="GFW4" s="48"/>
      <c r="GFX4" s="48"/>
      <c r="GFY4" s="48"/>
      <c r="GFZ4" s="48"/>
      <c r="GGA4" s="48"/>
      <c r="GGB4" s="48"/>
      <c r="GGC4" s="48"/>
      <c r="GGD4" s="48"/>
      <c r="GGE4" s="48"/>
      <c r="GGF4" s="48"/>
      <c r="GGG4" s="48"/>
      <c r="GGH4" s="48"/>
      <c r="GGI4" s="48"/>
      <c r="GGJ4" s="48"/>
      <c r="GGK4" s="48"/>
      <c r="GGL4" s="48"/>
      <c r="GGM4" s="48"/>
      <c r="GGN4" s="48"/>
      <c r="GGO4" s="48"/>
      <c r="GGP4" s="48"/>
      <c r="GGQ4" s="48"/>
      <c r="GGR4" s="48"/>
      <c r="GGS4" s="48"/>
      <c r="GGT4" s="48"/>
      <c r="GGU4" s="48"/>
      <c r="GGV4" s="48"/>
      <c r="GGW4" s="48"/>
      <c r="GGX4" s="48"/>
      <c r="GGY4" s="48"/>
      <c r="GGZ4" s="48"/>
      <c r="GHA4" s="48"/>
      <c r="GHB4" s="48"/>
      <c r="GHC4" s="48"/>
      <c r="GHD4" s="48"/>
      <c r="GHE4" s="48"/>
      <c r="GHF4" s="48"/>
      <c r="GHG4" s="48"/>
      <c r="GHH4" s="48"/>
      <c r="GHI4" s="48"/>
      <c r="GHJ4" s="48"/>
      <c r="GHK4" s="48"/>
      <c r="GHL4" s="48"/>
      <c r="GHM4" s="48"/>
      <c r="GHN4" s="48"/>
      <c r="GHO4" s="48"/>
      <c r="GHP4" s="48"/>
      <c r="GHQ4" s="48"/>
      <c r="GHR4" s="48"/>
      <c r="GHS4" s="48"/>
      <c r="GHT4" s="48"/>
      <c r="GHU4" s="48"/>
      <c r="GHV4" s="48"/>
      <c r="GHW4" s="48"/>
      <c r="GHX4" s="48"/>
      <c r="GHY4" s="48"/>
      <c r="GHZ4" s="48"/>
      <c r="GIA4" s="48"/>
      <c r="GIB4" s="48"/>
      <c r="GIC4" s="48"/>
      <c r="GID4" s="48"/>
      <c r="GIE4" s="48"/>
      <c r="GIF4" s="48"/>
      <c r="GIG4" s="48"/>
      <c r="GIH4" s="48"/>
      <c r="GII4" s="48"/>
      <c r="GIJ4" s="48"/>
      <c r="GIK4" s="48"/>
      <c r="GIL4" s="48"/>
      <c r="GIM4" s="48"/>
      <c r="GIN4" s="48"/>
      <c r="GIO4" s="48"/>
      <c r="GIP4" s="48"/>
      <c r="GIQ4" s="48"/>
      <c r="GIR4" s="48"/>
      <c r="GIS4" s="48"/>
      <c r="GIT4" s="48"/>
      <c r="GIU4" s="48"/>
      <c r="GIV4" s="48"/>
      <c r="GIW4" s="48"/>
      <c r="GIX4" s="48"/>
      <c r="GIY4" s="48"/>
      <c r="GIZ4" s="48"/>
      <c r="GJA4" s="48"/>
      <c r="GJB4" s="48"/>
      <c r="GJC4" s="48"/>
      <c r="GJD4" s="48"/>
      <c r="GJE4" s="48"/>
      <c r="GJF4" s="48"/>
      <c r="GJG4" s="48"/>
      <c r="GJH4" s="48"/>
      <c r="GJI4" s="48"/>
      <c r="GJJ4" s="48"/>
      <c r="GJK4" s="48"/>
      <c r="GJL4" s="48"/>
      <c r="GJM4" s="48"/>
      <c r="GJN4" s="48"/>
      <c r="GJO4" s="48"/>
      <c r="GJP4" s="48"/>
      <c r="GJQ4" s="48"/>
      <c r="GJR4" s="48"/>
      <c r="GJS4" s="48"/>
      <c r="GJT4" s="48"/>
      <c r="GJU4" s="48"/>
      <c r="GJV4" s="48"/>
      <c r="GJW4" s="48"/>
      <c r="GJX4" s="48"/>
      <c r="GJY4" s="48"/>
      <c r="GJZ4" s="48"/>
      <c r="GKA4" s="48"/>
      <c r="GKB4" s="48"/>
      <c r="GKC4" s="48"/>
      <c r="GKD4" s="48"/>
      <c r="GKE4" s="48"/>
      <c r="GKF4" s="48"/>
      <c r="GKG4" s="48"/>
      <c r="GKH4" s="48"/>
      <c r="GKI4" s="48"/>
      <c r="GKJ4" s="48"/>
      <c r="GKK4" s="48"/>
      <c r="GKL4" s="48"/>
      <c r="GKM4" s="48"/>
      <c r="GKN4" s="48"/>
      <c r="GKO4" s="48"/>
      <c r="GKP4" s="48"/>
      <c r="GKQ4" s="48"/>
      <c r="GKR4" s="48"/>
      <c r="GKS4" s="48"/>
      <c r="GKT4" s="48"/>
      <c r="GKU4" s="48"/>
      <c r="GKV4" s="48"/>
      <c r="GKW4" s="48"/>
      <c r="GKX4" s="48"/>
      <c r="GKY4" s="48"/>
      <c r="GKZ4" s="48"/>
      <c r="GLA4" s="48"/>
      <c r="GLB4" s="48"/>
      <c r="GLC4" s="48"/>
      <c r="GLD4" s="48"/>
      <c r="GLE4" s="48"/>
      <c r="GLF4" s="48"/>
      <c r="GLG4" s="48"/>
      <c r="GLH4" s="48"/>
      <c r="GLI4" s="48"/>
      <c r="GLJ4" s="48"/>
      <c r="GLK4" s="48"/>
      <c r="GLL4" s="48"/>
      <c r="GLM4" s="48"/>
      <c r="GLN4" s="48"/>
      <c r="GLO4" s="48"/>
      <c r="GLP4" s="48"/>
      <c r="GLQ4" s="48"/>
      <c r="GLR4" s="48"/>
      <c r="GLS4" s="48"/>
      <c r="GLT4" s="48"/>
      <c r="GLU4" s="48"/>
      <c r="GLV4" s="48"/>
      <c r="GLW4" s="48"/>
      <c r="GLX4" s="48"/>
      <c r="GLY4" s="48"/>
      <c r="GLZ4" s="48"/>
      <c r="GMA4" s="48"/>
      <c r="GMB4" s="48"/>
      <c r="GMC4" s="48"/>
      <c r="GMD4" s="48"/>
      <c r="GME4" s="48"/>
      <c r="GMF4" s="48"/>
      <c r="GMG4" s="48"/>
      <c r="GMH4" s="48"/>
      <c r="GMI4" s="48"/>
      <c r="GMJ4" s="48"/>
      <c r="GMK4" s="48"/>
      <c r="GML4" s="48"/>
      <c r="GMM4" s="48"/>
      <c r="GMN4" s="48"/>
      <c r="GMO4" s="48"/>
      <c r="GMP4" s="48"/>
      <c r="GMQ4" s="48"/>
      <c r="GMR4" s="48"/>
      <c r="GMS4" s="48"/>
      <c r="GMT4" s="48"/>
      <c r="GMU4" s="48"/>
      <c r="GMV4" s="48"/>
      <c r="GMW4" s="48"/>
      <c r="GMX4" s="48"/>
      <c r="GMY4" s="48"/>
      <c r="GMZ4" s="48"/>
      <c r="GNA4" s="48"/>
      <c r="GNB4" s="48"/>
      <c r="GNC4" s="48"/>
      <c r="GND4" s="48"/>
      <c r="GNE4" s="48"/>
      <c r="GNF4" s="48"/>
      <c r="GNG4" s="48"/>
      <c r="GNH4" s="48"/>
      <c r="GNI4" s="48"/>
      <c r="GNJ4" s="48"/>
      <c r="GNK4" s="48"/>
      <c r="GNL4" s="48"/>
      <c r="GNM4" s="48"/>
      <c r="GNN4" s="48"/>
      <c r="GNO4" s="48"/>
      <c r="GNP4" s="48"/>
      <c r="GNQ4" s="48"/>
      <c r="GNR4" s="48"/>
      <c r="GNS4" s="48"/>
      <c r="GNT4" s="48"/>
      <c r="GNU4" s="48"/>
      <c r="GNV4" s="48"/>
      <c r="GNW4" s="48"/>
      <c r="GNX4" s="48"/>
      <c r="GNY4" s="48"/>
      <c r="GNZ4" s="48"/>
      <c r="GOA4" s="48"/>
      <c r="GOB4" s="48"/>
      <c r="GOC4" s="48"/>
      <c r="GOD4" s="48"/>
      <c r="GOE4" s="48"/>
      <c r="GOF4" s="48"/>
      <c r="GOG4" s="48"/>
      <c r="GOH4" s="48"/>
      <c r="GOI4" s="48"/>
      <c r="GOJ4" s="48"/>
      <c r="GOK4" s="48"/>
      <c r="GOL4" s="48"/>
      <c r="GOM4" s="48"/>
      <c r="GON4" s="48"/>
      <c r="GOO4" s="48"/>
      <c r="GOP4" s="48"/>
      <c r="GOQ4" s="48"/>
      <c r="GOR4" s="48"/>
      <c r="GOS4" s="48"/>
      <c r="GOT4" s="48"/>
      <c r="GOU4" s="48"/>
      <c r="GOV4" s="48"/>
      <c r="GOW4" s="48"/>
      <c r="GOX4" s="48"/>
      <c r="GOY4" s="48"/>
      <c r="GOZ4" s="48"/>
      <c r="GPA4" s="48"/>
      <c r="GPB4" s="48"/>
      <c r="GPC4" s="48"/>
      <c r="GPD4" s="48"/>
      <c r="GPE4" s="48"/>
      <c r="GPF4" s="48"/>
      <c r="GPG4" s="48"/>
      <c r="GPH4" s="48"/>
      <c r="GPI4" s="48"/>
      <c r="GPJ4" s="48"/>
      <c r="GPK4" s="48"/>
      <c r="GPL4" s="48"/>
      <c r="GPM4" s="48"/>
      <c r="GPN4" s="48"/>
      <c r="GPO4" s="48"/>
      <c r="GPP4" s="48"/>
      <c r="GPQ4" s="48"/>
      <c r="GPR4" s="48"/>
      <c r="GPS4" s="48"/>
      <c r="GPT4" s="48"/>
      <c r="GPU4" s="48"/>
      <c r="GPV4" s="48"/>
      <c r="GPW4" s="48"/>
      <c r="GPX4" s="48"/>
      <c r="GPY4" s="48"/>
      <c r="GPZ4" s="48"/>
      <c r="GQA4" s="48"/>
      <c r="GQB4" s="48"/>
      <c r="GQC4" s="48"/>
      <c r="GQD4" s="48"/>
      <c r="GQE4" s="48"/>
      <c r="GQF4" s="48"/>
      <c r="GQG4" s="48"/>
      <c r="GQH4" s="48"/>
      <c r="GQI4" s="48"/>
      <c r="GQJ4" s="48"/>
      <c r="GQK4" s="48"/>
      <c r="GQL4" s="48"/>
      <c r="GQM4" s="48"/>
      <c r="GQN4" s="48"/>
      <c r="GQO4" s="48"/>
      <c r="GQP4" s="48"/>
      <c r="GQQ4" s="48"/>
      <c r="GQR4" s="48"/>
      <c r="GQS4" s="48"/>
      <c r="GQT4" s="48"/>
      <c r="GQU4" s="48"/>
      <c r="GQV4" s="48"/>
      <c r="GQW4" s="48"/>
      <c r="GQX4" s="48"/>
      <c r="GQY4" s="48"/>
      <c r="GQZ4" s="48"/>
      <c r="GRA4" s="48"/>
      <c r="GRB4" s="48"/>
      <c r="GRC4" s="48"/>
      <c r="GRD4" s="48"/>
      <c r="GRE4" s="48"/>
      <c r="GRF4" s="48"/>
      <c r="GRG4" s="48"/>
      <c r="GRH4" s="48"/>
      <c r="GRI4" s="48"/>
      <c r="GRJ4" s="48"/>
      <c r="GRK4" s="48"/>
      <c r="GRL4" s="48"/>
      <c r="GRM4" s="48"/>
      <c r="GRN4" s="48"/>
      <c r="GRO4" s="48"/>
      <c r="GRP4" s="48"/>
      <c r="GRQ4" s="48"/>
      <c r="GRR4" s="48"/>
      <c r="GRS4" s="48"/>
      <c r="GRT4" s="48"/>
      <c r="GRU4" s="48"/>
      <c r="GRV4" s="48"/>
      <c r="GRW4" s="48"/>
      <c r="GRX4" s="48"/>
      <c r="GRY4" s="48"/>
      <c r="GRZ4" s="48"/>
      <c r="GSA4" s="48"/>
      <c r="GSB4" s="48"/>
      <c r="GSC4" s="48"/>
      <c r="GSD4" s="48"/>
      <c r="GSE4" s="48"/>
      <c r="GSF4" s="48"/>
      <c r="GSG4" s="48"/>
      <c r="GSH4" s="48"/>
      <c r="GSI4" s="48"/>
      <c r="GSJ4" s="48"/>
      <c r="GSK4" s="48"/>
      <c r="GSL4" s="48"/>
      <c r="GSM4" s="48"/>
      <c r="GSN4" s="48"/>
      <c r="GSO4" s="48"/>
      <c r="GSP4" s="48"/>
      <c r="GSQ4" s="48"/>
      <c r="GSR4" s="48"/>
      <c r="GSS4" s="48"/>
      <c r="GST4" s="48"/>
      <c r="GSU4" s="48"/>
      <c r="GSV4" s="48"/>
      <c r="GSW4" s="48"/>
      <c r="GSX4" s="48"/>
      <c r="GSY4" s="48"/>
      <c r="GSZ4" s="48"/>
      <c r="GTA4" s="48"/>
      <c r="GTB4" s="48"/>
      <c r="GTC4" s="48"/>
      <c r="GTD4" s="48"/>
      <c r="GTE4" s="48"/>
      <c r="GTF4" s="48"/>
      <c r="GTG4" s="48"/>
      <c r="GTH4" s="48"/>
      <c r="GTI4" s="48"/>
      <c r="GTJ4" s="48"/>
      <c r="GTK4" s="48"/>
      <c r="GTL4" s="48"/>
      <c r="GTM4" s="48"/>
      <c r="GTN4" s="48"/>
      <c r="GTO4" s="48"/>
      <c r="GTP4" s="48"/>
      <c r="GTQ4" s="48"/>
      <c r="GTR4" s="48"/>
      <c r="GTS4" s="48"/>
      <c r="GTT4" s="48"/>
      <c r="GTU4" s="48"/>
      <c r="GTV4" s="48"/>
      <c r="GTW4" s="48"/>
      <c r="GTX4" s="48"/>
      <c r="GTY4" s="48"/>
      <c r="GTZ4" s="48"/>
      <c r="GUA4" s="48"/>
      <c r="GUB4" s="48"/>
      <c r="GUC4" s="48"/>
      <c r="GUD4" s="48"/>
      <c r="GUE4" s="48"/>
      <c r="GUF4" s="48"/>
      <c r="GUG4" s="48"/>
      <c r="GUH4" s="48"/>
      <c r="GUI4" s="48"/>
      <c r="GUJ4" s="48"/>
      <c r="GUK4" s="48"/>
      <c r="GUL4" s="48"/>
      <c r="GUM4" s="48"/>
      <c r="GUN4" s="48"/>
      <c r="GUO4" s="48"/>
      <c r="GUP4" s="48"/>
      <c r="GUQ4" s="48"/>
      <c r="GUR4" s="48"/>
      <c r="GUS4" s="48"/>
      <c r="GUT4" s="48"/>
      <c r="GUU4" s="48"/>
      <c r="GUV4" s="48"/>
      <c r="GUW4" s="48"/>
      <c r="GUX4" s="48"/>
      <c r="GUY4" s="48"/>
      <c r="GUZ4" s="48"/>
      <c r="GVA4" s="48"/>
      <c r="GVB4" s="48"/>
      <c r="GVC4" s="48"/>
      <c r="GVD4" s="48"/>
      <c r="GVE4" s="48"/>
      <c r="GVF4" s="48"/>
      <c r="GVG4" s="48"/>
      <c r="GVH4" s="48"/>
      <c r="GVI4" s="48"/>
      <c r="GVJ4" s="48"/>
      <c r="GVK4" s="48"/>
      <c r="GVL4" s="48"/>
      <c r="GVM4" s="48"/>
      <c r="GVN4" s="48"/>
      <c r="GVO4" s="48"/>
      <c r="GVP4" s="48"/>
      <c r="GVQ4" s="48"/>
      <c r="GVR4" s="48"/>
      <c r="GVS4" s="48"/>
      <c r="GVT4" s="48"/>
      <c r="GVU4" s="48"/>
      <c r="GVV4" s="48"/>
      <c r="GVW4" s="48"/>
      <c r="GVX4" s="48"/>
      <c r="GVY4" s="48"/>
      <c r="GVZ4" s="48"/>
      <c r="GWA4" s="48"/>
      <c r="GWB4" s="48"/>
      <c r="GWC4" s="48"/>
      <c r="GWD4" s="48"/>
      <c r="GWE4" s="48"/>
      <c r="GWF4" s="48"/>
      <c r="GWG4" s="48"/>
      <c r="GWH4" s="48"/>
      <c r="GWI4" s="48"/>
      <c r="GWJ4" s="48"/>
      <c r="GWK4" s="48"/>
      <c r="GWL4" s="48"/>
      <c r="GWM4" s="48"/>
      <c r="GWN4" s="48"/>
      <c r="GWO4" s="48"/>
      <c r="GWP4" s="48"/>
      <c r="GWQ4" s="48"/>
      <c r="GWR4" s="48"/>
      <c r="GWS4" s="48"/>
      <c r="GWT4" s="48"/>
      <c r="GWU4" s="48"/>
      <c r="GWV4" s="48"/>
      <c r="GWW4" s="48"/>
      <c r="GWX4" s="48"/>
      <c r="GWY4" s="48"/>
      <c r="GWZ4" s="48"/>
      <c r="GXA4" s="48"/>
      <c r="GXB4" s="48"/>
      <c r="GXC4" s="48"/>
      <c r="GXD4" s="48"/>
      <c r="GXE4" s="48"/>
      <c r="GXF4" s="48"/>
      <c r="GXG4" s="48"/>
      <c r="GXH4" s="48"/>
      <c r="GXI4" s="48"/>
      <c r="GXJ4" s="48"/>
      <c r="GXK4" s="48"/>
      <c r="GXL4" s="48"/>
      <c r="GXM4" s="48"/>
      <c r="GXN4" s="48"/>
      <c r="GXO4" s="48"/>
      <c r="GXP4" s="48"/>
      <c r="GXQ4" s="48"/>
      <c r="GXR4" s="48"/>
      <c r="GXS4" s="48"/>
      <c r="GXT4" s="48"/>
      <c r="GXU4" s="48"/>
      <c r="GXV4" s="48"/>
      <c r="GXW4" s="48"/>
      <c r="GXX4" s="48"/>
      <c r="GXY4" s="48"/>
      <c r="GXZ4" s="48"/>
      <c r="GYA4" s="48"/>
      <c r="GYB4" s="48"/>
      <c r="GYC4" s="48"/>
      <c r="GYD4" s="48"/>
      <c r="GYE4" s="48"/>
      <c r="GYF4" s="48"/>
      <c r="GYG4" s="48"/>
      <c r="GYH4" s="48"/>
      <c r="GYI4" s="48"/>
      <c r="GYJ4" s="48"/>
      <c r="GYK4" s="48"/>
      <c r="GYL4" s="48"/>
      <c r="GYM4" s="48"/>
      <c r="GYN4" s="48"/>
      <c r="GYO4" s="48"/>
      <c r="GYP4" s="48"/>
      <c r="GYQ4" s="48"/>
      <c r="GYR4" s="48"/>
      <c r="GYS4" s="48"/>
      <c r="GYT4" s="48"/>
      <c r="GYU4" s="48"/>
      <c r="GYV4" s="48"/>
      <c r="GYW4" s="48"/>
      <c r="GYX4" s="48"/>
      <c r="GYY4" s="48"/>
      <c r="GYZ4" s="48"/>
      <c r="GZA4" s="48"/>
      <c r="GZB4" s="48"/>
      <c r="GZC4" s="48"/>
      <c r="GZD4" s="48"/>
      <c r="GZE4" s="48"/>
      <c r="GZF4" s="48"/>
      <c r="GZG4" s="48"/>
      <c r="GZH4" s="48"/>
      <c r="GZI4" s="48"/>
      <c r="GZJ4" s="48"/>
      <c r="GZK4" s="48"/>
      <c r="GZL4" s="48"/>
      <c r="GZM4" s="48"/>
      <c r="GZN4" s="48"/>
      <c r="GZO4" s="48"/>
      <c r="GZP4" s="48"/>
      <c r="GZQ4" s="48"/>
      <c r="GZR4" s="48"/>
      <c r="GZS4" s="48"/>
      <c r="GZT4" s="48"/>
      <c r="GZU4" s="48"/>
      <c r="GZV4" s="48"/>
      <c r="GZW4" s="48"/>
      <c r="GZX4" s="48"/>
      <c r="GZY4" s="48"/>
      <c r="GZZ4" s="48"/>
      <c r="HAA4" s="48"/>
      <c r="HAB4" s="48"/>
      <c r="HAC4" s="48"/>
      <c r="HAD4" s="48"/>
      <c r="HAE4" s="48"/>
      <c r="HAF4" s="48"/>
      <c r="HAG4" s="48"/>
      <c r="HAH4" s="48"/>
      <c r="HAI4" s="48"/>
      <c r="HAJ4" s="48"/>
      <c r="HAK4" s="48"/>
      <c r="HAL4" s="48"/>
      <c r="HAM4" s="48"/>
      <c r="HAN4" s="48"/>
      <c r="HAO4" s="48"/>
      <c r="HAP4" s="48"/>
      <c r="HAQ4" s="48"/>
      <c r="HAR4" s="48"/>
      <c r="HAS4" s="48"/>
      <c r="HAT4" s="48"/>
      <c r="HAU4" s="48"/>
      <c r="HAV4" s="48"/>
      <c r="HAW4" s="48"/>
      <c r="HAX4" s="48"/>
      <c r="HAY4" s="48"/>
      <c r="HAZ4" s="48"/>
      <c r="HBA4" s="48"/>
      <c r="HBB4" s="48"/>
      <c r="HBC4" s="48"/>
      <c r="HBD4" s="48"/>
      <c r="HBE4" s="48"/>
      <c r="HBF4" s="48"/>
      <c r="HBG4" s="48"/>
      <c r="HBH4" s="48"/>
      <c r="HBI4" s="48"/>
      <c r="HBJ4" s="48"/>
      <c r="HBK4" s="48"/>
      <c r="HBL4" s="48"/>
      <c r="HBM4" s="48"/>
      <c r="HBN4" s="48"/>
      <c r="HBO4" s="48"/>
      <c r="HBP4" s="48"/>
      <c r="HBQ4" s="48"/>
      <c r="HBR4" s="48"/>
      <c r="HBS4" s="48"/>
      <c r="HBT4" s="48"/>
      <c r="HBU4" s="48"/>
      <c r="HBV4" s="48"/>
      <c r="HBW4" s="48"/>
      <c r="HBX4" s="48"/>
      <c r="HBY4" s="48"/>
      <c r="HBZ4" s="48"/>
      <c r="HCA4" s="48"/>
      <c r="HCB4" s="48"/>
      <c r="HCC4" s="48"/>
      <c r="HCD4" s="48"/>
      <c r="HCE4" s="48"/>
      <c r="HCF4" s="48"/>
      <c r="HCG4" s="48"/>
      <c r="HCH4" s="48"/>
      <c r="HCI4" s="48"/>
      <c r="HCJ4" s="48"/>
      <c r="HCK4" s="48"/>
      <c r="HCL4" s="48"/>
      <c r="HCM4" s="48"/>
      <c r="HCN4" s="48"/>
      <c r="HCO4" s="48"/>
      <c r="HCP4" s="48"/>
      <c r="HCQ4" s="48"/>
      <c r="HCR4" s="48"/>
      <c r="HCS4" s="48"/>
      <c r="HCT4" s="48"/>
      <c r="HCU4" s="48"/>
      <c r="HCV4" s="48"/>
      <c r="HCW4" s="48"/>
      <c r="HCX4" s="48"/>
      <c r="HCY4" s="48"/>
      <c r="HCZ4" s="48"/>
      <c r="HDA4" s="48"/>
      <c r="HDB4" s="48"/>
      <c r="HDC4" s="48"/>
      <c r="HDD4" s="48"/>
      <c r="HDE4" s="48"/>
      <c r="HDF4" s="48"/>
      <c r="HDG4" s="48"/>
      <c r="HDH4" s="48"/>
      <c r="HDI4" s="48"/>
      <c r="HDJ4" s="48"/>
      <c r="HDK4" s="48"/>
      <c r="HDL4" s="48"/>
      <c r="HDM4" s="48"/>
      <c r="HDN4" s="48"/>
      <c r="HDO4" s="48"/>
      <c r="HDP4" s="48"/>
      <c r="HDQ4" s="48"/>
      <c r="HDR4" s="48"/>
      <c r="HDS4" s="48"/>
      <c r="HDT4" s="48"/>
      <c r="HDU4" s="48"/>
      <c r="HDV4" s="48"/>
      <c r="HDW4" s="48"/>
      <c r="HDX4" s="48"/>
      <c r="HDY4" s="48"/>
      <c r="HDZ4" s="48"/>
      <c r="HEA4" s="48"/>
      <c r="HEB4" s="48"/>
      <c r="HEC4" s="48"/>
      <c r="HED4" s="48"/>
      <c r="HEE4" s="48"/>
      <c r="HEF4" s="48"/>
      <c r="HEG4" s="48"/>
      <c r="HEH4" s="48"/>
      <c r="HEI4" s="48"/>
      <c r="HEJ4" s="48"/>
      <c r="HEK4" s="48"/>
      <c r="HEL4" s="48"/>
      <c r="HEM4" s="48"/>
      <c r="HEN4" s="48"/>
      <c r="HEO4" s="48"/>
      <c r="HEP4" s="48"/>
      <c r="HEQ4" s="48"/>
      <c r="HER4" s="48"/>
      <c r="HES4" s="48"/>
      <c r="HET4" s="48"/>
      <c r="HEU4" s="48"/>
      <c r="HEV4" s="48"/>
      <c r="HEW4" s="48"/>
      <c r="HEX4" s="48"/>
      <c r="HEY4" s="48"/>
      <c r="HEZ4" s="48"/>
      <c r="HFA4" s="48"/>
      <c r="HFB4" s="48"/>
      <c r="HFC4" s="48"/>
      <c r="HFD4" s="48"/>
      <c r="HFE4" s="48"/>
      <c r="HFF4" s="48"/>
      <c r="HFG4" s="48"/>
      <c r="HFH4" s="48"/>
      <c r="HFI4" s="48"/>
      <c r="HFJ4" s="48"/>
      <c r="HFK4" s="48"/>
      <c r="HFL4" s="48"/>
      <c r="HFM4" s="48"/>
      <c r="HFN4" s="48"/>
      <c r="HFO4" s="48"/>
      <c r="HFP4" s="48"/>
      <c r="HFQ4" s="48"/>
      <c r="HFR4" s="48"/>
      <c r="HFS4" s="48"/>
      <c r="HFT4" s="48"/>
      <c r="HFU4" s="48"/>
      <c r="HFV4" s="48"/>
      <c r="HFW4" s="48"/>
      <c r="HFX4" s="48"/>
      <c r="HFY4" s="48"/>
      <c r="HFZ4" s="48"/>
      <c r="HGA4" s="48"/>
      <c r="HGB4" s="48"/>
      <c r="HGC4" s="48"/>
      <c r="HGD4" s="48"/>
      <c r="HGE4" s="48"/>
      <c r="HGF4" s="48"/>
      <c r="HGG4" s="48"/>
      <c r="HGH4" s="48"/>
      <c r="HGI4" s="48"/>
      <c r="HGJ4" s="48"/>
      <c r="HGK4" s="48"/>
      <c r="HGL4" s="48"/>
      <c r="HGM4" s="48"/>
      <c r="HGN4" s="48"/>
      <c r="HGO4" s="48"/>
      <c r="HGP4" s="48"/>
      <c r="HGQ4" s="48"/>
      <c r="HGR4" s="48"/>
      <c r="HGS4" s="48"/>
      <c r="HGT4" s="48"/>
      <c r="HGU4" s="48"/>
      <c r="HGV4" s="48"/>
      <c r="HGW4" s="48"/>
      <c r="HGX4" s="48"/>
      <c r="HGY4" s="48"/>
      <c r="HGZ4" s="48"/>
      <c r="HHA4" s="48"/>
      <c r="HHB4" s="48"/>
      <c r="HHC4" s="48"/>
      <c r="HHD4" s="48"/>
      <c r="HHE4" s="48"/>
      <c r="HHF4" s="48"/>
      <c r="HHG4" s="48"/>
      <c r="HHH4" s="48"/>
      <c r="HHI4" s="48"/>
      <c r="HHJ4" s="48"/>
      <c r="HHK4" s="48"/>
      <c r="HHL4" s="48"/>
      <c r="HHM4" s="48"/>
      <c r="HHN4" s="48"/>
      <c r="HHO4" s="48"/>
      <c r="HHP4" s="48"/>
      <c r="HHQ4" s="48"/>
      <c r="HHR4" s="48"/>
      <c r="HHS4" s="48"/>
      <c r="HHT4" s="48"/>
      <c r="HHU4" s="48"/>
      <c r="HHV4" s="48"/>
      <c r="HHW4" s="48"/>
      <c r="HHX4" s="48"/>
      <c r="HHY4" s="48"/>
      <c r="HHZ4" s="48"/>
      <c r="HIA4" s="48"/>
      <c r="HIB4" s="48"/>
      <c r="HIC4" s="48"/>
      <c r="HID4" s="48"/>
      <c r="HIE4" s="48"/>
      <c r="HIF4" s="48"/>
      <c r="HIG4" s="48"/>
      <c r="HIH4" s="48"/>
      <c r="HII4" s="48"/>
      <c r="HIJ4" s="48"/>
      <c r="HIK4" s="48"/>
      <c r="HIL4" s="48"/>
      <c r="HIM4" s="48"/>
      <c r="HIN4" s="48"/>
      <c r="HIO4" s="48"/>
      <c r="HIP4" s="48"/>
      <c r="HIQ4" s="48"/>
      <c r="HIR4" s="48"/>
      <c r="HIS4" s="48"/>
      <c r="HIT4" s="48"/>
      <c r="HIU4" s="48"/>
      <c r="HIV4" s="48"/>
      <c r="HIW4" s="48"/>
      <c r="HIX4" s="48"/>
      <c r="HIY4" s="48"/>
      <c r="HIZ4" s="48"/>
      <c r="HJA4" s="48"/>
      <c r="HJB4" s="48"/>
      <c r="HJC4" s="48"/>
      <c r="HJD4" s="48"/>
      <c r="HJE4" s="48"/>
      <c r="HJF4" s="48"/>
      <c r="HJG4" s="48"/>
      <c r="HJH4" s="48"/>
      <c r="HJI4" s="48"/>
      <c r="HJJ4" s="48"/>
      <c r="HJK4" s="48"/>
      <c r="HJL4" s="48"/>
      <c r="HJM4" s="48"/>
      <c r="HJN4" s="48"/>
      <c r="HJO4" s="48"/>
      <c r="HJP4" s="48"/>
      <c r="HJQ4" s="48"/>
      <c r="HJR4" s="48"/>
      <c r="HJS4" s="48"/>
      <c r="HJT4" s="48"/>
      <c r="HJU4" s="48"/>
      <c r="HJV4" s="48"/>
      <c r="HJW4" s="48"/>
      <c r="HJX4" s="48"/>
      <c r="HJY4" s="48"/>
      <c r="HJZ4" s="48"/>
      <c r="HKA4" s="48"/>
      <c r="HKB4" s="48"/>
      <c r="HKC4" s="48"/>
      <c r="HKD4" s="48"/>
      <c r="HKE4" s="48"/>
      <c r="HKF4" s="48"/>
      <c r="HKG4" s="48"/>
      <c r="HKH4" s="48"/>
      <c r="HKI4" s="48"/>
      <c r="HKJ4" s="48"/>
      <c r="HKK4" s="48"/>
      <c r="HKL4" s="48"/>
      <c r="HKM4" s="48"/>
      <c r="HKN4" s="48"/>
      <c r="HKO4" s="48"/>
      <c r="HKP4" s="48"/>
      <c r="HKQ4" s="48"/>
      <c r="HKR4" s="48"/>
      <c r="HKS4" s="48"/>
      <c r="HKT4" s="48"/>
      <c r="HKU4" s="48"/>
      <c r="HKV4" s="48"/>
      <c r="HKW4" s="48"/>
      <c r="HKX4" s="48"/>
      <c r="HKY4" s="48"/>
      <c r="HKZ4" s="48"/>
      <c r="HLA4" s="48"/>
      <c r="HLB4" s="48"/>
      <c r="HLC4" s="48"/>
      <c r="HLD4" s="48"/>
      <c r="HLE4" s="48"/>
      <c r="HLF4" s="48"/>
      <c r="HLG4" s="48"/>
      <c r="HLH4" s="48"/>
      <c r="HLI4" s="48"/>
      <c r="HLJ4" s="48"/>
      <c r="HLK4" s="48"/>
      <c r="HLL4" s="48"/>
      <c r="HLM4" s="48"/>
      <c r="HLN4" s="48"/>
      <c r="HLO4" s="48"/>
      <c r="HLP4" s="48"/>
      <c r="HLQ4" s="48"/>
      <c r="HLR4" s="48"/>
      <c r="HLS4" s="48"/>
      <c r="HLT4" s="48"/>
      <c r="HLU4" s="48"/>
      <c r="HLV4" s="48"/>
      <c r="HLW4" s="48"/>
      <c r="HLX4" s="48"/>
      <c r="HLY4" s="48"/>
      <c r="HLZ4" s="48"/>
      <c r="HMA4" s="48"/>
      <c r="HMB4" s="48"/>
      <c r="HMC4" s="48"/>
      <c r="HMD4" s="48"/>
      <c r="HME4" s="48"/>
      <c r="HMF4" s="48"/>
      <c r="HMG4" s="48"/>
      <c r="HMH4" s="48"/>
      <c r="HMI4" s="48"/>
      <c r="HMJ4" s="48"/>
      <c r="HMK4" s="48"/>
      <c r="HML4" s="48"/>
      <c r="HMM4" s="48"/>
      <c r="HMN4" s="48"/>
      <c r="HMO4" s="48"/>
      <c r="HMP4" s="48"/>
      <c r="HMQ4" s="48"/>
      <c r="HMR4" s="48"/>
      <c r="HMS4" s="48"/>
      <c r="HMT4" s="48"/>
      <c r="HMU4" s="48"/>
      <c r="HMV4" s="48"/>
      <c r="HMW4" s="48"/>
      <c r="HMX4" s="48"/>
      <c r="HMY4" s="48"/>
      <c r="HMZ4" s="48"/>
      <c r="HNA4" s="48"/>
      <c r="HNB4" s="48"/>
      <c r="HNC4" s="48"/>
      <c r="HND4" s="48"/>
      <c r="HNE4" s="48"/>
      <c r="HNF4" s="48"/>
      <c r="HNG4" s="48"/>
      <c r="HNH4" s="48"/>
      <c r="HNI4" s="48"/>
      <c r="HNJ4" s="48"/>
      <c r="HNK4" s="48"/>
      <c r="HNL4" s="48"/>
      <c r="HNM4" s="48"/>
      <c r="HNN4" s="48"/>
      <c r="HNO4" s="48"/>
      <c r="HNP4" s="48"/>
      <c r="HNQ4" s="48"/>
      <c r="HNR4" s="48"/>
      <c r="HNS4" s="48"/>
      <c r="HNT4" s="48"/>
      <c r="HNU4" s="48"/>
      <c r="HNV4" s="48"/>
      <c r="HNW4" s="48"/>
      <c r="HNX4" s="48"/>
      <c r="HNY4" s="48"/>
      <c r="HNZ4" s="48"/>
      <c r="HOA4" s="48"/>
      <c r="HOB4" s="48"/>
      <c r="HOC4" s="48"/>
      <c r="HOD4" s="48"/>
      <c r="HOE4" s="48"/>
      <c r="HOF4" s="48"/>
      <c r="HOG4" s="48"/>
      <c r="HOH4" s="48"/>
      <c r="HOI4" s="48"/>
      <c r="HOJ4" s="48"/>
      <c r="HOK4" s="48"/>
      <c r="HOL4" s="48"/>
      <c r="HOM4" s="48"/>
      <c r="HON4" s="48"/>
      <c r="HOO4" s="48"/>
      <c r="HOP4" s="48"/>
      <c r="HOQ4" s="48"/>
      <c r="HOR4" s="48"/>
      <c r="HOS4" s="48"/>
      <c r="HOT4" s="48"/>
      <c r="HOU4" s="48"/>
      <c r="HOV4" s="48"/>
      <c r="HOW4" s="48"/>
      <c r="HOX4" s="48"/>
      <c r="HOY4" s="48"/>
      <c r="HOZ4" s="48"/>
      <c r="HPA4" s="48"/>
      <c r="HPB4" s="48"/>
      <c r="HPC4" s="48"/>
      <c r="HPD4" s="48"/>
      <c r="HPE4" s="48"/>
      <c r="HPF4" s="48"/>
      <c r="HPG4" s="48"/>
      <c r="HPH4" s="48"/>
      <c r="HPI4" s="48"/>
      <c r="HPJ4" s="48"/>
      <c r="HPK4" s="48"/>
      <c r="HPL4" s="48"/>
      <c r="HPM4" s="48"/>
      <c r="HPN4" s="48"/>
      <c r="HPO4" s="48"/>
      <c r="HPP4" s="48"/>
      <c r="HPQ4" s="48"/>
      <c r="HPR4" s="48"/>
      <c r="HPS4" s="48"/>
      <c r="HPT4" s="48"/>
      <c r="HPU4" s="48"/>
      <c r="HPV4" s="48"/>
      <c r="HPW4" s="48"/>
      <c r="HPX4" s="48"/>
      <c r="HPY4" s="48"/>
      <c r="HPZ4" s="48"/>
      <c r="HQA4" s="48"/>
      <c r="HQB4" s="48"/>
      <c r="HQC4" s="48"/>
      <c r="HQD4" s="48"/>
      <c r="HQE4" s="48"/>
      <c r="HQF4" s="48"/>
      <c r="HQG4" s="48"/>
      <c r="HQH4" s="48"/>
      <c r="HQI4" s="48"/>
      <c r="HQJ4" s="48"/>
      <c r="HQK4" s="48"/>
      <c r="HQL4" s="48"/>
      <c r="HQM4" s="48"/>
      <c r="HQN4" s="48"/>
      <c r="HQO4" s="48"/>
      <c r="HQP4" s="48"/>
      <c r="HQQ4" s="48"/>
      <c r="HQR4" s="48"/>
      <c r="HQS4" s="48"/>
      <c r="HQT4" s="48"/>
      <c r="HQU4" s="48"/>
      <c r="HQV4" s="48"/>
      <c r="HQW4" s="48"/>
      <c r="HQX4" s="48"/>
      <c r="HQY4" s="48"/>
      <c r="HQZ4" s="48"/>
      <c r="HRA4" s="48"/>
      <c r="HRB4" s="48"/>
      <c r="HRC4" s="48"/>
      <c r="HRD4" s="48"/>
      <c r="HRE4" s="48"/>
      <c r="HRF4" s="48"/>
      <c r="HRG4" s="48"/>
      <c r="HRH4" s="48"/>
      <c r="HRI4" s="48"/>
      <c r="HRJ4" s="48"/>
      <c r="HRK4" s="48"/>
      <c r="HRL4" s="48"/>
      <c r="HRM4" s="48"/>
      <c r="HRN4" s="48"/>
      <c r="HRO4" s="48"/>
      <c r="HRP4" s="48"/>
      <c r="HRQ4" s="48"/>
      <c r="HRR4" s="48"/>
      <c r="HRS4" s="48"/>
      <c r="HRT4" s="48"/>
      <c r="HRU4" s="48"/>
      <c r="HRV4" s="48"/>
      <c r="HRW4" s="48"/>
      <c r="HRX4" s="48"/>
      <c r="HRY4" s="48"/>
      <c r="HRZ4" s="48"/>
      <c r="HSA4" s="48"/>
      <c r="HSB4" s="48"/>
      <c r="HSC4" s="48"/>
      <c r="HSD4" s="48"/>
      <c r="HSE4" s="48"/>
      <c r="HSF4" s="48"/>
      <c r="HSG4" s="48"/>
      <c r="HSH4" s="48"/>
      <c r="HSI4" s="48"/>
      <c r="HSJ4" s="48"/>
      <c r="HSK4" s="48"/>
      <c r="HSL4" s="48"/>
      <c r="HSM4" s="48"/>
      <c r="HSN4" s="48"/>
      <c r="HSO4" s="48"/>
      <c r="HSP4" s="48"/>
      <c r="HSQ4" s="48"/>
      <c r="HSR4" s="48"/>
      <c r="HSS4" s="48"/>
      <c r="HST4" s="48"/>
      <c r="HSU4" s="48"/>
      <c r="HSV4" s="48"/>
      <c r="HSW4" s="48"/>
      <c r="HSX4" s="48"/>
      <c r="HSY4" s="48"/>
      <c r="HSZ4" s="48"/>
      <c r="HTA4" s="48"/>
      <c r="HTB4" s="48"/>
      <c r="HTC4" s="48"/>
      <c r="HTD4" s="48"/>
      <c r="HTE4" s="48"/>
      <c r="HTF4" s="48"/>
      <c r="HTG4" s="48"/>
      <c r="HTH4" s="48"/>
      <c r="HTI4" s="48"/>
      <c r="HTJ4" s="48"/>
      <c r="HTK4" s="48"/>
      <c r="HTL4" s="48"/>
      <c r="HTM4" s="48"/>
      <c r="HTN4" s="48"/>
      <c r="HTO4" s="48"/>
      <c r="HTP4" s="48"/>
      <c r="HTQ4" s="48"/>
      <c r="HTR4" s="48"/>
      <c r="HTS4" s="48"/>
      <c r="HTT4" s="48"/>
      <c r="HTU4" s="48"/>
      <c r="HTV4" s="48"/>
      <c r="HTW4" s="48"/>
      <c r="HTX4" s="48"/>
      <c r="HTY4" s="48"/>
      <c r="HTZ4" s="48"/>
      <c r="HUA4" s="48"/>
      <c r="HUB4" s="48"/>
      <c r="HUC4" s="48"/>
      <c r="HUD4" s="48"/>
      <c r="HUE4" s="48"/>
      <c r="HUF4" s="48"/>
      <c r="HUG4" s="48"/>
      <c r="HUH4" s="48"/>
      <c r="HUI4" s="48"/>
      <c r="HUJ4" s="48"/>
      <c r="HUK4" s="48"/>
      <c r="HUL4" s="48"/>
      <c r="HUM4" s="48"/>
      <c r="HUN4" s="48"/>
      <c r="HUO4" s="48"/>
      <c r="HUP4" s="48"/>
      <c r="HUQ4" s="48"/>
      <c r="HUR4" s="48"/>
      <c r="HUS4" s="48"/>
      <c r="HUT4" s="48"/>
      <c r="HUU4" s="48"/>
      <c r="HUV4" s="48"/>
      <c r="HUW4" s="48"/>
      <c r="HUX4" s="48"/>
      <c r="HUY4" s="48"/>
      <c r="HUZ4" s="48"/>
      <c r="HVA4" s="48"/>
      <c r="HVB4" s="48"/>
      <c r="HVC4" s="48"/>
      <c r="HVD4" s="48"/>
      <c r="HVE4" s="48"/>
      <c r="HVF4" s="48"/>
      <c r="HVG4" s="48"/>
      <c r="HVH4" s="48"/>
      <c r="HVI4" s="48"/>
      <c r="HVJ4" s="48"/>
      <c r="HVK4" s="48"/>
      <c r="HVL4" s="48"/>
      <c r="HVM4" s="48"/>
      <c r="HVN4" s="48"/>
      <c r="HVO4" s="48"/>
      <c r="HVP4" s="48"/>
      <c r="HVQ4" s="48"/>
      <c r="HVR4" s="48"/>
      <c r="HVS4" s="48"/>
      <c r="HVT4" s="48"/>
      <c r="HVU4" s="48"/>
      <c r="HVV4" s="48"/>
      <c r="HVW4" s="48"/>
      <c r="HVX4" s="48"/>
      <c r="HVY4" s="48"/>
      <c r="HVZ4" s="48"/>
      <c r="HWA4" s="48"/>
      <c r="HWB4" s="48"/>
      <c r="HWC4" s="48"/>
      <c r="HWD4" s="48"/>
      <c r="HWE4" s="48"/>
      <c r="HWF4" s="48"/>
      <c r="HWG4" s="48"/>
      <c r="HWH4" s="48"/>
      <c r="HWI4" s="48"/>
      <c r="HWJ4" s="48"/>
      <c r="HWK4" s="48"/>
      <c r="HWL4" s="48"/>
      <c r="HWM4" s="48"/>
      <c r="HWN4" s="48"/>
      <c r="HWO4" s="48"/>
      <c r="HWP4" s="48"/>
      <c r="HWQ4" s="48"/>
      <c r="HWR4" s="48"/>
      <c r="HWS4" s="48"/>
      <c r="HWT4" s="48"/>
      <c r="HWU4" s="48"/>
      <c r="HWV4" s="48"/>
      <c r="HWW4" s="48"/>
      <c r="HWX4" s="48"/>
      <c r="HWY4" s="48"/>
      <c r="HWZ4" s="48"/>
      <c r="HXA4" s="48"/>
      <c r="HXB4" s="48"/>
      <c r="HXC4" s="48"/>
      <c r="HXD4" s="48"/>
      <c r="HXE4" s="48"/>
      <c r="HXF4" s="48"/>
      <c r="HXG4" s="48"/>
      <c r="HXH4" s="48"/>
      <c r="HXI4" s="48"/>
      <c r="HXJ4" s="48"/>
      <c r="HXK4" s="48"/>
      <c r="HXL4" s="48"/>
      <c r="HXM4" s="48"/>
      <c r="HXN4" s="48"/>
      <c r="HXO4" s="48"/>
      <c r="HXP4" s="48"/>
      <c r="HXQ4" s="48"/>
      <c r="HXR4" s="48"/>
      <c r="HXS4" s="48"/>
      <c r="HXT4" s="48"/>
      <c r="HXU4" s="48"/>
      <c r="HXV4" s="48"/>
      <c r="HXW4" s="48"/>
      <c r="HXX4" s="48"/>
      <c r="HXY4" s="48"/>
      <c r="HXZ4" s="48"/>
      <c r="HYA4" s="48"/>
      <c r="HYB4" s="48"/>
      <c r="HYC4" s="48"/>
      <c r="HYD4" s="48"/>
      <c r="HYE4" s="48"/>
      <c r="HYF4" s="48"/>
      <c r="HYG4" s="48"/>
      <c r="HYH4" s="48"/>
      <c r="HYI4" s="48"/>
      <c r="HYJ4" s="48"/>
      <c r="HYK4" s="48"/>
      <c r="HYL4" s="48"/>
      <c r="HYM4" s="48"/>
      <c r="HYN4" s="48"/>
      <c r="HYO4" s="48"/>
      <c r="HYP4" s="48"/>
      <c r="HYQ4" s="48"/>
      <c r="HYR4" s="48"/>
      <c r="HYS4" s="48"/>
      <c r="HYT4" s="48"/>
      <c r="HYU4" s="48"/>
      <c r="HYV4" s="48"/>
      <c r="HYW4" s="48"/>
      <c r="HYX4" s="48"/>
      <c r="HYY4" s="48"/>
      <c r="HYZ4" s="48"/>
      <c r="HZA4" s="48"/>
      <c r="HZB4" s="48"/>
      <c r="HZC4" s="48"/>
      <c r="HZD4" s="48"/>
      <c r="HZE4" s="48"/>
      <c r="HZF4" s="48"/>
      <c r="HZG4" s="48"/>
      <c r="HZH4" s="48"/>
      <c r="HZI4" s="48"/>
      <c r="HZJ4" s="48"/>
      <c r="HZK4" s="48"/>
      <c r="HZL4" s="48"/>
      <c r="HZM4" s="48"/>
      <c r="HZN4" s="48"/>
      <c r="HZO4" s="48"/>
      <c r="HZP4" s="48"/>
      <c r="HZQ4" s="48"/>
      <c r="HZR4" s="48"/>
      <c r="HZS4" s="48"/>
      <c r="HZT4" s="48"/>
      <c r="HZU4" s="48"/>
      <c r="HZV4" s="48"/>
      <c r="HZW4" s="48"/>
      <c r="HZX4" s="48"/>
      <c r="HZY4" s="48"/>
      <c r="HZZ4" s="48"/>
      <c r="IAA4" s="48"/>
      <c r="IAB4" s="48"/>
      <c r="IAC4" s="48"/>
      <c r="IAD4" s="48"/>
      <c r="IAE4" s="48"/>
      <c r="IAF4" s="48"/>
      <c r="IAG4" s="48"/>
      <c r="IAH4" s="48"/>
      <c r="IAI4" s="48"/>
      <c r="IAJ4" s="48"/>
      <c r="IAK4" s="48"/>
      <c r="IAL4" s="48"/>
      <c r="IAM4" s="48"/>
      <c r="IAN4" s="48"/>
      <c r="IAO4" s="48"/>
      <c r="IAP4" s="48"/>
      <c r="IAQ4" s="48"/>
      <c r="IAR4" s="48"/>
      <c r="IAS4" s="48"/>
      <c r="IAT4" s="48"/>
      <c r="IAU4" s="48"/>
      <c r="IAV4" s="48"/>
      <c r="IAW4" s="48"/>
      <c r="IAX4" s="48"/>
      <c r="IAY4" s="48"/>
      <c r="IAZ4" s="48"/>
      <c r="IBA4" s="48"/>
      <c r="IBB4" s="48"/>
      <c r="IBC4" s="48"/>
      <c r="IBD4" s="48"/>
      <c r="IBE4" s="48"/>
      <c r="IBF4" s="48"/>
      <c r="IBG4" s="48"/>
      <c r="IBH4" s="48"/>
      <c r="IBI4" s="48"/>
      <c r="IBJ4" s="48"/>
      <c r="IBK4" s="48"/>
      <c r="IBL4" s="48"/>
      <c r="IBM4" s="48"/>
      <c r="IBN4" s="48"/>
      <c r="IBO4" s="48"/>
      <c r="IBP4" s="48"/>
      <c r="IBQ4" s="48"/>
      <c r="IBR4" s="48"/>
      <c r="IBS4" s="48"/>
      <c r="IBT4" s="48"/>
      <c r="IBU4" s="48"/>
      <c r="IBV4" s="48"/>
      <c r="IBW4" s="48"/>
      <c r="IBX4" s="48"/>
      <c r="IBY4" s="48"/>
      <c r="IBZ4" s="48"/>
      <c r="ICA4" s="48"/>
      <c r="ICB4" s="48"/>
      <c r="ICC4" s="48"/>
      <c r="ICD4" s="48"/>
      <c r="ICE4" s="48"/>
      <c r="ICF4" s="48"/>
      <c r="ICG4" s="48"/>
      <c r="ICH4" s="48"/>
      <c r="ICI4" s="48"/>
      <c r="ICJ4" s="48"/>
      <c r="ICK4" s="48"/>
      <c r="ICL4" s="48"/>
      <c r="ICM4" s="48"/>
      <c r="ICN4" s="48"/>
      <c r="ICO4" s="48"/>
      <c r="ICP4" s="48"/>
      <c r="ICQ4" s="48"/>
      <c r="ICR4" s="48"/>
      <c r="ICS4" s="48"/>
      <c r="ICT4" s="48"/>
      <c r="ICU4" s="48"/>
      <c r="ICV4" s="48"/>
      <c r="ICW4" s="48"/>
      <c r="ICX4" s="48"/>
      <c r="ICY4" s="48"/>
      <c r="ICZ4" s="48"/>
      <c r="IDA4" s="48"/>
      <c r="IDB4" s="48"/>
      <c r="IDC4" s="48"/>
      <c r="IDD4" s="48"/>
      <c r="IDE4" s="48"/>
      <c r="IDF4" s="48"/>
      <c r="IDG4" s="48"/>
      <c r="IDH4" s="48"/>
      <c r="IDI4" s="48"/>
      <c r="IDJ4" s="48"/>
      <c r="IDK4" s="48"/>
      <c r="IDL4" s="48"/>
      <c r="IDM4" s="48"/>
      <c r="IDN4" s="48"/>
      <c r="IDO4" s="48"/>
      <c r="IDP4" s="48"/>
      <c r="IDQ4" s="48"/>
      <c r="IDR4" s="48"/>
      <c r="IDS4" s="48"/>
      <c r="IDT4" s="48"/>
      <c r="IDU4" s="48"/>
      <c r="IDV4" s="48"/>
      <c r="IDW4" s="48"/>
      <c r="IDX4" s="48"/>
      <c r="IDY4" s="48"/>
      <c r="IDZ4" s="48"/>
      <c r="IEA4" s="48"/>
      <c r="IEB4" s="48"/>
      <c r="IEC4" s="48"/>
      <c r="IED4" s="48"/>
      <c r="IEE4" s="48"/>
      <c r="IEF4" s="48"/>
      <c r="IEG4" s="48"/>
      <c r="IEH4" s="48"/>
      <c r="IEI4" s="48"/>
      <c r="IEJ4" s="48"/>
      <c r="IEK4" s="48"/>
      <c r="IEL4" s="48"/>
      <c r="IEM4" s="48"/>
      <c r="IEN4" s="48"/>
      <c r="IEO4" s="48"/>
      <c r="IEP4" s="48"/>
      <c r="IEQ4" s="48"/>
      <c r="IER4" s="48"/>
      <c r="IES4" s="48"/>
      <c r="IET4" s="48"/>
      <c r="IEU4" s="48"/>
      <c r="IEV4" s="48"/>
      <c r="IEW4" s="48"/>
      <c r="IEX4" s="48"/>
      <c r="IEY4" s="48"/>
      <c r="IEZ4" s="48"/>
      <c r="IFA4" s="48"/>
      <c r="IFB4" s="48"/>
      <c r="IFC4" s="48"/>
      <c r="IFD4" s="48"/>
      <c r="IFE4" s="48"/>
      <c r="IFF4" s="48"/>
      <c r="IFG4" s="48"/>
      <c r="IFH4" s="48"/>
      <c r="IFI4" s="48"/>
      <c r="IFJ4" s="48"/>
      <c r="IFK4" s="48"/>
      <c r="IFL4" s="48"/>
      <c r="IFM4" s="48"/>
      <c r="IFN4" s="48"/>
      <c r="IFO4" s="48"/>
      <c r="IFP4" s="48"/>
      <c r="IFQ4" s="48"/>
      <c r="IFR4" s="48"/>
      <c r="IFS4" s="48"/>
      <c r="IFT4" s="48"/>
      <c r="IFU4" s="48"/>
      <c r="IFV4" s="48"/>
      <c r="IFW4" s="48"/>
      <c r="IFX4" s="48"/>
      <c r="IFY4" s="48"/>
      <c r="IFZ4" s="48"/>
      <c r="IGA4" s="48"/>
      <c r="IGB4" s="48"/>
      <c r="IGC4" s="48"/>
      <c r="IGD4" s="48"/>
      <c r="IGE4" s="48"/>
      <c r="IGF4" s="48"/>
      <c r="IGG4" s="48"/>
      <c r="IGH4" s="48"/>
      <c r="IGI4" s="48"/>
      <c r="IGJ4" s="48"/>
      <c r="IGK4" s="48"/>
      <c r="IGL4" s="48"/>
      <c r="IGM4" s="48"/>
      <c r="IGN4" s="48"/>
      <c r="IGO4" s="48"/>
      <c r="IGP4" s="48"/>
      <c r="IGQ4" s="48"/>
      <c r="IGR4" s="48"/>
      <c r="IGS4" s="48"/>
      <c r="IGT4" s="48"/>
      <c r="IGU4" s="48"/>
      <c r="IGV4" s="48"/>
      <c r="IGW4" s="48"/>
      <c r="IGX4" s="48"/>
      <c r="IGY4" s="48"/>
      <c r="IGZ4" s="48"/>
      <c r="IHA4" s="48"/>
      <c r="IHB4" s="48"/>
      <c r="IHC4" s="48"/>
      <c r="IHD4" s="48"/>
      <c r="IHE4" s="48"/>
      <c r="IHF4" s="48"/>
      <c r="IHG4" s="48"/>
      <c r="IHH4" s="48"/>
      <c r="IHI4" s="48"/>
      <c r="IHJ4" s="48"/>
      <c r="IHK4" s="48"/>
      <c r="IHL4" s="48"/>
      <c r="IHM4" s="48"/>
      <c r="IHN4" s="48"/>
      <c r="IHO4" s="48"/>
      <c r="IHP4" s="48"/>
      <c r="IHQ4" s="48"/>
      <c r="IHR4" s="48"/>
      <c r="IHS4" s="48"/>
      <c r="IHT4" s="48"/>
      <c r="IHU4" s="48"/>
      <c r="IHV4" s="48"/>
      <c r="IHW4" s="48"/>
      <c r="IHX4" s="48"/>
      <c r="IHY4" s="48"/>
      <c r="IHZ4" s="48"/>
      <c r="IIA4" s="48"/>
      <c r="IIB4" s="48"/>
      <c r="IIC4" s="48"/>
      <c r="IID4" s="48"/>
      <c r="IIE4" s="48"/>
      <c r="IIF4" s="48"/>
      <c r="IIG4" s="48"/>
      <c r="IIH4" s="48"/>
      <c r="III4" s="48"/>
      <c r="IIJ4" s="48"/>
      <c r="IIK4" s="48"/>
      <c r="IIL4" s="48"/>
      <c r="IIM4" s="48"/>
      <c r="IIN4" s="48"/>
      <c r="IIO4" s="48"/>
      <c r="IIP4" s="48"/>
      <c r="IIQ4" s="48"/>
      <c r="IIR4" s="48"/>
      <c r="IIS4" s="48"/>
      <c r="IIT4" s="48"/>
      <c r="IIU4" s="48"/>
      <c r="IIV4" s="48"/>
      <c r="IIW4" s="48"/>
      <c r="IIX4" s="48"/>
      <c r="IIY4" s="48"/>
      <c r="IIZ4" s="48"/>
      <c r="IJA4" s="48"/>
      <c r="IJB4" s="48"/>
      <c r="IJC4" s="48"/>
      <c r="IJD4" s="48"/>
      <c r="IJE4" s="48"/>
      <c r="IJF4" s="48"/>
      <c r="IJG4" s="48"/>
      <c r="IJH4" s="48"/>
      <c r="IJI4" s="48"/>
      <c r="IJJ4" s="48"/>
      <c r="IJK4" s="48"/>
      <c r="IJL4" s="48"/>
      <c r="IJM4" s="48"/>
      <c r="IJN4" s="48"/>
      <c r="IJO4" s="48"/>
      <c r="IJP4" s="48"/>
      <c r="IJQ4" s="48"/>
      <c r="IJR4" s="48"/>
      <c r="IJS4" s="48"/>
      <c r="IJT4" s="48"/>
      <c r="IJU4" s="48"/>
      <c r="IJV4" s="48"/>
      <c r="IJW4" s="48"/>
      <c r="IJX4" s="48"/>
      <c r="IJY4" s="48"/>
      <c r="IJZ4" s="48"/>
      <c r="IKA4" s="48"/>
      <c r="IKB4" s="48"/>
      <c r="IKC4" s="48"/>
      <c r="IKD4" s="48"/>
      <c r="IKE4" s="48"/>
      <c r="IKF4" s="48"/>
      <c r="IKG4" s="48"/>
      <c r="IKH4" s="48"/>
      <c r="IKI4" s="48"/>
      <c r="IKJ4" s="48"/>
      <c r="IKK4" s="48"/>
      <c r="IKL4" s="48"/>
      <c r="IKM4" s="48"/>
      <c r="IKN4" s="48"/>
      <c r="IKO4" s="48"/>
      <c r="IKP4" s="48"/>
      <c r="IKQ4" s="48"/>
      <c r="IKR4" s="48"/>
      <c r="IKS4" s="48"/>
      <c r="IKT4" s="48"/>
      <c r="IKU4" s="48"/>
      <c r="IKV4" s="48"/>
      <c r="IKW4" s="48"/>
      <c r="IKX4" s="48"/>
      <c r="IKY4" s="48"/>
      <c r="IKZ4" s="48"/>
      <c r="ILA4" s="48"/>
      <c r="ILB4" s="48"/>
      <c r="ILC4" s="48"/>
      <c r="ILD4" s="48"/>
      <c r="ILE4" s="48"/>
      <c r="ILF4" s="48"/>
      <c r="ILG4" s="48"/>
      <c r="ILH4" s="48"/>
      <c r="ILI4" s="48"/>
      <c r="ILJ4" s="48"/>
      <c r="ILK4" s="48"/>
      <c r="ILL4" s="48"/>
      <c r="ILM4" s="48"/>
      <c r="ILN4" s="48"/>
      <c r="ILO4" s="48"/>
      <c r="ILP4" s="48"/>
      <c r="ILQ4" s="48"/>
      <c r="ILR4" s="48"/>
      <c r="ILS4" s="48"/>
      <c r="ILT4" s="48"/>
      <c r="ILU4" s="48"/>
      <c r="ILV4" s="48"/>
      <c r="ILW4" s="48"/>
      <c r="ILX4" s="48"/>
      <c r="ILY4" s="48"/>
      <c r="ILZ4" s="48"/>
      <c r="IMA4" s="48"/>
      <c r="IMB4" s="48"/>
      <c r="IMC4" s="48"/>
      <c r="IMD4" s="48"/>
      <c r="IME4" s="48"/>
      <c r="IMF4" s="48"/>
      <c r="IMG4" s="48"/>
      <c r="IMH4" s="48"/>
      <c r="IMI4" s="48"/>
      <c r="IMJ4" s="48"/>
      <c r="IMK4" s="48"/>
      <c r="IML4" s="48"/>
      <c r="IMM4" s="48"/>
      <c r="IMN4" s="48"/>
      <c r="IMO4" s="48"/>
      <c r="IMP4" s="48"/>
      <c r="IMQ4" s="48"/>
      <c r="IMR4" s="48"/>
      <c r="IMS4" s="48"/>
      <c r="IMT4" s="48"/>
      <c r="IMU4" s="48"/>
      <c r="IMV4" s="48"/>
      <c r="IMW4" s="48"/>
      <c r="IMX4" s="48"/>
      <c r="IMY4" s="48"/>
      <c r="IMZ4" s="48"/>
      <c r="INA4" s="48"/>
      <c r="INB4" s="48"/>
      <c r="INC4" s="48"/>
      <c r="IND4" s="48"/>
      <c r="INE4" s="48"/>
      <c r="INF4" s="48"/>
      <c r="ING4" s="48"/>
      <c r="INH4" s="48"/>
      <c r="INI4" s="48"/>
      <c r="INJ4" s="48"/>
      <c r="INK4" s="48"/>
      <c r="INL4" s="48"/>
      <c r="INM4" s="48"/>
      <c r="INN4" s="48"/>
      <c r="INO4" s="48"/>
      <c r="INP4" s="48"/>
      <c r="INQ4" s="48"/>
      <c r="INR4" s="48"/>
      <c r="INS4" s="48"/>
      <c r="INT4" s="48"/>
      <c r="INU4" s="48"/>
      <c r="INV4" s="48"/>
      <c r="INW4" s="48"/>
      <c r="INX4" s="48"/>
      <c r="INY4" s="48"/>
      <c r="INZ4" s="48"/>
      <c r="IOA4" s="48"/>
      <c r="IOB4" s="48"/>
      <c r="IOC4" s="48"/>
      <c r="IOD4" s="48"/>
      <c r="IOE4" s="48"/>
      <c r="IOF4" s="48"/>
      <c r="IOG4" s="48"/>
      <c r="IOH4" s="48"/>
      <c r="IOI4" s="48"/>
      <c r="IOJ4" s="48"/>
      <c r="IOK4" s="48"/>
      <c r="IOL4" s="48"/>
      <c r="IOM4" s="48"/>
      <c r="ION4" s="48"/>
      <c r="IOO4" s="48"/>
      <c r="IOP4" s="48"/>
      <c r="IOQ4" s="48"/>
      <c r="IOR4" s="48"/>
      <c r="IOS4" s="48"/>
      <c r="IOT4" s="48"/>
      <c r="IOU4" s="48"/>
      <c r="IOV4" s="48"/>
      <c r="IOW4" s="48"/>
      <c r="IOX4" s="48"/>
      <c r="IOY4" s="48"/>
      <c r="IOZ4" s="48"/>
      <c r="IPA4" s="48"/>
      <c r="IPB4" s="48"/>
      <c r="IPC4" s="48"/>
      <c r="IPD4" s="48"/>
      <c r="IPE4" s="48"/>
      <c r="IPF4" s="48"/>
      <c r="IPG4" s="48"/>
      <c r="IPH4" s="48"/>
      <c r="IPI4" s="48"/>
      <c r="IPJ4" s="48"/>
      <c r="IPK4" s="48"/>
      <c r="IPL4" s="48"/>
      <c r="IPM4" s="48"/>
      <c r="IPN4" s="48"/>
      <c r="IPO4" s="48"/>
      <c r="IPP4" s="48"/>
      <c r="IPQ4" s="48"/>
      <c r="IPR4" s="48"/>
      <c r="IPS4" s="48"/>
      <c r="IPT4" s="48"/>
      <c r="IPU4" s="48"/>
      <c r="IPV4" s="48"/>
      <c r="IPW4" s="48"/>
      <c r="IPX4" s="48"/>
      <c r="IPY4" s="48"/>
      <c r="IPZ4" s="48"/>
      <c r="IQA4" s="48"/>
      <c r="IQB4" s="48"/>
      <c r="IQC4" s="48"/>
      <c r="IQD4" s="48"/>
      <c r="IQE4" s="48"/>
      <c r="IQF4" s="48"/>
      <c r="IQG4" s="48"/>
      <c r="IQH4" s="48"/>
      <c r="IQI4" s="48"/>
      <c r="IQJ4" s="48"/>
      <c r="IQK4" s="48"/>
      <c r="IQL4" s="48"/>
      <c r="IQM4" s="48"/>
      <c r="IQN4" s="48"/>
      <c r="IQO4" s="48"/>
      <c r="IQP4" s="48"/>
      <c r="IQQ4" s="48"/>
      <c r="IQR4" s="48"/>
      <c r="IQS4" s="48"/>
      <c r="IQT4" s="48"/>
      <c r="IQU4" s="48"/>
      <c r="IQV4" s="48"/>
      <c r="IQW4" s="48"/>
      <c r="IQX4" s="48"/>
      <c r="IQY4" s="48"/>
      <c r="IQZ4" s="48"/>
      <c r="IRA4" s="48"/>
      <c r="IRB4" s="48"/>
      <c r="IRC4" s="48"/>
      <c r="IRD4" s="48"/>
      <c r="IRE4" s="48"/>
      <c r="IRF4" s="48"/>
      <c r="IRG4" s="48"/>
      <c r="IRH4" s="48"/>
      <c r="IRI4" s="48"/>
      <c r="IRJ4" s="48"/>
      <c r="IRK4" s="48"/>
      <c r="IRL4" s="48"/>
      <c r="IRM4" s="48"/>
      <c r="IRN4" s="48"/>
      <c r="IRO4" s="48"/>
      <c r="IRP4" s="48"/>
      <c r="IRQ4" s="48"/>
      <c r="IRR4" s="48"/>
      <c r="IRS4" s="48"/>
      <c r="IRT4" s="48"/>
      <c r="IRU4" s="48"/>
      <c r="IRV4" s="48"/>
      <c r="IRW4" s="48"/>
      <c r="IRX4" s="48"/>
      <c r="IRY4" s="48"/>
      <c r="IRZ4" s="48"/>
      <c r="ISA4" s="48"/>
      <c r="ISB4" s="48"/>
      <c r="ISC4" s="48"/>
      <c r="ISD4" s="48"/>
      <c r="ISE4" s="48"/>
      <c r="ISF4" s="48"/>
      <c r="ISG4" s="48"/>
      <c r="ISH4" s="48"/>
      <c r="ISI4" s="48"/>
      <c r="ISJ4" s="48"/>
      <c r="ISK4" s="48"/>
      <c r="ISL4" s="48"/>
      <c r="ISM4" s="48"/>
      <c r="ISN4" s="48"/>
      <c r="ISO4" s="48"/>
      <c r="ISP4" s="48"/>
      <c r="ISQ4" s="48"/>
      <c r="ISR4" s="48"/>
      <c r="ISS4" s="48"/>
      <c r="IST4" s="48"/>
      <c r="ISU4" s="48"/>
      <c r="ISV4" s="48"/>
      <c r="ISW4" s="48"/>
      <c r="ISX4" s="48"/>
      <c r="ISY4" s="48"/>
      <c r="ISZ4" s="48"/>
      <c r="ITA4" s="48"/>
      <c r="ITB4" s="48"/>
      <c r="ITC4" s="48"/>
      <c r="ITD4" s="48"/>
      <c r="ITE4" s="48"/>
      <c r="ITF4" s="48"/>
      <c r="ITG4" s="48"/>
      <c r="ITH4" s="48"/>
      <c r="ITI4" s="48"/>
      <c r="ITJ4" s="48"/>
      <c r="ITK4" s="48"/>
      <c r="ITL4" s="48"/>
      <c r="ITM4" s="48"/>
      <c r="ITN4" s="48"/>
      <c r="ITO4" s="48"/>
      <c r="ITP4" s="48"/>
      <c r="ITQ4" s="48"/>
      <c r="ITR4" s="48"/>
      <c r="ITS4" s="48"/>
      <c r="ITT4" s="48"/>
      <c r="ITU4" s="48"/>
      <c r="ITV4" s="48"/>
      <c r="ITW4" s="48"/>
      <c r="ITX4" s="48"/>
      <c r="ITY4" s="48"/>
      <c r="ITZ4" s="48"/>
      <c r="IUA4" s="48"/>
      <c r="IUB4" s="48"/>
      <c r="IUC4" s="48"/>
      <c r="IUD4" s="48"/>
      <c r="IUE4" s="48"/>
      <c r="IUF4" s="48"/>
      <c r="IUG4" s="48"/>
      <c r="IUH4" s="48"/>
      <c r="IUI4" s="48"/>
      <c r="IUJ4" s="48"/>
      <c r="IUK4" s="48"/>
      <c r="IUL4" s="48"/>
      <c r="IUM4" s="48"/>
      <c r="IUN4" s="48"/>
      <c r="IUO4" s="48"/>
      <c r="IUP4" s="48"/>
      <c r="IUQ4" s="48"/>
      <c r="IUR4" s="48"/>
      <c r="IUS4" s="48"/>
      <c r="IUT4" s="48"/>
      <c r="IUU4" s="48"/>
      <c r="IUV4" s="48"/>
      <c r="IUW4" s="48"/>
      <c r="IUX4" s="48"/>
      <c r="IUY4" s="48"/>
      <c r="IUZ4" s="48"/>
      <c r="IVA4" s="48"/>
      <c r="IVB4" s="48"/>
      <c r="IVC4" s="48"/>
      <c r="IVD4" s="48"/>
      <c r="IVE4" s="48"/>
      <c r="IVF4" s="48"/>
      <c r="IVG4" s="48"/>
      <c r="IVH4" s="48"/>
      <c r="IVI4" s="48"/>
      <c r="IVJ4" s="48"/>
      <c r="IVK4" s="48"/>
      <c r="IVL4" s="48"/>
      <c r="IVM4" s="48"/>
      <c r="IVN4" s="48"/>
      <c r="IVO4" s="48"/>
      <c r="IVP4" s="48"/>
      <c r="IVQ4" s="48"/>
      <c r="IVR4" s="48"/>
      <c r="IVS4" s="48"/>
      <c r="IVT4" s="48"/>
      <c r="IVU4" s="48"/>
      <c r="IVV4" s="48"/>
      <c r="IVW4" s="48"/>
      <c r="IVX4" s="48"/>
      <c r="IVY4" s="48"/>
      <c r="IVZ4" s="48"/>
      <c r="IWA4" s="48"/>
      <c r="IWB4" s="48"/>
      <c r="IWC4" s="48"/>
      <c r="IWD4" s="48"/>
      <c r="IWE4" s="48"/>
      <c r="IWF4" s="48"/>
      <c r="IWG4" s="48"/>
      <c r="IWH4" s="48"/>
      <c r="IWI4" s="48"/>
      <c r="IWJ4" s="48"/>
      <c r="IWK4" s="48"/>
      <c r="IWL4" s="48"/>
      <c r="IWM4" s="48"/>
      <c r="IWN4" s="48"/>
      <c r="IWO4" s="48"/>
      <c r="IWP4" s="48"/>
      <c r="IWQ4" s="48"/>
      <c r="IWR4" s="48"/>
      <c r="IWS4" s="48"/>
      <c r="IWT4" s="48"/>
      <c r="IWU4" s="48"/>
      <c r="IWV4" s="48"/>
      <c r="IWW4" s="48"/>
      <c r="IWX4" s="48"/>
      <c r="IWY4" s="48"/>
      <c r="IWZ4" s="48"/>
      <c r="IXA4" s="48"/>
      <c r="IXB4" s="48"/>
      <c r="IXC4" s="48"/>
      <c r="IXD4" s="48"/>
      <c r="IXE4" s="48"/>
      <c r="IXF4" s="48"/>
      <c r="IXG4" s="48"/>
      <c r="IXH4" s="48"/>
      <c r="IXI4" s="48"/>
      <c r="IXJ4" s="48"/>
      <c r="IXK4" s="48"/>
      <c r="IXL4" s="48"/>
      <c r="IXM4" s="48"/>
      <c r="IXN4" s="48"/>
      <c r="IXO4" s="48"/>
      <c r="IXP4" s="48"/>
      <c r="IXQ4" s="48"/>
      <c r="IXR4" s="48"/>
      <c r="IXS4" s="48"/>
      <c r="IXT4" s="48"/>
      <c r="IXU4" s="48"/>
      <c r="IXV4" s="48"/>
      <c r="IXW4" s="48"/>
      <c r="IXX4" s="48"/>
      <c r="IXY4" s="48"/>
      <c r="IXZ4" s="48"/>
      <c r="IYA4" s="48"/>
      <c r="IYB4" s="48"/>
      <c r="IYC4" s="48"/>
      <c r="IYD4" s="48"/>
      <c r="IYE4" s="48"/>
      <c r="IYF4" s="48"/>
      <c r="IYG4" s="48"/>
      <c r="IYH4" s="48"/>
      <c r="IYI4" s="48"/>
      <c r="IYJ4" s="48"/>
      <c r="IYK4" s="48"/>
      <c r="IYL4" s="48"/>
      <c r="IYM4" s="48"/>
      <c r="IYN4" s="48"/>
      <c r="IYO4" s="48"/>
      <c r="IYP4" s="48"/>
      <c r="IYQ4" s="48"/>
      <c r="IYR4" s="48"/>
      <c r="IYS4" s="48"/>
      <c r="IYT4" s="48"/>
      <c r="IYU4" s="48"/>
      <c r="IYV4" s="48"/>
      <c r="IYW4" s="48"/>
      <c r="IYX4" s="48"/>
      <c r="IYY4" s="48"/>
      <c r="IYZ4" s="48"/>
      <c r="IZA4" s="48"/>
      <c r="IZB4" s="48"/>
      <c r="IZC4" s="48"/>
      <c r="IZD4" s="48"/>
      <c r="IZE4" s="48"/>
      <c r="IZF4" s="48"/>
      <c r="IZG4" s="48"/>
      <c r="IZH4" s="48"/>
      <c r="IZI4" s="48"/>
      <c r="IZJ4" s="48"/>
      <c r="IZK4" s="48"/>
      <c r="IZL4" s="48"/>
      <c r="IZM4" s="48"/>
      <c r="IZN4" s="48"/>
      <c r="IZO4" s="48"/>
      <c r="IZP4" s="48"/>
      <c r="IZQ4" s="48"/>
      <c r="IZR4" s="48"/>
      <c r="IZS4" s="48"/>
      <c r="IZT4" s="48"/>
      <c r="IZU4" s="48"/>
      <c r="IZV4" s="48"/>
      <c r="IZW4" s="48"/>
      <c r="IZX4" s="48"/>
      <c r="IZY4" s="48"/>
      <c r="IZZ4" s="48"/>
      <c r="JAA4" s="48"/>
      <c r="JAB4" s="48"/>
      <c r="JAC4" s="48"/>
      <c r="JAD4" s="48"/>
      <c r="JAE4" s="48"/>
      <c r="JAF4" s="48"/>
      <c r="JAG4" s="48"/>
      <c r="JAH4" s="48"/>
      <c r="JAI4" s="48"/>
      <c r="JAJ4" s="48"/>
      <c r="JAK4" s="48"/>
      <c r="JAL4" s="48"/>
      <c r="JAM4" s="48"/>
      <c r="JAN4" s="48"/>
      <c r="JAO4" s="48"/>
      <c r="JAP4" s="48"/>
      <c r="JAQ4" s="48"/>
      <c r="JAR4" s="48"/>
      <c r="JAS4" s="48"/>
      <c r="JAT4" s="48"/>
      <c r="JAU4" s="48"/>
      <c r="JAV4" s="48"/>
      <c r="JAW4" s="48"/>
      <c r="JAX4" s="48"/>
      <c r="JAY4" s="48"/>
      <c r="JAZ4" s="48"/>
      <c r="JBA4" s="48"/>
      <c r="JBB4" s="48"/>
      <c r="JBC4" s="48"/>
      <c r="JBD4" s="48"/>
      <c r="JBE4" s="48"/>
      <c r="JBF4" s="48"/>
      <c r="JBG4" s="48"/>
      <c r="JBH4" s="48"/>
      <c r="JBI4" s="48"/>
      <c r="JBJ4" s="48"/>
      <c r="JBK4" s="48"/>
      <c r="JBL4" s="48"/>
      <c r="JBM4" s="48"/>
      <c r="JBN4" s="48"/>
      <c r="JBO4" s="48"/>
      <c r="JBP4" s="48"/>
      <c r="JBQ4" s="48"/>
      <c r="JBR4" s="48"/>
      <c r="JBS4" s="48"/>
      <c r="JBT4" s="48"/>
      <c r="JBU4" s="48"/>
      <c r="JBV4" s="48"/>
      <c r="JBW4" s="48"/>
      <c r="JBX4" s="48"/>
      <c r="JBY4" s="48"/>
      <c r="JBZ4" s="48"/>
      <c r="JCA4" s="48"/>
      <c r="JCB4" s="48"/>
      <c r="JCC4" s="48"/>
      <c r="JCD4" s="48"/>
      <c r="JCE4" s="48"/>
      <c r="JCF4" s="48"/>
      <c r="JCG4" s="48"/>
      <c r="JCH4" s="48"/>
      <c r="JCI4" s="48"/>
      <c r="JCJ4" s="48"/>
      <c r="JCK4" s="48"/>
      <c r="JCL4" s="48"/>
      <c r="JCM4" s="48"/>
      <c r="JCN4" s="48"/>
      <c r="JCO4" s="48"/>
      <c r="JCP4" s="48"/>
      <c r="JCQ4" s="48"/>
      <c r="JCR4" s="48"/>
      <c r="JCS4" s="48"/>
      <c r="JCT4" s="48"/>
      <c r="JCU4" s="48"/>
      <c r="JCV4" s="48"/>
      <c r="JCW4" s="48"/>
      <c r="JCX4" s="48"/>
      <c r="JCY4" s="48"/>
      <c r="JCZ4" s="48"/>
      <c r="JDA4" s="48"/>
      <c r="JDB4" s="48"/>
      <c r="JDC4" s="48"/>
      <c r="JDD4" s="48"/>
      <c r="JDE4" s="48"/>
      <c r="JDF4" s="48"/>
      <c r="JDG4" s="48"/>
      <c r="JDH4" s="48"/>
      <c r="JDI4" s="48"/>
      <c r="JDJ4" s="48"/>
      <c r="JDK4" s="48"/>
      <c r="JDL4" s="48"/>
      <c r="JDM4" s="48"/>
      <c r="JDN4" s="48"/>
      <c r="JDO4" s="48"/>
      <c r="JDP4" s="48"/>
      <c r="JDQ4" s="48"/>
      <c r="JDR4" s="48"/>
      <c r="JDS4" s="48"/>
      <c r="JDT4" s="48"/>
      <c r="JDU4" s="48"/>
      <c r="JDV4" s="48"/>
      <c r="JDW4" s="48"/>
      <c r="JDX4" s="48"/>
      <c r="JDY4" s="48"/>
      <c r="JDZ4" s="48"/>
      <c r="JEA4" s="48"/>
      <c r="JEB4" s="48"/>
      <c r="JEC4" s="48"/>
      <c r="JED4" s="48"/>
      <c r="JEE4" s="48"/>
      <c r="JEF4" s="48"/>
      <c r="JEG4" s="48"/>
      <c r="JEH4" s="48"/>
      <c r="JEI4" s="48"/>
      <c r="JEJ4" s="48"/>
      <c r="JEK4" s="48"/>
      <c r="JEL4" s="48"/>
      <c r="JEM4" s="48"/>
      <c r="JEN4" s="48"/>
      <c r="JEO4" s="48"/>
      <c r="JEP4" s="48"/>
      <c r="JEQ4" s="48"/>
      <c r="JER4" s="48"/>
      <c r="JES4" s="48"/>
      <c r="JET4" s="48"/>
      <c r="JEU4" s="48"/>
      <c r="JEV4" s="48"/>
      <c r="JEW4" s="48"/>
      <c r="JEX4" s="48"/>
      <c r="JEY4" s="48"/>
      <c r="JEZ4" s="48"/>
      <c r="JFA4" s="48"/>
      <c r="JFB4" s="48"/>
      <c r="JFC4" s="48"/>
      <c r="JFD4" s="48"/>
      <c r="JFE4" s="48"/>
      <c r="JFF4" s="48"/>
      <c r="JFG4" s="48"/>
      <c r="JFH4" s="48"/>
      <c r="JFI4" s="48"/>
      <c r="JFJ4" s="48"/>
      <c r="JFK4" s="48"/>
      <c r="JFL4" s="48"/>
      <c r="JFM4" s="48"/>
      <c r="JFN4" s="48"/>
      <c r="JFO4" s="48"/>
      <c r="JFP4" s="48"/>
      <c r="JFQ4" s="48"/>
      <c r="JFR4" s="48"/>
      <c r="JFS4" s="48"/>
      <c r="JFT4" s="48"/>
      <c r="JFU4" s="48"/>
      <c r="JFV4" s="48"/>
      <c r="JFW4" s="48"/>
      <c r="JFX4" s="48"/>
      <c r="JFY4" s="48"/>
      <c r="JFZ4" s="48"/>
      <c r="JGA4" s="48"/>
      <c r="JGB4" s="48"/>
      <c r="JGC4" s="48"/>
      <c r="JGD4" s="48"/>
      <c r="JGE4" s="48"/>
      <c r="JGF4" s="48"/>
      <c r="JGG4" s="48"/>
      <c r="JGH4" s="48"/>
      <c r="JGI4" s="48"/>
      <c r="JGJ4" s="48"/>
      <c r="JGK4" s="48"/>
      <c r="JGL4" s="48"/>
      <c r="JGM4" s="48"/>
      <c r="JGN4" s="48"/>
      <c r="JGO4" s="48"/>
      <c r="JGP4" s="48"/>
      <c r="JGQ4" s="48"/>
      <c r="JGR4" s="48"/>
      <c r="JGS4" s="48"/>
      <c r="JGT4" s="48"/>
      <c r="JGU4" s="48"/>
      <c r="JGV4" s="48"/>
      <c r="JGW4" s="48"/>
      <c r="JGX4" s="48"/>
      <c r="JGY4" s="48"/>
      <c r="JGZ4" s="48"/>
      <c r="JHA4" s="48"/>
      <c r="JHB4" s="48"/>
      <c r="JHC4" s="48"/>
      <c r="JHD4" s="48"/>
      <c r="JHE4" s="48"/>
      <c r="JHF4" s="48"/>
      <c r="JHG4" s="48"/>
      <c r="JHH4" s="48"/>
      <c r="JHI4" s="48"/>
      <c r="JHJ4" s="48"/>
      <c r="JHK4" s="48"/>
      <c r="JHL4" s="48"/>
      <c r="JHM4" s="48"/>
      <c r="JHN4" s="48"/>
      <c r="JHO4" s="48"/>
      <c r="JHP4" s="48"/>
      <c r="JHQ4" s="48"/>
      <c r="JHR4" s="48"/>
      <c r="JHS4" s="48"/>
      <c r="JHT4" s="48"/>
      <c r="JHU4" s="48"/>
      <c r="JHV4" s="48"/>
      <c r="JHW4" s="48"/>
      <c r="JHX4" s="48"/>
      <c r="JHY4" s="48"/>
      <c r="JHZ4" s="48"/>
      <c r="JIA4" s="48"/>
      <c r="JIB4" s="48"/>
      <c r="JIC4" s="48"/>
      <c r="JID4" s="48"/>
      <c r="JIE4" s="48"/>
      <c r="JIF4" s="48"/>
      <c r="JIG4" s="48"/>
      <c r="JIH4" s="48"/>
      <c r="JII4" s="48"/>
      <c r="JIJ4" s="48"/>
      <c r="JIK4" s="48"/>
      <c r="JIL4" s="48"/>
      <c r="JIM4" s="48"/>
      <c r="JIN4" s="48"/>
      <c r="JIO4" s="48"/>
      <c r="JIP4" s="48"/>
      <c r="JIQ4" s="48"/>
      <c r="JIR4" s="48"/>
      <c r="JIS4" s="48"/>
      <c r="JIT4" s="48"/>
      <c r="JIU4" s="48"/>
      <c r="JIV4" s="48"/>
      <c r="JIW4" s="48"/>
      <c r="JIX4" s="48"/>
      <c r="JIY4" s="48"/>
      <c r="JIZ4" s="48"/>
      <c r="JJA4" s="48"/>
      <c r="JJB4" s="48"/>
      <c r="JJC4" s="48"/>
      <c r="JJD4" s="48"/>
      <c r="JJE4" s="48"/>
      <c r="JJF4" s="48"/>
      <c r="JJG4" s="48"/>
      <c r="JJH4" s="48"/>
      <c r="JJI4" s="48"/>
      <c r="JJJ4" s="48"/>
      <c r="JJK4" s="48"/>
      <c r="JJL4" s="48"/>
      <c r="JJM4" s="48"/>
      <c r="JJN4" s="48"/>
      <c r="JJO4" s="48"/>
      <c r="JJP4" s="48"/>
      <c r="JJQ4" s="48"/>
      <c r="JJR4" s="48"/>
      <c r="JJS4" s="48"/>
      <c r="JJT4" s="48"/>
      <c r="JJU4" s="48"/>
      <c r="JJV4" s="48"/>
      <c r="JJW4" s="48"/>
      <c r="JJX4" s="48"/>
      <c r="JJY4" s="48"/>
      <c r="JJZ4" s="48"/>
      <c r="JKA4" s="48"/>
      <c r="JKB4" s="48"/>
      <c r="JKC4" s="48"/>
      <c r="JKD4" s="48"/>
      <c r="JKE4" s="48"/>
      <c r="JKF4" s="48"/>
      <c r="JKG4" s="48"/>
      <c r="JKH4" s="48"/>
      <c r="JKI4" s="48"/>
      <c r="JKJ4" s="48"/>
      <c r="JKK4" s="48"/>
      <c r="JKL4" s="48"/>
      <c r="JKM4" s="48"/>
      <c r="JKN4" s="48"/>
      <c r="JKO4" s="48"/>
      <c r="JKP4" s="48"/>
      <c r="JKQ4" s="48"/>
      <c r="JKR4" s="48"/>
      <c r="JKS4" s="48"/>
      <c r="JKT4" s="48"/>
      <c r="JKU4" s="48"/>
      <c r="JKV4" s="48"/>
      <c r="JKW4" s="48"/>
      <c r="JKX4" s="48"/>
      <c r="JKY4" s="48"/>
      <c r="JKZ4" s="48"/>
      <c r="JLA4" s="48"/>
      <c r="JLB4" s="48"/>
      <c r="JLC4" s="48"/>
      <c r="JLD4" s="48"/>
      <c r="JLE4" s="48"/>
      <c r="JLF4" s="48"/>
      <c r="JLG4" s="48"/>
      <c r="JLH4" s="48"/>
      <c r="JLI4" s="48"/>
      <c r="JLJ4" s="48"/>
      <c r="JLK4" s="48"/>
      <c r="JLL4" s="48"/>
      <c r="JLM4" s="48"/>
      <c r="JLN4" s="48"/>
      <c r="JLO4" s="48"/>
      <c r="JLP4" s="48"/>
      <c r="JLQ4" s="48"/>
      <c r="JLR4" s="48"/>
      <c r="JLS4" s="48"/>
      <c r="JLT4" s="48"/>
      <c r="JLU4" s="48"/>
      <c r="JLV4" s="48"/>
      <c r="JLW4" s="48"/>
      <c r="JLX4" s="48"/>
      <c r="JLY4" s="48"/>
      <c r="JLZ4" s="48"/>
      <c r="JMA4" s="48"/>
      <c r="JMB4" s="48"/>
      <c r="JMC4" s="48"/>
      <c r="JMD4" s="48"/>
      <c r="JME4" s="48"/>
      <c r="JMF4" s="48"/>
      <c r="JMG4" s="48"/>
      <c r="JMH4" s="48"/>
      <c r="JMI4" s="48"/>
      <c r="JMJ4" s="48"/>
      <c r="JMK4" s="48"/>
      <c r="JML4" s="48"/>
      <c r="JMM4" s="48"/>
      <c r="JMN4" s="48"/>
      <c r="JMO4" s="48"/>
      <c r="JMP4" s="48"/>
      <c r="JMQ4" s="48"/>
      <c r="JMR4" s="48"/>
      <c r="JMS4" s="48"/>
      <c r="JMT4" s="48"/>
      <c r="JMU4" s="48"/>
      <c r="JMV4" s="48"/>
      <c r="JMW4" s="48"/>
      <c r="JMX4" s="48"/>
      <c r="JMY4" s="48"/>
      <c r="JMZ4" s="48"/>
      <c r="JNA4" s="48"/>
      <c r="JNB4" s="48"/>
      <c r="JNC4" s="48"/>
      <c r="JND4" s="48"/>
      <c r="JNE4" s="48"/>
      <c r="JNF4" s="48"/>
      <c r="JNG4" s="48"/>
      <c r="JNH4" s="48"/>
      <c r="JNI4" s="48"/>
      <c r="JNJ4" s="48"/>
      <c r="JNK4" s="48"/>
      <c r="JNL4" s="48"/>
      <c r="JNM4" s="48"/>
      <c r="JNN4" s="48"/>
      <c r="JNO4" s="48"/>
      <c r="JNP4" s="48"/>
      <c r="JNQ4" s="48"/>
      <c r="JNR4" s="48"/>
      <c r="JNS4" s="48"/>
      <c r="JNT4" s="48"/>
      <c r="JNU4" s="48"/>
      <c r="JNV4" s="48"/>
      <c r="JNW4" s="48"/>
      <c r="JNX4" s="48"/>
      <c r="JNY4" s="48"/>
      <c r="JNZ4" s="48"/>
      <c r="JOA4" s="48"/>
      <c r="JOB4" s="48"/>
      <c r="JOC4" s="48"/>
      <c r="JOD4" s="48"/>
      <c r="JOE4" s="48"/>
      <c r="JOF4" s="48"/>
      <c r="JOG4" s="48"/>
      <c r="JOH4" s="48"/>
      <c r="JOI4" s="48"/>
      <c r="JOJ4" s="48"/>
      <c r="JOK4" s="48"/>
      <c r="JOL4" s="48"/>
      <c r="JOM4" s="48"/>
      <c r="JON4" s="48"/>
      <c r="JOO4" s="48"/>
      <c r="JOP4" s="48"/>
      <c r="JOQ4" s="48"/>
      <c r="JOR4" s="48"/>
      <c r="JOS4" s="48"/>
      <c r="JOT4" s="48"/>
      <c r="JOU4" s="48"/>
      <c r="JOV4" s="48"/>
      <c r="JOW4" s="48"/>
      <c r="JOX4" s="48"/>
      <c r="JOY4" s="48"/>
      <c r="JOZ4" s="48"/>
      <c r="JPA4" s="48"/>
      <c r="JPB4" s="48"/>
      <c r="JPC4" s="48"/>
      <c r="JPD4" s="48"/>
      <c r="JPE4" s="48"/>
      <c r="JPF4" s="48"/>
      <c r="JPG4" s="48"/>
      <c r="JPH4" s="48"/>
      <c r="JPI4" s="48"/>
      <c r="JPJ4" s="48"/>
      <c r="JPK4" s="48"/>
      <c r="JPL4" s="48"/>
      <c r="JPM4" s="48"/>
      <c r="JPN4" s="48"/>
      <c r="JPO4" s="48"/>
      <c r="JPP4" s="48"/>
      <c r="JPQ4" s="48"/>
      <c r="JPR4" s="48"/>
      <c r="JPS4" s="48"/>
      <c r="JPT4" s="48"/>
      <c r="JPU4" s="48"/>
      <c r="JPV4" s="48"/>
      <c r="JPW4" s="48"/>
      <c r="JPX4" s="48"/>
      <c r="JPY4" s="48"/>
      <c r="JPZ4" s="48"/>
      <c r="JQA4" s="48"/>
      <c r="JQB4" s="48"/>
      <c r="JQC4" s="48"/>
      <c r="JQD4" s="48"/>
      <c r="JQE4" s="48"/>
      <c r="JQF4" s="48"/>
      <c r="JQG4" s="48"/>
      <c r="JQH4" s="48"/>
      <c r="JQI4" s="48"/>
      <c r="JQJ4" s="48"/>
      <c r="JQK4" s="48"/>
      <c r="JQL4" s="48"/>
      <c r="JQM4" s="48"/>
      <c r="JQN4" s="48"/>
      <c r="JQO4" s="48"/>
      <c r="JQP4" s="48"/>
      <c r="JQQ4" s="48"/>
      <c r="JQR4" s="48"/>
      <c r="JQS4" s="48"/>
      <c r="JQT4" s="48"/>
      <c r="JQU4" s="48"/>
      <c r="JQV4" s="48"/>
      <c r="JQW4" s="48"/>
      <c r="JQX4" s="48"/>
      <c r="JQY4" s="48"/>
      <c r="JQZ4" s="48"/>
      <c r="JRA4" s="48"/>
      <c r="JRB4" s="48"/>
      <c r="JRC4" s="48"/>
      <c r="JRD4" s="48"/>
      <c r="JRE4" s="48"/>
      <c r="JRF4" s="48"/>
      <c r="JRG4" s="48"/>
      <c r="JRH4" s="48"/>
      <c r="JRI4" s="48"/>
      <c r="JRJ4" s="48"/>
      <c r="JRK4" s="48"/>
      <c r="JRL4" s="48"/>
      <c r="JRM4" s="48"/>
      <c r="JRN4" s="48"/>
      <c r="JRO4" s="48"/>
      <c r="JRP4" s="48"/>
      <c r="JRQ4" s="48"/>
      <c r="JRR4" s="48"/>
      <c r="JRS4" s="48"/>
      <c r="JRT4" s="48"/>
      <c r="JRU4" s="48"/>
      <c r="JRV4" s="48"/>
      <c r="JRW4" s="48"/>
      <c r="JRX4" s="48"/>
      <c r="JRY4" s="48"/>
      <c r="JRZ4" s="48"/>
      <c r="JSA4" s="48"/>
      <c r="JSB4" s="48"/>
      <c r="JSC4" s="48"/>
      <c r="JSD4" s="48"/>
      <c r="JSE4" s="48"/>
      <c r="JSF4" s="48"/>
      <c r="JSG4" s="48"/>
      <c r="JSH4" s="48"/>
      <c r="JSI4" s="48"/>
      <c r="JSJ4" s="48"/>
      <c r="JSK4" s="48"/>
      <c r="JSL4" s="48"/>
      <c r="JSM4" s="48"/>
      <c r="JSN4" s="48"/>
      <c r="JSO4" s="48"/>
      <c r="JSP4" s="48"/>
      <c r="JSQ4" s="48"/>
      <c r="JSR4" s="48"/>
      <c r="JSS4" s="48"/>
      <c r="JST4" s="48"/>
      <c r="JSU4" s="48"/>
      <c r="JSV4" s="48"/>
      <c r="JSW4" s="48"/>
      <c r="JSX4" s="48"/>
      <c r="JSY4" s="48"/>
      <c r="JSZ4" s="48"/>
      <c r="JTA4" s="48"/>
      <c r="JTB4" s="48"/>
      <c r="JTC4" s="48"/>
      <c r="JTD4" s="48"/>
      <c r="JTE4" s="48"/>
      <c r="JTF4" s="48"/>
      <c r="JTG4" s="48"/>
      <c r="JTH4" s="48"/>
      <c r="JTI4" s="48"/>
      <c r="JTJ4" s="48"/>
      <c r="JTK4" s="48"/>
      <c r="JTL4" s="48"/>
      <c r="JTM4" s="48"/>
      <c r="JTN4" s="48"/>
      <c r="JTO4" s="48"/>
      <c r="JTP4" s="48"/>
      <c r="JTQ4" s="48"/>
      <c r="JTR4" s="48"/>
      <c r="JTS4" s="48"/>
      <c r="JTT4" s="48"/>
      <c r="JTU4" s="48"/>
      <c r="JTV4" s="48"/>
      <c r="JTW4" s="48"/>
      <c r="JTX4" s="48"/>
      <c r="JTY4" s="48"/>
      <c r="JTZ4" s="48"/>
      <c r="JUA4" s="48"/>
      <c r="JUB4" s="48"/>
      <c r="JUC4" s="48"/>
      <c r="JUD4" s="48"/>
      <c r="JUE4" s="48"/>
      <c r="JUF4" s="48"/>
      <c r="JUG4" s="48"/>
      <c r="JUH4" s="48"/>
      <c r="JUI4" s="48"/>
      <c r="JUJ4" s="48"/>
      <c r="JUK4" s="48"/>
      <c r="JUL4" s="48"/>
      <c r="JUM4" s="48"/>
      <c r="JUN4" s="48"/>
      <c r="JUO4" s="48"/>
      <c r="JUP4" s="48"/>
      <c r="JUQ4" s="48"/>
      <c r="JUR4" s="48"/>
      <c r="JUS4" s="48"/>
      <c r="JUT4" s="48"/>
      <c r="JUU4" s="48"/>
      <c r="JUV4" s="48"/>
      <c r="JUW4" s="48"/>
      <c r="JUX4" s="48"/>
      <c r="JUY4" s="48"/>
      <c r="JUZ4" s="48"/>
      <c r="JVA4" s="48"/>
      <c r="JVB4" s="48"/>
      <c r="JVC4" s="48"/>
      <c r="JVD4" s="48"/>
      <c r="JVE4" s="48"/>
      <c r="JVF4" s="48"/>
      <c r="JVG4" s="48"/>
      <c r="JVH4" s="48"/>
      <c r="JVI4" s="48"/>
      <c r="JVJ4" s="48"/>
      <c r="JVK4" s="48"/>
      <c r="JVL4" s="48"/>
      <c r="JVM4" s="48"/>
      <c r="JVN4" s="48"/>
      <c r="JVO4" s="48"/>
      <c r="JVP4" s="48"/>
      <c r="JVQ4" s="48"/>
      <c r="JVR4" s="48"/>
      <c r="JVS4" s="48"/>
      <c r="JVT4" s="48"/>
      <c r="JVU4" s="48"/>
      <c r="JVV4" s="48"/>
      <c r="JVW4" s="48"/>
      <c r="JVX4" s="48"/>
      <c r="JVY4" s="48"/>
      <c r="JVZ4" s="48"/>
      <c r="JWA4" s="48"/>
      <c r="JWB4" s="48"/>
      <c r="JWC4" s="48"/>
      <c r="JWD4" s="48"/>
      <c r="JWE4" s="48"/>
      <c r="JWF4" s="48"/>
      <c r="JWG4" s="48"/>
      <c r="JWH4" s="48"/>
      <c r="JWI4" s="48"/>
      <c r="JWJ4" s="48"/>
      <c r="JWK4" s="48"/>
      <c r="JWL4" s="48"/>
      <c r="JWM4" s="48"/>
      <c r="JWN4" s="48"/>
      <c r="JWO4" s="48"/>
      <c r="JWP4" s="48"/>
      <c r="JWQ4" s="48"/>
      <c r="JWR4" s="48"/>
      <c r="JWS4" s="48"/>
      <c r="JWT4" s="48"/>
      <c r="JWU4" s="48"/>
      <c r="JWV4" s="48"/>
      <c r="JWW4" s="48"/>
      <c r="JWX4" s="48"/>
      <c r="JWY4" s="48"/>
      <c r="JWZ4" s="48"/>
      <c r="JXA4" s="48"/>
      <c r="JXB4" s="48"/>
      <c r="JXC4" s="48"/>
      <c r="JXD4" s="48"/>
      <c r="JXE4" s="48"/>
      <c r="JXF4" s="48"/>
      <c r="JXG4" s="48"/>
      <c r="JXH4" s="48"/>
      <c r="JXI4" s="48"/>
      <c r="JXJ4" s="48"/>
      <c r="JXK4" s="48"/>
      <c r="JXL4" s="48"/>
      <c r="JXM4" s="48"/>
      <c r="JXN4" s="48"/>
      <c r="JXO4" s="48"/>
      <c r="JXP4" s="48"/>
      <c r="JXQ4" s="48"/>
      <c r="JXR4" s="48"/>
      <c r="JXS4" s="48"/>
      <c r="JXT4" s="48"/>
      <c r="JXU4" s="48"/>
      <c r="JXV4" s="48"/>
      <c r="JXW4" s="48"/>
      <c r="JXX4" s="48"/>
      <c r="JXY4" s="48"/>
      <c r="JXZ4" s="48"/>
      <c r="JYA4" s="48"/>
      <c r="JYB4" s="48"/>
      <c r="JYC4" s="48"/>
      <c r="JYD4" s="48"/>
      <c r="JYE4" s="48"/>
      <c r="JYF4" s="48"/>
      <c r="JYG4" s="48"/>
      <c r="JYH4" s="48"/>
      <c r="JYI4" s="48"/>
      <c r="JYJ4" s="48"/>
      <c r="JYK4" s="48"/>
      <c r="JYL4" s="48"/>
      <c r="JYM4" s="48"/>
      <c r="JYN4" s="48"/>
      <c r="JYO4" s="48"/>
      <c r="JYP4" s="48"/>
      <c r="JYQ4" s="48"/>
      <c r="JYR4" s="48"/>
      <c r="JYS4" s="48"/>
      <c r="JYT4" s="48"/>
      <c r="JYU4" s="48"/>
      <c r="JYV4" s="48"/>
      <c r="JYW4" s="48"/>
      <c r="JYX4" s="48"/>
      <c r="JYY4" s="48"/>
      <c r="JYZ4" s="48"/>
      <c r="JZA4" s="48"/>
      <c r="JZB4" s="48"/>
      <c r="JZC4" s="48"/>
      <c r="JZD4" s="48"/>
      <c r="JZE4" s="48"/>
      <c r="JZF4" s="48"/>
      <c r="JZG4" s="48"/>
      <c r="JZH4" s="48"/>
      <c r="JZI4" s="48"/>
      <c r="JZJ4" s="48"/>
      <c r="JZK4" s="48"/>
      <c r="JZL4" s="48"/>
      <c r="JZM4" s="48"/>
      <c r="JZN4" s="48"/>
      <c r="JZO4" s="48"/>
      <c r="JZP4" s="48"/>
      <c r="JZQ4" s="48"/>
      <c r="JZR4" s="48"/>
      <c r="JZS4" s="48"/>
      <c r="JZT4" s="48"/>
      <c r="JZU4" s="48"/>
      <c r="JZV4" s="48"/>
      <c r="JZW4" s="48"/>
      <c r="JZX4" s="48"/>
      <c r="JZY4" s="48"/>
      <c r="JZZ4" s="48"/>
      <c r="KAA4" s="48"/>
      <c r="KAB4" s="48"/>
      <c r="KAC4" s="48"/>
      <c r="KAD4" s="48"/>
      <c r="KAE4" s="48"/>
      <c r="KAF4" s="48"/>
      <c r="KAG4" s="48"/>
      <c r="KAH4" s="48"/>
      <c r="KAI4" s="48"/>
      <c r="KAJ4" s="48"/>
      <c r="KAK4" s="48"/>
      <c r="KAL4" s="48"/>
      <c r="KAM4" s="48"/>
      <c r="KAN4" s="48"/>
      <c r="KAO4" s="48"/>
      <c r="KAP4" s="48"/>
      <c r="KAQ4" s="48"/>
      <c r="KAR4" s="48"/>
      <c r="KAS4" s="48"/>
      <c r="KAT4" s="48"/>
      <c r="KAU4" s="48"/>
      <c r="KAV4" s="48"/>
      <c r="KAW4" s="48"/>
      <c r="KAX4" s="48"/>
      <c r="KAY4" s="48"/>
      <c r="KAZ4" s="48"/>
      <c r="KBA4" s="48"/>
      <c r="KBB4" s="48"/>
      <c r="KBC4" s="48"/>
      <c r="KBD4" s="48"/>
      <c r="KBE4" s="48"/>
      <c r="KBF4" s="48"/>
      <c r="KBG4" s="48"/>
      <c r="KBH4" s="48"/>
      <c r="KBI4" s="48"/>
      <c r="KBJ4" s="48"/>
      <c r="KBK4" s="48"/>
      <c r="KBL4" s="48"/>
      <c r="KBM4" s="48"/>
      <c r="KBN4" s="48"/>
      <c r="KBO4" s="48"/>
      <c r="KBP4" s="48"/>
      <c r="KBQ4" s="48"/>
      <c r="KBR4" s="48"/>
      <c r="KBS4" s="48"/>
      <c r="KBT4" s="48"/>
      <c r="KBU4" s="48"/>
      <c r="KBV4" s="48"/>
      <c r="KBW4" s="48"/>
      <c r="KBX4" s="48"/>
      <c r="KBY4" s="48"/>
      <c r="KBZ4" s="48"/>
      <c r="KCA4" s="48"/>
      <c r="KCB4" s="48"/>
      <c r="KCC4" s="48"/>
      <c r="KCD4" s="48"/>
      <c r="KCE4" s="48"/>
      <c r="KCF4" s="48"/>
      <c r="KCG4" s="48"/>
      <c r="KCH4" s="48"/>
      <c r="KCI4" s="48"/>
      <c r="KCJ4" s="48"/>
      <c r="KCK4" s="48"/>
      <c r="KCL4" s="48"/>
      <c r="KCM4" s="48"/>
      <c r="KCN4" s="48"/>
      <c r="KCO4" s="48"/>
      <c r="KCP4" s="48"/>
      <c r="KCQ4" s="48"/>
      <c r="KCR4" s="48"/>
      <c r="KCS4" s="48"/>
      <c r="KCT4" s="48"/>
      <c r="KCU4" s="48"/>
      <c r="KCV4" s="48"/>
      <c r="KCW4" s="48"/>
      <c r="KCX4" s="48"/>
      <c r="KCY4" s="48"/>
      <c r="KCZ4" s="48"/>
      <c r="KDA4" s="48"/>
      <c r="KDB4" s="48"/>
      <c r="KDC4" s="48"/>
      <c r="KDD4" s="48"/>
      <c r="KDE4" s="48"/>
      <c r="KDF4" s="48"/>
      <c r="KDG4" s="48"/>
      <c r="KDH4" s="48"/>
      <c r="KDI4" s="48"/>
      <c r="KDJ4" s="48"/>
      <c r="KDK4" s="48"/>
      <c r="KDL4" s="48"/>
      <c r="KDM4" s="48"/>
      <c r="KDN4" s="48"/>
      <c r="KDO4" s="48"/>
      <c r="KDP4" s="48"/>
      <c r="KDQ4" s="48"/>
      <c r="KDR4" s="48"/>
      <c r="KDS4" s="48"/>
      <c r="KDT4" s="48"/>
      <c r="KDU4" s="48"/>
      <c r="KDV4" s="48"/>
      <c r="KDW4" s="48"/>
      <c r="KDX4" s="48"/>
      <c r="KDY4" s="48"/>
      <c r="KDZ4" s="48"/>
      <c r="KEA4" s="48"/>
      <c r="KEB4" s="48"/>
      <c r="KEC4" s="48"/>
      <c r="KED4" s="48"/>
      <c r="KEE4" s="48"/>
      <c r="KEF4" s="48"/>
      <c r="KEG4" s="48"/>
      <c r="KEH4" s="48"/>
      <c r="KEI4" s="48"/>
      <c r="KEJ4" s="48"/>
      <c r="KEK4" s="48"/>
      <c r="KEL4" s="48"/>
      <c r="KEM4" s="48"/>
      <c r="KEN4" s="48"/>
      <c r="KEO4" s="48"/>
      <c r="KEP4" s="48"/>
      <c r="KEQ4" s="48"/>
      <c r="KER4" s="48"/>
      <c r="KES4" s="48"/>
      <c r="KET4" s="48"/>
      <c r="KEU4" s="48"/>
      <c r="KEV4" s="48"/>
      <c r="KEW4" s="48"/>
      <c r="KEX4" s="48"/>
      <c r="KEY4" s="48"/>
      <c r="KEZ4" s="48"/>
      <c r="KFA4" s="48"/>
      <c r="KFB4" s="48"/>
      <c r="KFC4" s="48"/>
      <c r="KFD4" s="48"/>
      <c r="KFE4" s="48"/>
      <c r="KFF4" s="48"/>
      <c r="KFG4" s="48"/>
      <c r="KFH4" s="48"/>
      <c r="KFI4" s="48"/>
      <c r="KFJ4" s="48"/>
      <c r="KFK4" s="48"/>
      <c r="KFL4" s="48"/>
      <c r="KFM4" s="48"/>
      <c r="KFN4" s="48"/>
      <c r="KFO4" s="48"/>
      <c r="KFP4" s="48"/>
      <c r="KFQ4" s="48"/>
      <c r="KFR4" s="48"/>
      <c r="KFS4" s="48"/>
      <c r="KFT4" s="48"/>
      <c r="KFU4" s="48"/>
      <c r="KFV4" s="48"/>
      <c r="KFW4" s="48"/>
      <c r="KFX4" s="48"/>
      <c r="KFY4" s="48"/>
      <c r="KFZ4" s="48"/>
      <c r="KGA4" s="48"/>
      <c r="KGB4" s="48"/>
      <c r="KGC4" s="48"/>
      <c r="KGD4" s="48"/>
      <c r="KGE4" s="48"/>
      <c r="KGF4" s="48"/>
      <c r="KGG4" s="48"/>
      <c r="KGH4" s="48"/>
      <c r="KGI4" s="48"/>
      <c r="KGJ4" s="48"/>
      <c r="KGK4" s="48"/>
      <c r="KGL4" s="48"/>
      <c r="KGM4" s="48"/>
      <c r="KGN4" s="48"/>
      <c r="KGO4" s="48"/>
      <c r="KGP4" s="48"/>
      <c r="KGQ4" s="48"/>
      <c r="KGR4" s="48"/>
      <c r="KGS4" s="48"/>
      <c r="KGT4" s="48"/>
      <c r="KGU4" s="48"/>
      <c r="KGV4" s="48"/>
      <c r="KGW4" s="48"/>
      <c r="KGX4" s="48"/>
      <c r="KGY4" s="48"/>
      <c r="KGZ4" s="48"/>
      <c r="KHA4" s="48"/>
      <c r="KHB4" s="48"/>
      <c r="KHC4" s="48"/>
      <c r="KHD4" s="48"/>
      <c r="KHE4" s="48"/>
      <c r="KHF4" s="48"/>
      <c r="KHG4" s="48"/>
      <c r="KHH4" s="48"/>
      <c r="KHI4" s="48"/>
      <c r="KHJ4" s="48"/>
      <c r="KHK4" s="48"/>
      <c r="KHL4" s="48"/>
      <c r="KHM4" s="48"/>
      <c r="KHN4" s="48"/>
      <c r="KHO4" s="48"/>
      <c r="KHP4" s="48"/>
      <c r="KHQ4" s="48"/>
      <c r="KHR4" s="48"/>
      <c r="KHS4" s="48"/>
      <c r="KHT4" s="48"/>
      <c r="KHU4" s="48"/>
      <c r="KHV4" s="48"/>
      <c r="KHW4" s="48"/>
      <c r="KHX4" s="48"/>
      <c r="KHY4" s="48"/>
      <c r="KHZ4" s="48"/>
      <c r="KIA4" s="48"/>
      <c r="KIB4" s="48"/>
      <c r="KIC4" s="48"/>
      <c r="KID4" s="48"/>
      <c r="KIE4" s="48"/>
      <c r="KIF4" s="48"/>
      <c r="KIG4" s="48"/>
      <c r="KIH4" s="48"/>
      <c r="KII4" s="48"/>
      <c r="KIJ4" s="48"/>
      <c r="KIK4" s="48"/>
      <c r="KIL4" s="48"/>
      <c r="KIM4" s="48"/>
      <c r="KIN4" s="48"/>
      <c r="KIO4" s="48"/>
      <c r="KIP4" s="48"/>
      <c r="KIQ4" s="48"/>
      <c r="KIR4" s="48"/>
      <c r="KIS4" s="48"/>
      <c r="KIT4" s="48"/>
      <c r="KIU4" s="48"/>
      <c r="KIV4" s="48"/>
      <c r="KIW4" s="48"/>
      <c r="KIX4" s="48"/>
      <c r="KIY4" s="48"/>
      <c r="KIZ4" s="48"/>
      <c r="KJA4" s="48"/>
      <c r="KJB4" s="48"/>
      <c r="KJC4" s="48"/>
      <c r="KJD4" s="48"/>
      <c r="KJE4" s="48"/>
      <c r="KJF4" s="48"/>
      <c r="KJG4" s="48"/>
      <c r="KJH4" s="48"/>
      <c r="KJI4" s="48"/>
      <c r="KJJ4" s="48"/>
      <c r="KJK4" s="48"/>
      <c r="KJL4" s="48"/>
      <c r="KJM4" s="48"/>
      <c r="KJN4" s="48"/>
      <c r="KJO4" s="48"/>
      <c r="KJP4" s="48"/>
      <c r="KJQ4" s="48"/>
      <c r="KJR4" s="48"/>
      <c r="KJS4" s="48"/>
      <c r="KJT4" s="48"/>
      <c r="KJU4" s="48"/>
      <c r="KJV4" s="48"/>
      <c r="KJW4" s="48"/>
      <c r="KJX4" s="48"/>
      <c r="KJY4" s="48"/>
      <c r="KJZ4" s="48"/>
      <c r="KKA4" s="48"/>
      <c r="KKB4" s="48"/>
      <c r="KKC4" s="48"/>
      <c r="KKD4" s="48"/>
      <c r="KKE4" s="48"/>
      <c r="KKF4" s="48"/>
      <c r="KKG4" s="48"/>
      <c r="KKH4" s="48"/>
      <c r="KKI4" s="48"/>
      <c r="KKJ4" s="48"/>
      <c r="KKK4" s="48"/>
      <c r="KKL4" s="48"/>
      <c r="KKM4" s="48"/>
      <c r="KKN4" s="48"/>
      <c r="KKO4" s="48"/>
      <c r="KKP4" s="48"/>
      <c r="KKQ4" s="48"/>
      <c r="KKR4" s="48"/>
      <c r="KKS4" s="48"/>
      <c r="KKT4" s="48"/>
      <c r="KKU4" s="48"/>
      <c r="KKV4" s="48"/>
      <c r="KKW4" s="48"/>
      <c r="KKX4" s="48"/>
      <c r="KKY4" s="48"/>
      <c r="KKZ4" s="48"/>
      <c r="KLA4" s="48"/>
      <c r="KLB4" s="48"/>
      <c r="KLC4" s="48"/>
      <c r="KLD4" s="48"/>
      <c r="KLE4" s="48"/>
      <c r="KLF4" s="48"/>
      <c r="KLG4" s="48"/>
      <c r="KLH4" s="48"/>
      <c r="KLI4" s="48"/>
      <c r="KLJ4" s="48"/>
      <c r="KLK4" s="48"/>
      <c r="KLL4" s="48"/>
      <c r="KLM4" s="48"/>
      <c r="KLN4" s="48"/>
      <c r="KLO4" s="48"/>
      <c r="KLP4" s="48"/>
      <c r="KLQ4" s="48"/>
      <c r="KLR4" s="48"/>
      <c r="KLS4" s="48"/>
      <c r="KLT4" s="48"/>
      <c r="KLU4" s="48"/>
      <c r="KLV4" s="48"/>
      <c r="KLW4" s="48"/>
      <c r="KLX4" s="48"/>
      <c r="KLY4" s="48"/>
      <c r="KLZ4" s="48"/>
      <c r="KMA4" s="48"/>
      <c r="KMB4" s="48"/>
      <c r="KMC4" s="48"/>
      <c r="KMD4" s="48"/>
      <c r="KME4" s="48"/>
      <c r="KMF4" s="48"/>
      <c r="KMG4" s="48"/>
      <c r="KMH4" s="48"/>
      <c r="KMI4" s="48"/>
      <c r="KMJ4" s="48"/>
      <c r="KMK4" s="48"/>
      <c r="KML4" s="48"/>
      <c r="KMM4" s="48"/>
      <c r="KMN4" s="48"/>
      <c r="KMO4" s="48"/>
      <c r="KMP4" s="48"/>
      <c r="KMQ4" s="48"/>
      <c r="KMR4" s="48"/>
      <c r="KMS4" s="48"/>
      <c r="KMT4" s="48"/>
      <c r="KMU4" s="48"/>
      <c r="KMV4" s="48"/>
      <c r="KMW4" s="48"/>
      <c r="KMX4" s="48"/>
      <c r="KMY4" s="48"/>
      <c r="KMZ4" s="48"/>
      <c r="KNA4" s="48"/>
      <c r="KNB4" s="48"/>
      <c r="KNC4" s="48"/>
      <c r="KND4" s="48"/>
      <c r="KNE4" s="48"/>
      <c r="KNF4" s="48"/>
      <c r="KNG4" s="48"/>
      <c r="KNH4" s="48"/>
      <c r="KNI4" s="48"/>
      <c r="KNJ4" s="48"/>
      <c r="KNK4" s="48"/>
      <c r="KNL4" s="48"/>
      <c r="KNM4" s="48"/>
      <c r="KNN4" s="48"/>
      <c r="KNO4" s="48"/>
      <c r="KNP4" s="48"/>
      <c r="KNQ4" s="48"/>
      <c r="KNR4" s="48"/>
      <c r="KNS4" s="48"/>
      <c r="KNT4" s="48"/>
      <c r="KNU4" s="48"/>
      <c r="KNV4" s="48"/>
      <c r="KNW4" s="48"/>
      <c r="KNX4" s="48"/>
      <c r="KNY4" s="48"/>
      <c r="KNZ4" s="48"/>
      <c r="KOA4" s="48"/>
      <c r="KOB4" s="48"/>
      <c r="KOC4" s="48"/>
      <c r="KOD4" s="48"/>
      <c r="KOE4" s="48"/>
      <c r="KOF4" s="48"/>
      <c r="KOG4" s="48"/>
      <c r="KOH4" s="48"/>
      <c r="KOI4" s="48"/>
      <c r="KOJ4" s="48"/>
      <c r="KOK4" s="48"/>
      <c r="KOL4" s="48"/>
      <c r="KOM4" s="48"/>
      <c r="KON4" s="48"/>
      <c r="KOO4" s="48"/>
      <c r="KOP4" s="48"/>
      <c r="KOQ4" s="48"/>
      <c r="KOR4" s="48"/>
      <c r="KOS4" s="48"/>
      <c r="KOT4" s="48"/>
      <c r="KOU4" s="48"/>
      <c r="KOV4" s="48"/>
      <c r="KOW4" s="48"/>
      <c r="KOX4" s="48"/>
      <c r="KOY4" s="48"/>
      <c r="KOZ4" s="48"/>
      <c r="KPA4" s="48"/>
      <c r="KPB4" s="48"/>
      <c r="KPC4" s="48"/>
      <c r="KPD4" s="48"/>
      <c r="KPE4" s="48"/>
      <c r="KPF4" s="48"/>
      <c r="KPG4" s="48"/>
      <c r="KPH4" s="48"/>
      <c r="KPI4" s="48"/>
      <c r="KPJ4" s="48"/>
      <c r="KPK4" s="48"/>
      <c r="KPL4" s="48"/>
      <c r="KPM4" s="48"/>
      <c r="KPN4" s="48"/>
      <c r="KPO4" s="48"/>
      <c r="KPP4" s="48"/>
      <c r="KPQ4" s="48"/>
      <c r="KPR4" s="48"/>
      <c r="KPS4" s="48"/>
      <c r="KPT4" s="48"/>
      <c r="KPU4" s="48"/>
      <c r="KPV4" s="48"/>
      <c r="KPW4" s="48"/>
      <c r="KPX4" s="48"/>
      <c r="KPY4" s="48"/>
      <c r="KPZ4" s="48"/>
      <c r="KQA4" s="48"/>
      <c r="KQB4" s="48"/>
      <c r="KQC4" s="48"/>
      <c r="KQD4" s="48"/>
      <c r="KQE4" s="48"/>
      <c r="KQF4" s="48"/>
      <c r="KQG4" s="48"/>
      <c r="KQH4" s="48"/>
      <c r="KQI4" s="48"/>
      <c r="KQJ4" s="48"/>
      <c r="KQK4" s="48"/>
      <c r="KQL4" s="48"/>
      <c r="KQM4" s="48"/>
      <c r="KQN4" s="48"/>
      <c r="KQO4" s="48"/>
      <c r="KQP4" s="48"/>
      <c r="KQQ4" s="48"/>
      <c r="KQR4" s="48"/>
      <c r="KQS4" s="48"/>
      <c r="KQT4" s="48"/>
      <c r="KQU4" s="48"/>
      <c r="KQV4" s="48"/>
      <c r="KQW4" s="48"/>
      <c r="KQX4" s="48"/>
      <c r="KQY4" s="48"/>
      <c r="KQZ4" s="48"/>
      <c r="KRA4" s="48"/>
      <c r="KRB4" s="48"/>
      <c r="KRC4" s="48"/>
      <c r="KRD4" s="48"/>
      <c r="KRE4" s="48"/>
      <c r="KRF4" s="48"/>
      <c r="KRG4" s="48"/>
      <c r="KRH4" s="48"/>
      <c r="KRI4" s="48"/>
      <c r="KRJ4" s="48"/>
      <c r="KRK4" s="48"/>
      <c r="KRL4" s="48"/>
      <c r="KRM4" s="48"/>
      <c r="KRN4" s="48"/>
      <c r="KRO4" s="48"/>
      <c r="KRP4" s="48"/>
      <c r="KRQ4" s="48"/>
      <c r="KRR4" s="48"/>
      <c r="KRS4" s="48"/>
      <c r="KRT4" s="48"/>
      <c r="KRU4" s="48"/>
      <c r="KRV4" s="48"/>
      <c r="KRW4" s="48"/>
      <c r="KRX4" s="48"/>
      <c r="KRY4" s="48"/>
      <c r="KRZ4" s="48"/>
      <c r="KSA4" s="48"/>
      <c r="KSB4" s="48"/>
      <c r="KSC4" s="48"/>
      <c r="KSD4" s="48"/>
      <c r="KSE4" s="48"/>
      <c r="KSF4" s="48"/>
      <c r="KSG4" s="48"/>
      <c r="KSH4" s="48"/>
      <c r="KSI4" s="48"/>
      <c r="KSJ4" s="48"/>
      <c r="KSK4" s="48"/>
      <c r="KSL4" s="48"/>
      <c r="KSM4" s="48"/>
      <c r="KSN4" s="48"/>
      <c r="KSO4" s="48"/>
      <c r="KSP4" s="48"/>
      <c r="KSQ4" s="48"/>
      <c r="KSR4" s="48"/>
      <c r="KSS4" s="48"/>
      <c r="KST4" s="48"/>
      <c r="KSU4" s="48"/>
      <c r="KSV4" s="48"/>
      <c r="KSW4" s="48"/>
      <c r="KSX4" s="48"/>
      <c r="KSY4" s="48"/>
      <c r="KSZ4" s="48"/>
      <c r="KTA4" s="48"/>
      <c r="KTB4" s="48"/>
      <c r="KTC4" s="48"/>
      <c r="KTD4" s="48"/>
      <c r="KTE4" s="48"/>
      <c r="KTF4" s="48"/>
      <c r="KTG4" s="48"/>
      <c r="KTH4" s="48"/>
      <c r="KTI4" s="48"/>
      <c r="KTJ4" s="48"/>
      <c r="KTK4" s="48"/>
      <c r="KTL4" s="48"/>
      <c r="KTM4" s="48"/>
      <c r="KTN4" s="48"/>
      <c r="KTO4" s="48"/>
      <c r="KTP4" s="48"/>
      <c r="KTQ4" s="48"/>
      <c r="KTR4" s="48"/>
      <c r="KTS4" s="48"/>
      <c r="KTT4" s="48"/>
      <c r="KTU4" s="48"/>
      <c r="KTV4" s="48"/>
      <c r="KTW4" s="48"/>
      <c r="KTX4" s="48"/>
      <c r="KTY4" s="48"/>
      <c r="KTZ4" s="48"/>
      <c r="KUA4" s="48"/>
      <c r="KUB4" s="48"/>
      <c r="KUC4" s="48"/>
      <c r="KUD4" s="48"/>
      <c r="KUE4" s="48"/>
      <c r="KUF4" s="48"/>
      <c r="KUG4" s="48"/>
      <c r="KUH4" s="48"/>
      <c r="KUI4" s="48"/>
      <c r="KUJ4" s="48"/>
      <c r="KUK4" s="48"/>
      <c r="KUL4" s="48"/>
      <c r="KUM4" s="48"/>
      <c r="KUN4" s="48"/>
      <c r="KUO4" s="48"/>
      <c r="KUP4" s="48"/>
      <c r="KUQ4" s="48"/>
      <c r="KUR4" s="48"/>
      <c r="KUS4" s="48"/>
      <c r="KUT4" s="48"/>
      <c r="KUU4" s="48"/>
      <c r="KUV4" s="48"/>
      <c r="KUW4" s="48"/>
      <c r="KUX4" s="48"/>
      <c r="KUY4" s="48"/>
      <c r="KUZ4" s="48"/>
      <c r="KVA4" s="48"/>
      <c r="KVB4" s="48"/>
      <c r="KVC4" s="48"/>
      <c r="KVD4" s="48"/>
      <c r="KVE4" s="48"/>
      <c r="KVF4" s="48"/>
      <c r="KVG4" s="48"/>
      <c r="KVH4" s="48"/>
      <c r="KVI4" s="48"/>
      <c r="KVJ4" s="48"/>
      <c r="KVK4" s="48"/>
      <c r="KVL4" s="48"/>
      <c r="KVM4" s="48"/>
      <c r="KVN4" s="48"/>
      <c r="KVO4" s="48"/>
      <c r="KVP4" s="48"/>
      <c r="KVQ4" s="48"/>
      <c r="KVR4" s="48"/>
      <c r="KVS4" s="48"/>
      <c r="KVT4" s="48"/>
      <c r="KVU4" s="48"/>
      <c r="KVV4" s="48"/>
      <c r="KVW4" s="48"/>
      <c r="KVX4" s="48"/>
      <c r="KVY4" s="48"/>
      <c r="KVZ4" s="48"/>
      <c r="KWA4" s="48"/>
      <c r="KWB4" s="48"/>
      <c r="KWC4" s="48"/>
      <c r="KWD4" s="48"/>
      <c r="KWE4" s="48"/>
      <c r="KWF4" s="48"/>
      <c r="KWG4" s="48"/>
      <c r="KWH4" s="48"/>
      <c r="KWI4" s="48"/>
      <c r="KWJ4" s="48"/>
      <c r="KWK4" s="48"/>
      <c r="KWL4" s="48"/>
      <c r="KWM4" s="48"/>
      <c r="KWN4" s="48"/>
      <c r="KWO4" s="48"/>
      <c r="KWP4" s="48"/>
      <c r="KWQ4" s="48"/>
      <c r="KWR4" s="48"/>
      <c r="KWS4" s="48"/>
      <c r="KWT4" s="48"/>
      <c r="KWU4" s="48"/>
      <c r="KWV4" s="48"/>
      <c r="KWW4" s="48"/>
      <c r="KWX4" s="48"/>
      <c r="KWY4" s="48"/>
      <c r="KWZ4" s="48"/>
      <c r="KXA4" s="48"/>
      <c r="KXB4" s="48"/>
      <c r="KXC4" s="48"/>
      <c r="KXD4" s="48"/>
      <c r="KXE4" s="48"/>
      <c r="KXF4" s="48"/>
      <c r="KXG4" s="48"/>
      <c r="KXH4" s="48"/>
      <c r="KXI4" s="48"/>
      <c r="KXJ4" s="48"/>
      <c r="KXK4" s="48"/>
      <c r="KXL4" s="48"/>
      <c r="KXM4" s="48"/>
      <c r="KXN4" s="48"/>
      <c r="KXO4" s="48"/>
      <c r="KXP4" s="48"/>
      <c r="KXQ4" s="48"/>
      <c r="KXR4" s="48"/>
      <c r="KXS4" s="48"/>
      <c r="KXT4" s="48"/>
      <c r="KXU4" s="48"/>
      <c r="KXV4" s="48"/>
      <c r="KXW4" s="48"/>
      <c r="KXX4" s="48"/>
      <c r="KXY4" s="48"/>
      <c r="KXZ4" s="48"/>
      <c r="KYA4" s="48"/>
      <c r="KYB4" s="48"/>
      <c r="KYC4" s="48"/>
      <c r="KYD4" s="48"/>
      <c r="KYE4" s="48"/>
      <c r="KYF4" s="48"/>
      <c r="KYG4" s="48"/>
      <c r="KYH4" s="48"/>
      <c r="KYI4" s="48"/>
      <c r="KYJ4" s="48"/>
      <c r="KYK4" s="48"/>
      <c r="KYL4" s="48"/>
      <c r="KYM4" s="48"/>
      <c r="KYN4" s="48"/>
      <c r="KYO4" s="48"/>
      <c r="KYP4" s="48"/>
      <c r="KYQ4" s="48"/>
      <c r="KYR4" s="48"/>
      <c r="KYS4" s="48"/>
      <c r="KYT4" s="48"/>
      <c r="KYU4" s="48"/>
      <c r="KYV4" s="48"/>
      <c r="KYW4" s="48"/>
      <c r="KYX4" s="48"/>
      <c r="KYY4" s="48"/>
      <c r="KYZ4" s="48"/>
      <c r="KZA4" s="48"/>
      <c r="KZB4" s="48"/>
      <c r="KZC4" s="48"/>
      <c r="KZD4" s="48"/>
      <c r="KZE4" s="48"/>
      <c r="KZF4" s="48"/>
      <c r="KZG4" s="48"/>
      <c r="KZH4" s="48"/>
      <c r="KZI4" s="48"/>
      <c r="KZJ4" s="48"/>
      <c r="KZK4" s="48"/>
      <c r="KZL4" s="48"/>
      <c r="KZM4" s="48"/>
      <c r="KZN4" s="48"/>
      <c r="KZO4" s="48"/>
      <c r="KZP4" s="48"/>
      <c r="KZQ4" s="48"/>
      <c r="KZR4" s="48"/>
      <c r="KZS4" s="48"/>
      <c r="KZT4" s="48"/>
      <c r="KZU4" s="48"/>
      <c r="KZV4" s="48"/>
      <c r="KZW4" s="48"/>
      <c r="KZX4" s="48"/>
      <c r="KZY4" s="48"/>
      <c r="KZZ4" s="48"/>
      <c r="LAA4" s="48"/>
      <c r="LAB4" s="48"/>
      <c r="LAC4" s="48"/>
      <c r="LAD4" s="48"/>
      <c r="LAE4" s="48"/>
      <c r="LAF4" s="48"/>
      <c r="LAG4" s="48"/>
      <c r="LAH4" s="48"/>
      <c r="LAI4" s="48"/>
      <c r="LAJ4" s="48"/>
      <c r="LAK4" s="48"/>
      <c r="LAL4" s="48"/>
      <c r="LAM4" s="48"/>
      <c r="LAN4" s="48"/>
      <c r="LAO4" s="48"/>
      <c r="LAP4" s="48"/>
      <c r="LAQ4" s="48"/>
      <c r="LAR4" s="48"/>
      <c r="LAS4" s="48"/>
      <c r="LAT4" s="48"/>
      <c r="LAU4" s="48"/>
      <c r="LAV4" s="48"/>
      <c r="LAW4" s="48"/>
      <c r="LAX4" s="48"/>
      <c r="LAY4" s="48"/>
      <c r="LAZ4" s="48"/>
      <c r="LBA4" s="48"/>
      <c r="LBB4" s="48"/>
      <c r="LBC4" s="48"/>
      <c r="LBD4" s="48"/>
      <c r="LBE4" s="48"/>
      <c r="LBF4" s="48"/>
      <c r="LBG4" s="48"/>
      <c r="LBH4" s="48"/>
      <c r="LBI4" s="48"/>
      <c r="LBJ4" s="48"/>
      <c r="LBK4" s="48"/>
      <c r="LBL4" s="48"/>
      <c r="LBM4" s="48"/>
      <c r="LBN4" s="48"/>
      <c r="LBO4" s="48"/>
      <c r="LBP4" s="48"/>
      <c r="LBQ4" s="48"/>
      <c r="LBR4" s="48"/>
      <c r="LBS4" s="48"/>
      <c r="LBT4" s="48"/>
      <c r="LBU4" s="48"/>
      <c r="LBV4" s="48"/>
      <c r="LBW4" s="48"/>
      <c r="LBX4" s="48"/>
      <c r="LBY4" s="48"/>
      <c r="LBZ4" s="48"/>
      <c r="LCA4" s="48"/>
      <c r="LCB4" s="48"/>
      <c r="LCC4" s="48"/>
      <c r="LCD4" s="48"/>
      <c r="LCE4" s="48"/>
      <c r="LCF4" s="48"/>
      <c r="LCG4" s="48"/>
      <c r="LCH4" s="48"/>
      <c r="LCI4" s="48"/>
      <c r="LCJ4" s="48"/>
      <c r="LCK4" s="48"/>
      <c r="LCL4" s="48"/>
      <c r="LCM4" s="48"/>
      <c r="LCN4" s="48"/>
      <c r="LCO4" s="48"/>
      <c r="LCP4" s="48"/>
      <c r="LCQ4" s="48"/>
      <c r="LCR4" s="48"/>
      <c r="LCS4" s="48"/>
      <c r="LCT4" s="48"/>
      <c r="LCU4" s="48"/>
      <c r="LCV4" s="48"/>
      <c r="LCW4" s="48"/>
      <c r="LCX4" s="48"/>
      <c r="LCY4" s="48"/>
      <c r="LCZ4" s="48"/>
      <c r="LDA4" s="48"/>
      <c r="LDB4" s="48"/>
      <c r="LDC4" s="48"/>
      <c r="LDD4" s="48"/>
      <c r="LDE4" s="48"/>
      <c r="LDF4" s="48"/>
      <c r="LDG4" s="48"/>
      <c r="LDH4" s="48"/>
      <c r="LDI4" s="48"/>
      <c r="LDJ4" s="48"/>
      <c r="LDK4" s="48"/>
      <c r="LDL4" s="48"/>
      <c r="LDM4" s="48"/>
      <c r="LDN4" s="48"/>
      <c r="LDO4" s="48"/>
      <c r="LDP4" s="48"/>
      <c r="LDQ4" s="48"/>
      <c r="LDR4" s="48"/>
      <c r="LDS4" s="48"/>
      <c r="LDT4" s="48"/>
      <c r="LDU4" s="48"/>
      <c r="LDV4" s="48"/>
      <c r="LDW4" s="48"/>
      <c r="LDX4" s="48"/>
      <c r="LDY4" s="48"/>
      <c r="LDZ4" s="48"/>
      <c r="LEA4" s="48"/>
      <c r="LEB4" s="48"/>
      <c r="LEC4" s="48"/>
      <c r="LED4" s="48"/>
      <c r="LEE4" s="48"/>
      <c r="LEF4" s="48"/>
      <c r="LEG4" s="48"/>
      <c r="LEH4" s="48"/>
      <c r="LEI4" s="48"/>
      <c r="LEJ4" s="48"/>
      <c r="LEK4" s="48"/>
      <c r="LEL4" s="48"/>
      <c r="LEM4" s="48"/>
      <c r="LEN4" s="48"/>
      <c r="LEO4" s="48"/>
      <c r="LEP4" s="48"/>
      <c r="LEQ4" s="48"/>
      <c r="LER4" s="48"/>
      <c r="LES4" s="48"/>
      <c r="LET4" s="48"/>
      <c r="LEU4" s="48"/>
      <c r="LEV4" s="48"/>
      <c r="LEW4" s="48"/>
      <c r="LEX4" s="48"/>
      <c r="LEY4" s="48"/>
      <c r="LEZ4" s="48"/>
      <c r="LFA4" s="48"/>
      <c r="LFB4" s="48"/>
      <c r="LFC4" s="48"/>
      <c r="LFD4" s="48"/>
      <c r="LFE4" s="48"/>
      <c r="LFF4" s="48"/>
      <c r="LFG4" s="48"/>
      <c r="LFH4" s="48"/>
      <c r="LFI4" s="48"/>
      <c r="LFJ4" s="48"/>
      <c r="LFK4" s="48"/>
      <c r="LFL4" s="48"/>
      <c r="LFM4" s="48"/>
      <c r="LFN4" s="48"/>
      <c r="LFO4" s="48"/>
      <c r="LFP4" s="48"/>
      <c r="LFQ4" s="48"/>
      <c r="LFR4" s="48"/>
      <c r="LFS4" s="48"/>
      <c r="LFT4" s="48"/>
      <c r="LFU4" s="48"/>
      <c r="LFV4" s="48"/>
      <c r="LFW4" s="48"/>
      <c r="LFX4" s="48"/>
      <c r="LFY4" s="48"/>
      <c r="LFZ4" s="48"/>
      <c r="LGA4" s="48"/>
      <c r="LGB4" s="48"/>
      <c r="LGC4" s="48"/>
      <c r="LGD4" s="48"/>
      <c r="LGE4" s="48"/>
      <c r="LGF4" s="48"/>
      <c r="LGG4" s="48"/>
      <c r="LGH4" s="48"/>
      <c r="LGI4" s="48"/>
      <c r="LGJ4" s="48"/>
      <c r="LGK4" s="48"/>
      <c r="LGL4" s="48"/>
      <c r="LGM4" s="48"/>
      <c r="LGN4" s="48"/>
      <c r="LGO4" s="48"/>
      <c r="LGP4" s="48"/>
      <c r="LGQ4" s="48"/>
      <c r="LGR4" s="48"/>
      <c r="LGS4" s="48"/>
      <c r="LGT4" s="48"/>
      <c r="LGU4" s="48"/>
      <c r="LGV4" s="48"/>
      <c r="LGW4" s="48"/>
      <c r="LGX4" s="48"/>
      <c r="LGY4" s="48"/>
      <c r="LGZ4" s="48"/>
      <c r="LHA4" s="48"/>
      <c r="LHB4" s="48"/>
      <c r="LHC4" s="48"/>
      <c r="LHD4" s="48"/>
      <c r="LHE4" s="48"/>
      <c r="LHF4" s="48"/>
      <c r="LHG4" s="48"/>
      <c r="LHH4" s="48"/>
      <c r="LHI4" s="48"/>
      <c r="LHJ4" s="48"/>
      <c r="LHK4" s="48"/>
      <c r="LHL4" s="48"/>
      <c r="LHM4" s="48"/>
      <c r="LHN4" s="48"/>
      <c r="LHO4" s="48"/>
      <c r="LHP4" s="48"/>
      <c r="LHQ4" s="48"/>
      <c r="LHR4" s="48"/>
      <c r="LHS4" s="48"/>
      <c r="LHT4" s="48"/>
      <c r="LHU4" s="48"/>
      <c r="LHV4" s="48"/>
      <c r="LHW4" s="48"/>
      <c r="LHX4" s="48"/>
      <c r="LHY4" s="48"/>
      <c r="LHZ4" s="48"/>
      <c r="LIA4" s="48"/>
      <c r="LIB4" s="48"/>
      <c r="LIC4" s="48"/>
      <c r="LID4" s="48"/>
      <c r="LIE4" s="48"/>
      <c r="LIF4" s="48"/>
      <c r="LIG4" s="48"/>
      <c r="LIH4" s="48"/>
      <c r="LII4" s="48"/>
      <c r="LIJ4" s="48"/>
      <c r="LIK4" s="48"/>
      <c r="LIL4" s="48"/>
      <c r="LIM4" s="48"/>
      <c r="LIN4" s="48"/>
      <c r="LIO4" s="48"/>
      <c r="LIP4" s="48"/>
      <c r="LIQ4" s="48"/>
      <c r="LIR4" s="48"/>
      <c r="LIS4" s="48"/>
      <c r="LIT4" s="48"/>
      <c r="LIU4" s="48"/>
      <c r="LIV4" s="48"/>
      <c r="LIW4" s="48"/>
      <c r="LIX4" s="48"/>
      <c r="LIY4" s="48"/>
      <c r="LIZ4" s="48"/>
      <c r="LJA4" s="48"/>
      <c r="LJB4" s="48"/>
      <c r="LJC4" s="48"/>
      <c r="LJD4" s="48"/>
      <c r="LJE4" s="48"/>
      <c r="LJF4" s="48"/>
      <c r="LJG4" s="48"/>
      <c r="LJH4" s="48"/>
      <c r="LJI4" s="48"/>
      <c r="LJJ4" s="48"/>
      <c r="LJK4" s="48"/>
      <c r="LJL4" s="48"/>
      <c r="LJM4" s="48"/>
      <c r="LJN4" s="48"/>
      <c r="LJO4" s="48"/>
      <c r="LJP4" s="48"/>
      <c r="LJQ4" s="48"/>
      <c r="LJR4" s="48"/>
      <c r="LJS4" s="48"/>
      <c r="LJT4" s="48"/>
      <c r="LJU4" s="48"/>
      <c r="LJV4" s="48"/>
      <c r="LJW4" s="48"/>
      <c r="LJX4" s="48"/>
      <c r="LJY4" s="48"/>
      <c r="LJZ4" s="48"/>
      <c r="LKA4" s="48"/>
      <c r="LKB4" s="48"/>
      <c r="LKC4" s="48"/>
      <c r="LKD4" s="48"/>
      <c r="LKE4" s="48"/>
      <c r="LKF4" s="48"/>
      <c r="LKG4" s="48"/>
      <c r="LKH4" s="48"/>
      <c r="LKI4" s="48"/>
      <c r="LKJ4" s="48"/>
      <c r="LKK4" s="48"/>
      <c r="LKL4" s="48"/>
      <c r="LKM4" s="48"/>
      <c r="LKN4" s="48"/>
      <c r="LKO4" s="48"/>
      <c r="LKP4" s="48"/>
      <c r="LKQ4" s="48"/>
      <c r="LKR4" s="48"/>
      <c r="LKS4" s="48"/>
      <c r="LKT4" s="48"/>
      <c r="LKU4" s="48"/>
      <c r="LKV4" s="48"/>
      <c r="LKW4" s="48"/>
      <c r="LKX4" s="48"/>
      <c r="LKY4" s="48"/>
      <c r="LKZ4" s="48"/>
      <c r="LLA4" s="48"/>
      <c r="LLB4" s="48"/>
      <c r="LLC4" s="48"/>
      <c r="LLD4" s="48"/>
      <c r="LLE4" s="48"/>
      <c r="LLF4" s="48"/>
      <c r="LLG4" s="48"/>
      <c r="LLH4" s="48"/>
      <c r="LLI4" s="48"/>
      <c r="LLJ4" s="48"/>
      <c r="LLK4" s="48"/>
      <c r="LLL4" s="48"/>
      <c r="LLM4" s="48"/>
      <c r="LLN4" s="48"/>
      <c r="LLO4" s="48"/>
      <c r="LLP4" s="48"/>
      <c r="LLQ4" s="48"/>
      <c r="LLR4" s="48"/>
      <c r="LLS4" s="48"/>
      <c r="LLT4" s="48"/>
      <c r="LLU4" s="48"/>
      <c r="LLV4" s="48"/>
      <c r="LLW4" s="48"/>
      <c r="LLX4" s="48"/>
      <c r="LLY4" s="48"/>
      <c r="LLZ4" s="48"/>
      <c r="LMA4" s="48"/>
      <c r="LMB4" s="48"/>
      <c r="LMC4" s="48"/>
      <c r="LMD4" s="48"/>
      <c r="LME4" s="48"/>
      <c r="LMF4" s="48"/>
      <c r="LMG4" s="48"/>
      <c r="LMH4" s="48"/>
      <c r="LMI4" s="48"/>
      <c r="LMJ4" s="48"/>
      <c r="LMK4" s="48"/>
      <c r="LML4" s="48"/>
      <c r="LMM4" s="48"/>
      <c r="LMN4" s="48"/>
      <c r="LMO4" s="48"/>
      <c r="LMP4" s="48"/>
      <c r="LMQ4" s="48"/>
      <c r="LMR4" s="48"/>
      <c r="LMS4" s="48"/>
      <c r="LMT4" s="48"/>
      <c r="LMU4" s="48"/>
      <c r="LMV4" s="48"/>
      <c r="LMW4" s="48"/>
      <c r="LMX4" s="48"/>
      <c r="LMY4" s="48"/>
      <c r="LMZ4" s="48"/>
      <c r="LNA4" s="48"/>
      <c r="LNB4" s="48"/>
      <c r="LNC4" s="48"/>
      <c r="LND4" s="48"/>
      <c r="LNE4" s="48"/>
      <c r="LNF4" s="48"/>
      <c r="LNG4" s="48"/>
      <c r="LNH4" s="48"/>
      <c r="LNI4" s="48"/>
      <c r="LNJ4" s="48"/>
      <c r="LNK4" s="48"/>
      <c r="LNL4" s="48"/>
      <c r="LNM4" s="48"/>
      <c r="LNN4" s="48"/>
      <c r="LNO4" s="48"/>
      <c r="LNP4" s="48"/>
      <c r="LNQ4" s="48"/>
      <c r="LNR4" s="48"/>
      <c r="LNS4" s="48"/>
      <c r="LNT4" s="48"/>
      <c r="LNU4" s="48"/>
      <c r="LNV4" s="48"/>
      <c r="LNW4" s="48"/>
      <c r="LNX4" s="48"/>
      <c r="LNY4" s="48"/>
      <c r="LNZ4" s="48"/>
      <c r="LOA4" s="48"/>
      <c r="LOB4" s="48"/>
      <c r="LOC4" s="48"/>
      <c r="LOD4" s="48"/>
      <c r="LOE4" s="48"/>
      <c r="LOF4" s="48"/>
      <c r="LOG4" s="48"/>
      <c r="LOH4" s="48"/>
      <c r="LOI4" s="48"/>
      <c r="LOJ4" s="48"/>
      <c r="LOK4" s="48"/>
      <c r="LOL4" s="48"/>
      <c r="LOM4" s="48"/>
      <c r="LON4" s="48"/>
      <c r="LOO4" s="48"/>
      <c r="LOP4" s="48"/>
      <c r="LOQ4" s="48"/>
      <c r="LOR4" s="48"/>
      <c r="LOS4" s="48"/>
      <c r="LOT4" s="48"/>
      <c r="LOU4" s="48"/>
      <c r="LOV4" s="48"/>
      <c r="LOW4" s="48"/>
      <c r="LOX4" s="48"/>
      <c r="LOY4" s="48"/>
      <c r="LOZ4" s="48"/>
      <c r="LPA4" s="48"/>
      <c r="LPB4" s="48"/>
      <c r="LPC4" s="48"/>
      <c r="LPD4" s="48"/>
      <c r="LPE4" s="48"/>
      <c r="LPF4" s="48"/>
      <c r="LPG4" s="48"/>
      <c r="LPH4" s="48"/>
      <c r="LPI4" s="48"/>
      <c r="LPJ4" s="48"/>
      <c r="LPK4" s="48"/>
      <c r="LPL4" s="48"/>
      <c r="LPM4" s="48"/>
      <c r="LPN4" s="48"/>
      <c r="LPO4" s="48"/>
      <c r="LPP4" s="48"/>
      <c r="LPQ4" s="48"/>
      <c r="LPR4" s="48"/>
      <c r="LPS4" s="48"/>
      <c r="LPT4" s="48"/>
      <c r="LPU4" s="48"/>
      <c r="LPV4" s="48"/>
      <c r="LPW4" s="48"/>
      <c r="LPX4" s="48"/>
      <c r="LPY4" s="48"/>
      <c r="LPZ4" s="48"/>
      <c r="LQA4" s="48"/>
      <c r="LQB4" s="48"/>
      <c r="LQC4" s="48"/>
      <c r="LQD4" s="48"/>
      <c r="LQE4" s="48"/>
      <c r="LQF4" s="48"/>
      <c r="LQG4" s="48"/>
      <c r="LQH4" s="48"/>
      <c r="LQI4" s="48"/>
      <c r="LQJ4" s="48"/>
      <c r="LQK4" s="48"/>
      <c r="LQL4" s="48"/>
      <c r="LQM4" s="48"/>
      <c r="LQN4" s="48"/>
      <c r="LQO4" s="48"/>
      <c r="LQP4" s="48"/>
      <c r="LQQ4" s="48"/>
      <c r="LQR4" s="48"/>
      <c r="LQS4" s="48"/>
      <c r="LQT4" s="48"/>
      <c r="LQU4" s="48"/>
      <c r="LQV4" s="48"/>
      <c r="LQW4" s="48"/>
      <c r="LQX4" s="48"/>
      <c r="LQY4" s="48"/>
      <c r="LQZ4" s="48"/>
      <c r="LRA4" s="48"/>
      <c r="LRB4" s="48"/>
      <c r="LRC4" s="48"/>
      <c r="LRD4" s="48"/>
      <c r="LRE4" s="48"/>
      <c r="LRF4" s="48"/>
      <c r="LRG4" s="48"/>
      <c r="LRH4" s="48"/>
      <c r="LRI4" s="48"/>
      <c r="LRJ4" s="48"/>
      <c r="LRK4" s="48"/>
      <c r="LRL4" s="48"/>
      <c r="LRM4" s="48"/>
      <c r="LRN4" s="48"/>
      <c r="LRO4" s="48"/>
      <c r="LRP4" s="48"/>
      <c r="LRQ4" s="48"/>
      <c r="LRR4" s="48"/>
      <c r="LRS4" s="48"/>
      <c r="LRT4" s="48"/>
      <c r="LRU4" s="48"/>
      <c r="LRV4" s="48"/>
      <c r="LRW4" s="48"/>
      <c r="LRX4" s="48"/>
      <c r="LRY4" s="48"/>
      <c r="LRZ4" s="48"/>
      <c r="LSA4" s="48"/>
      <c r="LSB4" s="48"/>
      <c r="LSC4" s="48"/>
      <c r="LSD4" s="48"/>
      <c r="LSE4" s="48"/>
      <c r="LSF4" s="48"/>
      <c r="LSG4" s="48"/>
      <c r="LSH4" s="48"/>
      <c r="LSI4" s="48"/>
      <c r="LSJ4" s="48"/>
      <c r="LSK4" s="48"/>
      <c r="LSL4" s="48"/>
      <c r="LSM4" s="48"/>
      <c r="LSN4" s="48"/>
      <c r="LSO4" s="48"/>
      <c r="LSP4" s="48"/>
      <c r="LSQ4" s="48"/>
      <c r="LSR4" s="48"/>
      <c r="LSS4" s="48"/>
      <c r="LST4" s="48"/>
      <c r="LSU4" s="48"/>
      <c r="LSV4" s="48"/>
      <c r="LSW4" s="48"/>
      <c r="LSX4" s="48"/>
      <c r="LSY4" s="48"/>
      <c r="LSZ4" s="48"/>
      <c r="LTA4" s="48"/>
      <c r="LTB4" s="48"/>
      <c r="LTC4" s="48"/>
      <c r="LTD4" s="48"/>
      <c r="LTE4" s="48"/>
      <c r="LTF4" s="48"/>
      <c r="LTG4" s="48"/>
      <c r="LTH4" s="48"/>
      <c r="LTI4" s="48"/>
      <c r="LTJ4" s="48"/>
      <c r="LTK4" s="48"/>
      <c r="LTL4" s="48"/>
      <c r="LTM4" s="48"/>
      <c r="LTN4" s="48"/>
      <c r="LTO4" s="48"/>
      <c r="LTP4" s="48"/>
      <c r="LTQ4" s="48"/>
      <c r="LTR4" s="48"/>
      <c r="LTS4" s="48"/>
      <c r="LTT4" s="48"/>
      <c r="LTU4" s="48"/>
      <c r="LTV4" s="48"/>
      <c r="LTW4" s="48"/>
      <c r="LTX4" s="48"/>
      <c r="LTY4" s="48"/>
      <c r="LTZ4" s="48"/>
      <c r="LUA4" s="48"/>
      <c r="LUB4" s="48"/>
      <c r="LUC4" s="48"/>
      <c r="LUD4" s="48"/>
      <c r="LUE4" s="48"/>
      <c r="LUF4" s="48"/>
      <c r="LUG4" s="48"/>
      <c r="LUH4" s="48"/>
      <c r="LUI4" s="48"/>
      <c r="LUJ4" s="48"/>
      <c r="LUK4" s="48"/>
      <c r="LUL4" s="48"/>
      <c r="LUM4" s="48"/>
      <c r="LUN4" s="48"/>
      <c r="LUO4" s="48"/>
      <c r="LUP4" s="48"/>
      <c r="LUQ4" s="48"/>
      <c r="LUR4" s="48"/>
      <c r="LUS4" s="48"/>
      <c r="LUT4" s="48"/>
      <c r="LUU4" s="48"/>
      <c r="LUV4" s="48"/>
      <c r="LUW4" s="48"/>
      <c r="LUX4" s="48"/>
      <c r="LUY4" s="48"/>
      <c r="LUZ4" s="48"/>
      <c r="LVA4" s="48"/>
      <c r="LVB4" s="48"/>
      <c r="LVC4" s="48"/>
      <c r="LVD4" s="48"/>
      <c r="LVE4" s="48"/>
      <c r="LVF4" s="48"/>
      <c r="LVG4" s="48"/>
      <c r="LVH4" s="48"/>
      <c r="LVI4" s="48"/>
      <c r="LVJ4" s="48"/>
      <c r="LVK4" s="48"/>
      <c r="LVL4" s="48"/>
      <c r="LVM4" s="48"/>
      <c r="LVN4" s="48"/>
      <c r="LVO4" s="48"/>
      <c r="LVP4" s="48"/>
      <c r="LVQ4" s="48"/>
      <c r="LVR4" s="48"/>
      <c r="LVS4" s="48"/>
      <c r="LVT4" s="48"/>
      <c r="LVU4" s="48"/>
      <c r="LVV4" s="48"/>
      <c r="LVW4" s="48"/>
      <c r="LVX4" s="48"/>
      <c r="LVY4" s="48"/>
      <c r="LVZ4" s="48"/>
      <c r="LWA4" s="48"/>
      <c r="LWB4" s="48"/>
      <c r="LWC4" s="48"/>
      <c r="LWD4" s="48"/>
      <c r="LWE4" s="48"/>
      <c r="LWF4" s="48"/>
      <c r="LWG4" s="48"/>
      <c r="LWH4" s="48"/>
      <c r="LWI4" s="48"/>
      <c r="LWJ4" s="48"/>
      <c r="LWK4" s="48"/>
      <c r="LWL4" s="48"/>
      <c r="LWM4" s="48"/>
      <c r="LWN4" s="48"/>
      <c r="LWO4" s="48"/>
      <c r="LWP4" s="48"/>
      <c r="LWQ4" s="48"/>
      <c r="LWR4" s="48"/>
      <c r="LWS4" s="48"/>
      <c r="LWT4" s="48"/>
      <c r="LWU4" s="48"/>
      <c r="LWV4" s="48"/>
      <c r="LWW4" s="48"/>
      <c r="LWX4" s="48"/>
      <c r="LWY4" s="48"/>
      <c r="LWZ4" s="48"/>
      <c r="LXA4" s="48"/>
      <c r="LXB4" s="48"/>
      <c r="LXC4" s="48"/>
      <c r="LXD4" s="48"/>
      <c r="LXE4" s="48"/>
      <c r="LXF4" s="48"/>
      <c r="LXG4" s="48"/>
      <c r="LXH4" s="48"/>
      <c r="LXI4" s="48"/>
      <c r="LXJ4" s="48"/>
      <c r="LXK4" s="48"/>
      <c r="LXL4" s="48"/>
      <c r="LXM4" s="48"/>
      <c r="LXN4" s="48"/>
      <c r="LXO4" s="48"/>
      <c r="LXP4" s="48"/>
      <c r="LXQ4" s="48"/>
      <c r="LXR4" s="48"/>
      <c r="LXS4" s="48"/>
      <c r="LXT4" s="48"/>
      <c r="LXU4" s="48"/>
      <c r="LXV4" s="48"/>
      <c r="LXW4" s="48"/>
      <c r="LXX4" s="48"/>
      <c r="LXY4" s="48"/>
      <c r="LXZ4" s="48"/>
      <c r="LYA4" s="48"/>
      <c r="LYB4" s="48"/>
      <c r="LYC4" s="48"/>
      <c r="LYD4" s="48"/>
      <c r="LYE4" s="48"/>
      <c r="LYF4" s="48"/>
      <c r="LYG4" s="48"/>
      <c r="LYH4" s="48"/>
      <c r="LYI4" s="48"/>
      <c r="LYJ4" s="48"/>
      <c r="LYK4" s="48"/>
      <c r="LYL4" s="48"/>
      <c r="LYM4" s="48"/>
      <c r="LYN4" s="48"/>
      <c r="LYO4" s="48"/>
      <c r="LYP4" s="48"/>
      <c r="LYQ4" s="48"/>
      <c r="LYR4" s="48"/>
      <c r="LYS4" s="48"/>
      <c r="LYT4" s="48"/>
      <c r="LYU4" s="48"/>
      <c r="LYV4" s="48"/>
      <c r="LYW4" s="48"/>
      <c r="LYX4" s="48"/>
      <c r="LYY4" s="48"/>
      <c r="LYZ4" s="48"/>
      <c r="LZA4" s="48"/>
      <c r="LZB4" s="48"/>
      <c r="LZC4" s="48"/>
      <c r="LZD4" s="48"/>
      <c r="LZE4" s="48"/>
      <c r="LZF4" s="48"/>
      <c r="LZG4" s="48"/>
      <c r="LZH4" s="48"/>
      <c r="LZI4" s="48"/>
      <c r="LZJ4" s="48"/>
      <c r="LZK4" s="48"/>
      <c r="LZL4" s="48"/>
      <c r="LZM4" s="48"/>
      <c r="LZN4" s="48"/>
      <c r="LZO4" s="48"/>
      <c r="LZP4" s="48"/>
      <c r="LZQ4" s="48"/>
      <c r="LZR4" s="48"/>
      <c r="LZS4" s="48"/>
      <c r="LZT4" s="48"/>
      <c r="LZU4" s="48"/>
      <c r="LZV4" s="48"/>
      <c r="LZW4" s="48"/>
      <c r="LZX4" s="48"/>
      <c r="LZY4" s="48"/>
      <c r="LZZ4" s="48"/>
      <c r="MAA4" s="48"/>
      <c r="MAB4" s="48"/>
      <c r="MAC4" s="48"/>
      <c r="MAD4" s="48"/>
      <c r="MAE4" s="48"/>
      <c r="MAF4" s="48"/>
      <c r="MAG4" s="48"/>
      <c r="MAH4" s="48"/>
      <c r="MAI4" s="48"/>
      <c r="MAJ4" s="48"/>
      <c r="MAK4" s="48"/>
      <c r="MAL4" s="48"/>
      <c r="MAM4" s="48"/>
      <c r="MAN4" s="48"/>
      <c r="MAO4" s="48"/>
      <c r="MAP4" s="48"/>
      <c r="MAQ4" s="48"/>
      <c r="MAR4" s="48"/>
      <c r="MAS4" s="48"/>
      <c r="MAT4" s="48"/>
      <c r="MAU4" s="48"/>
      <c r="MAV4" s="48"/>
      <c r="MAW4" s="48"/>
      <c r="MAX4" s="48"/>
      <c r="MAY4" s="48"/>
      <c r="MAZ4" s="48"/>
      <c r="MBA4" s="48"/>
      <c r="MBB4" s="48"/>
      <c r="MBC4" s="48"/>
      <c r="MBD4" s="48"/>
      <c r="MBE4" s="48"/>
      <c r="MBF4" s="48"/>
      <c r="MBG4" s="48"/>
      <c r="MBH4" s="48"/>
      <c r="MBI4" s="48"/>
      <c r="MBJ4" s="48"/>
      <c r="MBK4" s="48"/>
      <c r="MBL4" s="48"/>
      <c r="MBM4" s="48"/>
      <c r="MBN4" s="48"/>
      <c r="MBO4" s="48"/>
      <c r="MBP4" s="48"/>
      <c r="MBQ4" s="48"/>
      <c r="MBR4" s="48"/>
      <c r="MBS4" s="48"/>
      <c r="MBT4" s="48"/>
      <c r="MBU4" s="48"/>
      <c r="MBV4" s="48"/>
      <c r="MBW4" s="48"/>
      <c r="MBX4" s="48"/>
      <c r="MBY4" s="48"/>
      <c r="MBZ4" s="48"/>
      <c r="MCA4" s="48"/>
      <c r="MCB4" s="48"/>
      <c r="MCC4" s="48"/>
      <c r="MCD4" s="48"/>
      <c r="MCE4" s="48"/>
      <c r="MCF4" s="48"/>
      <c r="MCG4" s="48"/>
      <c r="MCH4" s="48"/>
      <c r="MCI4" s="48"/>
      <c r="MCJ4" s="48"/>
      <c r="MCK4" s="48"/>
      <c r="MCL4" s="48"/>
      <c r="MCM4" s="48"/>
      <c r="MCN4" s="48"/>
      <c r="MCO4" s="48"/>
      <c r="MCP4" s="48"/>
      <c r="MCQ4" s="48"/>
      <c r="MCR4" s="48"/>
      <c r="MCS4" s="48"/>
      <c r="MCT4" s="48"/>
      <c r="MCU4" s="48"/>
      <c r="MCV4" s="48"/>
      <c r="MCW4" s="48"/>
      <c r="MCX4" s="48"/>
      <c r="MCY4" s="48"/>
      <c r="MCZ4" s="48"/>
      <c r="MDA4" s="48"/>
      <c r="MDB4" s="48"/>
      <c r="MDC4" s="48"/>
      <c r="MDD4" s="48"/>
      <c r="MDE4" s="48"/>
      <c r="MDF4" s="48"/>
      <c r="MDG4" s="48"/>
      <c r="MDH4" s="48"/>
      <c r="MDI4" s="48"/>
      <c r="MDJ4" s="48"/>
      <c r="MDK4" s="48"/>
      <c r="MDL4" s="48"/>
      <c r="MDM4" s="48"/>
      <c r="MDN4" s="48"/>
      <c r="MDO4" s="48"/>
      <c r="MDP4" s="48"/>
      <c r="MDQ4" s="48"/>
      <c r="MDR4" s="48"/>
      <c r="MDS4" s="48"/>
      <c r="MDT4" s="48"/>
      <c r="MDU4" s="48"/>
      <c r="MDV4" s="48"/>
      <c r="MDW4" s="48"/>
      <c r="MDX4" s="48"/>
      <c r="MDY4" s="48"/>
      <c r="MDZ4" s="48"/>
      <c r="MEA4" s="48"/>
      <c r="MEB4" s="48"/>
      <c r="MEC4" s="48"/>
      <c r="MED4" s="48"/>
      <c r="MEE4" s="48"/>
      <c r="MEF4" s="48"/>
      <c r="MEG4" s="48"/>
      <c r="MEH4" s="48"/>
      <c r="MEI4" s="48"/>
      <c r="MEJ4" s="48"/>
      <c r="MEK4" s="48"/>
      <c r="MEL4" s="48"/>
      <c r="MEM4" s="48"/>
      <c r="MEN4" s="48"/>
      <c r="MEO4" s="48"/>
      <c r="MEP4" s="48"/>
      <c r="MEQ4" s="48"/>
      <c r="MER4" s="48"/>
      <c r="MES4" s="48"/>
      <c r="MET4" s="48"/>
      <c r="MEU4" s="48"/>
      <c r="MEV4" s="48"/>
      <c r="MEW4" s="48"/>
      <c r="MEX4" s="48"/>
      <c r="MEY4" s="48"/>
      <c r="MEZ4" s="48"/>
      <c r="MFA4" s="48"/>
      <c r="MFB4" s="48"/>
      <c r="MFC4" s="48"/>
      <c r="MFD4" s="48"/>
      <c r="MFE4" s="48"/>
      <c r="MFF4" s="48"/>
      <c r="MFG4" s="48"/>
      <c r="MFH4" s="48"/>
      <c r="MFI4" s="48"/>
      <c r="MFJ4" s="48"/>
      <c r="MFK4" s="48"/>
      <c r="MFL4" s="48"/>
      <c r="MFM4" s="48"/>
      <c r="MFN4" s="48"/>
      <c r="MFO4" s="48"/>
      <c r="MFP4" s="48"/>
      <c r="MFQ4" s="48"/>
      <c r="MFR4" s="48"/>
      <c r="MFS4" s="48"/>
      <c r="MFT4" s="48"/>
      <c r="MFU4" s="48"/>
      <c r="MFV4" s="48"/>
      <c r="MFW4" s="48"/>
      <c r="MFX4" s="48"/>
      <c r="MFY4" s="48"/>
      <c r="MFZ4" s="48"/>
      <c r="MGA4" s="48"/>
      <c r="MGB4" s="48"/>
      <c r="MGC4" s="48"/>
      <c r="MGD4" s="48"/>
      <c r="MGE4" s="48"/>
      <c r="MGF4" s="48"/>
      <c r="MGG4" s="48"/>
      <c r="MGH4" s="48"/>
      <c r="MGI4" s="48"/>
      <c r="MGJ4" s="48"/>
      <c r="MGK4" s="48"/>
      <c r="MGL4" s="48"/>
      <c r="MGM4" s="48"/>
      <c r="MGN4" s="48"/>
      <c r="MGO4" s="48"/>
      <c r="MGP4" s="48"/>
      <c r="MGQ4" s="48"/>
      <c r="MGR4" s="48"/>
      <c r="MGS4" s="48"/>
      <c r="MGT4" s="48"/>
      <c r="MGU4" s="48"/>
      <c r="MGV4" s="48"/>
      <c r="MGW4" s="48"/>
      <c r="MGX4" s="48"/>
      <c r="MGY4" s="48"/>
      <c r="MGZ4" s="48"/>
      <c r="MHA4" s="48"/>
      <c r="MHB4" s="48"/>
      <c r="MHC4" s="48"/>
      <c r="MHD4" s="48"/>
      <c r="MHE4" s="48"/>
      <c r="MHF4" s="48"/>
      <c r="MHG4" s="48"/>
      <c r="MHH4" s="48"/>
      <c r="MHI4" s="48"/>
      <c r="MHJ4" s="48"/>
      <c r="MHK4" s="48"/>
      <c r="MHL4" s="48"/>
      <c r="MHM4" s="48"/>
      <c r="MHN4" s="48"/>
      <c r="MHO4" s="48"/>
      <c r="MHP4" s="48"/>
      <c r="MHQ4" s="48"/>
      <c r="MHR4" s="48"/>
      <c r="MHS4" s="48"/>
      <c r="MHT4" s="48"/>
      <c r="MHU4" s="48"/>
      <c r="MHV4" s="48"/>
      <c r="MHW4" s="48"/>
      <c r="MHX4" s="48"/>
      <c r="MHY4" s="48"/>
      <c r="MHZ4" s="48"/>
      <c r="MIA4" s="48"/>
      <c r="MIB4" s="48"/>
      <c r="MIC4" s="48"/>
      <c r="MID4" s="48"/>
      <c r="MIE4" s="48"/>
      <c r="MIF4" s="48"/>
      <c r="MIG4" s="48"/>
      <c r="MIH4" s="48"/>
      <c r="MII4" s="48"/>
      <c r="MIJ4" s="48"/>
      <c r="MIK4" s="48"/>
      <c r="MIL4" s="48"/>
      <c r="MIM4" s="48"/>
      <c r="MIN4" s="48"/>
      <c r="MIO4" s="48"/>
      <c r="MIP4" s="48"/>
      <c r="MIQ4" s="48"/>
      <c r="MIR4" s="48"/>
      <c r="MIS4" s="48"/>
      <c r="MIT4" s="48"/>
      <c r="MIU4" s="48"/>
      <c r="MIV4" s="48"/>
      <c r="MIW4" s="48"/>
      <c r="MIX4" s="48"/>
      <c r="MIY4" s="48"/>
      <c r="MIZ4" s="48"/>
      <c r="MJA4" s="48"/>
      <c r="MJB4" s="48"/>
      <c r="MJC4" s="48"/>
      <c r="MJD4" s="48"/>
      <c r="MJE4" s="48"/>
      <c r="MJF4" s="48"/>
      <c r="MJG4" s="48"/>
      <c r="MJH4" s="48"/>
      <c r="MJI4" s="48"/>
      <c r="MJJ4" s="48"/>
      <c r="MJK4" s="48"/>
      <c r="MJL4" s="48"/>
      <c r="MJM4" s="48"/>
      <c r="MJN4" s="48"/>
      <c r="MJO4" s="48"/>
      <c r="MJP4" s="48"/>
      <c r="MJQ4" s="48"/>
      <c r="MJR4" s="48"/>
      <c r="MJS4" s="48"/>
      <c r="MJT4" s="48"/>
      <c r="MJU4" s="48"/>
      <c r="MJV4" s="48"/>
      <c r="MJW4" s="48"/>
      <c r="MJX4" s="48"/>
      <c r="MJY4" s="48"/>
      <c r="MJZ4" s="48"/>
      <c r="MKA4" s="48"/>
      <c r="MKB4" s="48"/>
      <c r="MKC4" s="48"/>
      <c r="MKD4" s="48"/>
      <c r="MKE4" s="48"/>
      <c r="MKF4" s="48"/>
      <c r="MKG4" s="48"/>
      <c r="MKH4" s="48"/>
      <c r="MKI4" s="48"/>
      <c r="MKJ4" s="48"/>
      <c r="MKK4" s="48"/>
      <c r="MKL4" s="48"/>
      <c r="MKM4" s="48"/>
      <c r="MKN4" s="48"/>
      <c r="MKO4" s="48"/>
      <c r="MKP4" s="48"/>
      <c r="MKQ4" s="48"/>
      <c r="MKR4" s="48"/>
      <c r="MKS4" s="48"/>
      <c r="MKT4" s="48"/>
      <c r="MKU4" s="48"/>
      <c r="MKV4" s="48"/>
      <c r="MKW4" s="48"/>
      <c r="MKX4" s="48"/>
      <c r="MKY4" s="48"/>
      <c r="MKZ4" s="48"/>
      <c r="MLA4" s="48"/>
      <c r="MLB4" s="48"/>
      <c r="MLC4" s="48"/>
      <c r="MLD4" s="48"/>
      <c r="MLE4" s="48"/>
      <c r="MLF4" s="48"/>
      <c r="MLG4" s="48"/>
      <c r="MLH4" s="48"/>
      <c r="MLI4" s="48"/>
      <c r="MLJ4" s="48"/>
      <c r="MLK4" s="48"/>
      <c r="MLL4" s="48"/>
      <c r="MLM4" s="48"/>
      <c r="MLN4" s="48"/>
      <c r="MLO4" s="48"/>
      <c r="MLP4" s="48"/>
      <c r="MLQ4" s="48"/>
      <c r="MLR4" s="48"/>
      <c r="MLS4" s="48"/>
      <c r="MLT4" s="48"/>
      <c r="MLU4" s="48"/>
      <c r="MLV4" s="48"/>
      <c r="MLW4" s="48"/>
      <c r="MLX4" s="48"/>
      <c r="MLY4" s="48"/>
      <c r="MLZ4" s="48"/>
      <c r="MMA4" s="48"/>
      <c r="MMB4" s="48"/>
      <c r="MMC4" s="48"/>
      <c r="MMD4" s="48"/>
      <c r="MME4" s="48"/>
      <c r="MMF4" s="48"/>
      <c r="MMG4" s="48"/>
      <c r="MMH4" s="48"/>
      <c r="MMI4" s="48"/>
      <c r="MMJ4" s="48"/>
      <c r="MMK4" s="48"/>
      <c r="MML4" s="48"/>
      <c r="MMM4" s="48"/>
      <c r="MMN4" s="48"/>
      <c r="MMO4" s="48"/>
      <c r="MMP4" s="48"/>
      <c r="MMQ4" s="48"/>
      <c r="MMR4" s="48"/>
      <c r="MMS4" s="48"/>
      <c r="MMT4" s="48"/>
      <c r="MMU4" s="48"/>
      <c r="MMV4" s="48"/>
      <c r="MMW4" s="48"/>
      <c r="MMX4" s="48"/>
      <c r="MMY4" s="48"/>
      <c r="MMZ4" s="48"/>
      <c r="MNA4" s="48"/>
      <c r="MNB4" s="48"/>
      <c r="MNC4" s="48"/>
      <c r="MND4" s="48"/>
      <c r="MNE4" s="48"/>
      <c r="MNF4" s="48"/>
      <c r="MNG4" s="48"/>
      <c r="MNH4" s="48"/>
      <c r="MNI4" s="48"/>
      <c r="MNJ4" s="48"/>
      <c r="MNK4" s="48"/>
      <c r="MNL4" s="48"/>
      <c r="MNM4" s="48"/>
      <c r="MNN4" s="48"/>
      <c r="MNO4" s="48"/>
      <c r="MNP4" s="48"/>
      <c r="MNQ4" s="48"/>
      <c r="MNR4" s="48"/>
      <c r="MNS4" s="48"/>
      <c r="MNT4" s="48"/>
      <c r="MNU4" s="48"/>
      <c r="MNV4" s="48"/>
      <c r="MNW4" s="48"/>
      <c r="MNX4" s="48"/>
      <c r="MNY4" s="48"/>
      <c r="MNZ4" s="48"/>
      <c r="MOA4" s="48"/>
      <c r="MOB4" s="48"/>
      <c r="MOC4" s="48"/>
      <c r="MOD4" s="48"/>
      <c r="MOE4" s="48"/>
      <c r="MOF4" s="48"/>
      <c r="MOG4" s="48"/>
      <c r="MOH4" s="48"/>
      <c r="MOI4" s="48"/>
      <c r="MOJ4" s="48"/>
      <c r="MOK4" s="48"/>
      <c r="MOL4" s="48"/>
      <c r="MOM4" s="48"/>
      <c r="MON4" s="48"/>
      <c r="MOO4" s="48"/>
      <c r="MOP4" s="48"/>
      <c r="MOQ4" s="48"/>
      <c r="MOR4" s="48"/>
      <c r="MOS4" s="48"/>
      <c r="MOT4" s="48"/>
      <c r="MOU4" s="48"/>
      <c r="MOV4" s="48"/>
      <c r="MOW4" s="48"/>
      <c r="MOX4" s="48"/>
      <c r="MOY4" s="48"/>
      <c r="MOZ4" s="48"/>
      <c r="MPA4" s="48"/>
      <c r="MPB4" s="48"/>
      <c r="MPC4" s="48"/>
      <c r="MPD4" s="48"/>
      <c r="MPE4" s="48"/>
      <c r="MPF4" s="48"/>
      <c r="MPG4" s="48"/>
      <c r="MPH4" s="48"/>
      <c r="MPI4" s="48"/>
      <c r="MPJ4" s="48"/>
      <c r="MPK4" s="48"/>
      <c r="MPL4" s="48"/>
      <c r="MPM4" s="48"/>
      <c r="MPN4" s="48"/>
      <c r="MPO4" s="48"/>
      <c r="MPP4" s="48"/>
      <c r="MPQ4" s="48"/>
      <c r="MPR4" s="48"/>
      <c r="MPS4" s="48"/>
      <c r="MPT4" s="48"/>
      <c r="MPU4" s="48"/>
      <c r="MPV4" s="48"/>
      <c r="MPW4" s="48"/>
      <c r="MPX4" s="48"/>
      <c r="MPY4" s="48"/>
      <c r="MPZ4" s="48"/>
      <c r="MQA4" s="48"/>
      <c r="MQB4" s="48"/>
      <c r="MQC4" s="48"/>
      <c r="MQD4" s="48"/>
      <c r="MQE4" s="48"/>
      <c r="MQF4" s="48"/>
      <c r="MQG4" s="48"/>
      <c r="MQH4" s="48"/>
      <c r="MQI4" s="48"/>
      <c r="MQJ4" s="48"/>
      <c r="MQK4" s="48"/>
      <c r="MQL4" s="48"/>
      <c r="MQM4" s="48"/>
      <c r="MQN4" s="48"/>
      <c r="MQO4" s="48"/>
      <c r="MQP4" s="48"/>
      <c r="MQQ4" s="48"/>
      <c r="MQR4" s="48"/>
      <c r="MQS4" s="48"/>
      <c r="MQT4" s="48"/>
      <c r="MQU4" s="48"/>
      <c r="MQV4" s="48"/>
      <c r="MQW4" s="48"/>
      <c r="MQX4" s="48"/>
      <c r="MQY4" s="48"/>
      <c r="MQZ4" s="48"/>
      <c r="MRA4" s="48"/>
      <c r="MRB4" s="48"/>
      <c r="MRC4" s="48"/>
      <c r="MRD4" s="48"/>
      <c r="MRE4" s="48"/>
      <c r="MRF4" s="48"/>
      <c r="MRG4" s="48"/>
      <c r="MRH4" s="48"/>
      <c r="MRI4" s="48"/>
      <c r="MRJ4" s="48"/>
      <c r="MRK4" s="48"/>
      <c r="MRL4" s="48"/>
      <c r="MRM4" s="48"/>
      <c r="MRN4" s="48"/>
      <c r="MRO4" s="48"/>
      <c r="MRP4" s="48"/>
      <c r="MRQ4" s="48"/>
      <c r="MRR4" s="48"/>
      <c r="MRS4" s="48"/>
      <c r="MRT4" s="48"/>
      <c r="MRU4" s="48"/>
      <c r="MRV4" s="48"/>
      <c r="MRW4" s="48"/>
      <c r="MRX4" s="48"/>
      <c r="MRY4" s="48"/>
      <c r="MRZ4" s="48"/>
      <c r="MSA4" s="48"/>
      <c r="MSB4" s="48"/>
      <c r="MSC4" s="48"/>
      <c r="MSD4" s="48"/>
      <c r="MSE4" s="48"/>
      <c r="MSF4" s="48"/>
      <c r="MSG4" s="48"/>
      <c r="MSH4" s="48"/>
      <c r="MSI4" s="48"/>
      <c r="MSJ4" s="48"/>
      <c r="MSK4" s="48"/>
      <c r="MSL4" s="48"/>
      <c r="MSM4" s="48"/>
      <c r="MSN4" s="48"/>
      <c r="MSO4" s="48"/>
      <c r="MSP4" s="48"/>
      <c r="MSQ4" s="48"/>
      <c r="MSR4" s="48"/>
      <c r="MSS4" s="48"/>
      <c r="MST4" s="48"/>
      <c r="MSU4" s="48"/>
      <c r="MSV4" s="48"/>
      <c r="MSW4" s="48"/>
      <c r="MSX4" s="48"/>
      <c r="MSY4" s="48"/>
      <c r="MSZ4" s="48"/>
      <c r="MTA4" s="48"/>
      <c r="MTB4" s="48"/>
      <c r="MTC4" s="48"/>
      <c r="MTD4" s="48"/>
      <c r="MTE4" s="48"/>
      <c r="MTF4" s="48"/>
      <c r="MTG4" s="48"/>
      <c r="MTH4" s="48"/>
      <c r="MTI4" s="48"/>
      <c r="MTJ4" s="48"/>
      <c r="MTK4" s="48"/>
      <c r="MTL4" s="48"/>
      <c r="MTM4" s="48"/>
      <c r="MTN4" s="48"/>
      <c r="MTO4" s="48"/>
      <c r="MTP4" s="48"/>
      <c r="MTQ4" s="48"/>
      <c r="MTR4" s="48"/>
      <c r="MTS4" s="48"/>
      <c r="MTT4" s="48"/>
      <c r="MTU4" s="48"/>
      <c r="MTV4" s="48"/>
      <c r="MTW4" s="48"/>
      <c r="MTX4" s="48"/>
      <c r="MTY4" s="48"/>
      <c r="MTZ4" s="48"/>
      <c r="MUA4" s="48"/>
      <c r="MUB4" s="48"/>
      <c r="MUC4" s="48"/>
      <c r="MUD4" s="48"/>
      <c r="MUE4" s="48"/>
      <c r="MUF4" s="48"/>
      <c r="MUG4" s="48"/>
      <c r="MUH4" s="48"/>
      <c r="MUI4" s="48"/>
      <c r="MUJ4" s="48"/>
      <c r="MUK4" s="48"/>
      <c r="MUL4" s="48"/>
      <c r="MUM4" s="48"/>
      <c r="MUN4" s="48"/>
      <c r="MUO4" s="48"/>
      <c r="MUP4" s="48"/>
      <c r="MUQ4" s="48"/>
      <c r="MUR4" s="48"/>
      <c r="MUS4" s="48"/>
      <c r="MUT4" s="48"/>
      <c r="MUU4" s="48"/>
      <c r="MUV4" s="48"/>
      <c r="MUW4" s="48"/>
      <c r="MUX4" s="48"/>
      <c r="MUY4" s="48"/>
      <c r="MUZ4" s="48"/>
      <c r="MVA4" s="48"/>
      <c r="MVB4" s="48"/>
      <c r="MVC4" s="48"/>
      <c r="MVD4" s="48"/>
      <c r="MVE4" s="48"/>
      <c r="MVF4" s="48"/>
      <c r="MVG4" s="48"/>
      <c r="MVH4" s="48"/>
      <c r="MVI4" s="48"/>
      <c r="MVJ4" s="48"/>
      <c r="MVK4" s="48"/>
      <c r="MVL4" s="48"/>
      <c r="MVM4" s="48"/>
      <c r="MVN4" s="48"/>
      <c r="MVO4" s="48"/>
      <c r="MVP4" s="48"/>
      <c r="MVQ4" s="48"/>
      <c r="MVR4" s="48"/>
      <c r="MVS4" s="48"/>
      <c r="MVT4" s="48"/>
      <c r="MVU4" s="48"/>
      <c r="MVV4" s="48"/>
      <c r="MVW4" s="48"/>
      <c r="MVX4" s="48"/>
      <c r="MVY4" s="48"/>
      <c r="MVZ4" s="48"/>
      <c r="MWA4" s="48"/>
      <c r="MWB4" s="48"/>
      <c r="MWC4" s="48"/>
      <c r="MWD4" s="48"/>
      <c r="MWE4" s="48"/>
      <c r="MWF4" s="48"/>
      <c r="MWG4" s="48"/>
      <c r="MWH4" s="48"/>
      <c r="MWI4" s="48"/>
      <c r="MWJ4" s="48"/>
      <c r="MWK4" s="48"/>
      <c r="MWL4" s="48"/>
      <c r="MWM4" s="48"/>
      <c r="MWN4" s="48"/>
      <c r="MWO4" s="48"/>
      <c r="MWP4" s="48"/>
      <c r="MWQ4" s="48"/>
      <c r="MWR4" s="48"/>
      <c r="MWS4" s="48"/>
      <c r="MWT4" s="48"/>
      <c r="MWU4" s="48"/>
      <c r="MWV4" s="48"/>
      <c r="MWW4" s="48"/>
      <c r="MWX4" s="48"/>
      <c r="MWY4" s="48"/>
      <c r="MWZ4" s="48"/>
      <c r="MXA4" s="48"/>
      <c r="MXB4" s="48"/>
      <c r="MXC4" s="48"/>
      <c r="MXD4" s="48"/>
      <c r="MXE4" s="48"/>
      <c r="MXF4" s="48"/>
      <c r="MXG4" s="48"/>
      <c r="MXH4" s="48"/>
      <c r="MXI4" s="48"/>
      <c r="MXJ4" s="48"/>
      <c r="MXK4" s="48"/>
      <c r="MXL4" s="48"/>
      <c r="MXM4" s="48"/>
      <c r="MXN4" s="48"/>
      <c r="MXO4" s="48"/>
      <c r="MXP4" s="48"/>
      <c r="MXQ4" s="48"/>
      <c r="MXR4" s="48"/>
      <c r="MXS4" s="48"/>
      <c r="MXT4" s="48"/>
      <c r="MXU4" s="48"/>
      <c r="MXV4" s="48"/>
      <c r="MXW4" s="48"/>
      <c r="MXX4" s="48"/>
      <c r="MXY4" s="48"/>
      <c r="MXZ4" s="48"/>
      <c r="MYA4" s="48"/>
      <c r="MYB4" s="48"/>
      <c r="MYC4" s="48"/>
      <c r="MYD4" s="48"/>
      <c r="MYE4" s="48"/>
      <c r="MYF4" s="48"/>
      <c r="MYG4" s="48"/>
      <c r="MYH4" s="48"/>
      <c r="MYI4" s="48"/>
      <c r="MYJ4" s="48"/>
      <c r="MYK4" s="48"/>
      <c r="MYL4" s="48"/>
      <c r="MYM4" s="48"/>
      <c r="MYN4" s="48"/>
      <c r="MYO4" s="48"/>
      <c r="MYP4" s="48"/>
      <c r="MYQ4" s="48"/>
      <c r="MYR4" s="48"/>
      <c r="MYS4" s="48"/>
      <c r="MYT4" s="48"/>
      <c r="MYU4" s="48"/>
      <c r="MYV4" s="48"/>
      <c r="MYW4" s="48"/>
      <c r="MYX4" s="48"/>
      <c r="MYY4" s="48"/>
      <c r="MYZ4" s="48"/>
      <c r="MZA4" s="48"/>
      <c r="MZB4" s="48"/>
      <c r="MZC4" s="48"/>
      <c r="MZD4" s="48"/>
      <c r="MZE4" s="48"/>
      <c r="MZF4" s="48"/>
      <c r="MZG4" s="48"/>
      <c r="MZH4" s="48"/>
      <c r="MZI4" s="48"/>
      <c r="MZJ4" s="48"/>
      <c r="MZK4" s="48"/>
      <c r="MZL4" s="48"/>
      <c r="MZM4" s="48"/>
      <c r="MZN4" s="48"/>
      <c r="MZO4" s="48"/>
      <c r="MZP4" s="48"/>
      <c r="MZQ4" s="48"/>
      <c r="MZR4" s="48"/>
      <c r="MZS4" s="48"/>
      <c r="MZT4" s="48"/>
      <c r="MZU4" s="48"/>
      <c r="MZV4" s="48"/>
      <c r="MZW4" s="48"/>
      <c r="MZX4" s="48"/>
      <c r="MZY4" s="48"/>
      <c r="MZZ4" s="48"/>
      <c r="NAA4" s="48"/>
      <c r="NAB4" s="48"/>
      <c r="NAC4" s="48"/>
      <c r="NAD4" s="48"/>
      <c r="NAE4" s="48"/>
      <c r="NAF4" s="48"/>
      <c r="NAG4" s="48"/>
      <c r="NAH4" s="48"/>
      <c r="NAI4" s="48"/>
      <c r="NAJ4" s="48"/>
      <c r="NAK4" s="48"/>
      <c r="NAL4" s="48"/>
      <c r="NAM4" s="48"/>
      <c r="NAN4" s="48"/>
      <c r="NAO4" s="48"/>
      <c r="NAP4" s="48"/>
      <c r="NAQ4" s="48"/>
      <c r="NAR4" s="48"/>
      <c r="NAS4" s="48"/>
      <c r="NAT4" s="48"/>
      <c r="NAU4" s="48"/>
      <c r="NAV4" s="48"/>
      <c r="NAW4" s="48"/>
      <c r="NAX4" s="48"/>
      <c r="NAY4" s="48"/>
      <c r="NAZ4" s="48"/>
      <c r="NBA4" s="48"/>
      <c r="NBB4" s="48"/>
      <c r="NBC4" s="48"/>
      <c r="NBD4" s="48"/>
      <c r="NBE4" s="48"/>
      <c r="NBF4" s="48"/>
      <c r="NBG4" s="48"/>
      <c r="NBH4" s="48"/>
      <c r="NBI4" s="48"/>
      <c r="NBJ4" s="48"/>
      <c r="NBK4" s="48"/>
      <c r="NBL4" s="48"/>
      <c r="NBM4" s="48"/>
      <c r="NBN4" s="48"/>
      <c r="NBO4" s="48"/>
      <c r="NBP4" s="48"/>
      <c r="NBQ4" s="48"/>
      <c r="NBR4" s="48"/>
      <c r="NBS4" s="48"/>
      <c r="NBT4" s="48"/>
      <c r="NBU4" s="48"/>
      <c r="NBV4" s="48"/>
      <c r="NBW4" s="48"/>
      <c r="NBX4" s="48"/>
      <c r="NBY4" s="48"/>
      <c r="NBZ4" s="48"/>
      <c r="NCA4" s="48"/>
      <c r="NCB4" s="48"/>
      <c r="NCC4" s="48"/>
      <c r="NCD4" s="48"/>
      <c r="NCE4" s="48"/>
      <c r="NCF4" s="48"/>
      <c r="NCG4" s="48"/>
      <c r="NCH4" s="48"/>
      <c r="NCI4" s="48"/>
      <c r="NCJ4" s="48"/>
      <c r="NCK4" s="48"/>
      <c r="NCL4" s="48"/>
      <c r="NCM4" s="48"/>
      <c r="NCN4" s="48"/>
      <c r="NCO4" s="48"/>
      <c r="NCP4" s="48"/>
      <c r="NCQ4" s="48"/>
      <c r="NCR4" s="48"/>
      <c r="NCS4" s="48"/>
      <c r="NCT4" s="48"/>
      <c r="NCU4" s="48"/>
      <c r="NCV4" s="48"/>
      <c r="NCW4" s="48"/>
      <c r="NCX4" s="48"/>
      <c r="NCY4" s="48"/>
      <c r="NCZ4" s="48"/>
      <c r="NDA4" s="48"/>
      <c r="NDB4" s="48"/>
      <c r="NDC4" s="48"/>
      <c r="NDD4" s="48"/>
      <c r="NDE4" s="48"/>
      <c r="NDF4" s="48"/>
      <c r="NDG4" s="48"/>
      <c r="NDH4" s="48"/>
      <c r="NDI4" s="48"/>
      <c r="NDJ4" s="48"/>
      <c r="NDK4" s="48"/>
      <c r="NDL4" s="48"/>
      <c r="NDM4" s="48"/>
      <c r="NDN4" s="48"/>
      <c r="NDO4" s="48"/>
      <c r="NDP4" s="48"/>
      <c r="NDQ4" s="48"/>
      <c r="NDR4" s="48"/>
      <c r="NDS4" s="48"/>
      <c r="NDT4" s="48"/>
      <c r="NDU4" s="48"/>
      <c r="NDV4" s="48"/>
      <c r="NDW4" s="48"/>
      <c r="NDX4" s="48"/>
      <c r="NDY4" s="48"/>
      <c r="NDZ4" s="48"/>
      <c r="NEA4" s="48"/>
      <c r="NEB4" s="48"/>
      <c r="NEC4" s="48"/>
      <c r="NED4" s="48"/>
      <c r="NEE4" s="48"/>
      <c r="NEF4" s="48"/>
      <c r="NEG4" s="48"/>
      <c r="NEH4" s="48"/>
      <c r="NEI4" s="48"/>
      <c r="NEJ4" s="48"/>
      <c r="NEK4" s="48"/>
      <c r="NEL4" s="48"/>
      <c r="NEM4" s="48"/>
      <c r="NEN4" s="48"/>
      <c r="NEO4" s="48"/>
      <c r="NEP4" s="48"/>
      <c r="NEQ4" s="48"/>
      <c r="NER4" s="48"/>
      <c r="NES4" s="48"/>
      <c r="NET4" s="48"/>
      <c r="NEU4" s="48"/>
      <c r="NEV4" s="48"/>
      <c r="NEW4" s="48"/>
      <c r="NEX4" s="48"/>
      <c r="NEY4" s="48"/>
      <c r="NEZ4" s="48"/>
      <c r="NFA4" s="48"/>
      <c r="NFB4" s="48"/>
      <c r="NFC4" s="48"/>
      <c r="NFD4" s="48"/>
      <c r="NFE4" s="48"/>
      <c r="NFF4" s="48"/>
      <c r="NFG4" s="48"/>
      <c r="NFH4" s="48"/>
      <c r="NFI4" s="48"/>
      <c r="NFJ4" s="48"/>
      <c r="NFK4" s="48"/>
      <c r="NFL4" s="48"/>
      <c r="NFM4" s="48"/>
      <c r="NFN4" s="48"/>
      <c r="NFO4" s="48"/>
      <c r="NFP4" s="48"/>
      <c r="NFQ4" s="48"/>
      <c r="NFR4" s="48"/>
      <c r="NFS4" s="48"/>
      <c r="NFT4" s="48"/>
      <c r="NFU4" s="48"/>
      <c r="NFV4" s="48"/>
      <c r="NFW4" s="48"/>
      <c r="NFX4" s="48"/>
      <c r="NFY4" s="48"/>
      <c r="NFZ4" s="48"/>
      <c r="NGA4" s="48"/>
      <c r="NGB4" s="48"/>
      <c r="NGC4" s="48"/>
      <c r="NGD4" s="48"/>
      <c r="NGE4" s="48"/>
      <c r="NGF4" s="48"/>
      <c r="NGG4" s="48"/>
      <c r="NGH4" s="48"/>
      <c r="NGI4" s="48"/>
      <c r="NGJ4" s="48"/>
      <c r="NGK4" s="48"/>
      <c r="NGL4" s="48"/>
      <c r="NGM4" s="48"/>
      <c r="NGN4" s="48"/>
      <c r="NGO4" s="48"/>
      <c r="NGP4" s="48"/>
      <c r="NGQ4" s="48"/>
      <c r="NGR4" s="48"/>
      <c r="NGS4" s="48"/>
      <c r="NGT4" s="48"/>
      <c r="NGU4" s="48"/>
      <c r="NGV4" s="48"/>
      <c r="NGW4" s="48"/>
      <c r="NGX4" s="48"/>
      <c r="NGY4" s="48"/>
      <c r="NGZ4" s="48"/>
      <c r="NHA4" s="48"/>
      <c r="NHB4" s="48"/>
      <c r="NHC4" s="48"/>
      <c r="NHD4" s="48"/>
      <c r="NHE4" s="48"/>
      <c r="NHF4" s="48"/>
      <c r="NHG4" s="48"/>
      <c r="NHH4" s="48"/>
      <c r="NHI4" s="48"/>
      <c r="NHJ4" s="48"/>
      <c r="NHK4" s="48"/>
      <c r="NHL4" s="48"/>
      <c r="NHM4" s="48"/>
      <c r="NHN4" s="48"/>
      <c r="NHO4" s="48"/>
      <c r="NHP4" s="48"/>
      <c r="NHQ4" s="48"/>
      <c r="NHR4" s="48"/>
      <c r="NHS4" s="48"/>
      <c r="NHT4" s="48"/>
      <c r="NHU4" s="48"/>
      <c r="NHV4" s="48"/>
      <c r="NHW4" s="48"/>
      <c r="NHX4" s="48"/>
      <c r="NHY4" s="48"/>
      <c r="NHZ4" s="48"/>
      <c r="NIA4" s="48"/>
      <c r="NIB4" s="48"/>
      <c r="NIC4" s="48"/>
      <c r="NID4" s="48"/>
      <c r="NIE4" s="48"/>
      <c r="NIF4" s="48"/>
      <c r="NIG4" s="48"/>
      <c r="NIH4" s="48"/>
      <c r="NII4" s="48"/>
      <c r="NIJ4" s="48"/>
      <c r="NIK4" s="48"/>
      <c r="NIL4" s="48"/>
      <c r="NIM4" s="48"/>
      <c r="NIN4" s="48"/>
      <c r="NIO4" s="48"/>
      <c r="NIP4" s="48"/>
      <c r="NIQ4" s="48"/>
      <c r="NIR4" s="48"/>
      <c r="NIS4" s="48"/>
      <c r="NIT4" s="48"/>
      <c r="NIU4" s="48"/>
      <c r="NIV4" s="48"/>
      <c r="NIW4" s="48"/>
      <c r="NIX4" s="48"/>
      <c r="NIY4" s="48"/>
      <c r="NIZ4" s="48"/>
      <c r="NJA4" s="48"/>
      <c r="NJB4" s="48"/>
      <c r="NJC4" s="48"/>
      <c r="NJD4" s="48"/>
      <c r="NJE4" s="48"/>
      <c r="NJF4" s="48"/>
      <c r="NJG4" s="48"/>
      <c r="NJH4" s="48"/>
      <c r="NJI4" s="48"/>
      <c r="NJJ4" s="48"/>
      <c r="NJK4" s="48"/>
      <c r="NJL4" s="48"/>
      <c r="NJM4" s="48"/>
      <c r="NJN4" s="48"/>
      <c r="NJO4" s="48"/>
      <c r="NJP4" s="48"/>
      <c r="NJQ4" s="48"/>
      <c r="NJR4" s="48"/>
      <c r="NJS4" s="48"/>
      <c r="NJT4" s="48"/>
      <c r="NJU4" s="48"/>
      <c r="NJV4" s="48"/>
      <c r="NJW4" s="48"/>
      <c r="NJX4" s="48"/>
      <c r="NJY4" s="48"/>
      <c r="NJZ4" s="48"/>
      <c r="NKA4" s="48"/>
      <c r="NKB4" s="48"/>
      <c r="NKC4" s="48"/>
      <c r="NKD4" s="48"/>
      <c r="NKE4" s="48"/>
      <c r="NKF4" s="48"/>
      <c r="NKG4" s="48"/>
      <c r="NKH4" s="48"/>
      <c r="NKI4" s="48"/>
      <c r="NKJ4" s="48"/>
      <c r="NKK4" s="48"/>
      <c r="NKL4" s="48"/>
      <c r="NKM4" s="48"/>
      <c r="NKN4" s="48"/>
      <c r="NKO4" s="48"/>
      <c r="NKP4" s="48"/>
      <c r="NKQ4" s="48"/>
      <c r="NKR4" s="48"/>
      <c r="NKS4" s="48"/>
      <c r="NKT4" s="48"/>
      <c r="NKU4" s="48"/>
      <c r="NKV4" s="48"/>
      <c r="NKW4" s="48"/>
      <c r="NKX4" s="48"/>
      <c r="NKY4" s="48"/>
      <c r="NKZ4" s="48"/>
      <c r="NLA4" s="48"/>
      <c r="NLB4" s="48"/>
      <c r="NLC4" s="48"/>
      <c r="NLD4" s="48"/>
      <c r="NLE4" s="48"/>
      <c r="NLF4" s="48"/>
      <c r="NLG4" s="48"/>
      <c r="NLH4" s="48"/>
      <c r="NLI4" s="48"/>
      <c r="NLJ4" s="48"/>
      <c r="NLK4" s="48"/>
      <c r="NLL4" s="48"/>
      <c r="NLM4" s="48"/>
      <c r="NLN4" s="48"/>
      <c r="NLO4" s="48"/>
      <c r="NLP4" s="48"/>
      <c r="NLQ4" s="48"/>
      <c r="NLR4" s="48"/>
      <c r="NLS4" s="48"/>
      <c r="NLT4" s="48"/>
      <c r="NLU4" s="48"/>
      <c r="NLV4" s="48"/>
      <c r="NLW4" s="48"/>
      <c r="NLX4" s="48"/>
      <c r="NLY4" s="48"/>
      <c r="NLZ4" s="48"/>
      <c r="NMA4" s="48"/>
      <c r="NMB4" s="48"/>
      <c r="NMC4" s="48"/>
      <c r="NMD4" s="48"/>
      <c r="NME4" s="48"/>
      <c r="NMF4" s="48"/>
      <c r="NMG4" s="48"/>
      <c r="NMH4" s="48"/>
      <c r="NMI4" s="48"/>
      <c r="NMJ4" s="48"/>
      <c r="NMK4" s="48"/>
      <c r="NML4" s="48"/>
      <c r="NMM4" s="48"/>
      <c r="NMN4" s="48"/>
      <c r="NMO4" s="48"/>
      <c r="NMP4" s="48"/>
      <c r="NMQ4" s="48"/>
      <c r="NMR4" s="48"/>
      <c r="NMS4" s="48"/>
      <c r="NMT4" s="48"/>
      <c r="NMU4" s="48"/>
      <c r="NMV4" s="48"/>
      <c r="NMW4" s="48"/>
      <c r="NMX4" s="48"/>
      <c r="NMY4" s="48"/>
      <c r="NMZ4" s="48"/>
      <c r="NNA4" s="48"/>
      <c r="NNB4" s="48"/>
      <c r="NNC4" s="48"/>
      <c r="NND4" s="48"/>
      <c r="NNE4" s="48"/>
      <c r="NNF4" s="48"/>
      <c r="NNG4" s="48"/>
      <c r="NNH4" s="48"/>
      <c r="NNI4" s="48"/>
      <c r="NNJ4" s="48"/>
      <c r="NNK4" s="48"/>
      <c r="NNL4" s="48"/>
      <c r="NNM4" s="48"/>
      <c r="NNN4" s="48"/>
      <c r="NNO4" s="48"/>
      <c r="NNP4" s="48"/>
      <c r="NNQ4" s="48"/>
      <c r="NNR4" s="48"/>
      <c r="NNS4" s="48"/>
      <c r="NNT4" s="48"/>
      <c r="NNU4" s="48"/>
      <c r="NNV4" s="48"/>
      <c r="NNW4" s="48"/>
      <c r="NNX4" s="48"/>
      <c r="NNY4" s="48"/>
      <c r="NNZ4" s="48"/>
      <c r="NOA4" s="48"/>
      <c r="NOB4" s="48"/>
      <c r="NOC4" s="48"/>
      <c r="NOD4" s="48"/>
      <c r="NOE4" s="48"/>
      <c r="NOF4" s="48"/>
      <c r="NOG4" s="48"/>
      <c r="NOH4" s="48"/>
      <c r="NOI4" s="48"/>
      <c r="NOJ4" s="48"/>
      <c r="NOK4" s="48"/>
      <c r="NOL4" s="48"/>
      <c r="NOM4" s="48"/>
      <c r="NON4" s="48"/>
      <c r="NOO4" s="48"/>
      <c r="NOP4" s="48"/>
      <c r="NOQ4" s="48"/>
      <c r="NOR4" s="48"/>
      <c r="NOS4" s="48"/>
      <c r="NOT4" s="48"/>
      <c r="NOU4" s="48"/>
      <c r="NOV4" s="48"/>
      <c r="NOW4" s="48"/>
      <c r="NOX4" s="48"/>
      <c r="NOY4" s="48"/>
      <c r="NOZ4" s="48"/>
      <c r="NPA4" s="48"/>
      <c r="NPB4" s="48"/>
      <c r="NPC4" s="48"/>
      <c r="NPD4" s="48"/>
      <c r="NPE4" s="48"/>
      <c r="NPF4" s="48"/>
      <c r="NPG4" s="48"/>
      <c r="NPH4" s="48"/>
      <c r="NPI4" s="48"/>
      <c r="NPJ4" s="48"/>
      <c r="NPK4" s="48"/>
      <c r="NPL4" s="48"/>
      <c r="NPM4" s="48"/>
      <c r="NPN4" s="48"/>
      <c r="NPO4" s="48"/>
      <c r="NPP4" s="48"/>
      <c r="NPQ4" s="48"/>
      <c r="NPR4" s="48"/>
      <c r="NPS4" s="48"/>
      <c r="NPT4" s="48"/>
      <c r="NPU4" s="48"/>
      <c r="NPV4" s="48"/>
      <c r="NPW4" s="48"/>
      <c r="NPX4" s="48"/>
      <c r="NPY4" s="48"/>
      <c r="NPZ4" s="48"/>
      <c r="NQA4" s="48"/>
      <c r="NQB4" s="48"/>
      <c r="NQC4" s="48"/>
      <c r="NQD4" s="48"/>
      <c r="NQE4" s="48"/>
      <c r="NQF4" s="48"/>
      <c r="NQG4" s="48"/>
      <c r="NQH4" s="48"/>
      <c r="NQI4" s="48"/>
      <c r="NQJ4" s="48"/>
      <c r="NQK4" s="48"/>
      <c r="NQL4" s="48"/>
      <c r="NQM4" s="48"/>
      <c r="NQN4" s="48"/>
      <c r="NQO4" s="48"/>
      <c r="NQP4" s="48"/>
      <c r="NQQ4" s="48"/>
      <c r="NQR4" s="48"/>
      <c r="NQS4" s="48"/>
      <c r="NQT4" s="48"/>
      <c r="NQU4" s="48"/>
      <c r="NQV4" s="48"/>
      <c r="NQW4" s="48"/>
      <c r="NQX4" s="48"/>
      <c r="NQY4" s="48"/>
      <c r="NQZ4" s="48"/>
      <c r="NRA4" s="48"/>
      <c r="NRB4" s="48"/>
      <c r="NRC4" s="48"/>
      <c r="NRD4" s="48"/>
      <c r="NRE4" s="48"/>
      <c r="NRF4" s="48"/>
      <c r="NRG4" s="48"/>
      <c r="NRH4" s="48"/>
      <c r="NRI4" s="48"/>
      <c r="NRJ4" s="48"/>
      <c r="NRK4" s="48"/>
      <c r="NRL4" s="48"/>
      <c r="NRM4" s="48"/>
      <c r="NRN4" s="48"/>
      <c r="NRO4" s="48"/>
      <c r="NRP4" s="48"/>
      <c r="NRQ4" s="48"/>
      <c r="NRR4" s="48"/>
      <c r="NRS4" s="48"/>
      <c r="NRT4" s="48"/>
      <c r="NRU4" s="48"/>
      <c r="NRV4" s="48"/>
      <c r="NRW4" s="48"/>
      <c r="NRX4" s="48"/>
      <c r="NRY4" s="48"/>
      <c r="NRZ4" s="48"/>
      <c r="NSA4" s="48"/>
      <c r="NSB4" s="48"/>
      <c r="NSC4" s="48"/>
      <c r="NSD4" s="48"/>
      <c r="NSE4" s="48"/>
      <c r="NSF4" s="48"/>
      <c r="NSG4" s="48"/>
      <c r="NSH4" s="48"/>
      <c r="NSI4" s="48"/>
      <c r="NSJ4" s="48"/>
      <c r="NSK4" s="48"/>
      <c r="NSL4" s="48"/>
      <c r="NSM4" s="48"/>
      <c r="NSN4" s="48"/>
      <c r="NSO4" s="48"/>
      <c r="NSP4" s="48"/>
      <c r="NSQ4" s="48"/>
      <c r="NSR4" s="48"/>
      <c r="NSS4" s="48"/>
      <c r="NST4" s="48"/>
      <c r="NSU4" s="48"/>
      <c r="NSV4" s="48"/>
      <c r="NSW4" s="48"/>
      <c r="NSX4" s="48"/>
      <c r="NSY4" s="48"/>
      <c r="NSZ4" s="48"/>
      <c r="NTA4" s="48"/>
      <c r="NTB4" s="48"/>
      <c r="NTC4" s="48"/>
      <c r="NTD4" s="48"/>
      <c r="NTE4" s="48"/>
      <c r="NTF4" s="48"/>
      <c r="NTG4" s="48"/>
      <c r="NTH4" s="48"/>
      <c r="NTI4" s="48"/>
      <c r="NTJ4" s="48"/>
      <c r="NTK4" s="48"/>
      <c r="NTL4" s="48"/>
      <c r="NTM4" s="48"/>
      <c r="NTN4" s="48"/>
      <c r="NTO4" s="48"/>
      <c r="NTP4" s="48"/>
      <c r="NTQ4" s="48"/>
      <c r="NTR4" s="48"/>
      <c r="NTS4" s="48"/>
      <c r="NTT4" s="48"/>
      <c r="NTU4" s="48"/>
      <c r="NTV4" s="48"/>
      <c r="NTW4" s="48"/>
      <c r="NTX4" s="48"/>
      <c r="NTY4" s="48"/>
      <c r="NTZ4" s="48"/>
      <c r="NUA4" s="48"/>
      <c r="NUB4" s="48"/>
      <c r="NUC4" s="48"/>
      <c r="NUD4" s="48"/>
      <c r="NUE4" s="48"/>
      <c r="NUF4" s="48"/>
      <c r="NUG4" s="48"/>
      <c r="NUH4" s="48"/>
      <c r="NUI4" s="48"/>
      <c r="NUJ4" s="48"/>
      <c r="NUK4" s="48"/>
      <c r="NUL4" s="48"/>
      <c r="NUM4" s="48"/>
      <c r="NUN4" s="48"/>
      <c r="NUO4" s="48"/>
      <c r="NUP4" s="48"/>
      <c r="NUQ4" s="48"/>
      <c r="NUR4" s="48"/>
      <c r="NUS4" s="48"/>
      <c r="NUT4" s="48"/>
      <c r="NUU4" s="48"/>
      <c r="NUV4" s="48"/>
      <c r="NUW4" s="48"/>
      <c r="NUX4" s="48"/>
      <c r="NUY4" s="48"/>
      <c r="NUZ4" s="48"/>
      <c r="NVA4" s="48"/>
      <c r="NVB4" s="48"/>
      <c r="NVC4" s="48"/>
      <c r="NVD4" s="48"/>
      <c r="NVE4" s="48"/>
      <c r="NVF4" s="48"/>
      <c r="NVG4" s="48"/>
      <c r="NVH4" s="48"/>
      <c r="NVI4" s="48"/>
      <c r="NVJ4" s="48"/>
      <c r="NVK4" s="48"/>
      <c r="NVL4" s="48"/>
      <c r="NVM4" s="48"/>
      <c r="NVN4" s="48"/>
      <c r="NVO4" s="48"/>
      <c r="NVP4" s="48"/>
      <c r="NVQ4" s="48"/>
      <c r="NVR4" s="48"/>
      <c r="NVS4" s="48"/>
      <c r="NVT4" s="48"/>
      <c r="NVU4" s="48"/>
      <c r="NVV4" s="48"/>
      <c r="NVW4" s="48"/>
      <c r="NVX4" s="48"/>
      <c r="NVY4" s="48"/>
      <c r="NVZ4" s="48"/>
      <c r="NWA4" s="48"/>
      <c r="NWB4" s="48"/>
      <c r="NWC4" s="48"/>
      <c r="NWD4" s="48"/>
      <c r="NWE4" s="48"/>
      <c r="NWF4" s="48"/>
      <c r="NWG4" s="48"/>
      <c r="NWH4" s="48"/>
      <c r="NWI4" s="48"/>
      <c r="NWJ4" s="48"/>
      <c r="NWK4" s="48"/>
      <c r="NWL4" s="48"/>
      <c r="NWM4" s="48"/>
      <c r="NWN4" s="48"/>
      <c r="NWO4" s="48"/>
      <c r="NWP4" s="48"/>
      <c r="NWQ4" s="48"/>
      <c r="NWR4" s="48"/>
      <c r="NWS4" s="48"/>
      <c r="NWT4" s="48"/>
      <c r="NWU4" s="48"/>
      <c r="NWV4" s="48"/>
      <c r="NWW4" s="48"/>
      <c r="NWX4" s="48"/>
      <c r="NWY4" s="48"/>
      <c r="NWZ4" s="48"/>
      <c r="NXA4" s="48"/>
      <c r="NXB4" s="48"/>
      <c r="NXC4" s="48"/>
      <c r="NXD4" s="48"/>
      <c r="NXE4" s="48"/>
      <c r="NXF4" s="48"/>
      <c r="NXG4" s="48"/>
      <c r="NXH4" s="48"/>
      <c r="NXI4" s="48"/>
      <c r="NXJ4" s="48"/>
      <c r="NXK4" s="48"/>
      <c r="NXL4" s="48"/>
      <c r="NXM4" s="48"/>
      <c r="NXN4" s="48"/>
      <c r="NXO4" s="48"/>
      <c r="NXP4" s="48"/>
      <c r="NXQ4" s="48"/>
      <c r="NXR4" s="48"/>
      <c r="NXS4" s="48"/>
      <c r="NXT4" s="48"/>
      <c r="NXU4" s="48"/>
      <c r="NXV4" s="48"/>
      <c r="NXW4" s="48"/>
      <c r="NXX4" s="48"/>
      <c r="NXY4" s="48"/>
      <c r="NXZ4" s="48"/>
      <c r="NYA4" s="48"/>
      <c r="NYB4" s="48"/>
      <c r="NYC4" s="48"/>
      <c r="NYD4" s="48"/>
      <c r="NYE4" s="48"/>
      <c r="NYF4" s="48"/>
      <c r="NYG4" s="48"/>
      <c r="NYH4" s="48"/>
      <c r="NYI4" s="48"/>
      <c r="NYJ4" s="48"/>
      <c r="NYK4" s="48"/>
      <c r="NYL4" s="48"/>
      <c r="NYM4" s="48"/>
      <c r="NYN4" s="48"/>
      <c r="NYO4" s="48"/>
      <c r="NYP4" s="48"/>
      <c r="NYQ4" s="48"/>
      <c r="NYR4" s="48"/>
      <c r="NYS4" s="48"/>
      <c r="NYT4" s="48"/>
      <c r="NYU4" s="48"/>
      <c r="NYV4" s="48"/>
      <c r="NYW4" s="48"/>
      <c r="NYX4" s="48"/>
      <c r="NYY4" s="48"/>
      <c r="NYZ4" s="48"/>
      <c r="NZA4" s="48"/>
      <c r="NZB4" s="48"/>
      <c r="NZC4" s="48"/>
      <c r="NZD4" s="48"/>
      <c r="NZE4" s="48"/>
      <c r="NZF4" s="48"/>
      <c r="NZG4" s="48"/>
      <c r="NZH4" s="48"/>
      <c r="NZI4" s="48"/>
      <c r="NZJ4" s="48"/>
      <c r="NZK4" s="48"/>
      <c r="NZL4" s="48"/>
      <c r="NZM4" s="48"/>
      <c r="NZN4" s="48"/>
      <c r="NZO4" s="48"/>
      <c r="NZP4" s="48"/>
      <c r="NZQ4" s="48"/>
      <c r="NZR4" s="48"/>
      <c r="NZS4" s="48"/>
      <c r="NZT4" s="48"/>
      <c r="NZU4" s="48"/>
      <c r="NZV4" s="48"/>
      <c r="NZW4" s="48"/>
      <c r="NZX4" s="48"/>
      <c r="NZY4" s="48"/>
      <c r="NZZ4" s="48"/>
      <c r="OAA4" s="48"/>
      <c r="OAB4" s="48"/>
      <c r="OAC4" s="48"/>
      <c r="OAD4" s="48"/>
      <c r="OAE4" s="48"/>
      <c r="OAF4" s="48"/>
      <c r="OAG4" s="48"/>
      <c r="OAH4" s="48"/>
      <c r="OAI4" s="48"/>
      <c r="OAJ4" s="48"/>
      <c r="OAK4" s="48"/>
      <c r="OAL4" s="48"/>
      <c r="OAM4" s="48"/>
      <c r="OAN4" s="48"/>
      <c r="OAO4" s="48"/>
      <c r="OAP4" s="48"/>
      <c r="OAQ4" s="48"/>
      <c r="OAR4" s="48"/>
      <c r="OAS4" s="48"/>
      <c r="OAT4" s="48"/>
      <c r="OAU4" s="48"/>
      <c r="OAV4" s="48"/>
      <c r="OAW4" s="48"/>
      <c r="OAX4" s="48"/>
      <c r="OAY4" s="48"/>
      <c r="OAZ4" s="48"/>
      <c r="OBA4" s="48"/>
      <c r="OBB4" s="48"/>
      <c r="OBC4" s="48"/>
      <c r="OBD4" s="48"/>
      <c r="OBE4" s="48"/>
      <c r="OBF4" s="48"/>
      <c r="OBG4" s="48"/>
      <c r="OBH4" s="48"/>
      <c r="OBI4" s="48"/>
      <c r="OBJ4" s="48"/>
      <c r="OBK4" s="48"/>
      <c r="OBL4" s="48"/>
      <c r="OBM4" s="48"/>
      <c r="OBN4" s="48"/>
      <c r="OBO4" s="48"/>
      <c r="OBP4" s="48"/>
      <c r="OBQ4" s="48"/>
      <c r="OBR4" s="48"/>
      <c r="OBS4" s="48"/>
      <c r="OBT4" s="48"/>
      <c r="OBU4" s="48"/>
      <c r="OBV4" s="48"/>
      <c r="OBW4" s="48"/>
      <c r="OBX4" s="48"/>
      <c r="OBY4" s="48"/>
      <c r="OBZ4" s="48"/>
      <c r="OCA4" s="48"/>
      <c r="OCB4" s="48"/>
      <c r="OCC4" s="48"/>
      <c r="OCD4" s="48"/>
      <c r="OCE4" s="48"/>
      <c r="OCF4" s="48"/>
      <c r="OCG4" s="48"/>
      <c r="OCH4" s="48"/>
      <c r="OCI4" s="48"/>
      <c r="OCJ4" s="48"/>
      <c r="OCK4" s="48"/>
      <c r="OCL4" s="48"/>
      <c r="OCM4" s="48"/>
      <c r="OCN4" s="48"/>
      <c r="OCO4" s="48"/>
      <c r="OCP4" s="48"/>
      <c r="OCQ4" s="48"/>
      <c r="OCR4" s="48"/>
      <c r="OCS4" s="48"/>
      <c r="OCT4" s="48"/>
      <c r="OCU4" s="48"/>
      <c r="OCV4" s="48"/>
      <c r="OCW4" s="48"/>
      <c r="OCX4" s="48"/>
      <c r="OCY4" s="48"/>
      <c r="OCZ4" s="48"/>
      <c r="ODA4" s="48"/>
      <c r="ODB4" s="48"/>
      <c r="ODC4" s="48"/>
      <c r="ODD4" s="48"/>
      <c r="ODE4" s="48"/>
      <c r="ODF4" s="48"/>
      <c r="ODG4" s="48"/>
      <c r="ODH4" s="48"/>
      <c r="ODI4" s="48"/>
      <c r="ODJ4" s="48"/>
      <c r="ODK4" s="48"/>
      <c r="ODL4" s="48"/>
      <c r="ODM4" s="48"/>
      <c r="ODN4" s="48"/>
      <c r="ODO4" s="48"/>
      <c r="ODP4" s="48"/>
      <c r="ODQ4" s="48"/>
      <c r="ODR4" s="48"/>
      <c r="ODS4" s="48"/>
      <c r="ODT4" s="48"/>
      <c r="ODU4" s="48"/>
      <c r="ODV4" s="48"/>
      <c r="ODW4" s="48"/>
      <c r="ODX4" s="48"/>
      <c r="ODY4" s="48"/>
      <c r="ODZ4" s="48"/>
      <c r="OEA4" s="48"/>
      <c r="OEB4" s="48"/>
      <c r="OEC4" s="48"/>
      <c r="OED4" s="48"/>
      <c r="OEE4" s="48"/>
      <c r="OEF4" s="48"/>
      <c r="OEG4" s="48"/>
      <c r="OEH4" s="48"/>
      <c r="OEI4" s="48"/>
      <c r="OEJ4" s="48"/>
      <c r="OEK4" s="48"/>
      <c r="OEL4" s="48"/>
      <c r="OEM4" s="48"/>
      <c r="OEN4" s="48"/>
      <c r="OEO4" s="48"/>
      <c r="OEP4" s="48"/>
      <c r="OEQ4" s="48"/>
      <c r="OER4" s="48"/>
      <c r="OES4" s="48"/>
      <c r="OET4" s="48"/>
      <c r="OEU4" s="48"/>
      <c r="OEV4" s="48"/>
      <c r="OEW4" s="48"/>
      <c r="OEX4" s="48"/>
      <c r="OEY4" s="48"/>
      <c r="OEZ4" s="48"/>
      <c r="OFA4" s="48"/>
      <c r="OFB4" s="48"/>
      <c r="OFC4" s="48"/>
      <c r="OFD4" s="48"/>
      <c r="OFE4" s="48"/>
      <c r="OFF4" s="48"/>
      <c r="OFG4" s="48"/>
      <c r="OFH4" s="48"/>
      <c r="OFI4" s="48"/>
      <c r="OFJ4" s="48"/>
      <c r="OFK4" s="48"/>
      <c r="OFL4" s="48"/>
      <c r="OFM4" s="48"/>
      <c r="OFN4" s="48"/>
      <c r="OFO4" s="48"/>
      <c r="OFP4" s="48"/>
      <c r="OFQ4" s="48"/>
      <c r="OFR4" s="48"/>
      <c r="OFS4" s="48"/>
      <c r="OFT4" s="48"/>
      <c r="OFU4" s="48"/>
      <c r="OFV4" s="48"/>
      <c r="OFW4" s="48"/>
      <c r="OFX4" s="48"/>
      <c r="OFY4" s="48"/>
      <c r="OFZ4" s="48"/>
      <c r="OGA4" s="48"/>
      <c r="OGB4" s="48"/>
      <c r="OGC4" s="48"/>
      <c r="OGD4" s="48"/>
      <c r="OGE4" s="48"/>
      <c r="OGF4" s="48"/>
      <c r="OGG4" s="48"/>
      <c r="OGH4" s="48"/>
      <c r="OGI4" s="48"/>
      <c r="OGJ4" s="48"/>
      <c r="OGK4" s="48"/>
      <c r="OGL4" s="48"/>
      <c r="OGM4" s="48"/>
      <c r="OGN4" s="48"/>
      <c r="OGO4" s="48"/>
      <c r="OGP4" s="48"/>
      <c r="OGQ4" s="48"/>
      <c r="OGR4" s="48"/>
      <c r="OGS4" s="48"/>
      <c r="OGT4" s="48"/>
      <c r="OGU4" s="48"/>
      <c r="OGV4" s="48"/>
      <c r="OGW4" s="48"/>
      <c r="OGX4" s="48"/>
      <c r="OGY4" s="48"/>
      <c r="OGZ4" s="48"/>
      <c r="OHA4" s="48"/>
      <c r="OHB4" s="48"/>
      <c r="OHC4" s="48"/>
      <c r="OHD4" s="48"/>
      <c r="OHE4" s="48"/>
      <c r="OHF4" s="48"/>
      <c r="OHG4" s="48"/>
      <c r="OHH4" s="48"/>
      <c r="OHI4" s="48"/>
      <c r="OHJ4" s="48"/>
      <c r="OHK4" s="48"/>
      <c r="OHL4" s="48"/>
      <c r="OHM4" s="48"/>
      <c r="OHN4" s="48"/>
      <c r="OHO4" s="48"/>
      <c r="OHP4" s="48"/>
      <c r="OHQ4" s="48"/>
      <c r="OHR4" s="48"/>
      <c r="OHS4" s="48"/>
      <c r="OHT4" s="48"/>
      <c r="OHU4" s="48"/>
      <c r="OHV4" s="48"/>
      <c r="OHW4" s="48"/>
      <c r="OHX4" s="48"/>
      <c r="OHY4" s="48"/>
      <c r="OHZ4" s="48"/>
      <c r="OIA4" s="48"/>
      <c r="OIB4" s="48"/>
      <c r="OIC4" s="48"/>
      <c r="OID4" s="48"/>
      <c r="OIE4" s="48"/>
      <c r="OIF4" s="48"/>
      <c r="OIG4" s="48"/>
      <c r="OIH4" s="48"/>
      <c r="OII4" s="48"/>
      <c r="OIJ4" s="48"/>
      <c r="OIK4" s="48"/>
      <c r="OIL4" s="48"/>
      <c r="OIM4" s="48"/>
      <c r="OIN4" s="48"/>
      <c r="OIO4" s="48"/>
      <c r="OIP4" s="48"/>
      <c r="OIQ4" s="48"/>
      <c r="OIR4" s="48"/>
      <c r="OIS4" s="48"/>
      <c r="OIT4" s="48"/>
      <c r="OIU4" s="48"/>
      <c r="OIV4" s="48"/>
      <c r="OIW4" s="48"/>
      <c r="OIX4" s="48"/>
      <c r="OIY4" s="48"/>
      <c r="OIZ4" s="48"/>
      <c r="OJA4" s="48"/>
      <c r="OJB4" s="48"/>
      <c r="OJC4" s="48"/>
      <c r="OJD4" s="48"/>
      <c r="OJE4" s="48"/>
      <c r="OJF4" s="48"/>
      <c r="OJG4" s="48"/>
      <c r="OJH4" s="48"/>
      <c r="OJI4" s="48"/>
      <c r="OJJ4" s="48"/>
      <c r="OJK4" s="48"/>
      <c r="OJL4" s="48"/>
      <c r="OJM4" s="48"/>
      <c r="OJN4" s="48"/>
      <c r="OJO4" s="48"/>
      <c r="OJP4" s="48"/>
      <c r="OJQ4" s="48"/>
      <c r="OJR4" s="48"/>
      <c r="OJS4" s="48"/>
      <c r="OJT4" s="48"/>
      <c r="OJU4" s="48"/>
      <c r="OJV4" s="48"/>
      <c r="OJW4" s="48"/>
      <c r="OJX4" s="48"/>
      <c r="OJY4" s="48"/>
      <c r="OJZ4" s="48"/>
      <c r="OKA4" s="48"/>
      <c r="OKB4" s="48"/>
      <c r="OKC4" s="48"/>
      <c r="OKD4" s="48"/>
      <c r="OKE4" s="48"/>
      <c r="OKF4" s="48"/>
      <c r="OKG4" s="48"/>
      <c r="OKH4" s="48"/>
      <c r="OKI4" s="48"/>
      <c r="OKJ4" s="48"/>
      <c r="OKK4" s="48"/>
      <c r="OKL4" s="48"/>
      <c r="OKM4" s="48"/>
      <c r="OKN4" s="48"/>
      <c r="OKO4" s="48"/>
      <c r="OKP4" s="48"/>
      <c r="OKQ4" s="48"/>
      <c r="OKR4" s="48"/>
      <c r="OKS4" s="48"/>
      <c r="OKT4" s="48"/>
      <c r="OKU4" s="48"/>
      <c r="OKV4" s="48"/>
      <c r="OKW4" s="48"/>
      <c r="OKX4" s="48"/>
      <c r="OKY4" s="48"/>
      <c r="OKZ4" s="48"/>
      <c r="OLA4" s="48"/>
      <c r="OLB4" s="48"/>
      <c r="OLC4" s="48"/>
      <c r="OLD4" s="48"/>
      <c r="OLE4" s="48"/>
      <c r="OLF4" s="48"/>
      <c r="OLG4" s="48"/>
      <c r="OLH4" s="48"/>
      <c r="OLI4" s="48"/>
      <c r="OLJ4" s="48"/>
      <c r="OLK4" s="48"/>
      <c r="OLL4" s="48"/>
      <c r="OLM4" s="48"/>
      <c r="OLN4" s="48"/>
      <c r="OLO4" s="48"/>
      <c r="OLP4" s="48"/>
      <c r="OLQ4" s="48"/>
      <c r="OLR4" s="48"/>
      <c r="OLS4" s="48"/>
      <c r="OLT4" s="48"/>
      <c r="OLU4" s="48"/>
      <c r="OLV4" s="48"/>
      <c r="OLW4" s="48"/>
      <c r="OLX4" s="48"/>
      <c r="OLY4" s="48"/>
      <c r="OLZ4" s="48"/>
      <c r="OMA4" s="48"/>
      <c r="OMB4" s="48"/>
      <c r="OMC4" s="48"/>
      <c r="OMD4" s="48"/>
      <c r="OME4" s="48"/>
      <c r="OMF4" s="48"/>
      <c r="OMG4" s="48"/>
      <c r="OMH4" s="48"/>
      <c r="OMI4" s="48"/>
      <c r="OMJ4" s="48"/>
      <c r="OMK4" s="48"/>
      <c r="OML4" s="48"/>
      <c r="OMM4" s="48"/>
      <c r="OMN4" s="48"/>
      <c r="OMO4" s="48"/>
      <c r="OMP4" s="48"/>
      <c r="OMQ4" s="48"/>
      <c r="OMR4" s="48"/>
      <c r="OMS4" s="48"/>
      <c r="OMT4" s="48"/>
      <c r="OMU4" s="48"/>
      <c r="OMV4" s="48"/>
      <c r="OMW4" s="48"/>
      <c r="OMX4" s="48"/>
      <c r="OMY4" s="48"/>
      <c r="OMZ4" s="48"/>
      <c r="ONA4" s="48"/>
      <c r="ONB4" s="48"/>
      <c r="ONC4" s="48"/>
      <c r="OND4" s="48"/>
      <c r="ONE4" s="48"/>
      <c r="ONF4" s="48"/>
      <c r="ONG4" s="48"/>
      <c r="ONH4" s="48"/>
      <c r="ONI4" s="48"/>
      <c r="ONJ4" s="48"/>
      <c r="ONK4" s="48"/>
      <c r="ONL4" s="48"/>
      <c r="ONM4" s="48"/>
      <c r="ONN4" s="48"/>
      <c r="ONO4" s="48"/>
      <c r="ONP4" s="48"/>
      <c r="ONQ4" s="48"/>
      <c r="ONR4" s="48"/>
      <c r="ONS4" s="48"/>
      <c r="ONT4" s="48"/>
      <c r="ONU4" s="48"/>
      <c r="ONV4" s="48"/>
      <c r="ONW4" s="48"/>
      <c r="ONX4" s="48"/>
      <c r="ONY4" s="48"/>
      <c r="ONZ4" s="48"/>
      <c r="OOA4" s="48"/>
      <c r="OOB4" s="48"/>
      <c r="OOC4" s="48"/>
      <c r="OOD4" s="48"/>
      <c r="OOE4" s="48"/>
      <c r="OOF4" s="48"/>
      <c r="OOG4" s="48"/>
      <c r="OOH4" s="48"/>
      <c r="OOI4" s="48"/>
      <c r="OOJ4" s="48"/>
      <c r="OOK4" s="48"/>
      <c r="OOL4" s="48"/>
      <c r="OOM4" s="48"/>
      <c r="OON4" s="48"/>
      <c r="OOO4" s="48"/>
      <c r="OOP4" s="48"/>
      <c r="OOQ4" s="48"/>
      <c r="OOR4" s="48"/>
      <c r="OOS4" s="48"/>
      <c r="OOT4" s="48"/>
      <c r="OOU4" s="48"/>
      <c r="OOV4" s="48"/>
      <c r="OOW4" s="48"/>
      <c r="OOX4" s="48"/>
      <c r="OOY4" s="48"/>
      <c r="OOZ4" s="48"/>
      <c r="OPA4" s="48"/>
      <c r="OPB4" s="48"/>
      <c r="OPC4" s="48"/>
      <c r="OPD4" s="48"/>
      <c r="OPE4" s="48"/>
      <c r="OPF4" s="48"/>
      <c r="OPG4" s="48"/>
      <c r="OPH4" s="48"/>
      <c r="OPI4" s="48"/>
      <c r="OPJ4" s="48"/>
      <c r="OPK4" s="48"/>
      <c r="OPL4" s="48"/>
      <c r="OPM4" s="48"/>
      <c r="OPN4" s="48"/>
      <c r="OPO4" s="48"/>
      <c r="OPP4" s="48"/>
      <c r="OPQ4" s="48"/>
      <c r="OPR4" s="48"/>
      <c r="OPS4" s="48"/>
      <c r="OPT4" s="48"/>
      <c r="OPU4" s="48"/>
      <c r="OPV4" s="48"/>
      <c r="OPW4" s="48"/>
      <c r="OPX4" s="48"/>
      <c r="OPY4" s="48"/>
      <c r="OPZ4" s="48"/>
      <c r="OQA4" s="48"/>
      <c r="OQB4" s="48"/>
      <c r="OQC4" s="48"/>
      <c r="OQD4" s="48"/>
      <c r="OQE4" s="48"/>
      <c r="OQF4" s="48"/>
      <c r="OQG4" s="48"/>
      <c r="OQH4" s="48"/>
      <c r="OQI4" s="48"/>
      <c r="OQJ4" s="48"/>
      <c r="OQK4" s="48"/>
      <c r="OQL4" s="48"/>
      <c r="OQM4" s="48"/>
      <c r="OQN4" s="48"/>
      <c r="OQO4" s="48"/>
      <c r="OQP4" s="48"/>
      <c r="OQQ4" s="48"/>
      <c r="OQR4" s="48"/>
      <c r="OQS4" s="48"/>
      <c r="OQT4" s="48"/>
      <c r="OQU4" s="48"/>
      <c r="OQV4" s="48"/>
      <c r="OQW4" s="48"/>
      <c r="OQX4" s="48"/>
      <c r="OQY4" s="48"/>
      <c r="OQZ4" s="48"/>
      <c r="ORA4" s="48"/>
      <c r="ORB4" s="48"/>
      <c r="ORC4" s="48"/>
      <c r="ORD4" s="48"/>
      <c r="ORE4" s="48"/>
      <c r="ORF4" s="48"/>
      <c r="ORG4" s="48"/>
      <c r="ORH4" s="48"/>
      <c r="ORI4" s="48"/>
      <c r="ORJ4" s="48"/>
      <c r="ORK4" s="48"/>
      <c r="ORL4" s="48"/>
      <c r="ORM4" s="48"/>
      <c r="ORN4" s="48"/>
      <c r="ORO4" s="48"/>
      <c r="ORP4" s="48"/>
      <c r="ORQ4" s="48"/>
      <c r="ORR4" s="48"/>
      <c r="ORS4" s="48"/>
      <c r="ORT4" s="48"/>
      <c r="ORU4" s="48"/>
      <c r="ORV4" s="48"/>
      <c r="ORW4" s="48"/>
      <c r="ORX4" s="48"/>
      <c r="ORY4" s="48"/>
      <c r="ORZ4" s="48"/>
      <c r="OSA4" s="48"/>
      <c r="OSB4" s="48"/>
      <c r="OSC4" s="48"/>
      <c r="OSD4" s="48"/>
      <c r="OSE4" s="48"/>
      <c r="OSF4" s="48"/>
      <c r="OSG4" s="48"/>
      <c r="OSH4" s="48"/>
      <c r="OSI4" s="48"/>
      <c r="OSJ4" s="48"/>
      <c r="OSK4" s="48"/>
      <c r="OSL4" s="48"/>
      <c r="OSM4" s="48"/>
      <c r="OSN4" s="48"/>
      <c r="OSO4" s="48"/>
      <c r="OSP4" s="48"/>
      <c r="OSQ4" s="48"/>
      <c r="OSR4" s="48"/>
      <c r="OSS4" s="48"/>
      <c r="OST4" s="48"/>
      <c r="OSU4" s="48"/>
      <c r="OSV4" s="48"/>
      <c r="OSW4" s="48"/>
      <c r="OSX4" s="48"/>
      <c r="OSY4" s="48"/>
      <c r="OSZ4" s="48"/>
      <c r="OTA4" s="48"/>
      <c r="OTB4" s="48"/>
      <c r="OTC4" s="48"/>
      <c r="OTD4" s="48"/>
      <c r="OTE4" s="48"/>
      <c r="OTF4" s="48"/>
      <c r="OTG4" s="48"/>
      <c r="OTH4" s="48"/>
      <c r="OTI4" s="48"/>
      <c r="OTJ4" s="48"/>
      <c r="OTK4" s="48"/>
      <c r="OTL4" s="48"/>
      <c r="OTM4" s="48"/>
      <c r="OTN4" s="48"/>
      <c r="OTO4" s="48"/>
      <c r="OTP4" s="48"/>
      <c r="OTQ4" s="48"/>
      <c r="OTR4" s="48"/>
      <c r="OTS4" s="48"/>
      <c r="OTT4" s="48"/>
      <c r="OTU4" s="48"/>
      <c r="OTV4" s="48"/>
      <c r="OTW4" s="48"/>
      <c r="OTX4" s="48"/>
      <c r="OTY4" s="48"/>
      <c r="OTZ4" s="48"/>
      <c r="OUA4" s="48"/>
      <c r="OUB4" s="48"/>
      <c r="OUC4" s="48"/>
      <c r="OUD4" s="48"/>
      <c r="OUE4" s="48"/>
      <c r="OUF4" s="48"/>
      <c r="OUG4" s="48"/>
      <c r="OUH4" s="48"/>
      <c r="OUI4" s="48"/>
      <c r="OUJ4" s="48"/>
      <c r="OUK4" s="48"/>
      <c r="OUL4" s="48"/>
      <c r="OUM4" s="48"/>
      <c r="OUN4" s="48"/>
      <c r="OUO4" s="48"/>
      <c r="OUP4" s="48"/>
      <c r="OUQ4" s="48"/>
      <c r="OUR4" s="48"/>
      <c r="OUS4" s="48"/>
      <c r="OUT4" s="48"/>
      <c r="OUU4" s="48"/>
      <c r="OUV4" s="48"/>
      <c r="OUW4" s="48"/>
      <c r="OUX4" s="48"/>
      <c r="OUY4" s="48"/>
      <c r="OUZ4" s="48"/>
      <c r="OVA4" s="48"/>
      <c r="OVB4" s="48"/>
      <c r="OVC4" s="48"/>
      <c r="OVD4" s="48"/>
      <c r="OVE4" s="48"/>
      <c r="OVF4" s="48"/>
      <c r="OVG4" s="48"/>
      <c r="OVH4" s="48"/>
      <c r="OVI4" s="48"/>
      <c r="OVJ4" s="48"/>
      <c r="OVK4" s="48"/>
      <c r="OVL4" s="48"/>
      <c r="OVM4" s="48"/>
      <c r="OVN4" s="48"/>
      <c r="OVO4" s="48"/>
      <c r="OVP4" s="48"/>
      <c r="OVQ4" s="48"/>
      <c r="OVR4" s="48"/>
      <c r="OVS4" s="48"/>
      <c r="OVT4" s="48"/>
      <c r="OVU4" s="48"/>
      <c r="OVV4" s="48"/>
      <c r="OVW4" s="48"/>
      <c r="OVX4" s="48"/>
      <c r="OVY4" s="48"/>
      <c r="OVZ4" s="48"/>
      <c r="OWA4" s="48"/>
      <c r="OWB4" s="48"/>
      <c r="OWC4" s="48"/>
      <c r="OWD4" s="48"/>
      <c r="OWE4" s="48"/>
      <c r="OWF4" s="48"/>
      <c r="OWG4" s="48"/>
      <c r="OWH4" s="48"/>
      <c r="OWI4" s="48"/>
      <c r="OWJ4" s="48"/>
      <c r="OWK4" s="48"/>
      <c r="OWL4" s="48"/>
      <c r="OWM4" s="48"/>
      <c r="OWN4" s="48"/>
      <c r="OWO4" s="48"/>
      <c r="OWP4" s="48"/>
      <c r="OWQ4" s="48"/>
      <c r="OWR4" s="48"/>
      <c r="OWS4" s="48"/>
      <c r="OWT4" s="48"/>
      <c r="OWU4" s="48"/>
      <c r="OWV4" s="48"/>
      <c r="OWW4" s="48"/>
      <c r="OWX4" s="48"/>
      <c r="OWY4" s="48"/>
      <c r="OWZ4" s="48"/>
      <c r="OXA4" s="48"/>
      <c r="OXB4" s="48"/>
      <c r="OXC4" s="48"/>
      <c r="OXD4" s="48"/>
      <c r="OXE4" s="48"/>
      <c r="OXF4" s="48"/>
      <c r="OXG4" s="48"/>
      <c r="OXH4" s="48"/>
      <c r="OXI4" s="48"/>
      <c r="OXJ4" s="48"/>
      <c r="OXK4" s="48"/>
      <c r="OXL4" s="48"/>
      <c r="OXM4" s="48"/>
      <c r="OXN4" s="48"/>
      <c r="OXO4" s="48"/>
      <c r="OXP4" s="48"/>
      <c r="OXQ4" s="48"/>
      <c r="OXR4" s="48"/>
      <c r="OXS4" s="48"/>
      <c r="OXT4" s="48"/>
      <c r="OXU4" s="48"/>
      <c r="OXV4" s="48"/>
      <c r="OXW4" s="48"/>
      <c r="OXX4" s="48"/>
      <c r="OXY4" s="48"/>
      <c r="OXZ4" s="48"/>
      <c r="OYA4" s="48"/>
      <c r="OYB4" s="48"/>
      <c r="OYC4" s="48"/>
      <c r="OYD4" s="48"/>
      <c r="OYE4" s="48"/>
      <c r="OYF4" s="48"/>
      <c r="OYG4" s="48"/>
      <c r="OYH4" s="48"/>
      <c r="OYI4" s="48"/>
      <c r="OYJ4" s="48"/>
      <c r="OYK4" s="48"/>
      <c r="OYL4" s="48"/>
      <c r="OYM4" s="48"/>
      <c r="OYN4" s="48"/>
      <c r="OYO4" s="48"/>
      <c r="OYP4" s="48"/>
      <c r="OYQ4" s="48"/>
      <c r="OYR4" s="48"/>
      <c r="OYS4" s="48"/>
      <c r="OYT4" s="48"/>
      <c r="OYU4" s="48"/>
      <c r="OYV4" s="48"/>
      <c r="OYW4" s="48"/>
      <c r="OYX4" s="48"/>
      <c r="OYY4" s="48"/>
      <c r="OYZ4" s="48"/>
      <c r="OZA4" s="48"/>
      <c r="OZB4" s="48"/>
      <c r="OZC4" s="48"/>
      <c r="OZD4" s="48"/>
      <c r="OZE4" s="48"/>
      <c r="OZF4" s="48"/>
      <c r="OZG4" s="48"/>
      <c r="OZH4" s="48"/>
      <c r="OZI4" s="48"/>
      <c r="OZJ4" s="48"/>
      <c r="OZK4" s="48"/>
      <c r="OZL4" s="48"/>
      <c r="OZM4" s="48"/>
      <c r="OZN4" s="48"/>
      <c r="OZO4" s="48"/>
      <c r="OZP4" s="48"/>
      <c r="OZQ4" s="48"/>
      <c r="OZR4" s="48"/>
      <c r="OZS4" s="48"/>
      <c r="OZT4" s="48"/>
      <c r="OZU4" s="48"/>
      <c r="OZV4" s="48"/>
      <c r="OZW4" s="48"/>
      <c r="OZX4" s="48"/>
      <c r="OZY4" s="48"/>
      <c r="OZZ4" s="48"/>
      <c r="PAA4" s="48"/>
      <c r="PAB4" s="48"/>
      <c r="PAC4" s="48"/>
      <c r="PAD4" s="48"/>
      <c r="PAE4" s="48"/>
      <c r="PAF4" s="48"/>
      <c r="PAG4" s="48"/>
      <c r="PAH4" s="48"/>
      <c r="PAI4" s="48"/>
      <c r="PAJ4" s="48"/>
      <c r="PAK4" s="48"/>
      <c r="PAL4" s="48"/>
      <c r="PAM4" s="48"/>
      <c r="PAN4" s="48"/>
      <c r="PAO4" s="48"/>
      <c r="PAP4" s="48"/>
      <c r="PAQ4" s="48"/>
      <c r="PAR4" s="48"/>
      <c r="PAS4" s="48"/>
      <c r="PAT4" s="48"/>
      <c r="PAU4" s="48"/>
      <c r="PAV4" s="48"/>
      <c r="PAW4" s="48"/>
      <c r="PAX4" s="48"/>
      <c r="PAY4" s="48"/>
      <c r="PAZ4" s="48"/>
      <c r="PBA4" s="48"/>
      <c r="PBB4" s="48"/>
      <c r="PBC4" s="48"/>
      <c r="PBD4" s="48"/>
      <c r="PBE4" s="48"/>
      <c r="PBF4" s="48"/>
      <c r="PBG4" s="48"/>
      <c r="PBH4" s="48"/>
      <c r="PBI4" s="48"/>
      <c r="PBJ4" s="48"/>
      <c r="PBK4" s="48"/>
      <c r="PBL4" s="48"/>
      <c r="PBM4" s="48"/>
      <c r="PBN4" s="48"/>
      <c r="PBO4" s="48"/>
      <c r="PBP4" s="48"/>
      <c r="PBQ4" s="48"/>
      <c r="PBR4" s="48"/>
      <c r="PBS4" s="48"/>
      <c r="PBT4" s="48"/>
      <c r="PBU4" s="48"/>
      <c r="PBV4" s="48"/>
      <c r="PBW4" s="48"/>
      <c r="PBX4" s="48"/>
      <c r="PBY4" s="48"/>
      <c r="PBZ4" s="48"/>
      <c r="PCA4" s="48"/>
      <c r="PCB4" s="48"/>
      <c r="PCC4" s="48"/>
      <c r="PCD4" s="48"/>
      <c r="PCE4" s="48"/>
      <c r="PCF4" s="48"/>
      <c r="PCG4" s="48"/>
      <c r="PCH4" s="48"/>
      <c r="PCI4" s="48"/>
      <c r="PCJ4" s="48"/>
      <c r="PCK4" s="48"/>
      <c r="PCL4" s="48"/>
      <c r="PCM4" s="48"/>
      <c r="PCN4" s="48"/>
      <c r="PCO4" s="48"/>
      <c r="PCP4" s="48"/>
      <c r="PCQ4" s="48"/>
      <c r="PCR4" s="48"/>
      <c r="PCS4" s="48"/>
      <c r="PCT4" s="48"/>
      <c r="PCU4" s="48"/>
      <c r="PCV4" s="48"/>
      <c r="PCW4" s="48"/>
      <c r="PCX4" s="48"/>
      <c r="PCY4" s="48"/>
      <c r="PCZ4" s="48"/>
      <c r="PDA4" s="48"/>
      <c r="PDB4" s="48"/>
      <c r="PDC4" s="48"/>
      <c r="PDD4" s="48"/>
      <c r="PDE4" s="48"/>
      <c r="PDF4" s="48"/>
      <c r="PDG4" s="48"/>
      <c r="PDH4" s="48"/>
      <c r="PDI4" s="48"/>
      <c r="PDJ4" s="48"/>
      <c r="PDK4" s="48"/>
      <c r="PDL4" s="48"/>
      <c r="PDM4" s="48"/>
      <c r="PDN4" s="48"/>
      <c r="PDO4" s="48"/>
      <c r="PDP4" s="48"/>
      <c r="PDQ4" s="48"/>
      <c r="PDR4" s="48"/>
      <c r="PDS4" s="48"/>
      <c r="PDT4" s="48"/>
      <c r="PDU4" s="48"/>
      <c r="PDV4" s="48"/>
      <c r="PDW4" s="48"/>
      <c r="PDX4" s="48"/>
      <c r="PDY4" s="48"/>
      <c r="PDZ4" s="48"/>
      <c r="PEA4" s="48"/>
      <c r="PEB4" s="48"/>
      <c r="PEC4" s="48"/>
      <c r="PED4" s="48"/>
      <c r="PEE4" s="48"/>
      <c r="PEF4" s="48"/>
      <c r="PEG4" s="48"/>
      <c r="PEH4" s="48"/>
      <c r="PEI4" s="48"/>
      <c r="PEJ4" s="48"/>
      <c r="PEK4" s="48"/>
      <c r="PEL4" s="48"/>
      <c r="PEM4" s="48"/>
      <c r="PEN4" s="48"/>
      <c r="PEO4" s="48"/>
      <c r="PEP4" s="48"/>
      <c r="PEQ4" s="48"/>
      <c r="PER4" s="48"/>
      <c r="PES4" s="48"/>
      <c r="PET4" s="48"/>
      <c r="PEU4" s="48"/>
      <c r="PEV4" s="48"/>
      <c r="PEW4" s="48"/>
      <c r="PEX4" s="48"/>
      <c r="PEY4" s="48"/>
      <c r="PEZ4" s="48"/>
      <c r="PFA4" s="48"/>
      <c r="PFB4" s="48"/>
      <c r="PFC4" s="48"/>
      <c r="PFD4" s="48"/>
      <c r="PFE4" s="48"/>
      <c r="PFF4" s="48"/>
      <c r="PFG4" s="48"/>
      <c r="PFH4" s="48"/>
      <c r="PFI4" s="48"/>
      <c r="PFJ4" s="48"/>
      <c r="PFK4" s="48"/>
      <c r="PFL4" s="48"/>
      <c r="PFM4" s="48"/>
      <c r="PFN4" s="48"/>
      <c r="PFO4" s="48"/>
      <c r="PFP4" s="48"/>
      <c r="PFQ4" s="48"/>
      <c r="PFR4" s="48"/>
      <c r="PFS4" s="48"/>
      <c r="PFT4" s="48"/>
      <c r="PFU4" s="48"/>
      <c r="PFV4" s="48"/>
      <c r="PFW4" s="48"/>
      <c r="PFX4" s="48"/>
      <c r="PFY4" s="48"/>
      <c r="PFZ4" s="48"/>
      <c r="PGA4" s="48"/>
      <c r="PGB4" s="48"/>
      <c r="PGC4" s="48"/>
      <c r="PGD4" s="48"/>
      <c r="PGE4" s="48"/>
      <c r="PGF4" s="48"/>
      <c r="PGG4" s="48"/>
      <c r="PGH4" s="48"/>
      <c r="PGI4" s="48"/>
      <c r="PGJ4" s="48"/>
      <c r="PGK4" s="48"/>
      <c r="PGL4" s="48"/>
      <c r="PGM4" s="48"/>
      <c r="PGN4" s="48"/>
      <c r="PGO4" s="48"/>
      <c r="PGP4" s="48"/>
      <c r="PGQ4" s="48"/>
      <c r="PGR4" s="48"/>
      <c r="PGS4" s="48"/>
      <c r="PGT4" s="48"/>
      <c r="PGU4" s="48"/>
      <c r="PGV4" s="48"/>
      <c r="PGW4" s="48"/>
      <c r="PGX4" s="48"/>
      <c r="PGY4" s="48"/>
      <c r="PGZ4" s="48"/>
      <c r="PHA4" s="48"/>
      <c r="PHB4" s="48"/>
      <c r="PHC4" s="48"/>
      <c r="PHD4" s="48"/>
      <c r="PHE4" s="48"/>
      <c r="PHF4" s="48"/>
      <c r="PHG4" s="48"/>
      <c r="PHH4" s="48"/>
      <c r="PHI4" s="48"/>
      <c r="PHJ4" s="48"/>
      <c r="PHK4" s="48"/>
      <c r="PHL4" s="48"/>
      <c r="PHM4" s="48"/>
      <c r="PHN4" s="48"/>
      <c r="PHO4" s="48"/>
      <c r="PHP4" s="48"/>
      <c r="PHQ4" s="48"/>
      <c r="PHR4" s="48"/>
      <c r="PHS4" s="48"/>
      <c r="PHT4" s="48"/>
      <c r="PHU4" s="48"/>
      <c r="PHV4" s="48"/>
      <c r="PHW4" s="48"/>
      <c r="PHX4" s="48"/>
      <c r="PHY4" s="48"/>
      <c r="PHZ4" s="48"/>
      <c r="PIA4" s="48"/>
      <c r="PIB4" s="48"/>
      <c r="PIC4" s="48"/>
      <c r="PID4" s="48"/>
      <c r="PIE4" s="48"/>
      <c r="PIF4" s="48"/>
      <c r="PIG4" s="48"/>
      <c r="PIH4" s="48"/>
      <c r="PII4" s="48"/>
      <c r="PIJ4" s="48"/>
      <c r="PIK4" s="48"/>
      <c r="PIL4" s="48"/>
      <c r="PIM4" s="48"/>
      <c r="PIN4" s="48"/>
      <c r="PIO4" s="48"/>
      <c r="PIP4" s="48"/>
      <c r="PIQ4" s="48"/>
      <c r="PIR4" s="48"/>
      <c r="PIS4" s="48"/>
      <c r="PIT4" s="48"/>
      <c r="PIU4" s="48"/>
      <c r="PIV4" s="48"/>
      <c r="PIW4" s="48"/>
      <c r="PIX4" s="48"/>
      <c r="PIY4" s="48"/>
      <c r="PIZ4" s="48"/>
      <c r="PJA4" s="48"/>
      <c r="PJB4" s="48"/>
      <c r="PJC4" s="48"/>
      <c r="PJD4" s="48"/>
      <c r="PJE4" s="48"/>
      <c r="PJF4" s="48"/>
      <c r="PJG4" s="48"/>
      <c r="PJH4" s="48"/>
      <c r="PJI4" s="48"/>
      <c r="PJJ4" s="48"/>
      <c r="PJK4" s="48"/>
      <c r="PJL4" s="48"/>
      <c r="PJM4" s="48"/>
      <c r="PJN4" s="48"/>
      <c r="PJO4" s="48"/>
      <c r="PJP4" s="48"/>
      <c r="PJQ4" s="48"/>
      <c r="PJR4" s="48"/>
      <c r="PJS4" s="48"/>
      <c r="PJT4" s="48"/>
      <c r="PJU4" s="48"/>
      <c r="PJV4" s="48"/>
      <c r="PJW4" s="48"/>
      <c r="PJX4" s="48"/>
      <c r="PJY4" s="48"/>
      <c r="PJZ4" s="48"/>
      <c r="PKA4" s="48"/>
      <c r="PKB4" s="48"/>
      <c r="PKC4" s="48"/>
      <c r="PKD4" s="48"/>
      <c r="PKE4" s="48"/>
      <c r="PKF4" s="48"/>
      <c r="PKG4" s="48"/>
      <c r="PKH4" s="48"/>
      <c r="PKI4" s="48"/>
      <c r="PKJ4" s="48"/>
      <c r="PKK4" s="48"/>
      <c r="PKL4" s="48"/>
      <c r="PKM4" s="48"/>
      <c r="PKN4" s="48"/>
      <c r="PKO4" s="48"/>
      <c r="PKP4" s="48"/>
      <c r="PKQ4" s="48"/>
      <c r="PKR4" s="48"/>
      <c r="PKS4" s="48"/>
      <c r="PKT4" s="48"/>
      <c r="PKU4" s="48"/>
      <c r="PKV4" s="48"/>
      <c r="PKW4" s="48"/>
      <c r="PKX4" s="48"/>
      <c r="PKY4" s="48"/>
      <c r="PKZ4" s="48"/>
      <c r="PLA4" s="48"/>
      <c r="PLB4" s="48"/>
      <c r="PLC4" s="48"/>
      <c r="PLD4" s="48"/>
      <c r="PLE4" s="48"/>
      <c r="PLF4" s="48"/>
      <c r="PLG4" s="48"/>
      <c r="PLH4" s="48"/>
      <c r="PLI4" s="48"/>
      <c r="PLJ4" s="48"/>
      <c r="PLK4" s="48"/>
      <c r="PLL4" s="48"/>
      <c r="PLM4" s="48"/>
      <c r="PLN4" s="48"/>
      <c r="PLO4" s="48"/>
      <c r="PLP4" s="48"/>
      <c r="PLQ4" s="48"/>
      <c r="PLR4" s="48"/>
      <c r="PLS4" s="48"/>
      <c r="PLT4" s="48"/>
      <c r="PLU4" s="48"/>
      <c r="PLV4" s="48"/>
      <c r="PLW4" s="48"/>
      <c r="PLX4" s="48"/>
      <c r="PLY4" s="48"/>
      <c r="PLZ4" s="48"/>
      <c r="PMA4" s="48"/>
      <c r="PMB4" s="48"/>
      <c r="PMC4" s="48"/>
      <c r="PMD4" s="48"/>
      <c r="PME4" s="48"/>
      <c r="PMF4" s="48"/>
      <c r="PMG4" s="48"/>
      <c r="PMH4" s="48"/>
      <c r="PMI4" s="48"/>
      <c r="PMJ4" s="48"/>
      <c r="PMK4" s="48"/>
      <c r="PML4" s="48"/>
      <c r="PMM4" s="48"/>
      <c r="PMN4" s="48"/>
      <c r="PMO4" s="48"/>
      <c r="PMP4" s="48"/>
      <c r="PMQ4" s="48"/>
      <c r="PMR4" s="48"/>
      <c r="PMS4" s="48"/>
      <c r="PMT4" s="48"/>
      <c r="PMU4" s="48"/>
      <c r="PMV4" s="48"/>
      <c r="PMW4" s="48"/>
      <c r="PMX4" s="48"/>
      <c r="PMY4" s="48"/>
      <c r="PMZ4" s="48"/>
      <c r="PNA4" s="48"/>
      <c r="PNB4" s="48"/>
      <c r="PNC4" s="48"/>
      <c r="PND4" s="48"/>
      <c r="PNE4" s="48"/>
      <c r="PNF4" s="48"/>
      <c r="PNG4" s="48"/>
      <c r="PNH4" s="48"/>
      <c r="PNI4" s="48"/>
      <c r="PNJ4" s="48"/>
      <c r="PNK4" s="48"/>
      <c r="PNL4" s="48"/>
      <c r="PNM4" s="48"/>
      <c r="PNN4" s="48"/>
      <c r="PNO4" s="48"/>
      <c r="PNP4" s="48"/>
      <c r="PNQ4" s="48"/>
      <c r="PNR4" s="48"/>
      <c r="PNS4" s="48"/>
      <c r="PNT4" s="48"/>
      <c r="PNU4" s="48"/>
      <c r="PNV4" s="48"/>
      <c r="PNW4" s="48"/>
      <c r="PNX4" s="48"/>
      <c r="PNY4" s="48"/>
      <c r="PNZ4" s="48"/>
      <c r="POA4" s="48"/>
      <c r="POB4" s="48"/>
      <c r="POC4" s="48"/>
      <c r="POD4" s="48"/>
      <c r="POE4" s="48"/>
      <c r="POF4" s="48"/>
      <c r="POG4" s="48"/>
      <c r="POH4" s="48"/>
      <c r="POI4" s="48"/>
      <c r="POJ4" s="48"/>
      <c r="POK4" s="48"/>
      <c r="POL4" s="48"/>
      <c r="POM4" s="48"/>
      <c r="PON4" s="48"/>
      <c r="POO4" s="48"/>
      <c r="POP4" s="48"/>
      <c r="POQ4" s="48"/>
      <c r="POR4" s="48"/>
      <c r="POS4" s="48"/>
      <c r="POT4" s="48"/>
      <c r="POU4" s="48"/>
      <c r="POV4" s="48"/>
      <c r="POW4" s="48"/>
      <c r="POX4" s="48"/>
      <c r="POY4" s="48"/>
      <c r="POZ4" s="48"/>
      <c r="PPA4" s="48"/>
      <c r="PPB4" s="48"/>
      <c r="PPC4" s="48"/>
      <c r="PPD4" s="48"/>
      <c r="PPE4" s="48"/>
      <c r="PPF4" s="48"/>
      <c r="PPG4" s="48"/>
      <c r="PPH4" s="48"/>
      <c r="PPI4" s="48"/>
      <c r="PPJ4" s="48"/>
      <c r="PPK4" s="48"/>
      <c r="PPL4" s="48"/>
      <c r="PPM4" s="48"/>
      <c r="PPN4" s="48"/>
      <c r="PPO4" s="48"/>
      <c r="PPP4" s="48"/>
      <c r="PPQ4" s="48"/>
      <c r="PPR4" s="48"/>
      <c r="PPS4" s="48"/>
      <c r="PPT4" s="48"/>
      <c r="PPU4" s="48"/>
      <c r="PPV4" s="48"/>
      <c r="PPW4" s="48"/>
      <c r="PPX4" s="48"/>
      <c r="PPY4" s="48"/>
      <c r="PPZ4" s="48"/>
      <c r="PQA4" s="48"/>
      <c r="PQB4" s="48"/>
      <c r="PQC4" s="48"/>
      <c r="PQD4" s="48"/>
      <c r="PQE4" s="48"/>
      <c r="PQF4" s="48"/>
      <c r="PQG4" s="48"/>
      <c r="PQH4" s="48"/>
      <c r="PQI4" s="48"/>
      <c r="PQJ4" s="48"/>
      <c r="PQK4" s="48"/>
      <c r="PQL4" s="48"/>
      <c r="PQM4" s="48"/>
      <c r="PQN4" s="48"/>
      <c r="PQO4" s="48"/>
      <c r="PQP4" s="48"/>
      <c r="PQQ4" s="48"/>
      <c r="PQR4" s="48"/>
      <c r="PQS4" s="48"/>
      <c r="PQT4" s="48"/>
      <c r="PQU4" s="48"/>
      <c r="PQV4" s="48"/>
      <c r="PQW4" s="48"/>
      <c r="PQX4" s="48"/>
      <c r="PQY4" s="48"/>
      <c r="PQZ4" s="48"/>
      <c r="PRA4" s="48"/>
      <c r="PRB4" s="48"/>
      <c r="PRC4" s="48"/>
      <c r="PRD4" s="48"/>
      <c r="PRE4" s="48"/>
      <c r="PRF4" s="48"/>
      <c r="PRG4" s="48"/>
      <c r="PRH4" s="48"/>
      <c r="PRI4" s="48"/>
      <c r="PRJ4" s="48"/>
      <c r="PRK4" s="48"/>
      <c r="PRL4" s="48"/>
      <c r="PRM4" s="48"/>
      <c r="PRN4" s="48"/>
      <c r="PRO4" s="48"/>
      <c r="PRP4" s="48"/>
      <c r="PRQ4" s="48"/>
      <c r="PRR4" s="48"/>
      <c r="PRS4" s="48"/>
      <c r="PRT4" s="48"/>
      <c r="PRU4" s="48"/>
      <c r="PRV4" s="48"/>
      <c r="PRW4" s="48"/>
      <c r="PRX4" s="48"/>
      <c r="PRY4" s="48"/>
      <c r="PRZ4" s="48"/>
      <c r="PSA4" s="48"/>
      <c r="PSB4" s="48"/>
      <c r="PSC4" s="48"/>
      <c r="PSD4" s="48"/>
      <c r="PSE4" s="48"/>
      <c r="PSF4" s="48"/>
      <c r="PSG4" s="48"/>
      <c r="PSH4" s="48"/>
      <c r="PSI4" s="48"/>
      <c r="PSJ4" s="48"/>
      <c r="PSK4" s="48"/>
      <c r="PSL4" s="48"/>
      <c r="PSM4" s="48"/>
      <c r="PSN4" s="48"/>
      <c r="PSO4" s="48"/>
      <c r="PSP4" s="48"/>
      <c r="PSQ4" s="48"/>
      <c r="PSR4" s="48"/>
      <c r="PSS4" s="48"/>
      <c r="PST4" s="48"/>
      <c r="PSU4" s="48"/>
      <c r="PSV4" s="48"/>
      <c r="PSW4" s="48"/>
      <c r="PSX4" s="48"/>
      <c r="PSY4" s="48"/>
      <c r="PSZ4" s="48"/>
      <c r="PTA4" s="48"/>
      <c r="PTB4" s="48"/>
      <c r="PTC4" s="48"/>
      <c r="PTD4" s="48"/>
      <c r="PTE4" s="48"/>
      <c r="PTF4" s="48"/>
      <c r="PTG4" s="48"/>
      <c r="PTH4" s="48"/>
      <c r="PTI4" s="48"/>
      <c r="PTJ4" s="48"/>
      <c r="PTK4" s="48"/>
      <c r="PTL4" s="48"/>
      <c r="PTM4" s="48"/>
      <c r="PTN4" s="48"/>
      <c r="PTO4" s="48"/>
      <c r="PTP4" s="48"/>
      <c r="PTQ4" s="48"/>
      <c r="PTR4" s="48"/>
      <c r="PTS4" s="48"/>
      <c r="PTT4" s="48"/>
      <c r="PTU4" s="48"/>
      <c r="PTV4" s="48"/>
      <c r="PTW4" s="48"/>
      <c r="PTX4" s="48"/>
      <c r="PTY4" s="48"/>
      <c r="PTZ4" s="48"/>
      <c r="PUA4" s="48"/>
      <c r="PUB4" s="48"/>
      <c r="PUC4" s="48"/>
      <c r="PUD4" s="48"/>
      <c r="PUE4" s="48"/>
      <c r="PUF4" s="48"/>
      <c r="PUG4" s="48"/>
      <c r="PUH4" s="48"/>
      <c r="PUI4" s="48"/>
      <c r="PUJ4" s="48"/>
      <c r="PUK4" s="48"/>
      <c r="PUL4" s="48"/>
      <c r="PUM4" s="48"/>
      <c r="PUN4" s="48"/>
      <c r="PUO4" s="48"/>
      <c r="PUP4" s="48"/>
      <c r="PUQ4" s="48"/>
      <c r="PUR4" s="48"/>
      <c r="PUS4" s="48"/>
      <c r="PUT4" s="48"/>
      <c r="PUU4" s="48"/>
      <c r="PUV4" s="48"/>
      <c r="PUW4" s="48"/>
      <c r="PUX4" s="48"/>
      <c r="PUY4" s="48"/>
      <c r="PUZ4" s="48"/>
      <c r="PVA4" s="48"/>
      <c r="PVB4" s="48"/>
      <c r="PVC4" s="48"/>
      <c r="PVD4" s="48"/>
      <c r="PVE4" s="48"/>
      <c r="PVF4" s="48"/>
      <c r="PVG4" s="48"/>
      <c r="PVH4" s="48"/>
      <c r="PVI4" s="48"/>
      <c r="PVJ4" s="48"/>
      <c r="PVK4" s="48"/>
      <c r="PVL4" s="48"/>
      <c r="PVM4" s="48"/>
      <c r="PVN4" s="48"/>
      <c r="PVO4" s="48"/>
      <c r="PVP4" s="48"/>
      <c r="PVQ4" s="48"/>
      <c r="PVR4" s="48"/>
      <c r="PVS4" s="48"/>
      <c r="PVT4" s="48"/>
      <c r="PVU4" s="48"/>
      <c r="PVV4" s="48"/>
      <c r="PVW4" s="48"/>
      <c r="PVX4" s="48"/>
      <c r="PVY4" s="48"/>
      <c r="PVZ4" s="48"/>
      <c r="PWA4" s="48"/>
      <c r="PWB4" s="48"/>
      <c r="PWC4" s="48"/>
      <c r="PWD4" s="48"/>
      <c r="PWE4" s="48"/>
      <c r="PWF4" s="48"/>
      <c r="PWG4" s="48"/>
      <c r="PWH4" s="48"/>
      <c r="PWI4" s="48"/>
      <c r="PWJ4" s="48"/>
      <c r="PWK4" s="48"/>
      <c r="PWL4" s="48"/>
      <c r="PWM4" s="48"/>
      <c r="PWN4" s="48"/>
      <c r="PWO4" s="48"/>
      <c r="PWP4" s="48"/>
      <c r="PWQ4" s="48"/>
      <c r="PWR4" s="48"/>
      <c r="PWS4" s="48"/>
      <c r="PWT4" s="48"/>
      <c r="PWU4" s="48"/>
      <c r="PWV4" s="48"/>
      <c r="PWW4" s="48"/>
      <c r="PWX4" s="48"/>
      <c r="PWY4" s="48"/>
      <c r="PWZ4" s="48"/>
      <c r="PXA4" s="48"/>
      <c r="PXB4" s="48"/>
      <c r="PXC4" s="48"/>
      <c r="PXD4" s="48"/>
      <c r="PXE4" s="48"/>
      <c r="PXF4" s="48"/>
      <c r="PXG4" s="48"/>
      <c r="PXH4" s="48"/>
      <c r="PXI4" s="48"/>
      <c r="PXJ4" s="48"/>
      <c r="PXK4" s="48"/>
      <c r="PXL4" s="48"/>
      <c r="PXM4" s="48"/>
      <c r="PXN4" s="48"/>
      <c r="PXO4" s="48"/>
      <c r="PXP4" s="48"/>
      <c r="PXQ4" s="48"/>
      <c r="PXR4" s="48"/>
      <c r="PXS4" s="48"/>
      <c r="PXT4" s="48"/>
      <c r="PXU4" s="48"/>
      <c r="PXV4" s="48"/>
      <c r="PXW4" s="48"/>
      <c r="PXX4" s="48"/>
      <c r="PXY4" s="48"/>
      <c r="PXZ4" s="48"/>
      <c r="PYA4" s="48"/>
      <c r="PYB4" s="48"/>
      <c r="PYC4" s="48"/>
      <c r="PYD4" s="48"/>
      <c r="PYE4" s="48"/>
      <c r="PYF4" s="48"/>
      <c r="PYG4" s="48"/>
      <c r="PYH4" s="48"/>
      <c r="PYI4" s="48"/>
      <c r="PYJ4" s="48"/>
      <c r="PYK4" s="48"/>
      <c r="PYL4" s="48"/>
      <c r="PYM4" s="48"/>
      <c r="PYN4" s="48"/>
      <c r="PYO4" s="48"/>
      <c r="PYP4" s="48"/>
      <c r="PYQ4" s="48"/>
      <c r="PYR4" s="48"/>
      <c r="PYS4" s="48"/>
      <c r="PYT4" s="48"/>
      <c r="PYU4" s="48"/>
      <c r="PYV4" s="48"/>
      <c r="PYW4" s="48"/>
      <c r="PYX4" s="48"/>
      <c r="PYY4" s="48"/>
      <c r="PYZ4" s="48"/>
      <c r="PZA4" s="48"/>
      <c r="PZB4" s="48"/>
      <c r="PZC4" s="48"/>
      <c r="PZD4" s="48"/>
      <c r="PZE4" s="48"/>
      <c r="PZF4" s="48"/>
      <c r="PZG4" s="48"/>
      <c r="PZH4" s="48"/>
      <c r="PZI4" s="48"/>
      <c r="PZJ4" s="48"/>
      <c r="PZK4" s="48"/>
      <c r="PZL4" s="48"/>
      <c r="PZM4" s="48"/>
      <c r="PZN4" s="48"/>
      <c r="PZO4" s="48"/>
      <c r="PZP4" s="48"/>
      <c r="PZQ4" s="48"/>
      <c r="PZR4" s="48"/>
      <c r="PZS4" s="48"/>
      <c r="PZT4" s="48"/>
      <c r="PZU4" s="48"/>
      <c r="PZV4" s="48"/>
      <c r="PZW4" s="48"/>
      <c r="PZX4" s="48"/>
      <c r="PZY4" s="48"/>
      <c r="PZZ4" s="48"/>
      <c r="QAA4" s="48"/>
      <c r="QAB4" s="48"/>
      <c r="QAC4" s="48"/>
      <c r="QAD4" s="48"/>
      <c r="QAE4" s="48"/>
      <c r="QAF4" s="48"/>
      <c r="QAG4" s="48"/>
      <c r="QAH4" s="48"/>
      <c r="QAI4" s="48"/>
      <c r="QAJ4" s="48"/>
      <c r="QAK4" s="48"/>
      <c r="QAL4" s="48"/>
      <c r="QAM4" s="48"/>
      <c r="QAN4" s="48"/>
      <c r="QAO4" s="48"/>
      <c r="QAP4" s="48"/>
      <c r="QAQ4" s="48"/>
      <c r="QAR4" s="48"/>
      <c r="QAS4" s="48"/>
      <c r="QAT4" s="48"/>
      <c r="QAU4" s="48"/>
      <c r="QAV4" s="48"/>
      <c r="QAW4" s="48"/>
      <c r="QAX4" s="48"/>
      <c r="QAY4" s="48"/>
      <c r="QAZ4" s="48"/>
      <c r="QBA4" s="48"/>
      <c r="QBB4" s="48"/>
      <c r="QBC4" s="48"/>
      <c r="QBD4" s="48"/>
      <c r="QBE4" s="48"/>
      <c r="QBF4" s="48"/>
      <c r="QBG4" s="48"/>
      <c r="QBH4" s="48"/>
      <c r="QBI4" s="48"/>
      <c r="QBJ4" s="48"/>
      <c r="QBK4" s="48"/>
      <c r="QBL4" s="48"/>
      <c r="QBM4" s="48"/>
      <c r="QBN4" s="48"/>
      <c r="QBO4" s="48"/>
      <c r="QBP4" s="48"/>
      <c r="QBQ4" s="48"/>
      <c r="QBR4" s="48"/>
      <c r="QBS4" s="48"/>
      <c r="QBT4" s="48"/>
      <c r="QBU4" s="48"/>
      <c r="QBV4" s="48"/>
      <c r="QBW4" s="48"/>
      <c r="QBX4" s="48"/>
      <c r="QBY4" s="48"/>
      <c r="QBZ4" s="48"/>
      <c r="QCA4" s="48"/>
      <c r="QCB4" s="48"/>
      <c r="QCC4" s="48"/>
      <c r="QCD4" s="48"/>
      <c r="QCE4" s="48"/>
      <c r="QCF4" s="48"/>
      <c r="QCG4" s="48"/>
      <c r="QCH4" s="48"/>
      <c r="QCI4" s="48"/>
      <c r="QCJ4" s="48"/>
      <c r="QCK4" s="48"/>
      <c r="QCL4" s="48"/>
      <c r="QCM4" s="48"/>
      <c r="QCN4" s="48"/>
      <c r="QCO4" s="48"/>
      <c r="QCP4" s="48"/>
      <c r="QCQ4" s="48"/>
      <c r="QCR4" s="48"/>
      <c r="QCS4" s="48"/>
      <c r="QCT4" s="48"/>
      <c r="QCU4" s="48"/>
      <c r="QCV4" s="48"/>
      <c r="QCW4" s="48"/>
      <c r="QCX4" s="48"/>
      <c r="QCY4" s="48"/>
      <c r="QCZ4" s="48"/>
      <c r="QDA4" s="48"/>
      <c r="QDB4" s="48"/>
      <c r="QDC4" s="48"/>
      <c r="QDD4" s="48"/>
      <c r="QDE4" s="48"/>
      <c r="QDF4" s="48"/>
      <c r="QDG4" s="48"/>
      <c r="QDH4" s="48"/>
      <c r="QDI4" s="48"/>
      <c r="QDJ4" s="48"/>
      <c r="QDK4" s="48"/>
      <c r="QDL4" s="48"/>
      <c r="QDM4" s="48"/>
      <c r="QDN4" s="48"/>
      <c r="QDO4" s="48"/>
      <c r="QDP4" s="48"/>
      <c r="QDQ4" s="48"/>
      <c r="QDR4" s="48"/>
      <c r="QDS4" s="48"/>
      <c r="QDT4" s="48"/>
      <c r="QDU4" s="48"/>
      <c r="QDV4" s="48"/>
      <c r="QDW4" s="48"/>
      <c r="QDX4" s="48"/>
      <c r="QDY4" s="48"/>
      <c r="QDZ4" s="48"/>
      <c r="QEA4" s="48"/>
      <c r="QEB4" s="48"/>
      <c r="QEC4" s="48"/>
      <c r="QED4" s="48"/>
      <c r="QEE4" s="48"/>
      <c r="QEF4" s="48"/>
      <c r="QEG4" s="48"/>
      <c r="QEH4" s="48"/>
      <c r="QEI4" s="48"/>
      <c r="QEJ4" s="48"/>
      <c r="QEK4" s="48"/>
      <c r="QEL4" s="48"/>
      <c r="QEM4" s="48"/>
      <c r="QEN4" s="48"/>
      <c r="QEO4" s="48"/>
      <c r="QEP4" s="48"/>
      <c r="QEQ4" s="48"/>
      <c r="QER4" s="48"/>
      <c r="QES4" s="48"/>
      <c r="QET4" s="48"/>
      <c r="QEU4" s="48"/>
      <c r="QEV4" s="48"/>
      <c r="QEW4" s="48"/>
      <c r="QEX4" s="48"/>
      <c r="QEY4" s="48"/>
      <c r="QEZ4" s="48"/>
      <c r="QFA4" s="48"/>
      <c r="QFB4" s="48"/>
      <c r="QFC4" s="48"/>
      <c r="QFD4" s="48"/>
      <c r="QFE4" s="48"/>
      <c r="QFF4" s="48"/>
      <c r="QFG4" s="48"/>
      <c r="QFH4" s="48"/>
      <c r="QFI4" s="48"/>
      <c r="QFJ4" s="48"/>
      <c r="QFK4" s="48"/>
      <c r="QFL4" s="48"/>
      <c r="QFM4" s="48"/>
      <c r="QFN4" s="48"/>
      <c r="QFO4" s="48"/>
      <c r="QFP4" s="48"/>
      <c r="QFQ4" s="48"/>
      <c r="QFR4" s="48"/>
      <c r="QFS4" s="48"/>
      <c r="QFT4" s="48"/>
      <c r="QFU4" s="48"/>
      <c r="QFV4" s="48"/>
      <c r="QFW4" s="48"/>
      <c r="QFX4" s="48"/>
      <c r="QFY4" s="48"/>
      <c r="QFZ4" s="48"/>
      <c r="QGA4" s="48"/>
      <c r="QGB4" s="48"/>
      <c r="QGC4" s="48"/>
      <c r="QGD4" s="48"/>
      <c r="QGE4" s="48"/>
      <c r="QGF4" s="48"/>
      <c r="QGG4" s="48"/>
      <c r="QGH4" s="48"/>
      <c r="QGI4" s="48"/>
      <c r="QGJ4" s="48"/>
      <c r="QGK4" s="48"/>
      <c r="QGL4" s="48"/>
      <c r="QGM4" s="48"/>
      <c r="QGN4" s="48"/>
      <c r="QGO4" s="48"/>
      <c r="QGP4" s="48"/>
      <c r="QGQ4" s="48"/>
      <c r="QGR4" s="48"/>
      <c r="QGS4" s="48"/>
      <c r="QGT4" s="48"/>
      <c r="QGU4" s="48"/>
      <c r="QGV4" s="48"/>
      <c r="QGW4" s="48"/>
      <c r="QGX4" s="48"/>
      <c r="QGY4" s="48"/>
      <c r="QGZ4" s="48"/>
      <c r="QHA4" s="48"/>
      <c r="QHB4" s="48"/>
      <c r="QHC4" s="48"/>
      <c r="QHD4" s="48"/>
      <c r="QHE4" s="48"/>
      <c r="QHF4" s="48"/>
      <c r="QHG4" s="48"/>
      <c r="QHH4" s="48"/>
      <c r="QHI4" s="48"/>
      <c r="QHJ4" s="48"/>
      <c r="QHK4" s="48"/>
      <c r="QHL4" s="48"/>
      <c r="QHM4" s="48"/>
      <c r="QHN4" s="48"/>
      <c r="QHO4" s="48"/>
      <c r="QHP4" s="48"/>
      <c r="QHQ4" s="48"/>
      <c r="QHR4" s="48"/>
      <c r="QHS4" s="48"/>
      <c r="QHT4" s="48"/>
      <c r="QHU4" s="48"/>
      <c r="QHV4" s="48"/>
      <c r="QHW4" s="48"/>
      <c r="QHX4" s="48"/>
      <c r="QHY4" s="48"/>
      <c r="QHZ4" s="48"/>
      <c r="QIA4" s="48"/>
      <c r="QIB4" s="48"/>
      <c r="QIC4" s="48"/>
      <c r="QID4" s="48"/>
      <c r="QIE4" s="48"/>
      <c r="QIF4" s="48"/>
      <c r="QIG4" s="48"/>
      <c r="QIH4" s="48"/>
      <c r="QII4" s="48"/>
      <c r="QIJ4" s="48"/>
      <c r="QIK4" s="48"/>
      <c r="QIL4" s="48"/>
      <c r="QIM4" s="48"/>
      <c r="QIN4" s="48"/>
      <c r="QIO4" s="48"/>
      <c r="QIP4" s="48"/>
      <c r="QIQ4" s="48"/>
      <c r="QIR4" s="48"/>
      <c r="QIS4" s="48"/>
      <c r="QIT4" s="48"/>
      <c r="QIU4" s="48"/>
      <c r="QIV4" s="48"/>
      <c r="QIW4" s="48"/>
      <c r="QIX4" s="48"/>
      <c r="QIY4" s="48"/>
      <c r="QIZ4" s="48"/>
      <c r="QJA4" s="48"/>
      <c r="QJB4" s="48"/>
      <c r="QJC4" s="48"/>
      <c r="QJD4" s="48"/>
      <c r="QJE4" s="48"/>
      <c r="QJF4" s="48"/>
      <c r="QJG4" s="48"/>
      <c r="QJH4" s="48"/>
      <c r="QJI4" s="48"/>
      <c r="QJJ4" s="48"/>
      <c r="QJK4" s="48"/>
      <c r="QJL4" s="48"/>
      <c r="QJM4" s="48"/>
      <c r="QJN4" s="48"/>
      <c r="QJO4" s="48"/>
      <c r="QJP4" s="48"/>
      <c r="QJQ4" s="48"/>
      <c r="QJR4" s="48"/>
      <c r="QJS4" s="48"/>
      <c r="QJT4" s="48"/>
      <c r="QJU4" s="48"/>
      <c r="QJV4" s="48"/>
      <c r="QJW4" s="48"/>
      <c r="QJX4" s="48"/>
      <c r="QJY4" s="48"/>
      <c r="QJZ4" s="48"/>
      <c r="QKA4" s="48"/>
      <c r="QKB4" s="48"/>
      <c r="QKC4" s="48"/>
      <c r="QKD4" s="48"/>
      <c r="QKE4" s="48"/>
      <c r="QKF4" s="48"/>
      <c r="QKG4" s="48"/>
      <c r="QKH4" s="48"/>
      <c r="QKI4" s="48"/>
      <c r="QKJ4" s="48"/>
      <c r="QKK4" s="48"/>
      <c r="QKL4" s="48"/>
      <c r="QKM4" s="48"/>
      <c r="QKN4" s="48"/>
      <c r="QKO4" s="48"/>
      <c r="QKP4" s="48"/>
      <c r="QKQ4" s="48"/>
      <c r="QKR4" s="48"/>
      <c r="QKS4" s="48"/>
      <c r="QKT4" s="48"/>
      <c r="QKU4" s="48"/>
      <c r="QKV4" s="48"/>
      <c r="QKW4" s="48"/>
      <c r="QKX4" s="48"/>
      <c r="QKY4" s="48"/>
      <c r="QKZ4" s="48"/>
      <c r="QLA4" s="48"/>
      <c r="QLB4" s="48"/>
      <c r="QLC4" s="48"/>
      <c r="QLD4" s="48"/>
      <c r="QLE4" s="48"/>
      <c r="QLF4" s="48"/>
      <c r="QLG4" s="48"/>
      <c r="QLH4" s="48"/>
      <c r="QLI4" s="48"/>
      <c r="QLJ4" s="48"/>
      <c r="QLK4" s="48"/>
      <c r="QLL4" s="48"/>
      <c r="QLM4" s="48"/>
      <c r="QLN4" s="48"/>
      <c r="QLO4" s="48"/>
      <c r="QLP4" s="48"/>
      <c r="QLQ4" s="48"/>
      <c r="QLR4" s="48"/>
      <c r="QLS4" s="48"/>
      <c r="QLT4" s="48"/>
      <c r="QLU4" s="48"/>
      <c r="QLV4" s="48"/>
      <c r="QLW4" s="48"/>
      <c r="QLX4" s="48"/>
      <c r="QLY4" s="48"/>
      <c r="QLZ4" s="48"/>
      <c r="QMA4" s="48"/>
      <c r="QMB4" s="48"/>
      <c r="QMC4" s="48"/>
      <c r="QMD4" s="48"/>
      <c r="QME4" s="48"/>
      <c r="QMF4" s="48"/>
      <c r="QMG4" s="48"/>
      <c r="QMH4" s="48"/>
      <c r="QMI4" s="48"/>
      <c r="QMJ4" s="48"/>
      <c r="QMK4" s="48"/>
      <c r="QML4" s="48"/>
      <c r="QMM4" s="48"/>
      <c r="QMN4" s="48"/>
      <c r="QMO4" s="48"/>
      <c r="QMP4" s="48"/>
      <c r="QMQ4" s="48"/>
      <c r="QMR4" s="48"/>
      <c r="QMS4" s="48"/>
      <c r="QMT4" s="48"/>
      <c r="QMU4" s="48"/>
      <c r="QMV4" s="48"/>
      <c r="QMW4" s="48"/>
      <c r="QMX4" s="48"/>
      <c r="QMY4" s="48"/>
      <c r="QMZ4" s="48"/>
      <c r="QNA4" s="48"/>
      <c r="QNB4" s="48"/>
      <c r="QNC4" s="48"/>
      <c r="QND4" s="48"/>
      <c r="QNE4" s="48"/>
      <c r="QNF4" s="48"/>
      <c r="QNG4" s="48"/>
      <c r="QNH4" s="48"/>
      <c r="QNI4" s="48"/>
      <c r="QNJ4" s="48"/>
      <c r="QNK4" s="48"/>
      <c r="QNL4" s="48"/>
      <c r="QNM4" s="48"/>
      <c r="QNN4" s="48"/>
      <c r="QNO4" s="48"/>
      <c r="QNP4" s="48"/>
      <c r="QNQ4" s="48"/>
      <c r="QNR4" s="48"/>
      <c r="QNS4" s="48"/>
      <c r="QNT4" s="48"/>
      <c r="QNU4" s="48"/>
      <c r="QNV4" s="48"/>
      <c r="QNW4" s="48"/>
      <c r="QNX4" s="48"/>
      <c r="QNY4" s="48"/>
      <c r="QNZ4" s="48"/>
      <c r="QOA4" s="48"/>
      <c r="QOB4" s="48"/>
      <c r="QOC4" s="48"/>
      <c r="QOD4" s="48"/>
      <c r="QOE4" s="48"/>
      <c r="QOF4" s="48"/>
      <c r="QOG4" s="48"/>
      <c r="QOH4" s="48"/>
      <c r="QOI4" s="48"/>
      <c r="QOJ4" s="48"/>
      <c r="QOK4" s="48"/>
      <c r="QOL4" s="48"/>
      <c r="QOM4" s="48"/>
      <c r="QON4" s="48"/>
      <c r="QOO4" s="48"/>
      <c r="QOP4" s="48"/>
      <c r="QOQ4" s="48"/>
      <c r="QOR4" s="48"/>
      <c r="QOS4" s="48"/>
      <c r="QOT4" s="48"/>
      <c r="QOU4" s="48"/>
      <c r="QOV4" s="48"/>
      <c r="QOW4" s="48"/>
      <c r="QOX4" s="48"/>
      <c r="QOY4" s="48"/>
      <c r="QOZ4" s="48"/>
      <c r="QPA4" s="48"/>
      <c r="QPB4" s="48"/>
      <c r="QPC4" s="48"/>
      <c r="QPD4" s="48"/>
      <c r="QPE4" s="48"/>
      <c r="QPF4" s="48"/>
      <c r="QPG4" s="48"/>
      <c r="QPH4" s="48"/>
      <c r="QPI4" s="48"/>
      <c r="QPJ4" s="48"/>
      <c r="QPK4" s="48"/>
      <c r="QPL4" s="48"/>
      <c r="QPM4" s="48"/>
      <c r="QPN4" s="48"/>
      <c r="QPO4" s="48"/>
      <c r="QPP4" s="48"/>
      <c r="QPQ4" s="48"/>
      <c r="QPR4" s="48"/>
      <c r="QPS4" s="48"/>
      <c r="QPT4" s="48"/>
      <c r="QPU4" s="48"/>
      <c r="QPV4" s="48"/>
      <c r="QPW4" s="48"/>
      <c r="QPX4" s="48"/>
      <c r="QPY4" s="48"/>
      <c r="QPZ4" s="48"/>
      <c r="QQA4" s="48"/>
      <c r="QQB4" s="48"/>
      <c r="QQC4" s="48"/>
      <c r="QQD4" s="48"/>
      <c r="QQE4" s="48"/>
      <c r="QQF4" s="48"/>
      <c r="QQG4" s="48"/>
      <c r="QQH4" s="48"/>
      <c r="QQI4" s="48"/>
      <c r="QQJ4" s="48"/>
      <c r="QQK4" s="48"/>
      <c r="QQL4" s="48"/>
      <c r="QQM4" s="48"/>
      <c r="QQN4" s="48"/>
      <c r="QQO4" s="48"/>
      <c r="QQP4" s="48"/>
      <c r="QQQ4" s="48"/>
      <c r="QQR4" s="48"/>
      <c r="QQS4" s="48"/>
      <c r="QQT4" s="48"/>
      <c r="QQU4" s="48"/>
      <c r="QQV4" s="48"/>
      <c r="QQW4" s="48"/>
      <c r="QQX4" s="48"/>
      <c r="QQY4" s="48"/>
      <c r="QQZ4" s="48"/>
      <c r="QRA4" s="48"/>
      <c r="QRB4" s="48"/>
      <c r="QRC4" s="48"/>
      <c r="QRD4" s="48"/>
      <c r="QRE4" s="48"/>
      <c r="QRF4" s="48"/>
      <c r="QRG4" s="48"/>
      <c r="QRH4" s="48"/>
      <c r="QRI4" s="48"/>
      <c r="QRJ4" s="48"/>
      <c r="QRK4" s="48"/>
      <c r="QRL4" s="48"/>
      <c r="QRM4" s="48"/>
      <c r="QRN4" s="48"/>
      <c r="QRO4" s="48"/>
      <c r="QRP4" s="48"/>
      <c r="QRQ4" s="48"/>
      <c r="QRR4" s="48"/>
      <c r="QRS4" s="48"/>
      <c r="QRT4" s="48"/>
      <c r="QRU4" s="48"/>
      <c r="QRV4" s="48"/>
      <c r="QRW4" s="48"/>
      <c r="QRX4" s="48"/>
      <c r="QRY4" s="48"/>
      <c r="QRZ4" s="48"/>
      <c r="QSA4" s="48"/>
      <c r="QSB4" s="48"/>
      <c r="QSC4" s="48"/>
      <c r="QSD4" s="48"/>
      <c r="QSE4" s="48"/>
      <c r="QSF4" s="48"/>
      <c r="QSG4" s="48"/>
      <c r="QSH4" s="48"/>
      <c r="QSI4" s="48"/>
      <c r="QSJ4" s="48"/>
      <c r="QSK4" s="48"/>
      <c r="QSL4" s="48"/>
      <c r="QSM4" s="48"/>
      <c r="QSN4" s="48"/>
      <c r="QSO4" s="48"/>
      <c r="QSP4" s="48"/>
      <c r="QSQ4" s="48"/>
      <c r="QSR4" s="48"/>
      <c r="QSS4" s="48"/>
      <c r="QST4" s="48"/>
      <c r="QSU4" s="48"/>
      <c r="QSV4" s="48"/>
      <c r="QSW4" s="48"/>
      <c r="QSX4" s="48"/>
      <c r="QSY4" s="48"/>
      <c r="QSZ4" s="48"/>
      <c r="QTA4" s="48"/>
      <c r="QTB4" s="48"/>
      <c r="QTC4" s="48"/>
      <c r="QTD4" s="48"/>
      <c r="QTE4" s="48"/>
      <c r="QTF4" s="48"/>
      <c r="QTG4" s="48"/>
      <c r="QTH4" s="48"/>
      <c r="QTI4" s="48"/>
      <c r="QTJ4" s="48"/>
      <c r="QTK4" s="48"/>
      <c r="QTL4" s="48"/>
      <c r="QTM4" s="48"/>
      <c r="QTN4" s="48"/>
      <c r="QTO4" s="48"/>
      <c r="QTP4" s="48"/>
      <c r="QTQ4" s="48"/>
      <c r="QTR4" s="48"/>
      <c r="QTS4" s="48"/>
      <c r="QTT4" s="48"/>
      <c r="QTU4" s="48"/>
      <c r="QTV4" s="48"/>
      <c r="QTW4" s="48"/>
      <c r="QTX4" s="48"/>
      <c r="QTY4" s="48"/>
      <c r="QTZ4" s="48"/>
      <c r="QUA4" s="48"/>
      <c r="QUB4" s="48"/>
      <c r="QUC4" s="48"/>
      <c r="QUD4" s="48"/>
      <c r="QUE4" s="48"/>
      <c r="QUF4" s="48"/>
      <c r="QUG4" s="48"/>
      <c r="QUH4" s="48"/>
      <c r="QUI4" s="48"/>
      <c r="QUJ4" s="48"/>
      <c r="QUK4" s="48"/>
      <c r="QUL4" s="48"/>
      <c r="QUM4" s="48"/>
      <c r="QUN4" s="48"/>
      <c r="QUO4" s="48"/>
      <c r="QUP4" s="48"/>
      <c r="QUQ4" s="48"/>
      <c r="QUR4" s="48"/>
      <c r="QUS4" s="48"/>
      <c r="QUT4" s="48"/>
      <c r="QUU4" s="48"/>
      <c r="QUV4" s="48"/>
      <c r="QUW4" s="48"/>
      <c r="QUX4" s="48"/>
      <c r="QUY4" s="48"/>
      <c r="QUZ4" s="48"/>
      <c r="QVA4" s="48"/>
      <c r="QVB4" s="48"/>
      <c r="QVC4" s="48"/>
      <c r="QVD4" s="48"/>
      <c r="QVE4" s="48"/>
      <c r="QVF4" s="48"/>
      <c r="QVG4" s="48"/>
      <c r="QVH4" s="48"/>
      <c r="QVI4" s="48"/>
      <c r="QVJ4" s="48"/>
      <c r="QVK4" s="48"/>
      <c r="QVL4" s="48"/>
      <c r="QVM4" s="48"/>
      <c r="QVN4" s="48"/>
      <c r="QVO4" s="48"/>
      <c r="QVP4" s="48"/>
      <c r="QVQ4" s="48"/>
      <c r="QVR4" s="48"/>
      <c r="QVS4" s="48"/>
      <c r="QVT4" s="48"/>
      <c r="QVU4" s="48"/>
      <c r="QVV4" s="48"/>
      <c r="QVW4" s="48"/>
      <c r="QVX4" s="48"/>
      <c r="QVY4" s="48"/>
      <c r="QVZ4" s="48"/>
      <c r="QWA4" s="48"/>
      <c r="QWB4" s="48"/>
      <c r="QWC4" s="48"/>
      <c r="QWD4" s="48"/>
      <c r="QWE4" s="48"/>
      <c r="QWF4" s="48"/>
      <c r="QWG4" s="48"/>
      <c r="QWH4" s="48"/>
      <c r="QWI4" s="48"/>
      <c r="QWJ4" s="48"/>
      <c r="QWK4" s="48"/>
      <c r="QWL4" s="48"/>
      <c r="QWM4" s="48"/>
      <c r="QWN4" s="48"/>
      <c r="QWO4" s="48"/>
      <c r="QWP4" s="48"/>
      <c r="QWQ4" s="48"/>
      <c r="QWR4" s="48"/>
      <c r="QWS4" s="48"/>
      <c r="QWT4" s="48"/>
      <c r="QWU4" s="48"/>
      <c r="QWV4" s="48"/>
      <c r="QWW4" s="48"/>
      <c r="QWX4" s="48"/>
      <c r="QWY4" s="48"/>
      <c r="QWZ4" s="48"/>
      <c r="QXA4" s="48"/>
      <c r="QXB4" s="48"/>
      <c r="QXC4" s="48"/>
      <c r="QXD4" s="48"/>
      <c r="QXE4" s="48"/>
      <c r="QXF4" s="48"/>
      <c r="QXG4" s="48"/>
      <c r="QXH4" s="48"/>
      <c r="QXI4" s="48"/>
      <c r="QXJ4" s="48"/>
      <c r="QXK4" s="48"/>
      <c r="QXL4" s="48"/>
      <c r="QXM4" s="48"/>
      <c r="QXN4" s="48"/>
      <c r="QXO4" s="48"/>
      <c r="QXP4" s="48"/>
      <c r="QXQ4" s="48"/>
      <c r="QXR4" s="48"/>
      <c r="QXS4" s="48"/>
      <c r="QXT4" s="48"/>
      <c r="QXU4" s="48"/>
      <c r="QXV4" s="48"/>
      <c r="QXW4" s="48"/>
      <c r="QXX4" s="48"/>
      <c r="QXY4" s="48"/>
      <c r="QXZ4" s="48"/>
      <c r="QYA4" s="48"/>
      <c r="QYB4" s="48"/>
      <c r="QYC4" s="48"/>
      <c r="QYD4" s="48"/>
      <c r="QYE4" s="48"/>
      <c r="QYF4" s="48"/>
      <c r="QYG4" s="48"/>
      <c r="QYH4" s="48"/>
      <c r="QYI4" s="48"/>
      <c r="QYJ4" s="48"/>
      <c r="QYK4" s="48"/>
      <c r="QYL4" s="48"/>
      <c r="QYM4" s="48"/>
      <c r="QYN4" s="48"/>
      <c r="QYO4" s="48"/>
      <c r="QYP4" s="48"/>
      <c r="QYQ4" s="48"/>
      <c r="QYR4" s="48"/>
      <c r="QYS4" s="48"/>
      <c r="QYT4" s="48"/>
      <c r="QYU4" s="48"/>
      <c r="QYV4" s="48"/>
      <c r="QYW4" s="48"/>
      <c r="QYX4" s="48"/>
      <c r="QYY4" s="48"/>
      <c r="QYZ4" s="48"/>
      <c r="QZA4" s="48"/>
      <c r="QZB4" s="48"/>
      <c r="QZC4" s="48"/>
      <c r="QZD4" s="48"/>
      <c r="QZE4" s="48"/>
      <c r="QZF4" s="48"/>
      <c r="QZG4" s="48"/>
      <c r="QZH4" s="48"/>
      <c r="QZI4" s="48"/>
      <c r="QZJ4" s="48"/>
      <c r="QZK4" s="48"/>
      <c r="QZL4" s="48"/>
      <c r="QZM4" s="48"/>
      <c r="QZN4" s="48"/>
      <c r="QZO4" s="48"/>
      <c r="QZP4" s="48"/>
      <c r="QZQ4" s="48"/>
      <c r="QZR4" s="48"/>
      <c r="QZS4" s="48"/>
      <c r="QZT4" s="48"/>
      <c r="QZU4" s="48"/>
      <c r="QZV4" s="48"/>
      <c r="QZW4" s="48"/>
      <c r="QZX4" s="48"/>
      <c r="QZY4" s="48"/>
      <c r="QZZ4" s="48"/>
      <c r="RAA4" s="48"/>
      <c r="RAB4" s="48"/>
      <c r="RAC4" s="48"/>
      <c r="RAD4" s="48"/>
      <c r="RAE4" s="48"/>
      <c r="RAF4" s="48"/>
      <c r="RAG4" s="48"/>
      <c r="RAH4" s="48"/>
      <c r="RAI4" s="48"/>
      <c r="RAJ4" s="48"/>
      <c r="RAK4" s="48"/>
      <c r="RAL4" s="48"/>
      <c r="RAM4" s="48"/>
      <c r="RAN4" s="48"/>
      <c r="RAO4" s="48"/>
      <c r="RAP4" s="48"/>
      <c r="RAQ4" s="48"/>
      <c r="RAR4" s="48"/>
      <c r="RAS4" s="48"/>
      <c r="RAT4" s="48"/>
      <c r="RAU4" s="48"/>
      <c r="RAV4" s="48"/>
      <c r="RAW4" s="48"/>
      <c r="RAX4" s="48"/>
      <c r="RAY4" s="48"/>
      <c r="RAZ4" s="48"/>
      <c r="RBA4" s="48"/>
      <c r="RBB4" s="48"/>
      <c r="RBC4" s="48"/>
      <c r="RBD4" s="48"/>
      <c r="RBE4" s="48"/>
      <c r="RBF4" s="48"/>
      <c r="RBG4" s="48"/>
      <c r="RBH4" s="48"/>
      <c r="RBI4" s="48"/>
      <c r="RBJ4" s="48"/>
      <c r="RBK4" s="48"/>
      <c r="RBL4" s="48"/>
      <c r="RBM4" s="48"/>
      <c r="RBN4" s="48"/>
      <c r="RBO4" s="48"/>
      <c r="RBP4" s="48"/>
      <c r="RBQ4" s="48"/>
      <c r="RBR4" s="48"/>
      <c r="RBS4" s="48"/>
      <c r="RBT4" s="48"/>
      <c r="RBU4" s="48"/>
      <c r="RBV4" s="48"/>
      <c r="RBW4" s="48"/>
      <c r="RBX4" s="48"/>
      <c r="RBY4" s="48"/>
      <c r="RBZ4" s="48"/>
      <c r="RCA4" s="48"/>
      <c r="RCB4" s="48"/>
      <c r="RCC4" s="48"/>
      <c r="RCD4" s="48"/>
      <c r="RCE4" s="48"/>
      <c r="RCF4" s="48"/>
      <c r="RCG4" s="48"/>
      <c r="RCH4" s="48"/>
      <c r="RCI4" s="48"/>
      <c r="RCJ4" s="48"/>
      <c r="RCK4" s="48"/>
      <c r="RCL4" s="48"/>
      <c r="RCM4" s="48"/>
      <c r="RCN4" s="48"/>
      <c r="RCO4" s="48"/>
      <c r="RCP4" s="48"/>
      <c r="RCQ4" s="48"/>
      <c r="RCR4" s="48"/>
      <c r="RCS4" s="48"/>
      <c r="RCT4" s="48"/>
      <c r="RCU4" s="48"/>
      <c r="RCV4" s="48"/>
      <c r="RCW4" s="48"/>
      <c r="RCX4" s="48"/>
      <c r="RCY4" s="48"/>
      <c r="RCZ4" s="48"/>
      <c r="RDA4" s="48"/>
      <c r="RDB4" s="48"/>
      <c r="RDC4" s="48"/>
      <c r="RDD4" s="48"/>
      <c r="RDE4" s="48"/>
      <c r="RDF4" s="48"/>
      <c r="RDG4" s="48"/>
      <c r="RDH4" s="48"/>
      <c r="RDI4" s="48"/>
      <c r="RDJ4" s="48"/>
      <c r="RDK4" s="48"/>
      <c r="RDL4" s="48"/>
      <c r="RDM4" s="48"/>
      <c r="RDN4" s="48"/>
      <c r="RDO4" s="48"/>
      <c r="RDP4" s="48"/>
      <c r="RDQ4" s="48"/>
      <c r="RDR4" s="48"/>
      <c r="RDS4" s="48"/>
      <c r="RDT4" s="48"/>
      <c r="RDU4" s="48"/>
      <c r="RDV4" s="48"/>
      <c r="RDW4" s="48"/>
      <c r="RDX4" s="48"/>
      <c r="RDY4" s="48"/>
      <c r="RDZ4" s="48"/>
      <c r="REA4" s="48"/>
      <c r="REB4" s="48"/>
      <c r="REC4" s="48"/>
      <c r="RED4" s="48"/>
      <c r="REE4" s="48"/>
      <c r="REF4" s="48"/>
      <c r="REG4" s="48"/>
      <c r="REH4" s="48"/>
      <c r="REI4" s="48"/>
      <c r="REJ4" s="48"/>
      <c r="REK4" s="48"/>
      <c r="REL4" s="48"/>
      <c r="REM4" s="48"/>
      <c r="REN4" s="48"/>
      <c r="REO4" s="48"/>
      <c r="REP4" s="48"/>
      <c r="REQ4" s="48"/>
      <c r="RER4" s="48"/>
      <c r="RES4" s="48"/>
      <c r="RET4" s="48"/>
      <c r="REU4" s="48"/>
      <c r="REV4" s="48"/>
      <c r="REW4" s="48"/>
      <c r="REX4" s="48"/>
      <c r="REY4" s="48"/>
      <c r="REZ4" s="48"/>
      <c r="RFA4" s="48"/>
      <c r="RFB4" s="48"/>
      <c r="RFC4" s="48"/>
      <c r="RFD4" s="48"/>
      <c r="RFE4" s="48"/>
      <c r="RFF4" s="48"/>
      <c r="RFG4" s="48"/>
      <c r="RFH4" s="48"/>
      <c r="RFI4" s="48"/>
      <c r="RFJ4" s="48"/>
      <c r="RFK4" s="48"/>
      <c r="RFL4" s="48"/>
      <c r="RFM4" s="48"/>
      <c r="RFN4" s="48"/>
      <c r="RFO4" s="48"/>
      <c r="RFP4" s="48"/>
      <c r="RFQ4" s="48"/>
      <c r="RFR4" s="48"/>
      <c r="RFS4" s="48"/>
      <c r="RFT4" s="48"/>
      <c r="RFU4" s="48"/>
      <c r="RFV4" s="48"/>
      <c r="RFW4" s="48"/>
      <c r="RFX4" s="48"/>
      <c r="RFY4" s="48"/>
      <c r="RFZ4" s="48"/>
      <c r="RGA4" s="48"/>
      <c r="RGB4" s="48"/>
      <c r="RGC4" s="48"/>
      <c r="RGD4" s="48"/>
      <c r="RGE4" s="48"/>
      <c r="RGF4" s="48"/>
      <c r="RGG4" s="48"/>
      <c r="RGH4" s="48"/>
      <c r="RGI4" s="48"/>
      <c r="RGJ4" s="48"/>
      <c r="RGK4" s="48"/>
      <c r="RGL4" s="48"/>
      <c r="RGM4" s="48"/>
      <c r="RGN4" s="48"/>
      <c r="RGO4" s="48"/>
      <c r="RGP4" s="48"/>
      <c r="RGQ4" s="48"/>
      <c r="RGR4" s="48"/>
      <c r="RGS4" s="48"/>
      <c r="RGT4" s="48"/>
      <c r="RGU4" s="48"/>
      <c r="RGV4" s="48"/>
      <c r="RGW4" s="48"/>
      <c r="RGX4" s="48"/>
      <c r="RGY4" s="48"/>
      <c r="RGZ4" s="48"/>
      <c r="RHA4" s="48"/>
      <c r="RHB4" s="48"/>
      <c r="RHC4" s="48"/>
      <c r="RHD4" s="48"/>
      <c r="RHE4" s="48"/>
      <c r="RHF4" s="48"/>
      <c r="RHG4" s="48"/>
      <c r="RHH4" s="48"/>
      <c r="RHI4" s="48"/>
      <c r="RHJ4" s="48"/>
      <c r="RHK4" s="48"/>
      <c r="RHL4" s="48"/>
      <c r="RHM4" s="48"/>
      <c r="RHN4" s="48"/>
      <c r="RHO4" s="48"/>
      <c r="RHP4" s="48"/>
      <c r="RHQ4" s="48"/>
      <c r="RHR4" s="48"/>
      <c r="RHS4" s="48"/>
      <c r="RHT4" s="48"/>
      <c r="RHU4" s="48"/>
      <c r="RHV4" s="48"/>
      <c r="RHW4" s="48"/>
      <c r="RHX4" s="48"/>
      <c r="RHY4" s="48"/>
      <c r="RHZ4" s="48"/>
      <c r="RIA4" s="48"/>
      <c r="RIB4" s="48"/>
      <c r="RIC4" s="48"/>
      <c r="RID4" s="48"/>
      <c r="RIE4" s="48"/>
      <c r="RIF4" s="48"/>
      <c r="RIG4" s="48"/>
      <c r="RIH4" s="48"/>
      <c r="RII4" s="48"/>
      <c r="RIJ4" s="48"/>
      <c r="RIK4" s="48"/>
      <c r="RIL4" s="48"/>
      <c r="RIM4" s="48"/>
      <c r="RIN4" s="48"/>
      <c r="RIO4" s="48"/>
      <c r="RIP4" s="48"/>
      <c r="RIQ4" s="48"/>
      <c r="RIR4" s="48"/>
      <c r="RIS4" s="48"/>
      <c r="RIT4" s="48"/>
      <c r="RIU4" s="48"/>
      <c r="RIV4" s="48"/>
      <c r="RIW4" s="48"/>
      <c r="RIX4" s="48"/>
      <c r="RIY4" s="48"/>
      <c r="RIZ4" s="48"/>
      <c r="RJA4" s="48"/>
      <c r="RJB4" s="48"/>
      <c r="RJC4" s="48"/>
      <c r="RJD4" s="48"/>
      <c r="RJE4" s="48"/>
      <c r="RJF4" s="48"/>
      <c r="RJG4" s="48"/>
      <c r="RJH4" s="48"/>
      <c r="RJI4" s="48"/>
      <c r="RJJ4" s="48"/>
      <c r="RJK4" s="48"/>
      <c r="RJL4" s="48"/>
      <c r="RJM4" s="48"/>
      <c r="RJN4" s="48"/>
      <c r="RJO4" s="48"/>
      <c r="RJP4" s="48"/>
      <c r="RJQ4" s="48"/>
      <c r="RJR4" s="48"/>
      <c r="RJS4" s="48"/>
      <c r="RJT4" s="48"/>
      <c r="RJU4" s="48"/>
      <c r="RJV4" s="48"/>
      <c r="RJW4" s="48"/>
      <c r="RJX4" s="48"/>
      <c r="RJY4" s="48"/>
      <c r="RJZ4" s="48"/>
      <c r="RKA4" s="48"/>
      <c r="RKB4" s="48"/>
      <c r="RKC4" s="48"/>
      <c r="RKD4" s="48"/>
      <c r="RKE4" s="48"/>
      <c r="RKF4" s="48"/>
      <c r="RKG4" s="48"/>
      <c r="RKH4" s="48"/>
      <c r="RKI4" s="48"/>
      <c r="RKJ4" s="48"/>
      <c r="RKK4" s="48"/>
      <c r="RKL4" s="48"/>
      <c r="RKM4" s="48"/>
      <c r="RKN4" s="48"/>
      <c r="RKO4" s="48"/>
      <c r="RKP4" s="48"/>
      <c r="RKQ4" s="48"/>
      <c r="RKR4" s="48"/>
      <c r="RKS4" s="48"/>
      <c r="RKT4" s="48"/>
      <c r="RKU4" s="48"/>
      <c r="RKV4" s="48"/>
      <c r="RKW4" s="48"/>
      <c r="RKX4" s="48"/>
      <c r="RKY4" s="48"/>
      <c r="RKZ4" s="48"/>
      <c r="RLA4" s="48"/>
      <c r="RLB4" s="48"/>
      <c r="RLC4" s="48"/>
      <c r="RLD4" s="48"/>
      <c r="RLE4" s="48"/>
      <c r="RLF4" s="48"/>
      <c r="RLG4" s="48"/>
      <c r="RLH4" s="48"/>
      <c r="RLI4" s="48"/>
      <c r="RLJ4" s="48"/>
      <c r="RLK4" s="48"/>
      <c r="RLL4" s="48"/>
      <c r="RLM4" s="48"/>
      <c r="RLN4" s="48"/>
      <c r="RLO4" s="48"/>
      <c r="RLP4" s="48"/>
      <c r="RLQ4" s="48"/>
      <c r="RLR4" s="48"/>
      <c r="RLS4" s="48"/>
      <c r="RLT4" s="48"/>
      <c r="RLU4" s="48"/>
      <c r="RLV4" s="48"/>
      <c r="RLW4" s="48"/>
      <c r="RLX4" s="48"/>
      <c r="RLY4" s="48"/>
      <c r="RLZ4" s="48"/>
      <c r="RMA4" s="48"/>
      <c r="RMB4" s="48"/>
      <c r="RMC4" s="48"/>
      <c r="RMD4" s="48"/>
      <c r="RME4" s="48"/>
      <c r="RMF4" s="48"/>
      <c r="RMG4" s="48"/>
      <c r="RMH4" s="48"/>
      <c r="RMI4" s="48"/>
      <c r="RMJ4" s="48"/>
      <c r="RMK4" s="48"/>
      <c r="RML4" s="48"/>
      <c r="RMM4" s="48"/>
      <c r="RMN4" s="48"/>
      <c r="RMO4" s="48"/>
      <c r="RMP4" s="48"/>
      <c r="RMQ4" s="48"/>
      <c r="RMR4" s="48"/>
      <c r="RMS4" s="48"/>
      <c r="RMT4" s="48"/>
      <c r="RMU4" s="48"/>
      <c r="RMV4" s="48"/>
      <c r="RMW4" s="48"/>
      <c r="RMX4" s="48"/>
      <c r="RMY4" s="48"/>
      <c r="RMZ4" s="48"/>
      <c r="RNA4" s="48"/>
      <c r="RNB4" s="48"/>
      <c r="RNC4" s="48"/>
      <c r="RND4" s="48"/>
      <c r="RNE4" s="48"/>
      <c r="RNF4" s="48"/>
      <c r="RNG4" s="48"/>
      <c r="RNH4" s="48"/>
      <c r="RNI4" s="48"/>
      <c r="RNJ4" s="48"/>
      <c r="RNK4" s="48"/>
      <c r="RNL4" s="48"/>
      <c r="RNM4" s="48"/>
      <c r="RNN4" s="48"/>
      <c r="RNO4" s="48"/>
      <c r="RNP4" s="48"/>
      <c r="RNQ4" s="48"/>
      <c r="RNR4" s="48"/>
      <c r="RNS4" s="48"/>
      <c r="RNT4" s="48"/>
      <c r="RNU4" s="48"/>
      <c r="RNV4" s="48"/>
      <c r="RNW4" s="48"/>
      <c r="RNX4" s="48"/>
      <c r="RNY4" s="48"/>
      <c r="RNZ4" s="48"/>
      <c r="ROA4" s="48"/>
      <c r="ROB4" s="48"/>
      <c r="ROC4" s="48"/>
      <c r="ROD4" s="48"/>
      <c r="ROE4" s="48"/>
      <c r="ROF4" s="48"/>
      <c r="ROG4" s="48"/>
      <c r="ROH4" s="48"/>
      <c r="ROI4" s="48"/>
      <c r="ROJ4" s="48"/>
      <c r="ROK4" s="48"/>
      <c r="ROL4" s="48"/>
      <c r="ROM4" s="48"/>
      <c r="RON4" s="48"/>
      <c r="ROO4" s="48"/>
      <c r="ROP4" s="48"/>
      <c r="ROQ4" s="48"/>
      <c r="ROR4" s="48"/>
      <c r="ROS4" s="48"/>
      <c r="ROT4" s="48"/>
      <c r="ROU4" s="48"/>
      <c r="ROV4" s="48"/>
      <c r="ROW4" s="48"/>
      <c r="ROX4" s="48"/>
      <c r="ROY4" s="48"/>
      <c r="ROZ4" s="48"/>
      <c r="RPA4" s="48"/>
      <c r="RPB4" s="48"/>
      <c r="RPC4" s="48"/>
      <c r="RPD4" s="48"/>
      <c r="RPE4" s="48"/>
      <c r="RPF4" s="48"/>
      <c r="RPG4" s="48"/>
      <c r="RPH4" s="48"/>
      <c r="RPI4" s="48"/>
      <c r="RPJ4" s="48"/>
      <c r="RPK4" s="48"/>
      <c r="RPL4" s="48"/>
      <c r="RPM4" s="48"/>
      <c r="RPN4" s="48"/>
      <c r="RPO4" s="48"/>
      <c r="RPP4" s="48"/>
      <c r="RPQ4" s="48"/>
      <c r="RPR4" s="48"/>
      <c r="RPS4" s="48"/>
      <c r="RPT4" s="48"/>
      <c r="RPU4" s="48"/>
      <c r="RPV4" s="48"/>
      <c r="RPW4" s="48"/>
      <c r="RPX4" s="48"/>
      <c r="RPY4" s="48"/>
      <c r="RPZ4" s="48"/>
      <c r="RQA4" s="48"/>
      <c r="RQB4" s="48"/>
      <c r="RQC4" s="48"/>
      <c r="RQD4" s="48"/>
      <c r="RQE4" s="48"/>
      <c r="RQF4" s="48"/>
      <c r="RQG4" s="48"/>
      <c r="RQH4" s="48"/>
      <c r="RQI4" s="48"/>
      <c r="RQJ4" s="48"/>
      <c r="RQK4" s="48"/>
      <c r="RQL4" s="48"/>
      <c r="RQM4" s="48"/>
      <c r="RQN4" s="48"/>
      <c r="RQO4" s="48"/>
      <c r="RQP4" s="48"/>
      <c r="RQQ4" s="48"/>
      <c r="RQR4" s="48"/>
      <c r="RQS4" s="48"/>
      <c r="RQT4" s="48"/>
      <c r="RQU4" s="48"/>
      <c r="RQV4" s="48"/>
      <c r="RQW4" s="48"/>
      <c r="RQX4" s="48"/>
      <c r="RQY4" s="48"/>
      <c r="RQZ4" s="48"/>
      <c r="RRA4" s="48"/>
      <c r="RRB4" s="48"/>
      <c r="RRC4" s="48"/>
      <c r="RRD4" s="48"/>
      <c r="RRE4" s="48"/>
      <c r="RRF4" s="48"/>
      <c r="RRG4" s="48"/>
      <c r="RRH4" s="48"/>
      <c r="RRI4" s="48"/>
      <c r="RRJ4" s="48"/>
      <c r="RRK4" s="48"/>
      <c r="RRL4" s="48"/>
      <c r="RRM4" s="48"/>
      <c r="RRN4" s="48"/>
      <c r="RRO4" s="48"/>
      <c r="RRP4" s="48"/>
      <c r="RRQ4" s="48"/>
      <c r="RRR4" s="48"/>
      <c r="RRS4" s="48"/>
      <c r="RRT4" s="48"/>
      <c r="RRU4" s="48"/>
      <c r="RRV4" s="48"/>
      <c r="RRW4" s="48"/>
      <c r="RRX4" s="48"/>
      <c r="RRY4" s="48"/>
      <c r="RRZ4" s="48"/>
      <c r="RSA4" s="48"/>
      <c r="RSB4" s="48"/>
      <c r="RSC4" s="48"/>
      <c r="RSD4" s="48"/>
      <c r="RSE4" s="48"/>
      <c r="RSF4" s="48"/>
      <c r="RSG4" s="48"/>
      <c r="RSH4" s="48"/>
      <c r="RSI4" s="48"/>
      <c r="RSJ4" s="48"/>
      <c r="RSK4" s="48"/>
      <c r="RSL4" s="48"/>
      <c r="RSM4" s="48"/>
      <c r="RSN4" s="48"/>
      <c r="RSO4" s="48"/>
      <c r="RSP4" s="48"/>
      <c r="RSQ4" s="48"/>
      <c r="RSR4" s="48"/>
      <c r="RSS4" s="48"/>
      <c r="RST4" s="48"/>
      <c r="RSU4" s="48"/>
      <c r="RSV4" s="48"/>
      <c r="RSW4" s="48"/>
      <c r="RSX4" s="48"/>
      <c r="RSY4" s="48"/>
      <c r="RSZ4" s="48"/>
      <c r="RTA4" s="48"/>
      <c r="RTB4" s="48"/>
      <c r="RTC4" s="48"/>
      <c r="RTD4" s="48"/>
      <c r="RTE4" s="48"/>
      <c r="RTF4" s="48"/>
      <c r="RTG4" s="48"/>
      <c r="RTH4" s="48"/>
      <c r="RTI4" s="48"/>
      <c r="RTJ4" s="48"/>
      <c r="RTK4" s="48"/>
      <c r="RTL4" s="48"/>
      <c r="RTM4" s="48"/>
      <c r="RTN4" s="48"/>
      <c r="RTO4" s="48"/>
      <c r="RTP4" s="48"/>
      <c r="RTQ4" s="48"/>
      <c r="RTR4" s="48"/>
      <c r="RTS4" s="48"/>
      <c r="RTT4" s="48"/>
      <c r="RTU4" s="48"/>
      <c r="RTV4" s="48"/>
      <c r="RTW4" s="48"/>
      <c r="RTX4" s="48"/>
      <c r="RTY4" s="48"/>
      <c r="RTZ4" s="48"/>
      <c r="RUA4" s="48"/>
      <c r="RUB4" s="48"/>
      <c r="RUC4" s="48"/>
      <c r="RUD4" s="48"/>
      <c r="RUE4" s="48"/>
      <c r="RUF4" s="48"/>
      <c r="RUG4" s="48"/>
      <c r="RUH4" s="48"/>
      <c r="RUI4" s="48"/>
      <c r="RUJ4" s="48"/>
      <c r="RUK4" s="48"/>
      <c r="RUL4" s="48"/>
      <c r="RUM4" s="48"/>
      <c r="RUN4" s="48"/>
      <c r="RUO4" s="48"/>
      <c r="RUP4" s="48"/>
      <c r="RUQ4" s="48"/>
      <c r="RUR4" s="48"/>
      <c r="RUS4" s="48"/>
      <c r="RUT4" s="48"/>
      <c r="RUU4" s="48"/>
      <c r="RUV4" s="48"/>
      <c r="RUW4" s="48"/>
      <c r="RUX4" s="48"/>
      <c r="RUY4" s="48"/>
      <c r="RUZ4" s="48"/>
      <c r="RVA4" s="48"/>
      <c r="RVB4" s="48"/>
      <c r="RVC4" s="48"/>
      <c r="RVD4" s="48"/>
      <c r="RVE4" s="48"/>
      <c r="RVF4" s="48"/>
      <c r="RVG4" s="48"/>
      <c r="RVH4" s="48"/>
      <c r="RVI4" s="48"/>
      <c r="RVJ4" s="48"/>
      <c r="RVK4" s="48"/>
      <c r="RVL4" s="48"/>
      <c r="RVM4" s="48"/>
      <c r="RVN4" s="48"/>
      <c r="RVO4" s="48"/>
      <c r="RVP4" s="48"/>
      <c r="RVQ4" s="48"/>
      <c r="RVR4" s="48"/>
      <c r="RVS4" s="48"/>
      <c r="RVT4" s="48"/>
      <c r="RVU4" s="48"/>
      <c r="RVV4" s="48"/>
      <c r="RVW4" s="48"/>
      <c r="RVX4" s="48"/>
      <c r="RVY4" s="48"/>
      <c r="RVZ4" s="48"/>
      <c r="RWA4" s="48"/>
      <c r="RWB4" s="48"/>
      <c r="RWC4" s="48"/>
      <c r="RWD4" s="48"/>
      <c r="RWE4" s="48"/>
      <c r="RWF4" s="48"/>
      <c r="RWG4" s="48"/>
      <c r="RWH4" s="48"/>
      <c r="RWI4" s="48"/>
      <c r="RWJ4" s="48"/>
      <c r="RWK4" s="48"/>
      <c r="RWL4" s="48"/>
      <c r="RWM4" s="48"/>
      <c r="RWN4" s="48"/>
      <c r="RWO4" s="48"/>
      <c r="RWP4" s="48"/>
      <c r="RWQ4" s="48"/>
      <c r="RWR4" s="48"/>
      <c r="RWS4" s="48"/>
      <c r="RWT4" s="48"/>
      <c r="RWU4" s="48"/>
      <c r="RWV4" s="48"/>
      <c r="RWW4" s="48"/>
      <c r="RWX4" s="48"/>
      <c r="RWY4" s="48"/>
      <c r="RWZ4" s="48"/>
      <c r="RXA4" s="48"/>
      <c r="RXB4" s="48"/>
      <c r="RXC4" s="48"/>
      <c r="RXD4" s="48"/>
      <c r="RXE4" s="48"/>
      <c r="RXF4" s="48"/>
      <c r="RXG4" s="48"/>
      <c r="RXH4" s="48"/>
      <c r="RXI4" s="48"/>
      <c r="RXJ4" s="48"/>
      <c r="RXK4" s="48"/>
      <c r="RXL4" s="48"/>
      <c r="RXM4" s="48"/>
      <c r="RXN4" s="48"/>
      <c r="RXO4" s="48"/>
      <c r="RXP4" s="48"/>
      <c r="RXQ4" s="48"/>
      <c r="RXR4" s="48"/>
      <c r="RXS4" s="48"/>
      <c r="RXT4" s="48"/>
      <c r="RXU4" s="48"/>
      <c r="RXV4" s="48"/>
      <c r="RXW4" s="48"/>
      <c r="RXX4" s="48"/>
      <c r="RXY4" s="48"/>
      <c r="RXZ4" s="48"/>
      <c r="RYA4" s="48"/>
      <c r="RYB4" s="48"/>
      <c r="RYC4" s="48"/>
      <c r="RYD4" s="48"/>
      <c r="RYE4" s="48"/>
      <c r="RYF4" s="48"/>
      <c r="RYG4" s="48"/>
      <c r="RYH4" s="48"/>
      <c r="RYI4" s="48"/>
      <c r="RYJ4" s="48"/>
      <c r="RYK4" s="48"/>
      <c r="RYL4" s="48"/>
      <c r="RYM4" s="48"/>
      <c r="RYN4" s="48"/>
      <c r="RYO4" s="48"/>
      <c r="RYP4" s="48"/>
      <c r="RYQ4" s="48"/>
      <c r="RYR4" s="48"/>
      <c r="RYS4" s="48"/>
      <c r="RYT4" s="48"/>
      <c r="RYU4" s="48"/>
      <c r="RYV4" s="48"/>
      <c r="RYW4" s="48"/>
      <c r="RYX4" s="48"/>
      <c r="RYY4" s="48"/>
      <c r="RYZ4" s="48"/>
      <c r="RZA4" s="48"/>
      <c r="RZB4" s="48"/>
      <c r="RZC4" s="48"/>
      <c r="RZD4" s="48"/>
      <c r="RZE4" s="48"/>
      <c r="RZF4" s="48"/>
      <c r="RZG4" s="48"/>
      <c r="RZH4" s="48"/>
      <c r="RZI4" s="48"/>
      <c r="RZJ4" s="48"/>
      <c r="RZK4" s="48"/>
      <c r="RZL4" s="48"/>
      <c r="RZM4" s="48"/>
      <c r="RZN4" s="48"/>
      <c r="RZO4" s="48"/>
      <c r="RZP4" s="48"/>
      <c r="RZQ4" s="48"/>
      <c r="RZR4" s="48"/>
      <c r="RZS4" s="48"/>
      <c r="RZT4" s="48"/>
      <c r="RZU4" s="48"/>
      <c r="RZV4" s="48"/>
      <c r="RZW4" s="48"/>
      <c r="RZX4" s="48"/>
      <c r="RZY4" s="48"/>
      <c r="RZZ4" s="48"/>
      <c r="SAA4" s="48"/>
      <c r="SAB4" s="48"/>
      <c r="SAC4" s="48"/>
      <c r="SAD4" s="48"/>
      <c r="SAE4" s="48"/>
      <c r="SAF4" s="48"/>
      <c r="SAG4" s="48"/>
      <c r="SAH4" s="48"/>
      <c r="SAI4" s="48"/>
      <c r="SAJ4" s="48"/>
      <c r="SAK4" s="48"/>
      <c r="SAL4" s="48"/>
      <c r="SAM4" s="48"/>
      <c r="SAN4" s="48"/>
      <c r="SAO4" s="48"/>
      <c r="SAP4" s="48"/>
      <c r="SAQ4" s="48"/>
      <c r="SAR4" s="48"/>
      <c r="SAS4" s="48"/>
      <c r="SAT4" s="48"/>
      <c r="SAU4" s="48"/>
      <c r="SAV4" s="48"/>
      <c r="SAW4" s="48"/>
      <c r="SAX4" s="48"/>
      <c r="SAY4" s="48"/>
      <c r="SAZ4" s="48"/>
      <c r="SBA4" s="48"/>
      <c r="SBB4" s="48"/>
      <c r="SBC4" s="48"/>
      <c r="SBD4" s="48"/>
      <c r="SBE4" s="48"/>
      <c r="SBF4" s="48"/>
      <c r="SBG4" s="48"/>
      <c r="SBH4" s="48"/>
      <c r="SBI4" s="48"/>
      <c r="SBJ4" s="48"/>
      <c r="SBK4" s="48"/>
      <c r="SBL4" s="48"/>
      <c r="SBM4" s="48"/>
      <c r="SBN4" s="48"/>
      <c r="SBO4" s="48"/>
      <c r="SBP4" s="48"/>
      <c r="SBQ4" s="48"/>
      <c r="SBR4" s="48"/>
      <c r="SBS4" s="48"/>
      <c r="SBT4" s="48"/>
      <c r="SBU4" s="48"/>
      <c r="SBV4" s="48"/>
      <c r="SBW4" s="48"/>
      <c r="SBX4" s="48"/>
      <c r="SBY4" s="48"/>
      <c r="SBZ4" s="48"/>
      <c r="SCA4" s="48"/>
      <c r="SCB4" s="48"/>
      <c r="SCC4" s="48"/>
      <c r="SCD4" s="48"/>
      <c r="SCE4" s="48"/>
      <c r="SCF4" s="48"/>
      <c r="SCG4" s="48"/>
      <c r="SCH4" s="48"/>
      <c r="SCI4" s="48"/>
      <c r="SCJ4" s="48"/>
      <c r="SCK4" s="48"/>
      <c r="SCL4" s="48"/>
      <c r="SCM4" s="48"/>
      <c r="SCN4" s="48"/>
      <c r="SCO4" s="48"/>
      <c r="SCP4" s="48"/>
      <c r="SCQ4" s="48"/>
      <c r="SCR4" s="48"/>
      <c r="SCS4" s="48"/>
      <c r="SCT4" s="48"/>
      <c r="SCU4" s="48"/>
      <c r="SCV4" s="48"/>
      <c r="SCW4" s="48"/>
      <c r="SCX4" s="48"/>
      <c r="SCY4" s="48"/>
      <c r="SCZ4" s="48"/>
      <c r="SDA4" s="48"/>
      <c r="SDB4" s="48"/>
      <c r="SDC4" s="48"/>
      <c r="SDD4" s="48"/>
      <c r="SDE4" s="48"/>
      <c r="SDF4" s="48"/>
      <c r="SDG4" s="48"/>
      <c r="SDH4" s="48"/>
      <c r="SDI4" s="48"/>
      <c r="SDJ4" s="48"/>
      <c r="SDK4" s="48"/>
      <c r="SDL4" s="48"/>
      <c r="SDM4" s="48"/>
      <c r="SDN4" s="48"/>
      <c r="SDO4" s="48"/>
      <c r="SDP4" s="48"/>
      <c r="SDQ4" s="48"/>
      <c r="SDR4" s="48"/>
      <c r="SDS4" s="48"/>
      <c r="SDT4" s="48"/>
      <c r="SDU4" s="48"/>
      <c r="SDV4" s="48"/>
      <c r="SDW4" s="48"/>
      <c r="SDX4" s="48"/>
      <c r="SDY4" s="48"/>
      <c r="SDZ4" s="48"/>
      <c r="SEA4" s="48"/>
      <c r="SEB4" s="48"/>
      <c r="SEC4" s="48"/>
      <c r="SED4" s="48"/>
      <c r="SEE4" s="48"/>
      <c r="SEF4" s="48"/>
      <c r="SEG4" s="48"/>
      <c r="SEH4" s="48"/>
      <c r="SEI4" s="48"/>
      <c r="SEJ4" s="48"/>
      <c r="SEK4" s="48"/>
      <c r="SEL4" s="48"/>
      <c r="SEM4" s="48"/>
      <c r="SEN4" s="48"/>
      <c r="SEO4" s="48"/>
      <c r="SEP4" s="48"/>
      <c r="SEQ4" s="48"/>
      <c r="SER4" s="48"/>
      <c r="SES4" s="48"/>
      <c r="SET4" s="48"/>
      <c r="SEU4" s="48"/>
      <c r="SEV4" s="48"/>
      <c r="SEW4" s="48"/>
      <c r="SEX4" s="48"/>
      <c r="SEY4" s="48"/>
      <c r="SEZ4" s="48"/>
      <c r="SFA4" s="48"/>
      <c r="SFB4" s="48"/>
      <c r="SFC4" s="48"/>
      <c r="SFD4" s="48"/>
      <c r="SFE4" s="48"/>
      <c r="SFF4" s="48"/>
      <c r="SFG4" s="48"/>
      <c r="SFH4" s="48"/>
      <c r="SFI4" s="48"/>
      <c r="SFJ4" s="48"/>
      <c r="SFK4" s="48"/>
      <c r="SFL4" s="48"/>
      <c r="SFM4" s="48"/>
      <c r="SFN4" s="48"/>
      <c r="SFO4" s="48"/>
      <c r="SFP4" s="48"/>
      <c r="SFQ4" s="48"/>
      <c r="SFR4" s="48"/>
      <c r="SFS4" s="48"/>
      <c r="SFT4" s="48"/>
      <c r="SFU4" s="48"/>
      <c r="SFV4" s="48"/>
      <c r="SFW4" s="48"/>
      <c r="SFX4" s="48"/>
      <c r="SFY4" s="48"/>
      <c r="SFZ4" s="48"/>
      <c r="SGA4" s="48"/>
      <c r="SGB4" s="48"/>
      <c r="SGC4" s="48"/>
      <c r="SGD4" s="48"/>
      <c r="SGE4" s="48"/>
      <c r="SGF4" s="48"/>
      <c r="SGG4" s="48"/>
      <c r="SGH4" s="48"/>
      <c r="SGI4" s="48"/>
      <c r="SGJ4" s="48"/>
      <c r="SGK4" s="48"/>
      <c r="SGL4" s="48"/>
      <c r="SGM4" s="48"/>
      <c r="SGN4" s="48"/>
      <c r="SGO4" s="48"/>
      <c r="SGP4" s="48"/>
      <c r="SGQ4" s="48"/>
      <c r="SGR4" s="48"/>
      <c r="SGS4" s="48"/>
      <c r="SGT4" s="48"/>
      <c r="SGU4" s="48"/>
      <c r="SGV4" s="48"/>
      <c r="SGW4" s="48"/>
      <c r="SGX4" s="48"/>
      <c r="SGY4" s="48"/>
      <c r="SGZ4" s="48"/>
      <c r="SHA4" s="48"/>
      <c r="SHB4" s="48"/>
      <c r="SHC4" s="48"/>
      <c r="SHD4" s="48"/>
      <c r="SHE4" s="48"/>
      <c r="SHF4" s="48"/>
      <c r="SHG4" s="48"/>
      <c r="SHH4" s="48"/>
      <c r="SHI4" s="48"/>
      <c r="SHJ4" s="48"/>
      <c r="SHK4" s="48"/>
      <c r="SHL4" s="48"/>
      <c r="SHM4" s="48"/>
      <c r="SHN4" s="48"/>
      <c r="SHO4" s="48"/>
      <c r="SHP4" s="48"/>
      <c r="SHQ4" s="48"/>
      <c r="SHR4" s="48"/>
      <c r="SHS4" s="48"/>
      <c r="SHT4" s="48"/>
      <c r="SHU4" s="48"/>
      <c r="SHV4" s="48"/>
      <c r="SHW4" s="48"/>
      <c r="SHX4" s="48"/>
      <c r="SHY4" s="48"/>
      <c r="SHZ4" s="48"/>
      <c r="SIA4" s="48"/>
      <c r="SIB4" s="48"/>
      <c r="SIC4" s="48"/>
      <c r="SID4" s="48"/>
      <c r="SIE4" s="48"/>
      <c r="SIF4" s="48"/>
      <c r="SIG4" s="48"/>
      <c r="SIH4" s="48"/>
      <c r="SII4" s="48"/>
      <c r="SIJ4" s="48"/>
      <c r="SIK4" s="48"/>
      <c r="SIL4" s="48"/>
      <c r="SIM4" s="48"/>
      <c r="SIN4" s="48"/>
      <c r="SIO4" s="48"/>
      <c r="SIP4" s="48"/>
      <c r="SIQ4" s="48"/>
      <c r="SIR4" s="48"/>
      <c r="SIS4" s="48"/>
      <c r="SIT4" s="48"/>
      <c r="SIU4" s="48"/>
      <c r="SIV4" s="48"/>
      <c r="SIW4" s="48"/>
      <c r="SIX4" s="48"/>
      <c r="SIY4" s="48"/>
      <c r="SIZ4" s="48"/>
      <c r="SJA4" s="48"/>
      <c r="SJB4" s="48"/>
      <c r="SJC4" s="48"/>
      <c r="SJD4" s="48"/>
      <c r="SJE4" s="48"/>
      <c r="SJF4" s="48"/>
      <c r="SJG4" s="48"/>
      <c r="SJH4" s="48"/>
      <c r="SJI4" s="48"/>
      <c r="SJJ4" s="48"/>
      <c r="SJK4" s="48"/>
      <c r="SJL4" s="48"/>
      <c r="SJM4" s="48"/>
      <c r="SJN4" s="48"/>
      <c r="SJO4" s="48"/>
      <c r="SJP4" s="48"/>
      <c r="SJQ4" s="48"/>
      <c r="SJR4" s="48"/>
      <c r="SJS4" s="48"/>
      <c r="SJT4" s="48"/>
      <c r="SJU4" s="48"/>
      <c r="SJV4" s="48"/>
      <c r="SJW4" s="48"/>
      <c r="SJX4" s="48"/>
      <c r="SJY4" s="48"/>
      <c r="SJZ4" s="48"/>
      <c r="SKA4" s="48"/>
      <c r="SKB4" s="48"/>
      <c r="SKC4" s="48"/>
      <c r="SKD4" s="48"/>
      <c r="SKE4" s="48"/>
      <c r="SKF4" s="48"/>
      <c r="SKG4" s="48"/>
      <c r="SKH4" s="48"/>
      <c r="SKI4" s="48"/>
      <c r="SKJ4" s="48"/>
      <c r="SKK4" s="48"/>
      <c r="SKL4" s="48"/>
      <c r="SKM4" s="48"/>
      <c r="SKN4" s="48"/>
      <c r="SKO4" s="48"/>
      <c r="SKP4" s="48"/>
      <c r="SKQ4" s="48"/>
      <c r="SKR4" s="48"/>
      <c r="SKS4" s="48"/>
      <c r="SKT4" s="48"/>
      <c r="SKU4" s="48"/>
      <c r="SKV4" s="48"/>
      <c r="SKW4" s="48"/>
      <c r="SKX4" s="48"/>
      <c r="SKY4" s="48"/>
      <c r="SKZ4" s="48"/>
      <c r="SLA4" s="48"/>
      <c r="SLB4" s="48"/>
      <c r="SLC4" s="48"/>
      <c r="SLD4" s="48"/>
      <c r="SLE4" s="48"/>
      <c r="SLF4" s="48"/>
      <c r="SLG4" s="48"/>
      <c r="SLH4" s="48"/>
      <c r="SLI4" s="48"/>
      <c r="SLJ4" s="48"/>
      <c r="SLK4" s="48"/>
      <c r="SLL4" s="48"/>
      <c r="SLM4" s="48"/>
      <c r="SLN4" s="48"/>
      <c r="SLO4" s="48"/>
      <c r="SLP4" s="48"/>
      <c r="SLQ4" s="48"/>
      <c r="SLR4" s="48"/>
      <c r="SLS4" s="48"/>
      <c r="SLT4" s="48"/>
      <c r="SLU4" s="48"/>
      <c r="SLV4" s="48"/>
      <c r="SLW4" s="48"/>
      <c r="SLX4" s="48"/>
      <c r="SLY4" s="48"/>
      <c r="SLZ4" s="48"/>
      <c r="SMA4" s="48"/>
      <c r="SMB4" s="48"/>
      <c r="SMC4" s="48"/>
      <c r="SMD4" s="48"/>
      <c r="SME4" s="48"/>
      <c r="SMF4" s="48"/>
      <c r="SMG4" s="48"/>
      <c r="SMH4" s="48"/>
      <c r="SMI4" s="48"/>
      <c r="SMJ4" s="48"/>
      <c r="SMK4" s="48"/>
      <c r="SML4" s="48"/>
      <c r="SMM4" s="48"/>
      <c r="SMN4" s="48"/>
      <c r="SMO4" s="48"/>
      <c r="SMP4" s="48"/>
      <c r="SMQ4" s="48"/>
      <c r="SMR4" s="48"/>
      <c r="SMS4" s="48"/>
      <c r="SMT4" s="48"/>
      <c r="SMU4" s="48"/>
      <c r="SMV4" s="48"/>
      <c r="SMW4" s="48"/>
      <c r="SMX4" s="48"/>
      <c r="SMY4" s="48"/>
      <c r="SMZ4" s="48"/>
      <c r="SNA4" s="48"/>
      <c r="SNB4" s="48"/>
      <c r="SNC4" s="48"/>
      <c r="SND4" s="48"/>
      <c r="SNE4" s="48"/>
      <c r="SNF4" s="48"/>
      <c r="SNG4" s="48"/>
      <c r="SNH4" s="48"/>
      <c r="SNI4" s="48"/>
      <c r="SNJ4" s="48"/>
      <c r="SNK4" s="48"/>
      <c r="SNL4" s="48"/>
      <c r="SNM4" s="48"/>
      <c r="SNN4" s="48"/>
      <c r="SNO4" s="48"/>
      <c r="SNP4" s="48"/>
      <c r="SNQ4" s="48"/>
      <c r="SNR4" s="48"/>
      <c r="SNS4" s="48"/>
      <c r="SNT4" s="48"/>
      <c r="SNU4" s="48"/>
      <c r="SNV4" s="48"/>
      <c r="SNW4" s="48"/>
      <c r="SNX4" s="48"/>
      <c r="SNY4" s="48"/>
      <c r="SNZ4" s="48"/>
      <c r="SOA4" s="48"/>
      <c r="SOB4" s="48"/>
      <c r="SOC4" s="48"/>
      <c r="SOD4" s="48"/>
      <c r="SOE4" s="48"/>
      <c r="SOF4" s="48"/>
      <c r="SOG4" s="48"/>
      <c r="SOH4" s="48"/>
      <c r="SOI4" s="48"/>
      <c r="SOJ4" s="48"/>
      <c r="SOK4" s="48"/>
      <c r="SOL4" s="48"/>
      <c r="SOM4" s="48"/>
      <c r="SON4" s="48"/>
      <c r="SOO4" s="48"/>
      <c r="SOP4" s="48"/>
      <c r="SOQ4" s="48"/>
      <c r="SOR4" s="48"/>
      <c r="SOS4" s="48"/>
      <c r="SOT4" s="48"/>
      <c r="SOU4" s="48"/>
      <c r="SOV4" s="48"/>
      <c r="SOW4" s="48"/>
      <c r="SOX4" s="48"/>
      <c r="SOY4" s="48"/>
      <c r="SOZ4" s="48"/>
      <c r="SPA4" s="48"/>
      <c r="SPB4" s="48"/>
      <c r="SPC4" s="48"/>
      <c r="SPD4" s="48"/>
      <c r="SPE4" s="48"/>
      <c r="SPF4" s="48"/>
      <c r="SPG4" s="48"/>
      <c r="SPH4" s="48"/>
      <c r="SPI4" s="48"/>
      <c r="SPJ4" s="48"/>
      <c r="SPK4" s="48"/>
      <c r="SPL4" s="48"/>
      <c r="SPM4" s="48"/>
      <c r="SPN4" s="48"/>
      <c r="SPO4" s="48"/>
      <c r="SPP4" s="48"/>
      <c r="SPQ4" s="48"/>
      <c r="SPR4" s="48"/>
      <c r="SPS4" s="48"/>
      <c r="SPT4" s="48"/>
      <c r="SPU4" s="48"/>
      <c r="SPV4" s="48"/>
      <c r="SPW4" s="48"/>
      <c r="SPX4" s="48"/>
      <c r="SPY4" s="48"/>
      <c r="SPZ4" s="48"/>
      <c r="SQA4" s="48"/>
      <c r="SQB4" s="48"/>
      <c r="SQC4" s="48"/>
      <c r="SQD4" s="48"/>
      <c r="SQE4" s="48"/>
      <c r="SQF4" s="48"/>
      <c r="SQG4" s="48"/>
      <c r="SQH4" s="48"/>
      <c r="SQI4" s="48"/>
      <c r="SQJ4" s="48"/>
      <c r="SQK4" s="48"/>
      <c r="SQL4" s="48"/>
      <c r="SQM4" s="48"/>
      <c r="SQN4" s="48"/>
      <c r="SQO4" s="48"/>
      <c r="SQP4" s="48"/>
      <c r="SQQ4" s="48"/>
      <c r="SQR4" s="48"/>
      <c r="SQS4" s="48"/>
      <c r="SQT4" s="48"/>
      <c r="SQU4" s="48"/>
      <c r="SQV4" s="48"/>
      <c r="SQW4" s="48"/>
      <c r="SQX4" s="48"/>
      <c r="SQY4" s="48"/>
      <c r="SQZ4" s="48"/>
      <c r="SRA4" s="48"/>
      <c r="SRB4" s="48"/>
      <c r="SRC4" s="48"/>
      <c r="SRD4" s="48"/>
      <c r="SRE4" s="48"/>
      <c r="SRF4" s="48"/>
      <c r="SRG4" s="48"/>
      <c r="SRH4" s="48"/>
      <c r="SRI4" s="48"/>
      <c r="SRJ4" s="48"/>
      <c r="SRK4" s="48"/>
      <c r="SRL4" s="48"/>
      <c r="SRM4" s="48"/>
      <c r="SRN4" s="48"/>
      <c r="SRO4" s="48"/>
      <c r="SRP4" s="48"/>
      <c r="SRQ4" s="48"/>
      <c r="SRR4" s="48"/>
      <c r="SRS4" s="48"/>
      <c r="SRT4" s="48"/>
      <c r="SRU4" s="48"/>
      <c r="SRV4" s="48"/>
      <c r="SRW4" s="48"/>
      <c r="SRX4" s="48"/>
      <c r="SRY4" s="48"/>
      <c r="SRZ4" s="48"/>
      <c r="SSA4" s="48"/>
      <c r="SSB4" s="48"/>
      <c r="SSC4" s="48"/>
      <c r="SSD4" s="48"/>
      <c r="SSE4" s="48"/>
      <c r="SSF4" s="48"/>
      <c r="SSG4" s="48"/>
      <c r="SSH4" s="48"/>
      <c r="SSI4" s="48"/>
      <c r="SSJ4" s="48"/>
      <c r="SSK4" s="48"/>
      <c r="SSL4" s="48"/>
      <c r="SSM4" s="48"/>
      <c r="SSN4" s="48"/>
      <c r="SSO4" s="48"/>
      <c r="SSP4" s="48"/>
      <c r="SSQ4" s="48"/>
      <c r="SSR4" s="48"/>
      <c r="SSS4" s="48"/>
      <c r="SST4" s="48"/>
      <c r="SSU4" s="48"/>
      <c r="SSV4" s="48"/>
      <c r="SSW4" s="48"/>
      <c r="SSX4" s="48"/>
      <c r="SSY4" s="48"/>
      <c r="SSZ4" s="48"/>
      <c r="STA4" s="48"/>
      <c r="STB4" s="48"/>
      <c r="STC4" s="48"/>
      <c r="STD4" s="48"/>
      <c r="STE4" s="48"/>
      <c r="STF4" s="48"/>
      <c r="STG4" s="48"/>
      <c r="STH4" s="48"/>
      <c r="STI4" s="48"/>
      <c r="STJ4" s="48"/>
      <c r="STK4" s="48"/>
      <c r="STL4" s="48"/>
      <c r="STM4" s="48"/>
      <c r="STN4" s="48"/>
      <c r="STO4" s="48"/>
      <c r="STP4" s="48"/>
      <c r="STQ4" s="48"/>
      <c r="STR4" s="48"/>
      <c r="STS4" s="48"/>
      <c r="STT4" s="48"/>
      <c r="STU4" s="48"/>
      <c r="STV4" s="48"/>
      <c r="STW4" s="48"/>
      <c r="STX4" s="48"/>
      <c r="STY4" s="48"/>
      <c r="STZ4" s="48"/>
      <c r="SUA4" s="48"/>
      <c r="SUB4" s="48"/>
      <c r="SUC4" s="48"/>
      <c r="SUD4" s="48"/>
      <c r="SUE4" s="48"/>
      <c r="SUF4" s="48"/>
      <c r="SUG4" s="48"/>
      <c r="SUH4" s="48"/>
      <c r="SUI4" s="48"/>
      <c r="SUJ4" s="48"/>
      <c r="SUK4" s="48"/>
      <c r="SUL4" s="48"/>
      <c r="SUM4" s="48"/>
      <c r="SUN4" s="48"/>
      <c r="SUO4" s="48"/>
      <c r="SUP4" s="48"/>
      <c r="SUQ4" s="48"/>
      <c r="SUR4" s="48"/>
      <c r="SUS4" s="48"/>
      <c r="SUT4" s="48"/>
      <c r="SUU4" s="48"/>
      <c r="SUV4" s="48"/>
      <c r="SUW4" s="48"/>
      <c r="SUX4" s="48"/>
      <c r="SUY4" s="48"/>
      <c r="SUZ4" s="48"/>
      <c r="SVA4" s="48"/>
      <c r="SVB4" s="48"/>
      <c r="SVC4" s="48"/>
      <c r="SVD4" s="48"/>
      <c r="SVE4" s="48"/>
      <c r="SVF4" s="48"/>
      <c r="SVG4" s="48"/>
      <c r="SVH4" s="48"/>
      <c r="SVI4" s="48"/>
      <c r="SVJ4" s="48"/>
      <c r="SVK4" s="48"/>
      <c r="SVL4" s="48"/>
      <c r="SVM4" s="48"/>
      <c r="SVN4" s="48"/>
      <c r="SVO4" s="48"/>
      <c r="SVP4" s="48"/>
      <c r="SVQ4" s="48"/>
      <c r="SVR4" s="48"/>
      <c r="SVS4" s="48"/>
      <c r="SVT4" s="48"/>
      <c r="SVU4" s="48"/>
      <c r="SVV4" s="48"/>
      <c r="SVW4" s="48"/>
      <c r="SVX4" s="48"/>
      <c r="SVY4" s="48"/>
      <c r="SVZ4" s="48"/>
      <c r="SWA4" s="48"/>
      <c r="SWB4" s="48"/>
      <c r="SWC4" s="48"/>
      <c r="SWD4" s="48"/>
      <c r="SWE4" s="48"/>
      <c r="SWF4" s="48"/>
      <c r="SWG4" s="48"/>
      <c r="SWH4" s="48"/>
      <c r="SWI4" s="48"/>
      <c r="SWJ4" s="48"/>
      <c r="SWK4" s="48"/>
      <c r="SWL4" s="48"/>
      <c r="SWM4" s="48"/>
      <c r="SWN4" s="48"/>
      <c r="SWO4" s="48"/>
      <c r="SWP4" s="48"/>
      <c r="SWQ4" s="48"/>
      <c r="SWR4" s="48"/>
      <c r="SWS4" s="48"/>
      <c r="SWT4" s="48"/>
      <c r="SWU4" s="48"/>
      <c r="SWV4" s="48"/>
      <c r="SWW4" s="48"/>
      <c r="SWX4" s="48"/>
      <c r="SWY4" s="48"/>
      <c r="SWZ4" s="48"/>
      <c r="SXA4" s="48"/>
      <c r="SXB4" s="48"/>
      <c r="SXC4" s="48"/>
      <c r="SXD4" s="48"/>
      <c r="SXE4" s="48"/>
      <c r="SXF4" s="48"/>
      <c r="SXG4" s="48"/>
      <c r="SXH4" s="48"/>
      <c r="SXI4" s="48"/>
      <c r="SXJ4" s="48"/>
      <c r="SXK4" s="48"/>
      <c r="SXL4" s="48"/>
      <c r="SXM4" s="48"/>
      <c r="SXN4" s="48"/>
      <c r="SXO4" s="48"/>
      <c r="SXP4" s="48"/>
      <c r="SXQ4" s="48"/>
      <c r="SXR4" s="48"/>
      <c r="SXS4" s="48"/>
      <c r="SXT4" s="48"/>
      <c r="SXU4" s="48"/>
      <c r="SXV4" s="48"/>
      <c r="SXW4" s="48"/>
      <c r="SXX4" s="48"/>
      <c r="SXY4" s="48"/>
      <c r="SXZ4" s="48"/>
      <c r="SYA4" s="48"/>
      <c r="SYB4" s="48"/>
      <c r="SYC4" s="48"/>
      <c r="SYD4" s="48"/>
      <c r="SYE4" s="48"/>
      <c r="SYF4" s="48"/>
      <c r="SYG4" s="48"/>
      <c r="SYH4" s="48"/>
      <c r="SYI4" s="48"/>
      <c r="SYJ4" s="48"/>
      <c r="SYK4" s="48"/>
      <c r="SYL4" s="48"/>
      <c r="SYM4" s="48"/>
      <c r="SYN4" s="48"/>
      <c r="SYO4" s="48"/>
      <c r="SYP4" s="48"/>
      <c r="SYQ4" s="48"/>
      <c r="SYR4" s="48"/>
      <c r="SYS4" s="48"/>
      <c r="SYT4" s="48"/>
      <c r="SYU4" s="48"/>
      <c r="SYV4" s="48"/>
      <c r="SYW4" s="48"/>
      <c r="SYX4" s="48"/>
      <c r="SYY4" s="48"/>
      <c r="SYZ4" s="48"/>
      <c r="SZA4" s="48"/>
      <c r="SZB4" s="48"/>
      <c r="SZC4" s="48"/>
      <c r="SZD4" s="48"/>
      <c r="SZE4" s="48"/>
      <c r="SZF4" s="48"/>
      <c r="SZG4" s="48"/>
      <c r="SZH4" s="48"/>
      <c r="SZI4" s="48"/>
      <c r="SZJ4" s="48"/>
      <c r="SZK4" s="48"/>
      <c r="SZL4" s="48"/>
      <c r="SZM4" s="48"/>
      <c r="SZN4" s="48"/>
      <c r="SZO4" s="48"/>
      <c r="SZP4" s="48"/>
      <c r="SZQ4" s="48"/>
      <c r="SZR4" s="48"/>
      <c r="SZS4" s="48"/>
      <c r="SZT4" s="48"/>
      <c r="SZU4" s="48"/>
      <c r="SZV4" s="48"/>
      <c r="SZW4" s="48"/>
      <c r="SZX4" s="48"/>
      <c r="SZY4" s="48"/>
      <c r="SZZ4" s="48"/>
      <c r="TAA4" s="48"/>
      <c r="TAB4" s="48"/>
      <c r="TAC4" s="48"/>
      <c r="TAD4" s="48"/>
      <c r="TAE4" s="48"/>
      <c r="TAF4" s="48"/>
      <c r="TAG4" s="48"/>
      <c r="TAH4" s="48"/>
      <c r="TAI4" s="48"/>
      <c r="TAJ4" s="48"/>
      <c r="TAK4" s="48"/>
      <c r="TAL4" s="48"/>
      <c r="TAM4" s="48"/>
      <c r="TAN4" s="48"/>
      <c r="TAO4" s="48"/>
      <c r="TAP4" s="48"/>
      <c r="TAQ4" s="48"/>
      <c r="TAR4" s="48"/>
      <c r="TAS4" s="48"/>
      <c r="TAT4" s="48"/>
      <c r="TAU4" s="48"/>
      <c r="TAV4" s="48"/>
      <c r="TAW4" s="48"/>
      <c r="TAX4" s="48"/>
      <c r="TAY4" s="48"/>
      <c r="TAZ4" s="48"/>
      <c r="TBA4" s="48"/>
      <c r="TBB4" s="48"/>
      <c r="TBC4" s="48"/>
      <c r="TBD4" s="48"/>
      <c r="TBE4" s="48"/>
      <c r="TBF4" s="48"/>
      <c r="TBG4" s="48"/>
      <c r="TBH4" s="48"/>
      <c r="TBI4" s="48"/>
      <c r="TBJ4" s="48"/>
      <c r="TBK4" s="48"/>
      <c r="TBL4" s="48"/>
      <c r="TBM4" s="48"/>
      <c r="TBN4" s="48"/>
      <c r="TBO4" s="48"/>
      <c r="TBP4" s="48"/>
      <c r="TBQ4" s="48"/>
      <c r="TBR4" s="48"/>
      <c r="TBS4" s="48"/>
      <c r="TBT4" s="48"/>
      <c r="TBU4" s="48"/>
      <c r="TBV4" s="48"/>
      <c r="TBW4" s="48"/>
      <c r="TBX4" s="48"/>
      <c r="TBY4" s="48"/>
      <c r="TBZ4" s="48"/>
      <c r="TCA4" s="48"/>
      <c r="TCB4" s="48"/>
      <c r="TCC4" s="48"/>
      <c r="TCD4" s="48"/>
      <c r="TCE4" s="48"/>
      <c r="TCF4" s="48"/>
      <c r="TCG4" s="48"/>
      <c r="TCH4" s="48"/>
      <c r="TCI4" s="48"/>
      <c r="TCJ4" s="48"/>
      <c r="TCK4" s="48"/>
      <c r="TCL4" s="48"/>
      <c r="TCM4" s="48"/>
      <c r="TCN4" s="48"/>
      <c r="TCO4" s="48"/>
      <c r="TCP4" s="48"/>
      <c r="TCQ4" s="48"/>
      <c r="TCR4" s="48"/>
      <c r="TCS4" s="48"/>
      <c r="TCT4" s="48"/>
      <c r="TCU4" s="48"/>
      <c r="TCV4" s="48"/>
      <c r="TCW4" s="48"/>
      <c r="TCX4" s="48"/>
      <c r="TCY4" s="48"/>
      <c r="TCZ4" s="48"/>
      <c r="TDA4" s="48"/>
      <c r="TDB4" s="48"/>
      <c r="TDC4" s="48"/>
      <c r="TDD4" s="48"/>
      <c r="TDE4" s="48"/>
      <c r="TDF4" s="48"/>
      <c r="TDG4" s="48"/>
      <c r="TDH4" s="48"/>
      <c r="TDI4" s="48"/>
      <c r="TDJ4" s="48"/>
      <c r="TDK4" s="48"/>
      <c r="TDL4" s="48"/>
      <c r="TDM4" s="48"/>
      <c r="TDN4" s="48"/>
      <c r="TDO4" s="48"/>
      <c r="TDP4" s="48"/>
      <c r="TDQ4" s="48"/>
      <c r="TDR4" s="48"/>
      <c r="TDS4" s="48"/>
      <c r="TDT4" s="48"/>
      <c r="TDU4" s="48"/>
      <c r="TDV4" s="48"/>
      <c r="TDW4" s="48"/>
      <c r="TDX4" s="48"/>
      <c r="TDY4" s="48"/>
      <c r="TDZ4" s="48"/>
      <c r="TEA4" s="48"/>
      <c r="TEB4" s="48"/>
      <c r="TEC4" s="48"/>
      <c r="TED4" s="48"/>
      <c r="TEE4" s="48"/>
      <c r="TEF4" s="48"/>
      <c r="TEG4" s="48"/>
      <c r="TEH4" s="48"/>
      <c r="TEI4" s="48"/>
      <c r="TEJ4" s="48"/>
      <c r="TEK4" s="48"/>
      <c r="TEL4" s="48"/>
      <c r="TEM4" s="48"/>
      <c r="TEN4" s="48"/>
      <c r="TEO4" s="48"/>
      <c r="TEP4" s="48"/>
      <c r="TEQ4" s="48"/>
      <c r="TER4" s="48"/>
      <c r="TES4" s="48"/>
      <c r="TET4" s="48"/>
      <c r="TEU4" s="48"/>
      <c r="TEV4" s="48"/>
      <c r="TEW4" s="48"/>
      <c r="TEX4" s="48"/>
      <c r="TEY4" s="48"/>
      <c r="TEZ4" s="48"/>
      <c r="TFA4" s="48"/>
      <c r="TFB4" s="48"/>
      <c r="TFC4" s="48"/>
      <c r="TFD4" s="48"/>
      <c r="TFE4" s="48"/>
      <c r="TFF4" s="48"/>
      <c r="TFG4" s="48"/>
      <c r="TFH4" s="48"/>
      <c r="TFI4" s="48"/>
      <c r="TFJ4" s="48"/>
      <c r="TFK4" s="48"/>
      <c r="TFL4" s="48"/>
      <c r="TFM4" s="48"/>
      <c r="TFN4" s="48"/>
      <c r="TFO4" s="48"/>
      <c r="TFP4" s="48"/>
      <c r="TFQ4" s="48"/>
      <c r="TFR4" s="48"/>
      <c r="TFS4" s="48"/>
      <c r="TFT4" s="48"/>
      <c r="TFU4" s="48"/>
      <c r="TFV4" s="48"/>
      <c r="TFW4" s="48"/>
      <c r="TFX4" s="48"/>
      <c r="TFY4" s="48"/>
      <c r="TFZ4" s="48"/>
      <c r="TGA4" s="48"/>
      <c r="TGB4" s="48"/>
      <c r="TGC4" s="48"/>
      <c r="TGD4" s="48"/>
      <c r="TGE4" s="48"/>
      <c r="TGF4" s="48"/>
      <c r="TGG4" s="48"/>
      <c r="TGH4" s="48"/>
      <c r="TGI4" s="48"/>
      <c r="TGJ4" s="48"/>
      <c r="TGK4" s="48"/>
      <c r="TGL4" s="48"/>
      <c r="TGM4" s="48"/>
      <c r="TGN4" s="48"/>
      <c r="TGO4" s="48"/>
      <c r="TGP4" s="48"/>
      <c r="TGQ4" s="48"/>
      <c r="TGR4" s="48"/>
      <c r="TGS4" s="48"/>
      <c r="TGT4" s="48"/>
      <c r="TGU4" s="48"/>
      <c r="TGV4" s="48"/>
      <c r="TGW4" s="48"/>
      <c r="TGX4" s="48"/>
      <c r="TGY4" s="48"/>
      <c r="TGZ4" s="48"/>
      <c r="THA4" s="48"/>
      <c r="THB4" s="48"/>
      <c r="THC4" s="48"/>
      <c r="THD4" s="48"/>
      <c r="THE4" s="48"/>
      <c r="THF4" s="48"/>
      <c r="THG4" s="48"/>
      <c r="THH4" s="48"/>
      <c r="THI4" s="48"/>
      <c r="THJ4" s="48"/>
      <c r="THK4" s="48"/>
      <c r="THL4" s="48"/>
      <c r="THM4" s="48"/>
      <c r="THN4" s="48"/>
      <c r="THO4" s="48"/>
      <c r="THP4" s="48"/>
      <c r="THQ4" s="48"/>
      <c r="THR4" s="48"/>
      <c r="THS4" s="48"/>
      <c r="THT4" s="48"/>
      <c r="THU4" s="48"/>
      <c r="THV4" s="48"/>
      <c r="THW4" s="48"/>
      <c r="THX4" s="48"/>
      <c r="THY4" s="48"/>
      <c r="THZ4" s="48"/>
      <c r="TIA4" s="48"/>
      <c r="TIB4" s="48"/>
      <c r="TIC4" s="48"/>
      <c r="TID4" s="48"/>
      <c r="TIE4" s="48"/>
      <c r="TIF4" s="48"/>
      <c r="TIG4" s="48"/>
      <c r="TIH4" s="48"/>
      <c r="TII4" s="48"/>
      <c r="TIJ4" s="48"/>
      <c r="TIK4" s="48"/>
      <c r="TIL4" s="48"/>
      <c r="TIM4" s="48"/>
      <c r="TIN4" s="48"/>
      <c r="TIO4" s="48"/>
      <c r="TIP4" s="48"/>
      <c r="TIQ4" s="48"/>
      <c r="TIR4" s="48"/>
      <c r="TIS4" s="48"/>
      <c r="TIT4" s="48"/>
      <c r="TIU4" s="48"/>
      <c r="TIV4" s="48"/>
      <c r="TIW4" s="48"/>
      <c r="TIX4" s="48"/>
      <c r="TIY4" s="48"/>
      <c r="TIZ4" s="48"/>
      <c r="TJA4" s="48"/>
      <c r="TJB4" s="48"/>
      <c r="TJC4" s="48"/>
      <c r="TJD4" s="48"/>
      <c r="TJE4" s="48"/>
      <c r="TJF4" s="48"/>
      <c r="TJG4" s="48"/>
      <c r="TJH4" s="48"/>
      <c r="TJI4" s="48"/>
      <c r="TJJ4" s="48"/>
      <c r="TJK4" s="48"/>
      <c r="TJL4" s="48"/>
      <c r="TJM4" s="48"/>
      <c r="TJN4" s="48"/>
      <c r="TJO4" s="48"/>
      <c r="TJP4" s="48"/>
      <c r="TJQ4" s="48"/>
      <c r="TJR4" s="48"/>
      <c r="TJS4" s="48"/>
      <c r="TJT4" s="48"/>
      <c r="TJU4" s="48"/>
      <c r="TJV4" s="48"/>
      <c r="TJW4" s="48"/>
      <c r="TJX4" s="48"/>
      <c r="TJY4" s="48"/>
      <c r="TJZ4" s="48"/>
      <c r="TKA4" s="48"/>
      <c r="TKB4" s="48"/>
      <c r="TKC4" s="48"/>
      <c r="TKD4" s="48"/>
      <c r="TKE4" s="48"/>
      <c r="TKF4" s="48"/>
      <c r="TKG4" s="48"/>
      <c r="TKH4" s="48"/>
      <c r="TKI4" s="48"/>
      <c r="TKJ4" s="48"/>
      <c r="TKK4" s="48"/>
      <c r="TKL4" s="48"/>
      <c r="TKM4" s="48"/>
      <c r="TKN4" s="48"/>
      <c r="TKO4" s="48"/>
      <c r="TKP4" s="48"/>
      <c r="TKQ4" s="48"/>
      <c r="TKR4" s="48"/>
      <c r="TKS4" s="48"/>
      <c r="TKT4" s="48"/>
      <c r="TKU4" s="48"/>
      <c r="TKV4" s="48"/>
      <c r="TKW4" s="48"/>
      <c r="TKX4" s="48"/>
      <c r="TKY4" s="48"/>
      <c r="TKZ4" s="48"/>
      <c r="TLA4" s="48"/>
      <c r="TLB4" s="48"/>
      <c r="TLC4" s="48"/>
      <c r="TLD4" s="48"/>
      <c r="TLE4" s="48"/>
      <c r="TLF4" s="48"/>
      <c r="TLG4" s="48"/>
      <c r="TLH4" s="48"/>
      <c r="TLI4" s="48"/>
      <c r="TLJ4" s="48"/>
      <c r="TLK4" s="48"/>
      <c r="TLL4" s="48"/>
      <c r="TLM4" s="48"/>
      <c r="TLN4" s="48"/>
      <c r="TLO4" s="48"/>
      <c r="TLP4" s="48"/>
      <c r="TLQ4" s="48"/>
      <c r="TLR4" s="48"/>
      <c r="TLS4" s="48"/>
      <c r="TLT4" s="48"/>
      <c r="TLU4" s="48"/>
      <c r="TLV4" s="48"/>
      <c r="TLW4" s="48"/>
      <c r="TLX4" s="48"/>
      <c r="TLY4" s="48"/>
      <c r="TLZ4" s="48"/>
      <c r="TMA4" s="48"/>
      <c r="TMB4" s="48"/>
      <c r="TMC4" s="48"/>
      <c r="TMD4" s="48"/>
      <c r="TME4" s="48"/>
      <c r="TMF4" s="48"/>
      <c r="TMG4" s="48"/>
      <c r="TMH4" s="48"/>
      <c r="TMI4" s="48"/>
      <c r="TMJ4" s="48"/>
      <c r="TMK4" s="48"/>
      <c r="TML4" s="48"/>
      <c r="TMM4" s="48"/>
      <c r="TMN4" s="48"/>
      <c r="TMO4" s="48"/>
      <c r="TMP4" s="48"/>
      <c r="TMQ4" s="48"/>
      <c r="TMR4" s="48"/>
      <c r="TMS4" s="48"/>
      <c r="TMT4" s="48"/>
      <c r="TMU4" s="48"/>
      <c r="TMV4" s="48"/>
      <c r="TMW4" s="48"/>
      <c r="TMX4" s="48"/>
      <c r="TMY4" s="48"/>
      <c r="TMZ4" s="48"/>
      <c r="TNA4" s="48"/>
      <c r="TNB4" s="48"/>
      <c r="TNC4" s="48"/>
      <c r="TND4" s="48"/>
      <c r="TNE4" s="48"/>
      <c r="TNF4" s="48"/>
      <c r="TNG4" s="48"/>
      <c r="TNH4" s="48"/>
      <c r="TNI4" s="48"/>
      <c r="TNJ4" s="48"/>
      <c r="TNK4" s="48"/>
      <c r="TNL4" s="48"/>
      <c r="TNM4" s="48"/>
      <c r="TNN4" s="48"/>
      <c r="TNO4" s="48"/>
      <c r="TNP4" s="48"/>
      <c r="TNQ4" s="48"/>
      <c r="TNR4" s="48"/>
      <c r="TNS4" s="48"/>
      <c r="TNT4" s="48"/>
      <c r="TNU4" s="48"/>
      <c r="TNV4" s="48"/>
      <c r="TNW4" s="48"/>
      <c r="TNX4" s="48"/>
      <c r="TNY4" s="48"/>
      <c r="TNZ4" s="48"/>
      <c r="TOA4" s="48"/>
      <c r="TOB4" s="48"/>
      <c r="TOC4" s="48"/>
      <c r="TOD4" s="48"/>
      <c r="TOE4" s="48"/>
      <c r="TOF4" s="48"/>
      <c r="TOG4" s="48"/>
      <c r="TOH4" s="48"/>
      <c r="TOI4" s="48"/>
      <c r="TOJ4" s="48"/>
      <c r="TOK4" s="48"/>
      <c r="TOL4" s="48"/>
      <c r="TOM4" s="48"/>
      <c r="TON4" s="48"/>
      <c r="TOO4" s="48"/>
      <c r="TOP4" s="48"/>
      <c r="TOQ4" s="48"/>
      <c r="TOR4" s="48"/>
      <c r="TOS4" s="48"/>
      <c r="TOT4" s="48"/>
      <c r="TOU4" s="48"/>
      <c r="TOV4" s="48"/>
      <c r="TOW4" s="48"/>
      <c r="TOX4" s="48"/>
      <c r="TOY4" s="48"/>
      <c r="TOZ4" s="48"/>
      <c r="TPA4" s="48"/>
      <c r="TPB4" s="48"/>
      <c r="TPC4" s="48"/>
      <c r="TPD4" s="48"/>
      <c r="TPE4" s="48"/>
      <c r="TPF4" s="48"/>
      <c r="TPG4" s="48"/>
      <c r="TPH4" s="48"/>
      <c r="TPI4" s="48"/>
      <c r="TPJ4" s="48"/>
      <c r="TPK4" s="48"/>
      <c r="TPL4" s="48"/>
      <c r="TPM4" s="48"/>
      <c r="TPN4" s="48"/>
      <c r="TPO4" s="48"/>
      <c r="TPP4" s="48"/>
      <c r="TPQ4" s="48"/>
      <c r="TPR4" s="48"/>
      <c r="TPS4" s="48"/>
      <c r="TPT4" s="48"/>
      <c r="TPU4" s="48"/>
      <c r="TPV4" s="48"/>
      <c r="TPW4" s="48"/>
      <c r="TPX4" s="48"/>
      <c r="TPY4" s="48"/>
      <c r="TPZ4" s="48"/>
      <c r="TQA4" s="48"/>
      <c r="TQB4" s="48"/>
      <c r="TQC4" s="48"/>
      <c r="TQD4" s="48"/>
      <c r="TQE4" s="48"/>
      <c r="TQF4" s="48"/>
      <c r="TQG4" s="48"/>
      <c r="TQH4" s="48"/>
      <c r="TQI4" s="48"/>
      <c r="TQJ4" s="48"/>
      <c r="TQK4" s="48"/>
      <c r="TQL4" s="48"/>
      <c r="TQM4" s="48"/>
      <c r="TQN4" s="48"/>
      <c r="TQO4" s="48"/>
      <c r="TQP4" s="48"/>
      <c r="TQQ4" s="48"/>
      <c r="TQR4" s="48"/>
      <c r="TQS4" s="48"/>
      <c r="TQT4" s="48"/>
      <c r="TQU4" s="48"/>
      <c r="TQV4" s="48"/>
      <c r="TQW4" s="48"/>
      <c r="TQX4" s="48"/>
      <c r="TQY4" s="48"/>
      <c r="TQZ4" s="48"/>
      <c r="TRA4" s="48"/>
      <c r="TRB4" s="48"/>
      <c r="TRC4" s="48"/>
      <c r="TRD4" s="48"/>
      <c r="TRE4" s="48"/>
      <c r="TRF4" s="48"/>
      <c r="TRG4" s="48"/>
      <c r="TRH4" s="48"/>
      <c r="TRI4" s="48"/>
      <c r="TRJ4" s="48"/>
      <c r="TRK4" s="48"/>
      <c r="TRL4" s="48"/>
      <c r="TRM4" s="48"/>
      <c r="TRN4" s="48"/>
      <c r="TRO4" s="48"/>
      <c r="TRP4" s="48"/>
      <c r="TRQ4" s="48"/>
      <c r="TRR4" s="48"/>
      <c r="TRS4" s="48"/>
      <c r="TRT4" s="48"/>
      <c r="TRU4" s="48"/>
      <c r="TRV4" s="48"/>
      <c r="TRW4" s="48"/>
      <c r="TRX4" s="48"/>
      <c r="TRY4" s="48"/>
      <c r="TRZ4" s="48"/>
      <c r="TSA4" s="48"/>
      <c r="TSB4" s="48"/>
      <c r="TSC4" s="48"/>
      <c r="TSD4" s="48"/>
      <c r="TSE4" s="48"/>
      <c r="TSF4" s="48"/>
      <c r="TSG4" s="48"/>
      <c r="TSH4" s="48"/>
      <c r="TSI4" s="48"/>
      <c r="TSJ4" s="48"/>
      <c r="TSK4" s="48"/>
      <c r="TSL4" s="48"/>
      <c r="TSM4" s="48"/>
      <c r="TSN4" s="48"/>
      <c r="TSO4" s="48"/>
      <c r="TSP4" s="48"/>
      <c r="TSQ4" s="48"/>
      <c r="TSR4" s="48"/>
      <c r="TSS4" s="48"/>
      <c r="TST4" s="48"/>
      <c r="TSU4" s="48"/>
      <c r="TSV4" s="48"/>
      <c r="TSW4" s="48"/>
      <c r="TSX4" s="48"/>
      <c r="TSY4" s="48"/>
      <c r="TSZ4" s="48"/>
      <c r="TTA4" s="48"/>
      <c r="TTB4" s="48"/>
      <c r="TTC4" s="48"/>
      <c r="TTD4" s="48"/>
      <c r="TTE4" s="48"/>
      <c r="TTF4" s="48"/>
      <c r="TTG4" s="48"/>
      <c r="TTH4" s="48"/>
      <c r="TTI4" s="48"/>
      <c r="TTJ4" s="48"/>
      <c r="TTK4" s="48"/>
      <c r="TTL4" s="48"/>
      <c r="TTM4" s="48"/>
      <c r="TTN4" s="48"/>
      <c r="TTO4" s="48"/>
      <c r="TTP4" s="48"/>
      <c r="TTQ4" s="48"/>
      <c r="TTR4" s="48"/>
      <c r="TTS4" s="48"/>
      <c r="TTT4" s="48"/>
      <c r="TTU4" s="48"/>
      <c r="TTV4" s="48"/>
      <c r="TTW4" s="48"/>
      <c r="TTX4" s="48"/>
      <c r="TTY4" s="48"/>
      <c r="TTZ4" s="48"/>
      <c r="TUA4" s="48"/>
      <c r="TUB4" s="48"/>
      <c r="TUC4" s="48"/>
      <c r="TUD4" s="48"/>
      <c r="TUE4" s="48"/>
      <c r="TUF4" s="48"/>
      <c r="TUG4" s="48"/>
      <c r="TUH4" s="48"/>
      <c r="TUI4" s="48"/>
      <c r="TUJ4" s="48"/>
      <c r="TUK4" s="48"/>
      <c r="TUL4" s="48"/>
      <c r="TUM4" s="48"/>
      <c r="TUN4" s="48"/>
      <c r="TUO4" s="48"/>
      <c r="TUP4" s="48"/>
      <c r="TUQ4" s="48"/>
      <c r="TUR4" s="48"/>
      <c r="TUS4" s="48"/>
      <c r="TUT4" s="48"/>
      <c r="TUU4" s="48"/>
      <c r="TUV4" s="48"/>
      <c r="TUW4" s="48"/>
      <c r="TUX4" s="48"/>
      <c r="TUY4" s="48"/>
      <c r="TUZ4" s="48"/>
      <c r="TVA4" s="48"/>
      <c r="TVB4" s="48"/>
      <c r="TVC4" s="48"/>
      <c r="TVD4" s="48"/>
      <c r="TVE4" s="48"/>
      <c r="TVF4" s="48"/>
      <c r="TVG4" s="48"/>
      <c r="TVH4" s="48"/>
      <c r="TVI4" s="48"/>
      <c r="TVJ4" s="48"/>
      <c r="TVK4" s="48"/>
      <c r="TVL4" s="48"/>
      <c r="TVM4" s="48"/>
      <c r="TVN4" s="48"/>
      <c r="TVO4" s="48"/>
      <c r="TVP4" s="48"/>
      <c r="TVQ4" s="48"/>
      <c r="TVR4" s="48"/>
      <c r="TVS4" s="48"/>
      <c r="TVT4" s="48"/>
      <c r="TVU4" s="48"/>
      <c r="TVV4" s="48"/>
      <c r="TVW4" s="48"/>
      <c r="TVX4" s="48"/>
      <c r="TVY4" s="48"/>
      <c r="TVZ4" s="48"/>
      <c r="TWA4" s="48"/>
      <c r="TWB4" s="48"/>
      <c r="TWC4" s="48"/>
      <c r="TWD4" s="48"/>
      <c r="TWE4" s="48"/>
      <c r="TWF4" s="48"/>
      <c r="TWG4" s="48"/>
      <c r="TWH4" s="48"/>
      <c r="TWI4" s="48"/>
      <c r="TWJ4" s="48"/>
      <c r="TWK4" s="48"/>
      <c r="TWL4" s="48"/>
      <c r="TWM4" s="48"/>
      <c r="TWN4" s="48"/>
      <c r="TWO4" s="48"/>
      <c r="TWP4" s="48"/>
      <c r="TWQ4" s="48"/>
      <c r="TWR4" s="48"/>
      <c r="TWS4" s="48"/>
      <c r="TWT4" s="48"/>
      <c r="TWU4" s="48"/>
      <c r="TWV4" s="48"/>
      <c r="TWW4" s="48"/>
      <c r="TWX4" s="48"/>
      <c r="TWY4" s="48"/>
      <c r="TWZ4" s="48"/>
      <c r="TXA4" s="48"/>
      <c r="TXB4" s="48"/>
      <c r="TXC4" s="48"/>
      <c r="TXD4" s="48"/>
      <c r="TXE4" s="48"/>
      <c r="TXF4" s="48"/>
      <c r="TXG4" s="48"/>
      <c r="TXH4" s="48"/>
      <c r="TXI4" s="48"/>
      <c r="TXJ4" s="48"/>
      <c r="TXK4" s="48"/>
      <c r="TXL4" s="48"/>
      <c r="TXM4" s="48"/>
      <c r="TXN4" s="48"/>
      <c r="TXO4" s="48"/>
      <c r="TXP4" s="48"/>
      <c r="TXQ4" s="48"/>
      <c r="TXR4" s="48"/>
      <c r="TXS4" s="48"/>
      <c r="TXT4" s="48"/>
      <c r="TXU4" s="48"/>
      <c r="TXV4" s="48"/>
      <c r="TXW4" s="48"/>
      <c r="TXX4" s="48"/>
      <c r="TXY4" s="48"/>
      <c r="TXZ4" s="48"/>
      <c r="TYA4" s="48"/>
      <c r="TYB4" s="48"/>
      <c r="TYC4" s="48"/>
      <c r="TYD4" s="48"/>
      <c r="TYE4" s="48"/>
      <c r="TYF4" s="48"/>
      <c r="TYG4" s="48"/>
      <c r="TYH4" s="48"/>
      <c r="TYI4" s="48"/>
      <c r="TYJ4" s="48"/>
      <c r="TYK4" s="48"/>
      <c r="TYL4" s="48"/>
      <c r="TYM4" s="48"/>
      <c r="TYN4" s="48"/>
      <c r="TYO4" s="48"/>
      <c r="TYP4" s="48"/>
      <c r="TYQ4" s="48"/>
      <c r="TYR4" s="48"/>
      <c r="TYS4" s="48"/>
      <c r="TYT4" s="48"/>
      <c r="TYU4" s="48"/>
      <c r="TYV4" s="48"/>
      <c r="TYW4" s="48"/>
      <c r="TYX4" s="48"/>
      <c r="TYY4" s="48"/>
      <c r="TYZ4" s="48"/>
      <c r="TZA4" s="48"/>
      <c r="TZB4" s="48"/>
      <c r="TZC4" s="48"/>
      <c r="TZD4" s="48"/>
      <c r="TZE4" s="48"/>
      <c r="TZF4" s="48"/>
      <c r="TZG4" s="48"/>
      <c r="TZH4" s="48"/>
      <c r="TZI4" s="48"/>
      <c r="TZJ4" s="48"/>
      <c r="TZK4" s="48"/>
      <c r="TZL4" s="48"/>
      <c r="TZM4" s="48"/>
      <c r="TZN4" s="48"/>
      <c r="TZO4" s="48"/>
      <c r="TZP4" s="48"/>
      <c r="TZQ4" s="48"/>
      <c r="TZR4" s="48"/>
      <c r="TZS4" s="48"/>
      <c r="TZT4" s="48"/>
      <c r="TZU4" s="48"/>
      <c r="TZV4" s="48"/>
      <c r="TZW4" s="48"/>
      <c r="TZX4" s="48"/>
      <c r="TZY4" s="48"/>
      <c r="TZZ4" s="48"/>
      <c r="UAA4" s="48"/>
      <c r="UAB4" s="48"/>
      <c r="UAC4" s="48"/>
      <c r="UAD4" s="48"/>
      <c r="UAE4" s="48"/>
      <c r="UAF4" s="48"/>
      <c r="UAG4" s="48"/>
      <c r="UAH4" s="48"/>
      <c r="UAI4" s="48"/>
      <c r="UAJ4" s="48"/>
      <c r="UAK4" s="48"/>
      <c r="UAL4" s="48"/>
      <c r="UAM4" s="48"/>
      <c r="UAN4" s="48"/>
      <c r="UAO4" s="48"/>
      <c r="UAP4" s="48"/>
      <c r="UAQ4" s="48"/>
      <c r="UAR4" s="48"/>
      <c r="UAS4" s="48"/>
      <c r="UAT4" s="48"/>
      <c r="UAU4" s="48"/>
      <c r="UAV4" s="48"/>
      <c r="UAW4" s="48"/>
      <c r="UAX4" s="48"/>
      <c r="UAY4" s="48"/>
      <c r="UAZ4" s="48"/>
      <c r="UBA4" s="48"/>
      <c r="UBB4" s="48"/>
      <c r="UBC4" s="48"/>
      <c r="UBD4" s="48"/>
      <c r="UBE4" s="48"/>
      <c r="UBF4" s="48"/>
      <c r="UBG4" s="48"/>
      <c r="UBH4" s="48"/>
      <c r="UBI4" s="48"/>
      <c r="UBJ4" s="48"/>
      <c r="UBK4" s="48"/>
      <c r="UBL4" s="48"/>
      <c r="UBM4" s="48"/>
      <c r="UBN4" s="48"/>
      <c r="UBO4" s="48"/>
      <c r="UBP4" s="48"/>
      <c r="UBQ4" s="48"/>
      <c r="UBR4" s="48"/>
      <c r="UBS4" s="48"/>
      <c r="UBT4" s="48"/>
      <c r="UBU4" s="48"/>
      <c r="UBV4" s="48"/>
      <c r="UBW4" s="48"/>
      <c r="UBX4" s="48"/>
      <c r="UBY4" s="48"/>
      <c r="UBZ4" s="48"/>
      <c r="UCA4" s="48"/>
      <c r="UCB4" s="48"/>
      <c r="UCC4" s="48"/>
      <c r="UCD4" s="48"/>
      <c r="UCE4" s="48"/>
      <c r="UCF4" s="48"/>
      <c r="UCG4" s="48"/>
      <c r="UCH4" s="48"/>
      <c r="UCI4" s="48"/>
      <c r="UCJ4" s="48"/>
      <c r="UCK4" s="48"/>
      <c r="UCL4" s="48"/>
      <c r="UCM4" s="48"/>
      <c r="UCN4" s="48"/>
      <c r="UCO4" s="48"/>
      <c r="UCP4" s="48"/>
      <c r="UCQ4" s="48"/>
      <c r="UCR4" s="48"/>
      <c r="UCS4" s="48"/>
      <c r="UCT4" s="48"/>
      <c r="UCU4" s="48"/>
      <c r="UCV4" s="48"/>
      <c r="UCW4" s="48"/>
      <c r="UCX4" s="48"/>
      <c r="UCY4" s="48"/>
      <c r="UCZ4" s="48"/>
      <c r="UDA4" s="48"/>
      <c r="UDB4" s="48"/>
      <c r="UDC4" s="48"/>
      <c r="UDD4" s="48"/>
      <c r="UDE4" s="48"/>
      <c r="UDF4" s="48"/>
      <c r="UDG4" s="48"/>
      <c r="UDH4" s="48"/>
      <c r="UDI4" s="48"/>
      <c r="UDJ4" s="48"/>
      <c r="UDK4" s="48"/>
      <c r="UDL4" s="48"/>
      <c r="UDM4" s="48"/>
      <c r="UDN4" s="48"/>
      <c r="UDO4" s="48"/>
      <c r="UDP4" s="48"/>
      <c r="UDQ4" s="48"/>
      <c r="UDR4" s="48"/>
      <c r="UDS4" s="48"/>
      <c r="UDT4" s="48"/>
      <c r="UDU4" s="48"/>
      <c r="UDV4" s="48"/>
      <c r="UDW4" s="48"/>
      <c r="UDX4" s="48"/>
      <c r="UDY4" s="48"/>
      <c r="UDZ4" s="48"/>
      <c r="UEA4" s="48"/>
      <c r="UEB4" s="48"/>
      <c r="UEC4" s="48"/>
      <c r="UED4" s="48"/>
      <c r="UEE4" s="48"/>
      <c r="UEF4" s="48"/>
      <c r="UEG4" s="48"/>
      <c r="UEH4" s="48"/>
      <c r="UEI4" s="48"/>
      <c r="UEJ4" s="48"/>
      <c r="UEK4" s="48"/>
      <c r="UEL4" s="48"/>
      <c r="UEM4" s="48"/>
      <c r="UEN4" s="48"/>
      <c r="UEO4" s="48"/>
      <c r="UEP4" s="48"/>
      <c r="UEQ4" s="48"/>
      <c r="UER4" s="48"/>
      <c r="UES4" s="48"/>
      <c r="UET4" s="48"/>
      <c r="UEU4" s="48"/>
      <c r="UEV4" s="48"/>
      <c r="UEW4" s="48"/>
      <c r="UEX4" s="48"/>
      <c r="UEY4" s="48"/>
      <c r="UEZ4" s="48"/>
      <c r="UFA4" s="48"/>
      <c r="UFB4" s="48"/>
      <c r="UFC4" s="48"/>
      <c r="UFD4" s="48"/>
      <c r="UFE4" s="48"/>
      <c r="UFF4" s="48"/>
      <c r="UFG4" s="48"/>
      <c r="UFH4" s="48"/>
      <c r="UFI4" s="48"/>
      <c r="UFJ4" s="48"/>
      <c r="UFK4" s="48"/>
      <c r="UFL4" s="48"/>
      <c r="UFM4" s="48"/>
      <c r="UFN4" s="48"/>
      <c r="UFO4" s="48"/>
      <c r="UFP4" s="48"/>
      <c r="UFQ4" s="48"/>
      <c r="UFR4" s="48"/>
      <c r="UFS4" s="48"/>
      <c r="UFT4" s="48"/>
      <c r="UFU4" s="48"/>
      <c r="UFV4" s="48"/>
      <c r="UFW4" s="48"/>
      <c r="UFX4" s="48"/>
      <c r="UFY4" s="48"/>
      <c r="UFZ4" s="48"/>
      <c r="UGA4" s="48"/>
      <c r="UGB4" s="48"/>
      <c r="UGC4" s="48"/>
      <c r="UGD4" s="48"/>
      <c r="UGE4" s="48"/>
      <c r="UGF4" s="48"/>
      <c r="UGG4" s="48"/>
      <c r="UGH4" s="48"/>
      <c r="UGI4" s="48"/>
      <c r="UGJ4" s="48"/>
      <c r="UGK4" s="48"/>
      <c r="UGL4" s="48"/>
      <c r="UGM4" s="48"/>
      <c r="UGN4" s="48"/>
      <c r="UGO4" s="48"/>
      <c r="UGP4" s="48"/>
      <c r="UGQ4" s="48"/>
      <c r="UGR4" s="48"/>
      <c r="UGS4" s="48"/>
      <c r="UGT4" s="48"/>
      <c r="UGU4" s="48"/>
      <c r="UGV4" s="48"/>
      <c r="UGW4" s="48"/>
      <c r="UGX4" s="48"/>
      <c r="UGY4" s="48"/>
      <c r="UGZ4" s="48"/>
      <c r="UHA4" s="48"/>
      <c r="UHB4" s="48"/>
      <c r="UHC4" s="48"/>
      <c r="UHD4" s="48"/>
      <c r="UHE4" s="48"/>
      <c r="UHF4" s="48"/>
      <c r="UHG4" s="48"/>
      <c r="UHH4" s="48"/>
      <c r="UHI4" s="48"/>
      <c r="UHJ4" s="48"/>
      <c r="UHK4" s="48"/>
      <c r="UHL4" s="48"/>
      <c r="UHM4" s="48"/>
      <c r="UHN4" s="48"/>
      <c r="UHO4" s="48"/>
      <c r="UHP4" s="48"/>
      <c r="UHQ4" s="48"/>
      <c r="UHR4" s="48"/>
      <c r="UHS4" s="48"/>
      <c r="UHT4" s="48"/>
      <c r="UHU4" s="48"/>
      <c r="UHV4" s="48"/>
      <c r="UHW4" s="48"/>
      <c r="UHX4" s="48"/>
      <c r="UHY4" s="48"/>
      <c r="UHZ4" s="48"/>
      <c r="UIA4" s="48"/>
      <c r="UIB4" s="48"/>
      <c r="UIC4" s="48"/>
      <c r="UID4" s="48"/>
      <c r="UIE4" s="48"/>
      <c r="UIF4" s="48"/>
      <c r="UIG4" s="48"/>
      <c r="UIH4" s="48"/>
      <c r="UII4" s="48"/>
      <c r="UIJ4" s="48"/>
      <c r="UIK4" s="48"/>
      <c r="UIL4" s="48"/>
      <c r="UIM4" s="48"/>
      <c r="UIN4" s="48"/>
      <c r="UIO4" s="48"/>
      <c r="UIP4" s="48"/>
      <c r="UIQ4" s="48"/>
      <c r="UIR4" s="48"/>
      <c r="UIS4" s="48"/>
      <c r="UIT4" s="48"/>
      <c r="UIU4" s="48"/>
      <c r="UIV4" s="48"/>
      <c r="UIW4" s="48"/>
      <c r="UIX4" s="48"/>
      <c r="UIY4" s="48"/>
      <c r="UIZ4" s="48"/>
      <c r="UJA4" s="48"/>
      <c r="UJB4" s="48"/>
      <c r="UJC4" s="48"/>
      <c r="UJD4" s="48"/>
      <c r="UJE4" s="48"/>
      <c r="UJF4" s="48"/>
      <c r="UJG4" s="48"/>
      <c r="UJH4" s="48"/>
      <c r="UJI4" s="48"/>
      <c r="UJJ4" s="48"/>
      <c r="UJK4" s="48"/>
      <c r="UJL4" s="48"/>
      <c r="UJM4" s="48"/>
      <c r="UJN4" s="48"/>
      <c r="UJO4" s="48"/>
      <c r="UJP4" s="48"/>
      <c r="UJQ4" s="48"/>
      <c r="UJR4" s="48"/>
      <c r="UJS4" s="48"/>
      <c r="UJT4" s="48"/>
      <c r="UJU4" s="48"/>
      <c r="UJV4" s="48"/>
      <c r="UJW4" s="48"/>
      <c r="UJX4" s="48"/>
      <c r="UJY4" s="48"/>
      <c r="UJZ4" s="48"/>
      <c r="UKA4" s="48"/>
      <c r="UKB4" s="48"/>
      <c r="UKC4" s="48"/>
      <c r="UKD4" s="48"/>
      <c r="UKE4" s="48"/>
      <c r="UKF4" s="48"/>
      <c r="UKG4" s="48"/>
      <c r="UKH4" s="48"/>
      <c r="UKI4" s="48"/>
      <c r="UKJ4" s="48"/>
      <c r="UKK4" s="48"/>
      <c r="UKL4" s="48"/>
      <c r="UKM4" s="48"/>
      <c r="UKN4" s="48"/>
      <c r="UKO4" s="48"/>
      <c r="UKP4" s="48"/>
      <c r="UKQ4" s="48"/>
      <c r="UKR4" s="48"/>
      <c r="UKS4" s="48"/>
      <c r="UKT4" s="48"/>
      <c r="UKU4" s="48"/>
      <c r="UKV4" s="48"/>
      <c r="UKW4" s="48"/>
      <c r="UKX4" s="48"/>
      <c r="UKY4" s="48"/>
      <c r="UKZ4" s="48"/>
      <c r="ULA4" s="48"/>
      <c r="ULB4" s="48"/>
      <c r="ULC4" s="48"/>
      <c r="ULD4" s="48"/>
      <c r="ULE4" s="48"/>
      <c r="ULF4" s="48"/>
      <c r="ULG4" s="48"/>
      <c r="ULH4" s="48"/>
      <c r="ULI4" s="48"/>
      <c r="ULJ4" s="48"/>
      <c r="ULK4" s="48"/>
      <c r="ULL4" s="48"/>
      <c r="ULM4" s="48"/>
      <c r="ULN4" s="48"/>
      <c r="ULO4" s="48"/>
      <c r="ULP4" s="48"/>
      <c r="ULQ4" s="48"/>
      <c r="ULR4" s="48"/>
      <c r="ULS4" s="48"/>
      <c r="ULT4" s="48"/>
      <c r="ULU4" s="48"/>
      <c r="ULV4" s="48"/>
      <c r="ULW4" s="48"/>
      <c r="ULX4" s="48"/>
      <c r="ULY4" s="48"/>
      <c r="ULZ4" s="48"/>
      <c r="UMA4" s="48"/>
      <c r="UMB4" s="48"/>
      <c r="UMC4" s="48"/>
      <c r="UMD4" s="48"/>
      <c r="UME4" s="48"/>
      <c r="UMF4" s="48"/>
      <c r="UMG4" s="48"/>
      <c r="UMH4" s="48"/>
      <c r="UMI4" s="48"/>
      <c r="UMJ4" s="48"/>
      <c r="UMK4" s="48"/>
      <c r="UML4" s="48"/>
      <c r="UMM4" s="48"/>
      <c r="UMN4" s="48"/>
      <c r="UMO4" s="48"/>
      <c r="UMP4" s="48"/>
      <c r="UMQ4" s="48"/>
      <c r="UMR4" s="48"/>
      <c r="UMS4" s="48"/>
      <c r="UMT4" s="48"/>
      <c r="UMU4" s="48"/>
      <c r="UMV4" s="48"/>
      <c r="UMW4" s="48"/>
      <c r="UMX4" s="48"/>
      <c r="UMY4" s="48"/>
      <c r="UMZ4" s="48"/>
      <c r="UNA4" s="48"/>
      <c r="UNB4" s="48"/>
      <c r="UNC4" s="48"/>
      <c r="UND4" s="48"/>
      <c r="UNE4" s="48"/>
      <c r="UNF4" s="48"/>
      <c r="UNG4" s="48"/>
      <c r="UNH4" s="48"/>
      <c r="UNI4" s="48"/>
      <c r="UNJ4" s="48"/>
      <c r="UNK4" s="48"/>
      <c r="UNL4" s="48"/>
      <c r="UNM4" s="48"/>
      <c r="UNN4" s="48"/>
      <c r="UNO4" s="48"/>
      <c r="UNP4" s="48"/>
      <c r="UNQ4" s="48"/>
      <c r="UNR4" s="48"/>
      <c r="UNS4" s="48"/>
      <c r="UNT4" s="48"/>
      <c r="UNU4" s="48"/>
      <c r="UNV4" s="48"/>
      <c r="UNW4" s="48"/>
      <c r="UNX4" s="48"/>
      <c r="UNY4" s="48"/>
      <c r="UNZ4" s="48"/>
      <c r="UOA4" s="48"/>
      <c r="UOB4" s="48"/>
      <c r="UOC4" s="48"/>
      <c r="UOD4" s="48"/>
      <c r="UOE4" s="48"/>
      <c r="UOF4" s="48"/>
      <c r="UOG4" s="48"/>
      <c r="UOH4" s="48"/>
      <c r="UOI4" s="48"/>
      <c r="UOJ4" s="48"/>
      <c r="UOK4" s="48"/>
      <c r="UOL4" s="48"/>
      <c r="UOM4" s="48"/>
      <c r="UON4" s="48"/>
      <c r="UOO4" s="48"/>
      <c r="UOP4" s="48"/>
      <c r="UOQ4" s="48"/>
      <c r="UOR4" s="48"/>
      <c r="UOS4" s="48"/>
      <c r="UOT4" s="48"/>
      <c r="UOU4" s="48"/>
      <c r="UOV4" s="48"/>
      <c r="UOW4" s="48"/>
      <c r="UOX4" s="48"/>
      <c r="UOY4" s="48"/>
      <c r="UOZ4" s="48"/>
      <c r="UPA4" s="48"/>
      <c r="UPB4" s="48"/>
      <c r="UPC4" s="48"/>
      <c r="UPD4" s="48"/>
      <c r="UPE4" s="48"/>
      <c r="UPF4" s="48"/>
      <c r="UPG4" s="48"/>
      <c r="UPH4" s="48"/>
      <c r="UPI4" s="48"/>
      <c r="UPJ4" s="48"/>
      <c r="UPK4" s="48"/>
      <c r="UPL4" s="48"/>
      <c r="UPM4" s="48"/>
      <c r="UPN4" s="48"/>
      <c r="UPO4" s="48"/>
      <c r="UPP4" s="48"/>
      <c r="UPQ4" s="48"/>
      <c r="UPR4" s="48"/>
      <c r="UPS4" s="48"/>
      <c r="UPT4" s="48"/>
      <c r="UPU4" s="48"/>
      <c r="UPV4" s="48"/>
      <c r="UPW4" s="48"/>
      <c r="UPX4" s="48"/>
      <c r="UPY4" s="48"/>
      <c r="UPZ4" s="48"/>
      <c r="UQA4" s="48"/>
      <c r="UQB4" s="48"/>
      <c r="UQC4" s="48"/>
      <c r="UQD4" s="48"/>
      <c r="UQE4" s="48"/>
      <c r="UQF4" s="48"/>
      <c r="UQG4" s="48"/>
      <c r="UQH4" s="48"/>
      <c r="UQI4" s="48"/>
      <c r="UQJ4" s="48"/>
      <c r="UQK4" s="48"/>
      <c r="UQL4" s="48"/>
      <c r="UQM4" s="48"/>
      <c r="UQN4" s="48"/>
      <c r="UQO4" s="48"/>
      <c r="UQP4" s="48"/>
      <c r="UQQ4" s="48"/>
      <c r="UQR4" s="48"/>
      <c r="UQS4" s="48"/>
      <c r="UQT4" s="48"/>
      <c r="UQU4" s="48"/>
      <c r="UQV4" s="48"/>
      <c r="UQW4" s="48"/>
      <c r="UQX4" s="48"/>
      <c r="UQY4" s="48"/>
      <c r="UQZ4" s="48"/>
      <c r="URA4" s="48"/>
      <c r="URB4" s="48"/>
      <c r="URC4" s="48"/>
      <c r="URD4" s="48"/>
      <c r="URE4" s="48"/>
      <c r="URF4" s="48"/>
      <c r="URG4" s="48"/>
      <c r="URH4" s="48"/>
      <c r="URI4" s="48"/>
      <c r="URJ4" s="48"/>
      <c r="URK4" s="48"/>
      <c r="URL4" s="48"/>
      <c r="URM4" s="48"/>
      <c r="URN4" s="48"/>
      <c r="URO4" s="48"/>
      <c r="URP4" s="48"/>
      <c r="URQ4" s="48"/>
      <c r="URR4" s="48"/>
      <c r="URS4" s="48"/>
      <c r="URT4" s="48"/>
      <c r="URU4" s="48"/>
      <c r="URV4" s="48"/>
      <c r="URW4" s="48"/>
      <c r="URX4" s="48"/>
      <c r="URY4" s="48"/>
      <c r="URZ4" s="48"/>
      <c r="USA4" s="48"/>
      <c r="USB4" s="48"/>
      <c r="USC4" s="48"/>
      <c r="USD4" s="48"/>
      <c r="USE4" s="48"/>
      <c r="USF4" s="48"/>
      <c r="USG4" s="48"/>
      <c r="USH4" s="48"/>
      <c r="USI4" s="48"/>
      <c r="USJ4" s="48"/>
      <c r="USK4" s="48"/>
      <c r="USL4" s="48"/>
      <c r="USM4" s="48"/>
      <c r="USN4" s="48"/>
      <c r="USO4" s="48"/>
      <c r="USP4" s="48"/>
      <c r="USQ4" s="48"/>
      <c r="USR4" s="48"/>
      <c r="USS4" s="48"/>
      <c r="UST4" s="48"/>
      <c r="USU4" s="48"/>
      <c r="USV4" s="48"/>
      <c r="USW4" s="48"/>
      <c r="USX4" s="48"/>
      <c r="USY4" s="48"/>
      <c r="USZ4" s="48"/>
      <c r="UTA4" s="48"/>
      <c r="UTB4" s="48"/>
      <c r="UTC4" s="48"/>
      <c r="UTD4" s="48"/>
      <c r="UTE4" s="48"/>
      <c r="UTF4" s="48"/>
      <c r="UTG4" s="48"/>
      <c r="UTH4" s="48"/>
      <c r="UTI4" s="48"/>
      <c r="UTJ4" s="48"/>
      <c r="UTK4" s="48"/>
      <c r="UTL4" s="48"/>
      <c r="UTM4" s="48"/>
      <c r="UTN4" s="48"/>
      <c r="UTO4" s="48"/>
      <c r="UTP4" s="48"/>
      <c r="UTQ4" s="48"/>
      <c r="UTR4" s="48"/>
      <c r="UTS4" s="48"/>
      <c r="UTT4" s="48"/>
      <c r="UTU4" s="48"/>
      <c r="UTV4" s="48"/>
      <c r="UTW4" s="48"/>
      <c r="UTX4" s="48"/>
      <c r="UTY4" s="48"/>
      <c r="UTZ4" s="48"/>
      <c r="UUA4" s="48"/>
      <c r="UUB4" s="48"/>
      <c r="UUC4" s="48"/>
      <c r="UUD4" s="48"/>
      <c r="UUE4" s="48"/>
      <c r="UUF4" s="48"/>
      <c r="UUG4" s="48"/>
      <c r="UUH4" s="48"/>
      <c r="UUI4" s="48"/>
      <c r="UUJ4" s="48"/>
      <c r="UUK4" s="48"/>
      <c r="UUL4" s="48"/>
      <c r="UUM4" s="48"/>
      <c r="UUN4" s="48"/>
      <c r="UUO4" s="48"/>
      <c r="UUP4" s="48"/>
      <c r="UUQ4" s="48"/>
      <c r="UUR4" s="48"/>
      <c r="UUS4" s="48"/>
      <c r="UUT4" s="48"/>
      <c r="UUU4" s="48"/>
      <c r="UUV4" s="48"/>
      <c r="UUW4" s="48"/>
      <c r="UUX4" s="48"/>
      <c r="UUY4" s="48"/>
      <c r="UUZ4" s="48"/>
      <c r="UVA4" s="48"/>
      <c r="UVB4" s="48"/>
      <c r="UVC4" s="48"/>
      <c r="UVD4" s="48"/>
      <c r="UVE4" s="48"/>
      <c r="UVF4" s="48"/>
      <c r="UVG4" s="48"/>
      <c r="UVH4" s="48"/>
      <c r="UVI4" s="48"/>
      <c r="UVJ4" s="48"/>
      <c r="UVK4" s="48"/>
      <c r="UVL4" s="48"/>
      <c r="UVM4" s="48"/>
      <c r="UVN4" s="48"/>
      <c r="UVO4" s="48"/>
      <c r="UVP4" s="48"/>
      <c r="UVQ4" s="48"/>
      <c r="UVR4" s="48"/>
      <c r="UVS4" s="48"/>
      <c r="UVT4" s="48"/>
      <c r="UVU4" s="48"/>
      <c r="UVV4" s="48"/>
      <c r="UVW4" s="48"/>
      <c r="UVX4" s="48"/>
      <c r="UVY4" s="48"/>
      <c r="UVZ4" s="48"/>
      <c r="UWA4" s="48"/>
      <c r="UWB4" s="48"/>
      <c r="UWC4" s="48"/>
      <c r="UWD4" s="48"/>
      <c r="UWE4" s="48"/>
      <c r="UWF4" s="48"/>
      <c r="UWG4" s="48"/>
      <c r="UWH4" s="48"/>
      <c r="UWI4" s="48"/>
      <c r="UWJ4" s="48"/>
      <c r="UWK4" s="48"/>
      <c r="UWL4" s="48"/>
      <c r="UWM4" s="48"/>
      <c r="UWN4" s="48"/>
      <c r="UWO4" s="48"/>
      <c r="UWP4" s="48"/>
      <c r="UWQ4" s="48"/>
      <c r="UWR4" s="48"/>
      <c r="UWS4" s="48"/>
      <c r="UWT4" s="48"/>
      <c r="UWU4" s="48"/>
      <c r="UWV4" s="48"/>
      <c r="UWW4" s="48"/>
      <c r="UWX4" s="48"/>
      <c r="UWY4" s="48"/>
      <c r="UWZ4" s="48"/>
      <c r="UXA4" s="48"/>
      <c r="UXB4" s="48"/>
      <c r="UXC4" s="48"/>
      <c r="UXD4" s="48"/>
      <c r="UXE4" s="48"/>
      <c r="UXF4" s="48"/>
      <c r="UXG4" s="48"/>
      <c r="UXH4" s="48"/>
      <c r="UXI4" s="48"/>
      <c r="UXJ4" s="48"/>
      <c r="UXK4" s="48"/>
      <c r="UXL4" s="48"/>
      <c r="UXM4" s="48"/>
      <c r="UXN4" s="48"/>
      <c r="UXO4" s="48"/>
      <c r="UXP4" s="48"/>
      <c r="UXQ4" s="48"/>
      <c r="UXR4" s="48"/>
      <c r="UXS4" s="48"/>
      <c r="UXT4" s="48"/>
      <c r="UXU4" s="48"/>
      <c r="UXV4" s="48"/>
      <c r="UXW4" s="48"/>
      <c r="UXX4" s="48"/>
      <c r="UXY4" s="48"/>
      <c r="UXZ4" s="48"/>
      <c r="UYA4" s="48"/>
      <c r="UYB4" s="48"/>
      <c r="UYC4" s="48"/>
      <c r="UYD4" s="48"/>
      <c r="UYE4" s="48"/>
      <c r="UYF4" s="48"/>
      <c r="UYG4" s="48"/>
      <c r="UYH4" s="48"/>
      <c r="UYI4" s="48"/>
      <c r="UYJ4" s="48"/>
      <c r="UYK4" s="48"/>
      <c r="UYL4" s="48"/>
      <c r="UYM4" s="48"/>
      <c r="UYN4" s="48"/>
      <c r="UYO4" s="48"/>
      <c r="UYP4" s="48"/>
      <c r="UYQ4" s="48"/>
      <c r="UYR4" s="48"/>
      <c r="UYS4" s="48"/>
      <c r="UYT4" s="48"/>
      <c r="UYU4" s="48"/>
      <c r="UYV4" s="48"/>
      <c r="UYW4" s="48"/>
      <c r="UYX4" s="48"/>
      <c r="UYY4" s="48"/>
      <c r="UYZ4" s="48"/>
      <c r="UZA4" s="48"/>
      <c r="UZB4" s="48"/>
      <c r="UZC4" s="48"/>
      <c r="UZD4" s="48"/>
      <c r="UZE4" s="48"/>
      <c r="UZF4" s="48"/>
      <c r="UZG4" s="48"/>
      <c r="UZH4" s="48"/>
      <c r="UZI4" s="48"/>
      <c r="UZJ4" s="48"/>
      <c r="UZK4" s="48"/>
      <c r="UZL4" s="48"/>
      <c r="UZM4" s="48"/>
      <c r="UZN4" s="48"/>
      <c r="UZO4" s="48"/>
      <c r="UZP4" s="48"/>
      <c r="UZQ4" s="48"/>
      <c r="UZR4" s="48"/>
      <c r="UZS4" s="48"/>
      <c r="UZT4" s="48"/>
      <c r="UZU4" s="48"/>
      <c r="UZV4" s="48"/>
      <c r="UZW4" s="48"/>
      <c r="UZX4" s="48"/>
      <c r="UZY4" s="48"/>
      <c r="UZZ4" s="48"/>
      <c r="VAA4" s="48"/>
      <c r="VAB4" s="48"/>
      <c r="VAC4" s="48"/>
      <c r="VAD4" s="48"/>
      <c r="VAE4" s="48"/>
      <c r="VAF4" s="48"/>
      <c r="VAG4" s="48"/>
      <c r="VAH4" s="48"/>
      <c r="VAI4" s="48"/>
      <c r="VAJ4" s="48"/>
      <c r="VAK4" s="48"/>
      <c r="VAL4" s="48"/>
      <c r="VAM4" s="48"/>
      <c r="VAN4" s="48"/>
      <c r="VAO4" s="48"/>
      <c r="VAP4" s="48"/>
      <c r="VAQ4" s="48"/>
      <c r="VAR4" s="48"/>
      <c r="VAS4" s="48"/>
      <c r="VAT4" s="48"/>
      <c r="VAU4" s="48"/>
      <c r="VAV4" s="48"/>
      <c r="VAW4" s="48"/>
      <c r="VAX4" s="48"/>
      <c r="VAY4" s="48"/>
      <c r="VAZ4" s="48"/>
      <c r="VBA4" s="48"/>
      <c r="VBB4" s="48"/>
      <c r="VBC4" s="48"/>
      <c r="VBD4" s="48"/>
      <c r="VBE4" s="48"/>
      <c r="VBF4" s="48"/>
      <c r="VBG4" s="48"/>
      <c r="VBH4" s="48"/>
      <c r="VBI4" s="48"/>
      <c r="VBJ4" s="48"/>
      <c r="VBK4" s="48"/>
      <c r="VBL4" s="48"/>
      <c r="VBM4" s="48"/>
      <c r="VBN4" s="48"/>
      <c r="VBO4" s="48"/>
      <c r="VBP4" s="48"/>
      <c r="VBQ4" s="48"/>
      <c r="VBR4" s="48"/>
      <c r="VBS4" s="48"/>
      <c r="VBT4" s="48"/>
      <c r="VBU4" s="48"/>
      <c r="VBV4" s="48"/>
      <c r="VBW4" s="48"/>
      <c r="VBX4" s="48"/>
      <c r="VBY4" s="48"/>
      <c r="VBZ4" s="48"/>
      <c r="VCA4" s="48"/>
      <c r="VCB4" s="48"/>
      <c r="VCC4" s="48"/>
      <c r="VCD4" s="48"/>
      <c r="VCE4" s="48"/>
      <c r="VCF4" s="48"/>
      <c r="VCG4" s="48"/>
      <c r="VCH4" s="48"/>
      <c r="VCI4" s="48"/>
      <c r="VCJ4" s="48"/>
      <c r="VCK4" s="48"/>
      <c r="VCL4" s="48"/>
      <c r="VCM4" s="48"/>
      <c r="VCN4" s="48"/>
      <c r="VCO4" s="48"/>
      <c r="VCP4" s="48"/>
      <c r="VCQ4" s="48"/>
      <c r="VCR4" s="48"/>
      <c r="VCS4" s="48"/>
      <c r="VCT4" s="48"/>
      <c r="VCU4" s="48"/>
      <c r="VCV4" s="48"/>
      <c r="VCW4" s="48"/>
      <c r="VCX4" s="48"/>
      <c r="VCY4" s="48"/>
      <c r="VCZ4" s="48"/>
      <c r="VDA4" s="48"/>
      <c r="VDB4" s="48"/>
      <c r="VDC4" s="48"/>
      <c r="VDD4" s="48"/>
      <c r="VDE4" s="48"/>
      <c r="VDF4" s="48"/>
      <c r="VDG4" s="48"/>
      <c r="VDH4" s="48"/>
      <c r="VDI4" s="48"/>
      <c r="VDJ4" s="48"/>
      <c r="VDK4" s="48"/>
      <c r="VDL4" s="48"/>
      <c r="VDM4" s="48"/>
      <c r="VDN4" s="48"/>
      <c r="VDO4" s="48"/>
      <c r="VDP4" s="48"/>
      <c r="VDQ4" s="48"/>
      <c r="VDR4" s="48"/>
      <c r="VDS4" s="48"/>
      <c r="VDT4" s="48"/>
      <c r="VDU4" s="48"/>
      <c r="VDV4" s="48"/>
      <c r="VDW4" s="48"/>
      <c r="VDX4" s="48"/>
      <c r="VDY4" s="48"/>
      <c r="VDZ4" s="48"/>
      <c r="VEA4" s="48"/>
      <c r="VEB4" s="48"/>
      <c r="VEC4" s="48"/>
      <c r="VED4" s="48"/>
      <c r="VEE4" s="48"/>
      <c r="VEF4" s="48"/>
      <c r="VEG4" s="48"/>
      <c r="VEH4" s="48"/>
      <c r="VEI4" s="48"/>
      <c r="VEJ4" s="48"/>
      <c r="VEK4" s="48"/>
      <c r="VEL4" s="48"/>
      <c r="VEM4" s="48"/>
      <c r="VEN4" s="48"/>
      <c r="VEO4" s="48"/>
      <c r="VEP4" s="48"/>
      <c r="VEQ4" s="48"/>
      <c r="VER4" s="48"/>
      <c r="VES4" s="48"/>
      <c r="VET4" s="48"/>
      <c r="VEU4" s="48"/>
      <c r="VEV4" s="48"/>
      <c r="VEW4" s="48"/>
      <c r="VEX4" s="48"/>
      <c r="VEY4" s="48"/>
      <c r="VEZ4" s="48"/>
      <c r="VFA4" s="48"/>
      <c r="VFB4" s="48"/>
      <c r="VFC4" s="48"/>
      <c r="VFD4" s="48"/>
      <c r="VFE4" s="48"/>
      <c r="VFF4" s="48"/>
      <c r="VFG4" s="48"/>
      <c r="VFH4" s="48"/>
      <c r="VFI4" s="48"/>
      <c r="VFJ4" s="48"/>
      <c r="VFK4" s="48"/>
      <c r="VFL4" s="48"/>
      <c r="VFM4" s="48"/>
      <c r="VFN4" s="48"/>
      <c r="VFO4" s="48"/>
      <c r="VFP4" s="48"/>
      <c r="VFQ4" s="48"/>
      <c r="VFR4" s="48"/>
      <c r="VFS4" s="48"/>
      <c r="VFT4" s="48"/>
      <c r="VFU4" s="48"/>
      <c r="VFV4" s="48"/>
      <c r="VFW4" s="48"/>
      <c r="VFX4" s="48"/>
      <c r="VFY4" s="48"/>
      <c r="VFZ4" s="48"/>
      <c r="VGA4" s="48"/>
      <c r="VGB4" s="48"/>
      <c r="VGC4" s="48"/>
      <c r="VGD4" s="48"/>
      <c r="VGE4" s="48"/>
      <c r="VGF4" s="48"/>
      <c r="VGG4" s="48"/>
      <c r="VGH4" s="48"/>
      <c r="VGI4" s="48"/>
      <c r="VGJ4" s="48"/>
      <c r="VGK4" s="48"/>
      <c r="VGL4" s="48"/>
      <c r="VGM4" s="48"/>
      <c r="VGN4" s="48"/>
      <c r="VGO4" s="48"/>
      <c r="VGP4" s="48"/>
      <c r="VGQ4" s="48"/>
      <c r="VGR4" s="48"/>
      <c r="VGS4" s="48"/>
      <c r="VGT4" s="48"/>
      <c r="VGU4" s="48"/>
      <c r="VGV4" s="48"/>
      <c r="VGW4" s="48"/>
      <c r="VGX4" s="48"/>
      <c r="VGY4" s="48"/>
      <c r="VGZ4" s="48"/>
      <c r="VHA4" s="48"/>
      <c r="VHB4" s="48"/>
      <c r="VHC4" s="48"/>
      <c r="VHD4" s="48"/>
      <c r="VHE4" s="48"/>
      <c r="VHF4" s="48"/>
      <c r="VHG4" s="48"/>
      <c r="VHH4" s="48"/>
      <c r="VHI4" s="48"/>
      <c r="VHJ4" s="48"/>
      <c r="VHK4" s="48"/>
      <c r="VHL4" s="48"/>
      <c r="VHM4" s="48"/>
      <c r="VHN4" s="48"/>
      <c r="VHO4" s="48"/>
      <c r="VHP4" s="48"/>
      <c r="VHQ4" s="48"/>
      <c r="VHR4" s="48"/>
      <c r="VHS4" s="48"/>
      <c r="VHT4" s="48"/>
      <c r="VHU4" s="48"/>
      <c r="VHV4" s="48"/>
      <c r="VHW4" s="48"/>
      <c r="VHX4" s="48"/>
      <c r="VHY4" s="48"/>
      <c r="VHZ4" s="48"/>
      <c r="VIA4" s="48"/>
      <c r="VIB4" s="48"/>
      <c r="VIC4" s="48"/>
      <c r="VID4" s="48"/>
      <c r="VIE4" s="48"/>
      <c r="VIF4" s="48"/>
      <c r="VIG4" s="48"/>
      <c r="VIH4" s="48"/>
      <c r="VII4" s="48"/>
      <c r="VIJ4" s="48"/>
      <c r="VIK4" s="48"/>
      <c r="VIL4" s="48"/>
      <c r="VIM4" s="48"/>
      <c r="VIN4" s="48"/>
      <c r="VIO4" s="48"/>
      <c r="VIP4" s="48"/>
      <c r="VIQ4" s="48"/>
      <c r="VIR4" s="48"/>
      <c r="VIS4" s="48"/>
      <c r="VIT4" s="48"/>
      <c r="VIU4" s="48"/>
      <c r="VIV4" s="48"/>
      <c r="VIW4" s="48"/>
      <c r="VIX4" s="48"/>
      <c r="VIY4" s="48"/>
      <c r="VIZ4" s="48"/>
      <c r="VJA4" s="48"/>
      <c r="VJB4" s="48"/>
      <c r="VJC4" s="48"/>
      <c r="VJD4" s="48"/>
      <c r="VJE4" s="48"/>
      <c r="VJF4" s="48"/>
      <c r="VJG4" s="48"/>
      <c r="VJH4" s="48"/>
      <c r="VJI4" s="48"/>
      <c r="VJJ4" s="48"/>
      <c r="VJK4" s="48"/>
      <c r="VJL4" s="48"/>
      <c r="VJM4" s="48"/>
      <c r="VJN4" s="48"/>
      <c r="VJO4" s="48"/>
      <c r="VJP4" s="48"/>
      <c r="VJQ4" s="48"/>
      <c r="VJR4" s="48"/>
      <c r="VJS4" s="48"/>
      <c r="VJT4" s="48"/>
      <c r="VJU4" s="48"/>
      <c r="VJV4" s="48"/>
      <c r="VJW4" s="48"/>
      <c r="VJX4" s="48"/>
      <c r="VJY4" s="48"/>
      <c r="VJZ4" s="48"/>
      <c r="VKA4" s="48"/>
      <c r="VKB4" s="48"/>
      <c r="VKC4" s="48"/>
      <c r="VKD4" s="48"/>
      <c r="VKE4" s="48"/>
      <c r="VKF4" s="48"/>
      <c r="VKG4" s="48"/>
      <c r="VKH4" s="48"/>
      <c r="VKI4" s="48"/>
      <c r="VKJ4" s="48"/>
      <c r="VKK4" s="48"/>
      <c r="VKL4" s="48"/>
      <c r="VKM4" s="48"/>
      <c r="VKN4" s="48"/>
      <c r="VKO4" s="48"/>
      <c r="VKP4" s="48"/>
      <c r="VKQ4" s="48"/>
      <c r="VKR4" s="48"/>
      <c r="VKS4" s="48"/>
      <c r="VKT4" s="48"/>
      <c r="VKU4" s="48"/>
      <c r="VKV4" s="48"/>
      <c r="VKW4" s="48"/>
      <c r="VKX4" s="48"/>
      <c r="VKY4" s="48"/>
      <c r="VKZ4" s="48"/>
      <c r="VLA4" s="48"/>
      <c r="VLB4" s="48"/>
      <c r="VLC4" s="48"/>
      <c r="VLD4" s="48"/>
      <c r="VLE4" s="48"/>
      <c r="VLF4" s="48"/>
      <c r="VLG4" s="48"/>
      <c r="VLH4" s="48"/>
      <c r="VLI4" s="48"/>
      <c r="VLJ4" s="48"/>
      <c r="VLK4" s="48"/>
      <c r="VLL4" s="48"/>
      <c r="VLM4" s="48"/>
      <c r="VLN4" s="48"/>
      <c r="VLO4" s="48"/>
      <c r="VLP4" s="48"/>
      <c r="VLQ4" s="48"/>
      <c r="VLR4" s="48"/>
      <c r="VLS4" s="48"/>
      <c r="VLT4" s="48"/>
      <c r="VLU4" s="48"/>
      <c r="VLV4" s="48"/>
      <c r="VLW4" s="48"/>
      <c r="VLX4" s="48"/>
      <c r="VLY4" s="48"/>
      <c r="VLZ4" s="48"/>
      <c r="VMA4" s="48"/>
      <c r="VMB4" s="48"/>
      <c r="VMC4" s="48"/>
      <c r="VMD4" s="48"/>
      <c r="VME4" s="48"/>
      <c r="VMF4" s="48"/>
      <c r="VMG4" s="48"/>
      <c r="VMH4" s="48"/>
      <c r="VMI4" s="48"/>
      <c r="VMJ4" s="48"/>
      <c r="VMK4" s="48"/>
      <c r="VML4" s="48"/>
      <c r="VMM4" s="48"/>
      <c r="VMN4" s="48"/>
      <c r="VMO4" s="48"/>
      <c r="VMP4" s="48"/>
      <c r="VMQ4" s="48"/>
      <c r="VMR4" s="48"/>
      <c r="VMS4" s="48"/>
      <c r="VMT4" s="48"/>
      <c r="VMU4" s="48"/>
      <c r="VMV4" s="48"/>
      <c r="VMW4" s="48"/>
      <c r="VMX4" s="48"/>
      <c r="VMY4" s="48"/>
      <c r="VMZ4" s="48"/>
      <c r="VNA4" s="48"/>
      <c r="VNB4" s="48"/>
      <c r="VNC4" s="48"/>
      <c r="VND4" s="48"/>
      <c r="VNE4" s="48"/>
      <c r="VNF4" s="48"/>
      <c r="VNG4" s="48"/>
      <c r="VNH4" s="48"/>
      <c r="VNI4" s="48"/>
      <c r="VNJ4" s="48"/>
      <c r="VNK4" s="48"/>
      <c r="VNL4" s="48"/>
      <c r="VNM4" s="48"/>
      <c r="VNN4" s="48"/>
      <c r="VNO4" s="48"/>
      <c r="VNP4" s="48"/>
      <c r="VNQ4" s="48"/>
      <c r="VNR4" s="48"/>
      <c r="VNS4" s="48"/>
      <c r="VNT4" s="48"/>
      <c r="VNU4" s="48"/>
      <c r="VNV4" s="48"/>
      <c r="VNW4" s="48"/>
      <c r="VNX4" s="48"/>
      <c r="VNY4" s="48"/>
      <c r="VNZ4" s="48"/>
      <c r="VOA4" s="48"/>
      <c r="VOB4" s="48"/>
      <c r="VOC4" s="48"/>
      <c r="VOD4" s="48"/>
      <c r="VOE4" s="48"/>
      <c r="VOF4" s="48"/>
      <c r="VOG4" s="48"/>
      <c r="VOH4" s="48"/>
      <c r="VOI4" s="48"/>
      <c r="VOJ4" s="48"/>
      <c r="VOK4" s="48"/>
      <c r="VOL4" s="48"/>
      <c r="VOM4" s="48"/>
      <c r="VON4" s="48"/>
      <c r="VOO4" s="48"/>
      <c r="VOP4" s="48"/>
      <c r="VOQ4" s="48"/>
      <c r="VOR4" s="48"/>
      <c r="VOS4" s="48"/>
      <c r="VOT4" s="48"/>
      <c r="VOU4" s="48"/>
      <c r="VOV4" s="48"/>
      <c r="VOW4" s="48"/>
      <c r="VOX4" s="48"/>
      <c r="VOY4" s="48"/>
      <c r="VOZ4" s="48"/>
      <c r="VPA4" s="48"/>
      <c r="VPB4" s="48"/>
      <c r="VPC4" s="48"/>
      <c r="VPD4" s="48"/>
      <c r="VPE4" s="48"/>
      <c r="VPF4" s="48"/>
      <c r="VPG4" s="48"/>
      <c r="VPH4" s="48"/>
      <c r="VPI4" s="48"/>
      <c r="VPJ4" s="48"/>
      <c r="VPK4" s="48"/>
      <c r="VPL4" s="48"/>
      <c r="VPM4" s="48"/>
      <c r="VPN4" s="48"/>
      <c r="VPO4" s="48"/>
      <c r="VPP4" s="48"/>
      <c r="VPQ4" s="48"/>
      <c r="VPR4" s="48"/>
      <c r="VPS4" s="48"/>
      <c r="VPT4" s="48"/>
      <c r="VPU4" s="48"/>
      <c r="VPV4" s="48"/>
      <c r="VPW4" s="48"/>
      <c r="VPX4" s="48"/>
      <c r="VPY4" s="48"/>
      <c r="VPZ4" s="48"/>
      <c r="VQA4" s="48"/>
      <c r="VQB4" s="48"/>
      <c r="VQC4" s="48"/>
      <c r="VQD4" s="48"/>
      <c r="VQE4" s="48"/>
      <c r="VQF4" s="48"/>
      <c r="VQG4" s="48"/>
      <c r="VQH4" s="48"/>
      <c r="VQI4" s="48"/>
      <c r="VQJ4" s="48"/>
      <c r="VQK4" s="48"/>
      <c r="VQL4" s="48"/>
      <c r="VQM4" s="48"/>
      <c r="VQN4" s="48"/>
      <c r="VQO4" s="48"/>
      <c r="VQP4" s="48"/>
      <c r="VQQ4" s="48"/>
      <c r="VQR4" s="48"/>
      <c r="VQS4" s="48"/>
      <c r="VQT4" s="48"/>
      <c r="VQU4" s="48"/>
      <c r="VQV4" s="48"/>
      <c r="VQW4" s="48"/>
      <c r="VQX4" s="48"/>
      <c r="VQY4" s="48"/>
      <c r="VQZ4" s="48"/>
      <c r="VRA4" s="48"/>
      <c r="VRB4" s="48"/>
      <c r="VRC4" s="48"/>
      <c r="VRD4" s="48"/>
      <c r="VRE4" s="48"/>
      <c r="VRF4" s="48"/>
      <c r="VRG4" s="48"/>
      <c r="VRH4" s="48"/>
      <c r="VRI4" s="48"/>
      <c r="VRJ4" s="48"/>
      <c r="VRK4" s="48"/>
      <c r="VRL4" s="48"/>
      <c r="VRM4" s="48"/>
      <c r="VRN4" s="48"/>
      <c r="VRO4" s="48"/>
      <c r="VRP4" s="48"/>
      <c r="VRQ4" s="48"/>
      <c r="VRR4" s="48"/>
      <c r="VRS4" s="48"/>
      <c r="VRT4" s="48"/>
      <c r="VRU4" s="48"/>
      <c r="VRV4" s="48"/>
      <c r="VRW4" s="48"/>
      <c r="VRX4" s="48"/>
      <c r="VRY4" s="48"/>
      <c r="VRZ4" s="48"/>
      <c r="VSA4" s="48"/>
      <c r="VSB4" s="48"/>
      <c r="VSC4" s="48"/>
      <c r="VSD4" s="48"/>
      <c r="VSE4" s="48"/>
      <c r="VSF4" s="48"/>
      <c r="VSG4" s="48"/>
      <c r="VSH4" s="48"/>
      <c r="VSI4" s="48"/>
      <c r="VSJ4" s="48"/>
      <c r="VSK4" s="48"/>
      <c r="VSL4" s="48"/>
      <c r="VSM4" s="48"/>
      <c r="VSN4" s="48"/>
      <c r="VSO4" s="48"/>
      <c r="VSP4" s="48"/>
      <c r="VSQ4" s="48"/>
      <c r="VSR4" s="48"/>
      <c r="VSS4" s="48"/>
      <c r="VST4" s="48"/>
      <c r="VSU4" s="48"/>
      <c r="VSV4" s="48"/>
      <c r="VSW4" s="48"/>
      <c r="VSX4" s="48"/>
      <c r="VSY4" s="48"/>
      <c r="VSZ4" s="48"/>
      <c r="VTA4" s="48"/>
      <c r="VTB4" s="48"/>
      <c r="VTC4" s="48"/>
      <c r="VTD4" s="48"/>
      <c r="VTE4" s="48"/>
      <c r="VTF4" s="48"/>
      <c r="VTG4" s="48"/>
      <c r="VTH4" s="48"/>
      <c r="VTI4" s="48"/>
      <c r="VTJ4" s="48"/>
      <c r="VTK4" s="48"/>
      <c r="VTL4" s="48"/>
      <c r="VTM4" s="48"/>
      <c r="VTN4" s="48"/>
      <c r="VTO4" s="48"/>
      <c r="VTP4" s="48"/>
      <c r="VTQ4" s="48"/>
      <c r="VTR4" s="48"/>
      <c r="VTS4" s="48"/>
      <c r="VTT4" s="48"/>
      <c r="VTU4" s="48"/>
      <c r="VTV4" s="48"/>
      <c r="VTW4" s="48"/>
      <c r="VTX4" s="48"/>
      <c r="VTY4" s="48"/>
      <c r="VTZ4" s="48"/>
      <c r="VUA4" s="48"/>
      <c r="VUB4" s="48"/>
      <c r="VUC4" s="48"/>
      <c r="VUD4" s="48"/>
      <c r="VUE4" s="48"/>
      <c r="VUF4" s="48"/>
      <c r="VUG4" s="48"/>
      <c r="VUH4" s="48"/>
      <c r="VUI4" s="48"/>
      <c r="VUJ4" s="48"/>
      <c r="VUK4" s="48"/>
      <c r="VUL4" s="48"/>
      <c r="VUM4" s="48"/>
      <c r="VUN4" s="48"/>
      <c r="VUO4" s="48"/>
      <c r="VUP4" s="48"/>
      <c r="VUQ4" s="48"/>
      <c r="VUR4" s="48"/>
      <c r="VUS4" s="48"/>
      <c r="VUT4" s="48"/>
      <c r="VUU4" s="48"/>
      <c r="VUV4" s="48"/>
      <c r="VUW4" s="48"/>
      <c r="VUX4" s="48"/>
      <c r="VUY4" s="48"/>
      <c r="VUZ4" s="48"/>
      <c r="VVA4" s="48"/>
      <c r="VVB4" s="48"/>
      <c r="VVC4" s="48"/>
      <c r="VVD4" s="48"/>
      <c r="VVE4" s="48"/>
      <c r="VVF4" s="48"/>
      <c r="VVG4" s="48"/>
      <c r="VVH4" s="48"/>
      <c r="VVI4" s="48"/>
      <c r="VVJ4" s="48"/>
      <c r="VVK4" s="48"/>
      <c r="VVL4" s="48"/>
      <c r="VVM4" s="48"/>
      <c r="VVN4" s="48"/>
      <c r="VVO4" s="48"/>
      <c r="VVP4" s="48"/>
      <c r="VVQ4" s="48"/>
      <c r="VVR4" s="48"/>
      <c r="VVS4" s="48"/>
      <c r="VVT4" s="48"/>
      <c r="VVU4" s="48"/>
      <c r="VVV4" s="48"/>
      <c r="VVW4" s="48"/>
      <c r="VVX4" s="48"/>
      <c r="VVY4" s="48"/>
      <c r="VVZ4" s="48"/>
      <c r="VWA4" s="48"/>
      <c r="VWB4" s="48"/>
      <c r="VWC4" s="48"/>
      <c r="VWD4" s="48"/>
      <c r="VWE4" s="48"/>
      <c r="VWF4" s="48"/>
      <c r="VWG4" s="48"/>
      <c r="VWH4" s="48"/>
      <c r="VWI4" s="48"/>
      <c r="VWJ4" s="48"/>
      <c r="VWK4" s="48"/>
      <c r="VWL4" s="48"/>
      <c r="VWM4" s="48"/>
      <c r="VWN4" s="48"/>
      <c r="VWO4" s="48"/>
      <c r="VWP4" s="48"/>
      <c r="VWQ4" s="48"/>
      <c r="VWR4" s="48"/>
      <c r="VWS4" s="48"/>
      <c r="VWT4" s="48"/>
      <c r="VWU4" s="48"/>
      <c r="VWV4" s="48"/>
      <c r="VWW4" s="48"/>
      <c r="VWX4" s="48"/>
      <c r="VWY4" s="48"/>
      <c r="VWZ4" s="48"/>
      <c r="VXA4" s="48"/>
      <c r="VXB4" s="48"/>
      <c r="VXC4" s="48"/>
      <c r="VXD4" s="48"/>
      <c r="VXE4" s="48"/>
      <c r="VXF4" s="48"/>
      <c r="VXG4" s="48"/>
      <c r="VXH4" s="48"/>
      <c r="VXI4" s="48"/>
      <c r="VXJ4" s="48"/>
      <c r="VXK4" s="48"/>
      <c r="VXL4" s="48"/>
      <c r="VXM4" s="48"/>
      <c r="VXN4" s="48"/>
      <c r="VXO4" s="48"/>
      <c r="VXP4" s="48"/>
      <c r="VXQ4" s="48"/>
      <c r="VXR4" s="48"/>
      <c r="VXS4" s="48"/>
      <c r="VXT4" s="48"/>
      <c r="VXU4" s="48"/>
      <c r="VXV4" s="48"/>
      <c r="VXW4" s="48"/>
      <c r="VXX4" s="48"/>
      <c r="VXY4" s="48"/>
      <c r="VXZ4" s="48"/>
      <c r="VYA4" s="48"/>
      <c r="VYB4" s="48"/>
      <c r="VYC4" s="48"/>
      <c r="VYD4" s="48"/>
      <c r="VYE4" s="48"/>
      <c r="VYF4" s="48"/>
      <c r="VYG4" s="48"/>
      <c r="VYH4" s="48"/>
      <c r="VYI4" s="48"/>
      <c r="VYJ4" s="48"/>
      <c r="VYK4" s="48"/>
      <c r="VYL4" s="48"/>
      <c r="VYM4" s="48"/>
      <c r="VYN4" s="48"/>
      <c r="VYO4" s="48"/>
      <c r="VYP4" s="48"/>
      <c r="VYQ4" s="48"/>
      <c r="VYR4" s="48"/>
      <c r="VYS4" s="48"/>
      <c r="VYT4" s="48"/>
      <c r="VYU4" s="48"/>
      <c r="VYV4" s="48"/>
      <c r="VYW4" s="48"/>
      <c r="VYX4" s="48"/>
      <c r="VYY4" s="48"/>
      <c r="VYZ4" s="48"/>
      <c r="VZA4" s="48"/>
      <c r="VZB4" s="48"/>
      <c r="VZC4" s="48"/>
      <c r="VZD4" s="48"/>
      <c r="VZE4" s="48"/>
      <c r="VZF4" s="48"/>
      <c r="VZG4" s="48"/>
      <c r="VZH4" s="48"/>
      <c r="VZI4" s="48"/>
      <c r="VZJ4" s="48"/>
      <c r="VZK4" s="48"/>
      <c r="VZL4" s="48"/>
      <c r="VZM4" s="48"/>
      <c r="VZN4" s="48"/>
      <c r="VZO4" s="48"/>
      <c r="VZP4" s="48"/>
      <c r="VZQ4" s="48"/>
      <c r="VZR4" s="48"/>
      <c r="VZS4" s="48"/>
      <c r="VZT4" s="48"/>
      <c r="VZU4" s="48"/>
      <c r="VZV4" s="48"/>
      <c r="VZW4" s="48"/>
      <c r="VZX4" s="48"/>
      <c r="VZY4" s="48"/>
      <c r="VZZ4" s="48"/>
      <c r="WAA4" s="48"/>
      <c r="WAB4" s="48"/>
      <c r="WAC4" s="48"/>
      <c r="WAD4" s="48"/>
      <c r="WAE4" s="48"/>
      <c r="WAF4" s="48"/>
      <c r="WAG4" s="48"/>
      <c r="WAH4" s="48"/>
      <c r="WAI4" s="48"/>
      <c r="WAJ4" s="48"/>
      <c r="WAK4" s="48"/>
      <c r="WAL4" s="48"/>
      <c r="WAM4" s="48"/>
      <c r="WAN4" s="48"/>
      <c r="WAO4" s="48"/>
      <c r="WAP4" s="48"/>
      <c r="WAQ4" s="48"/>
      <c r="WAR4" s="48"/>
      <c r="WAS4" s="48"/>
      <c r="WAT4" s="48"/>
      <c r="WAU4" s="48"/>
      <c r="WAV4" s="48"/>
      <c r="WAW4" s="48"/>
      <c r="WAX4" s="48"/>
      <c r="WAY4" s="48"/>
      <c r="WAZ4" s="48"/>
      <c r="WBA4" s="48"/>
      <c r="WBB4" s="48"/>
      <c r="WBC4" s="48"/>
      <c r="WBD4" s="48"/>
      <c r="WBE4" s="48"/>
      <c r="WBF4" s="48"/>
      <c r="WBG4" s="48"/>
      <c r="WBH4" s="48"/>
      <c r="WBI4" s="48"/>
      <c r="WBJ4" s="48"/>
      <c r="WBK4" s="48"/>
      <c r="WBL4" s="48"/>
      <c r="WBM4" s="48"/>
      <c r="WBN4" s="48"/>
      <c r="WBO4" s="48"/>
      <c r="WBP4" s="48"/>
      <c r="WBQ4" s="48"/>
      <c r="WBR4" s="48"/>
      <c r="WBS4" s="48"/>
      <c r="WBT4" s="48"/>
      <c r="WBU4" s="48"/>
      <c r="WBV4" s="48"/>
      <c r="WBW4" s="48"/>
      <c r="WBX4" s="48"/>
      <c r="WBY4" s="48"/>
      <c r="WBZ4" s="48"/>
      <c r="WCA4" s="48"/>
      <c r="WCB4" s="48"/>
      <c r="WCC4" s="48"/>
      <c r="WCD4" s="48"/>
      <c r="WCE4" s="48"/>
      <c r="WCF4" s="48"/>
      <c r="WCG4" s="48"/>
      <c r="WCH4" s="48"/>
      <c r="WCI4" s="48"/>
      <c r="WCJ4" s="48"/>
      <c r="WCK4" s="48"/>
      <c r="WCL4" s="48"/>
      <c r="WCM4" s="48"/>
      <c r="WCN4" s="48"/>
      <c r="WCO4" s="48"/>
      <c r="WCP4" s="48"/>
      <c r="WCQ4" s="48"/>
      <c r="WCR4" s="48"/>
      <c r="WCS4" s="48"/>
      <c r="WCT4" s="48"/>
      <c r="WCU4" s="48"/>
      <c r="WCV4" s="48"/>
      <c r="WCW4" s="48"/>
      <c r="WCX4" s="48"/>
      <c r="WCY4" s="48"/>
      <c r="WCZ4" s="48"/>
      <c r="WDA4" s="48"/>
      <c r="WDB4" s="48"/>
      <c r="WDC4" s="48"/>
      <c r="WDD4" s="48"/>
      <c r="WDE4" s="48"/>
      <c r="WDF4" s="48"/>
      <c r="WDG4" s="48"/>
      <c r="WDH4" s="48"/>
      <c r="WDI4" s="48"/>
      <c r="WDJ4" s="48"/>
      <c r="WDK4" s="48"/>
      <c r="WDL4" s="48"/>
      <c r="WDM4" s="48"/>
      <c r="WDN4" s="48"/>
      <c r="WDO4" s="48"/>
      <c r="WDP4" s="48"/>
      <c r="WDQ4" s="48"/>
      <c r="WDR4" s="48"/>
      <c r="WDS4" s="48"/>
      <c r="WDT4" s="48"/>
      <c r="WDU4" s="48"/>
      <c r="WDV4" s="48"/>
      <c r="WDW4" s="48"/>
      <c r="WDX4" s="48"/>
      <c r="WDY4" s="48"/>
      <c r="WDZ4" s="48"/>
      <c r="WEA4" s="48"/>
      <c r="WEB4" s="48"/>
      <c r="WEC4" s="48"/>
      <c r="WED4" s="48"/>
      <c r="WEE4" s="48"/>
      <c r="WEF4" s="48"/>
      <c r="WEG4" s="48"/>
      <c r="WEH4" s="48"/>
      <c r="WEI4" s="48"/>
      <c r="WEJ4" s="48"/>
      <c r="WEK4" s="48"/>
      <c r="WEL4" s="48"/>
      <c r="WEM4" s="48"/>
      <c r="WEN4" s="48"/>
      <c r="WEO4" s="48"/>
      <c r="WEP4" s="48"/>
      <c r="WEQ4" s="48"/>
      <c r="WER4" s="48"/>
      <c r="WES4" s="48"/>
      <c r="WET4" s="48"/>
      <c r="WEU4" s="48"/>
      <c r="WEV4" s="48"/>
      <c r="WEW4" s="48"/>
      <c r="WEX4" s="48"/>
      <c r="WEY4" s="48"/>
      <c r="WEZ4" s="48"/>
      <c r="WFA4" s="48"/>
      <c r="WFB4" s="48"/>
      <c r="WFC4" s="48"/>
      <c r="WFD4" s="48"/>
      <c r="WFE4" s="48"/>
      <c r="WFF4" s="48"/>
      <c r="WFG4" s="48"/>
      <c r="WFH4" s="48"/>
      <c r="WFI4" s="48"/>
      <c r="WFJ4" s="48"/>
      <c r="WFK4" s="48"/>
      <c r="WFL4" s="48"/>
      <c r="WFM4" s="48"/>
      <c r="WFN4" s="48"/>
      <c r="WFO4" s="48"/>
      <c r="WFP4" s="48"/>
      <c r="WFQ4" s="48"/>
      <c r="WFR4" s="48"/>
      <c r="WFS4" s="48"/>
      <c r="WFT4" s="48"/>
      <c r="WFU4" s="48"/>
      <c r="WFV4" s="48"/>
      <c r="WFW4" s="48"/>
      <c r="WFX4" s="48"/>
      <c r="WFY4" s="48"/>
      <c r="WFZ4" s="48"/>
      <c r="WGA4" s="48"/>
      <c r="WGB4" s="48"/>
      <c r="WGC4" s="48"/>
      <c r="WGD4" s="48"/>
      <c r="WGE4" s="48"/>
      <c r="WGF4" s="48"/>
      <c r="WGG4" s="48"/>
      <c r="WGH4" s="48"/>
      <c r="WGI4" s="48"/>
      <c r="WGJ4" s="48"/>
      <c r="WGK4" s="48"/>
      <c r="WGL4" s="48"/>
      <c r="WGM4" s="48"/>
      <c r="WGN4" s="48"/>
      <c r="WGO4" s="48"/>
      <c r="WGP4" s="48"/>
      <c r="WGQ4" s="48"/>
      <c r="WGR4" s="48"/>
      <c r="WGS4" s="48"/>
      <c r="WGT4" s="48"/>
      <c r="WGU4" s="48"/>
      <c r="WGV4" s="48"/>
      <c r="WGW4" s="48"/>
      <c r="WGX4" s="48"/>
      <c r="WGY4" s="48"/>
      <c r="WGZ4" s="48"/>
      <c r="WHA4" s="48"/>
      <c r="WHB4" s="48"/>
      <c r="WHC4" s="48"/>
      <c r="WHD4" s="48"/>
      <c r="WHE4" s="48"/>
      <c r="WHF4" s="48"/>
      <c r="WHG4" s="48"/>
      <c r="WHH4" s="48"/>
      <c r="WHI4" s="48"/>
      <c r="WHJ4" s="48"/>
      <c r="WHK4" s="48"/>
      <c r="WHL4" s="48"/>
      <c r="WHM4" s="48"/>
      <c r="WHN4" s="48"/>
      <c r="WHO4" s="48"/>
      <c r="WHP4" s="48"/>
      <c r="WHQ4" s="48"/>
      <c r="WHR4" s="48"/>
      <c r="WHS4" s="48"/>
      <c r="WHT4" s="48"/>
      <c r="WHU4" s="48"/>
      <c r="WHV4" s="48"/>
      <c r="WHW4" s="48"/>
      <c r="WHX4" s="48"/>
      <c r="WHY4" s="48"/>
      <c r="WHZ4" s="48"/>
      <c r="WIA4" s="48"/>
      <c r="WIB4" s="48"/>
      <c r="WIC4" s="48"/>
      <c r="WID4" s="48"/>
      <c r="WIE4" s="48"/>
      <c r="WIF4" s="48"/>
      <c r="WIG4" s="48"/>
      <c r="WIH4" s="48"/>
      <c r="WII4" s="48"/>
      <c r="WIJ4" s="48"/>
      <c r="WIK4" s="48"/>
      <c r="WIL4" s="48"/>
      <c r="WIM4" s="48"/>
      <c r="WIN4" s="48"/>
      <c r="WIO4" s="48"/>
      <c r="WIP4" s="48"/>
      <c r="WIQ4" s="48"/>
      <c r="WIR4" s="48"/>
      <c r="WIS4" s="48"/>
      <c r="WIT4" s="48"/>
      <c r="WIU4" s="48"/>
      <c r="WIV4" s="48"/>
      <c r="WIW4" s="48"/>
      <c r="WIX4" s="48"/>
      <c r="WIY4" s="48"/>
      <c r="WIZ4" s="48"/>
      <c r="WJA4" s="48"/>
      <c r="WJB4" s="48"/>
      <c r="WJC4" s="48"/>
      <c r="WJD4" s="48"/>
      <c r="WJE4" s="48"/>
      <c r="WJF4" s="48"/>
      <c r="WJG4" s="48"/>
      <c r="WJH4" s="48"/>
      <c r="WJI4" s="48"/>
      <c r="WJJ4" s="48"/>
      <c r="WJK4" s="48"/>
      <c r="WJL4" s="48"/>
      <c r="WJM4" s="48"/>
      <c r="WJN4" s="48"/>
      <c r="WJO4" s="48"/>
      <c r="WJP4" s="48"/>
      <c r="WJQ4" s="48"/>
      <c r="WJR4" s="48"/>
      <c r="WJS4" s="48"/>
      <c r="WJT4" s="48"/>
      <c r="WJU4" s="48"/>
      <c r="WJV4" s="48"/>
      <c r="WJW4" s="48"/>
      <c r="WJX4" s="48"/>
      <c r="WJY4" s="48"/>
      <c r="WJZ4" s="48"/>
      <c r="WKA4" s="48"/>
      <c r="WKB4" s="48"/>
      <c r="WKC4" s="48"/>
      <c r="WKD4" s="48"/>
      <c r="WKE4" s="48"/>
      <c r="WKF4" s="48"/>
      <c r="WKG4" s="48"/>
      <c r="WKH4" s="48"/>
      <c r="WKI4" s="48"/>
      <c r="WKJ4" s="48"/>
      <c r="WKK4" s="48"/>
      <c r="WKL4" s="48"/>
      <c r="WKM4" s="48"/>
      <c r="WKN4" s="48"/>
      <c r="WKO4" s="48"/>
      <c r="WKP4" s="48"/>
      <c r="WKQ4" s="48"/>
      <c r="WKR4" s="48"/>
      <c r="WKS4" s="48"/>
      <c r="WKT4" s="48"/>
      <c r="WKU4" s="48"/>
      <c r="WKV4" s="48"/>
      <c r="WKW4" s="48"/>
      <c r="WKX4" s="48"/>
      <c r="WKY4" s="48"/>
      <c r="WKZ4" s="48"/>
      <c r="WLA4" s="48"/>
      <c r="WLB4" s="48"/>
      <c r="WLC4" s="48"/>
      <c r="WLD4" s="48"/>
      <c r="WLE4" s="48"/>
      <c r="WLF4" s="48"/>
      <c r="WLG4" s="48"/>
      <c r="WLH4" s="48"/>
      <c r="WLI4" s="48"/>
      <c r="WLJ4" s="48"/>
      <c r="WLK4" s="48"/>
      <c r="WLL4" s="48"/>
      <c r="WLM4" s="48"/>
      <c r="WLN4" s="48"/>
      <c r="WLO4" s="48"/>
      <c r="WLP4" s="48"/>
      <c r="WLQ4" s="48"/>
      <c r="WLR4" s="48"/>
      <c r="WLS4" s="48"/>
      <c r="WLT4" s="48"/>
      <c r="WLU4" s="48"/>
      <c r="WLV4" s="48"/>
      <c r="WLW4" s="48"/>
      <c r="WLX4" s="48"/>
      <c r="WLY4" s="48"/>
      <c r="WLZ4" s="48"/>
      <c r="WMA4" s="48"/>
      <c r="WMB4" s="48"/>
      <c r="WMC4" s="48"/>
      <c r="WMD4" s="48"/>
      <c r="WME4" s="48"/>
      <c r="WMF4" s="48"/>
      <c r="WMG4" s="48"/>
      <c r="WMH4" s="48"/>
      <c r="WMI4" s="48"/>
      <c r="WMJ4" s="48"/>
      <c r="WMK4" s="48"/>
      <c r="WML4" s="48"/>
      <c r="WMM4" s="48"/>
      <c r="WMN4" s="48"/>
      <c r="WMO4" s="48"/>
      <c r="WMP4" s="48"/>
      <c r="WMQ4" s="48"/>
      <c r="WMR4" s="48"/>
      <c r="WMS4" s="48"/>
      <c r="WMT4" s="48"/>
      <c r="WMU4" s="48"/>
      <c r="WMV4" s="48"/>
      <c r="WMW4" s="48"/>
      <c r="WMX4" s="48"/>
      <c r="WMY4" s="48"/>
      <c r="WMZ4" s="48"/>
      <c r="WNA4" s="48"/>
      <c r="WNB4" s="48"/>
      <c r="WNC4" s="48"/>
      <c r="WND4" s="48"/>
      <c r="WNE4" s="48"/>
      <c r="WNF4" s="48"/>
      <c r="WNG4" s="48"/>
      <c r="WNH4" s="48"/>
      <c r="WNI4" s="48"/>
      <c r="WNJ4" s="48"/>
      <c r="WNK4" s="48"/>
      <c r="WNL4" s="48"/>
      <c r="WNM4" s="48"/>
      <c r="WNN4" s="48"/>
      <c r="WNO4" s="48"/>
      <c r="WNP4" s="48"/>
      <c r="WNQ4" s="48"/>
      <c r="WNR4" s="48"/>
      <c r="WNS4" s="48"/>
      <c r="WNT4" s="48"/>
      <c r="WNU4" s="48"/>
      <c r="WNV4" s="48"/>
      <c r="WNW4" s="48"/>
      <c r="WNX4" s="48"/>
      <c r="WNY4" s="48"/>
      <c r="WNZ4" s="48"/>
      <c r="WOA4" s="48"/>
      <c r="WOB4" s="48"/>
      <c r="WOC4" s="48"/>
      <c r="WOD4" s="48"/>
      <c r="WOE4" s="48"/>
      <c r="WOF4" s="48"/>
      <c r="WOG4" s="48"/>
      <c r="WOH4" s="48"/>
      <c r="WOI4" s="48"/>
      <c r="WOJ4" s="48"/>
      <c r="WOK4" s="48"/>
      <c r="WOL4" s="48"/>
      <c r="WOM4" s="48"/>
      <c r="WON4" s="48"/>
      <c r="WOO4" s="48"/>
      <c r="WOP4" s="48"/>
      <c r="WOQ4" s="48"/>
      <c r="WOR4" s="48"/>
      <c r="WOS4" s="48"/>
      <c r="WOT4" s="48"/>
      <c r="WOU4" s="48"/>
      <c r="WOV4" s="48"/>
      <c r="WOW4" s="48"/>
      <c r="WOX4" s="48"/>
      <c r="WOY4" s="48"/>
      <c r="WOZ4" s="48"/>
      <c r="WPA4" s="48"/>
      <c r="WPB4" s="48"/>
      <c r="WPC4" s="48"/>
      <c r="WPD4" s="48"/>
      <c r="WPE4" s="48"/>
      <c r="WPF4" s="48"/>
      <c r="WPG4" s="48"/>
      <c r="WPH4" s="48"/>
      <c r="WPI4" s="48"/>
      <c r="WPJ4" s="48"/>
      <c r="WPK4" s="48"/>
      <c r="WPL4" s="48"/>
      <c r="WPM4" s="48"/>
      <c r="WPN4" s="48"/>
      <c r="WPO4" s="48"/>
      <c r="WPP4" s="48"/>
      <c r="WPQ4" s="48"/>
      <c r="WPR4" s="48"/>
      <c r="WPS4" s="48"/>
      <c r="WPT4" s="48"/>
      <c r="WPU4" s="48"/>
      <c r="WPV4" s="48"/>
      <c r="WPW4" s="48"/>
      <c r="WPX4" s="48"/>
      <c r="WPY4" s="48"/>
      <c r="WPZ4" s="48"/>
      <c r="WQA4" s="48"/>
      <c r="WQB4" s="48"/>
      <c r="WQC4" s="48"/>
      <c r="WQD4" s="48"/>
      <c r="WQE4" s="48"/>
      <c r="WQF4" s="48"/>
      <c r="WQG4" s="48"/>
      <c r="WQH4" s="48"/>
      <c r="WQI4" s="48"/>
      <c r="WQJ4" s="48"/>
      <c r="WQK4" s="48"/>
      <c r="WQL4" s="48"/>
      <c r="WQM4" s="48"/>
      <c r="WQN4" s="48"/>
      <c r="WQO4" s="48"/>
      <c r="WQP4" s="48"/>
      <c r="WQQ4" s="48"/>
      <c r="WQR4" s="48"/>
      <c r="WQS4" s="48"/>
      <c r="WQT4" s="48"/>
      <c r="WQU4" s="48"/>
      <c r="WQV4" s="48"/>
      <c r="WQW4" s="48"/>
      <c r="WQX4" s="48"/>
      <c r="WQY4" s="48"/>
      <c r="WQZ4" s="48"/>
      <c r="WRA4" s="48"/>
      <c r="WRB4" s="48"/>
      <c r="WRC4" s="48"/>
      <c r="WRD4" s="48"/>
      <c r="WRE4" s="48"/>
      <c r="WRF4" s="48"/>
      <c r="WRG4" s="48"/>
      <c r="WRH4" s="48"/>
      <c r="WRI4" s="48"/>
      <c r="WRJ4" s="48"/>
      <c r="WRK4" s="48"/>
      <c r="WRL4" s="48"/>
      <c r="WRM4" s="48"/>
      <c r="WRN4" s="48"/>
      <c r="WRO4" s="48"/>
      <c r="WRP4" s="48"/>
      <c r="WRQ4" s="48"/>
      <c r="WRR4" s="48"/>
      <c r="WRS4" s="48"/>
      <c r="WRT4" s="48"/>
      <c r="WRU4" s="48"/>
      <c r="WRV4" s="48"/>
      <c r="WRW4" s="48"/>
      <c r="WRX4" s="48"/>
      <c r="WRY4" s="48"/>
      <c r="WRZ4" s="48"/>
      <c r="WSA4" s="48"/>
      <c r="WSB4" s="48"/>
      <c r="WSC4" s="48"/>
      <c r="WSD4" s="48"/>
      <c r="WSE4" s="48"/>
      <c r="WSF4" s="48"/>
      <c r="WSG4" s="48"/>
      <c r="WSH4" s="48"/>
      <c r="WSI4" s="48"/>
      <c r="WSJ4" s="48"/>
      <c r="WSK4" s="48"/>
      <c r="WSL4" s="48"/>
      <c r="WSM4" s="48"/>
      <c r="WSN4" s="48"/>
      <c r="WSO4" s="48"/>
      <c r="WSP4" s="48"/>
      <c r="WSQ4" s="48"/>
      <c r="WSR4" s="48"/>
      <c r="WSS4" s="48"/>
      <c r="WST4" s="48"/>
      <c r="WSU4" s="48"/>
      <c r="WSV4" s="48"/>
      <c r="WSW4" s="48"/>
      <c r="WSX4" s="48"/>
      <c r="WSY4" s="48"/>
      <c r="WSZ4" s="48"/>
      <c r="WTA4" s="48"/>
      <c r="WTB4" s="48"/>
      <c r="WTC4" s="48"/>
      <c r="WTD4" s="48"/>
      <c r="WTE4" s="48"/>
      <c r="WTF4" s="48"/>
      <c r="WTG4" s="48"/>
      <c r="WTH4" s="48"/>
      <c r="WTI4" s="48"/>
      <c r="WTJ4" s="48"/>
      <c r="WTK4" s="48"/>
      <c r="WTL4" s="48"/>
      <c r="WTM4" s="48"/>
      <c r="WTN4" s="48"/>
      <c r="WTO4" s="48"/>
      <c r="WTP4" s="48"/>
      <c r="WTQ4" s="48"/>
      <c r="WTR4" s="48"/>
      <c r="WTS4" s="48"/>
      <c r="WTT4" s="48"/>
      <c r="WTU4" s="48"/>
      <c r="WTV4" s="48"/>
      <c r="WTW4" s="48"/>
      <c r="WTX4" s="48"/>
      <c r="WTY4" s="48"/>
      <c r="WTZ4" s="48"/>
      <c r="WUA4" s="48"/>
      <c r="WUB4" s="48"/>
      <c r="WUC4" s="48"/>
      <c r="WUD4" s="48"/>
      <c r="WUE4" s="48"/>
      <c r="WUF4" s="48"/>
      <c r="WUG4" s="48"/>
      <c r="WUH4" s="48"/>
      <c r="WUI4" s="48"/>
      <c r="WUJ4" s="48"/>
      <c r="WUK4" s="48"/>
      <c r="WUL4" s="48"/>
      <c r="WUM4" s="48"/>
      <c r="WUN4" s="48"/>
      <c r="WUO4" s="48"/>
      <c r="WUP4" s="48"/>
      <c r="WUQ4" s="48"/>
      <c r="WUR4" s="48"/>
      <c r="WUS4" s="48"/>
      <c r="WUT4" s="48"/>
      <c r="WUU4" s="48"/>
      <c r="WUV4" s="48"/>
      <c r="WUW4" s="48"/>
      <c r="WUX4" s="48"/>
      <c r="WUY4" s="48"/>
      <c r="WUZ4" s="48"/>
      <c r="WVA4" s="48"/>
      <c r="WVB4" s="48"/>
      <c r="WVC4" s="48"/>
      <c r="WVD4" s="48"/>
      <c r="WVE4" s="48"/>
      <c r="WVF4" s="48"/>
      <c r="WVG4" s="48"/>
      <c r="WVH4" s="48"/>
      <c r="WVI4" s="48"/>
      <c r="WVJ4" s="48"/>
      <c r="WVK4" s="48"/>
      <c r="WVL4" s="48"/>
      <c r="WVM4" s="48"/>
      <c r="WVN4" s="48"/>
      <c r="WVO4" s="48"/>
      <c r="WVP4" s="48"/>
      <c r="WVQ4" s="48"/>
      <c r="WVR4" s="48"/>
      <c r="WVS4" s="48"/>
      <c r="WVT4" s="48"/>
      <c r="WVU4" s="48"/>
      <c r="WVV4" s="48"/>
      <c r="WVW4" s="48"/>
      <c r="WVX4" s="48"/>
      <c r="WVY4" s="48"/>
      <c r="WVZ4" s="48"/>
      <c r="WWA4" s="48"/>
      <c r="WWB4" s="48"/>
      <c r="WWC4" s="48"/>
      <c r="WWD4" s="48"/>
      <c r="WWE4" s="48"/>
      <c r="WWF4" s="48"/>
      <c r="WWG4" s="48"/>
      <c r="WWH4" s="48"/>
      <c r="WWI4" s="48"/>
      <c r="WWJ4" s="48"/>
      <c r="WWK4" s="48"/>
      <c r="WWL4" s="48"/>
      <c r="WWM4" s="48"/>
      <c r="WWN4" s="48"/>
      <c r="WWO4" s="48"/>
      <c r="WWP4" s="48"/>
      <c r="WWQ4" s="48"/>
      <c r="WWR4" s="48"/>
      <c r="WWS4" s="48"/>
      <c r="WWT4" s="48"/>
      <c r="WWU4" s="48"/>
      <c r="WWV4" s="48"/>
      <c r="WWW4" s="48"/>
      <c r="WWX4" s="48"/>
      <c r="WWY4" s="48"/>
      <c r="WWZ4" s="48"/>
      <c r="WXA4" s="48"/>
      <c r="WXB4" s="48"/>
      <c r="WXC4" s="48"/>
      <c r="WXD4" s="48"/>
      <c r="WXE4" s="48"/>
      <c r="WXF4" s="48"/>
      <c r="WXG4" s="48"/>
      <c r="WXH4" s="48"/>
      <c r="WXI4" s="48"/>
      <c r="WXJ4" s="48"/>
      <c r="WXK4" s="48"/>
      <c r="WXL4" s="48"/>
      <c r="WXM4" s="48"/>
      <c r="WXN4" s="48"/>
      <c r="WXO4" s="48"/>
      <c r="WXP4" s="48"/>
      <c r="WXQ4" s="48"/>
      <c r="WXR4" s="48"/>
      <c r="WXS4" s="48"/>
      <c r="WXT4" s="48"/>
      <c r="WXU4" s="48"/>
      <c r="WXV4" s="48"/>
      <c r="WXW4" s="48"/>
      <c r="WXX4" s="48"/>
      <c r="WXY4" s="48"/>
      <c r="WXZ4" s="48"/>
      <c r="WYA4" s="48"/>
      <c r="WYB4" s="48"/>
      <c r="WYC4" s="48"/>
      <c r="WYD4" s="48"/>
      <c r="WYE4" s="48"/>
      <c r="WYF4" s="48"/>
      <c r="WYG4" s="48"/>
      <c r="WYH4" s="48"/>
      <c r="WYI4" s="48"/>
      <c r="WYJ4" s="48"/>
      <c r="WYK4" s="48"/>
      <c r="WYL4" s="48"/>
      <c r="WYM4" s="48"/>
      <c r="WYN4" s="48"/>
      <c r="WYO4" s="48"/>
      <c r="WYP4" s="48"/>
      <c r="WYQ4" s="48"/>
      <c r="WYR4" s="48"/>
      <c r="WYS4" s="48"/>
      <c r="WYT4" s="48"/>
      <c r="WYU4" s="48"/>
      <c r="WYV4" s="48"/>
      <c r="WYW4" s="48"/>
      <c r="WYX4" s="48"/>
      <c r="WYY4" s="48"/>
      <c r="WYZ4" s="48"/>
      <c r="WZA4" s="48"/>
      <c r="WZB4" s="48"/>
      <c r="WZC4" s="48"/>
      <c r="WZD4" s="48"/>
      <c r="WZE4" s="48"/>
    </row>
    <row r="5" spans="1:16229" s="48" customFormat="1" ht="55.2" x14ac:dyDescent="0.25">
      <c r="B5" s="50"/>
      <c r="C5" s="6" t="s">
        <v>31</v>
      </c>
      <c r="D5" s="6" t="s">
        <v>32</v>
      </c>
      <c r="E5" s="6" t="s">
        <v>33</v>
      </c>
      <c r="F5" s="6" t="s">
        <v>34</v>
      </c>
      <c r="G5" s="6" t="s">
        <v>35</v>
      </c>
      <c r="H5" s="6" t="s">
        <v>36</v>
      </c>
      <c r="I5" s="6" t="s">
        <v>37</v>
      </c>
      <c r="J5" s="6" t="s">
        <v>38</v>
      </c>
      <c r="K5" s="6" t="s">
        <v>39</v>
      </c>
      <c r="L5" s="6" t="s">
        <v>40</v>
      </c>
      <c r="M5" s="6" t="s">
        <v>41</v>
      </c>
      <c r="N5" s="6" t="s">
        <v>2</v>
      </c>
      <c r="O5" s="7" t="s">
        <v>44</v>
      </c>
      <c r="P5" s="7" t="s">
        <v>58</v>
      </c>
      <c r="Q5" s="7" t="s">
        <v>43</v>
      </c>
      <c r="S5" s="45" t="s">
        <v>3</v>
      </c>
      <c r="T5" s="45" t="s">
        <v>4</v>
      </c>
    </row>
    <row r="6" spans="1:16229" s="48" customFormat="1" ht="36.75" customHeight="1" x14ac:dyDescent="0.25">
      <c r="A6" s="58" t="s">
        <v>5</v>
      </c>
      <c r="B6" s="58"/>
      <c r="C6" s="8">
        <f t="shared" ref="C6" si="0">+SUM(C7:C12)</f>
        <v>0</v>
      </c>
      <c r="D6" s="8">
        <f t="shared" ref="D6" si="1">+SUM(D7:D12)</f>
        <v>0</v>
      </c>
      <c r="E6" s="8">
        <f t="shared" ref="E6:Q6" si="2">+SUM(E7:E12)</f>
        <v>0</v>
      </c>
      <c r="F6" s="8">
        <f t="shared" si="2"/>
        <v>0</v>
      </c>
      <c r="G6" s="8">
        <f t="shared" si="2"/>
        <v>0</v>
      </c>
      <c r="H6" s="8">
        <f t="shared" si="2"/>
        <v>0</v>
      </c>
      <c r="I6" s="8">
        <f t="shared" si="2"/>
        <v>0</v>
      </c>
      <c r="J6" s="8">
        <f t="shared" si="2"/>
        <v>0</v>
      </c>
      <c r="K6" s="8">
        <f t="shared" si="2"/>
        <v>0</v>
      </c>
      <c r="L6" s="8">
        <f t="shared" si="2"/>
        <v>0</v>
      </c>
      <c r="M6" s="8">
        <f t="shared" si="2"/>
        <v>0</v>
      </c>
      <c r="N6" s="8">
        <f t="shared" si="2"/>
        <v>0</v>
      </c>
      <c r="O6" s="8">
        <f t="shared" si="2"/>
        <v>0</v>
      </c>
      <c r="P6" s="8">
        <f t="shared" si="2"/>
        <v>0</v>
      </c>
      <c r="Q6" s="8">
        <f t="shared" si="2"/>
        <v>0</v>
      </c>
      <c r="S6" s="9"/>
      <c r="T6" s="9"/>
    </row>
    <row r="7" spans="1:16229" s="48" customFormat="1" ht="13.8" x14ac:dyDescent="0.25">
      <c r="A7" s="51"/>
      <c r="B7" s="10" t="s">
        <v>6</v>
      </c>
      <c r="C7" s="11"/>
      <c r="D7" s="11"/>
      <c r="E7" s="11"/>
      <c r="F7" s="11"/>
      <c r="G7" s="11"/>
      <c r="H7" s="11"/>
      <c r="I7" s="11"/>
      <c r="J7" s="11"/>
      <c r="K7" s="11"/>
      <c r="L7" s="11"/>
      <c r="M7" s="11"/>
      <c r="N7" s="12">
        <f>+SUM(C7:M7)</f>
        <v>0</v>
      </c>
      <c r="O7" s="11"/>
      <c r="P7" s="11"/>
      <c r="Q7" s="19">
        <f t="shared" ref="Q7:Q12" si="3">+SUM(N7:P7)</f>
        <v>0</v>
      </c>
      <c r="S7" s="9"/>
      <c r="T7" s="9"/>
    </row>
    <row r="8" spans="1:16229" s="48" customFormat="1" ht="13.8" x14ac:dyDescent="0.25">
      <c r="A8" s="51"/>
      <c r="B8" s="10" t="s">
        <v>7</v>
      </c>
      <c r="C8" s="9"/>
      <c r="D8" s="9"/>
      <c r="E8" s="9"/>
      <c r="F8" s="9"/>
      <c r="G8" s="9"/>
      <c r="H8" s="9"/>
      <c r="I8" s="9"/>
      <c r="J8" s="9"/>
      <c r="K8" s="9"/>
      <c r="L8" s="9"/>
      <c r="M8" s="9"/>
      <c r="N8" s="12">
        <f t="shared" ref="N8:N18" si="4">+SUM(C8:M8)</f>
        <v>0</v>
      </c>
      <c r="O8" s="9"/>
      <c r="P8" s="9"/>
      <c r="Q8" s="19">
        <f t="shared" si="3"/>
        <v>0</v>
      </c>
      <c r="S8" s="9"/>
      <c r="T8" s="9"/>
    </row>
    <row r="9" spans="1:16229" s="48" customFormat="1" ht="13.8" x14ac:dyDescent="0.25">
      <c r="A9" s="51"/>
      <c r="B9" s="10" t="s">
        <v>8</v>
      </c>
      <c r="C9" s="9"/>
      <c r="D9" s="9"/>
      <c r="E9" s="9"/>
      <c r="F9" s="9"/>
      <c r="G9" s="9"/>
      <c r="H9" s="9"/>
      <c r="I9" s="9"/>
      <c r="J9" s="9"/>
      <c r="K9" s="9"/>
      <c r="L9" s="9"/>
      <c r="M9" s="9"/>
      <c r="N9" s="12">
        <f t="shared" si="4"/>
        <v>0</v>
      </c>
      <c r="O9" s="9"/>
      <c r="P9" s="9"/>
      <c r="Q9" s="19">
        <f t="shared" si="3"/>
        <v>0</v>
      </c>
      <c r="S9" s="9"/>
      <c r="T9" s="9"/>
    </row>
    <row r="10" spans="1:16229" s="48" customFormat="1" ht="27.6" x14ac:dyDescent="0.25">
      <c r="A10" s="51"/>
      <c r="B10" s="10" t="s">
        <v>9</v>
      </c>
      <c r="C10" s="9"/>
      <c r="D10" s="9"/>
      <c r="E10" s="9"/>
      <c r="F10" s="9"/>
      <c r="G10" s="9"/>
      <c r="H10" s="9"/>
      <c r="I10" s="9"/>
      <c r="J10" s="9"/>
      <c r="K10" s="9"/>
      <c r="L10" s="9"/>
      <c r="M10" s="9"/>
      <c r="N10" s="12">
        <f t="shared" si="4"/>
        <v>0</v>
      </c>
      <c r="O10" s="9"/>
      <c r="P10" s="9"/>
      <c r="Q10" s="19">
        <f t="shared" si="3"/>
        <v>0</v>
      </c>
      <c r="S10" s="9"/>
      <c r="T10" s="9"/>
    </row>
    <row r="11" spans="1:16229" s="48" customFormat="1" ht="13.8" x14ac:dyDescent="0.25">
      <c r="A11" s="51"/>
      <c r="B11" s="10" t="s">
        <v>42</v>
      </c>
      <c r="C11" s="9"/>
      <c r="D11" s="9"/>
      <c r="E11" s="9"/>
      <c r="F11" s="9"/>
      <c r="G11" s="9"/>
      <c r="H11" s="9"/>
      <c r="I11" s="9"/>
      <c r="J11" s="9"/>
      <c r="K11" s="9"/>
      <c r="L11" s="9"/>
      <c r="M11" s="9"/>
      <c r="N11" s="12">
        <f t="shared" si="4"/>
        <v>0</v>
      </c>
      <c r="O11" s="9"/>
      <c r="P11" s="9"/>
      <c r="Q11" s="19">
        <f t="shared" si="3"/>
        <v>0</v>
      </c>
      <c r="S11" s="9"/>
      <c r="T11" s="9"/>
    </row>
    <row r="12" spans="1:16229" s="48" customFormat="1" ht="13.8" x14ac:dyDescent="0.25">
      <c r="A12" s="51"/>
      <c r="B12" s="10" t="s">
        <v>10</v>
      </c>
      <c r="C12" s="13"/>
      <c r="D12" s="13"/>
      <c r="E12" s="13"/>
      <c r="F12" s="13"/>
      <c r="G12" s="13"/>
      <c r="H12" s="13"/>
      <c r="I12" s="13"/>
      <c r="J12" s="13"/>
      <c r="K12" s="13"/>
      <c r="L12" s="13"/>
      <c r="M12" s="13"/>
      <c r="N12" s="12">
        <f t="shared" si="4"/>
        <v>0</v>
      </c>
      <c r="O12" s="13"/>
      <c r="P12" s="13"/>
      <c r="Q12" s="19">
        <f t="shared" si="3"/>
        <v>0</v>
      </c>
      <c r="S12" s="9"/>
      <c r="T12" s="9"/>
    </row>
    <row r="13" spans="1:16229" s="48" customFormat="1" ht="36.6" customHeight="1" x14ac:dyDescent="0.25">
      <c r="A13" s="58" t="s">
        <v>45</v>
      </c>
      <c r="B13" s="58"/>
      <c r="C13" s="8">
        <f>+SUM(C14:C18)</f>
        <v>0</v>
      </c>
      <c r="D13" s="8">
        <f t="shared" ref="D13:Q13" si="5">+SUM(D14:D18)</f>
        <v>0</v>
      </c>
      <c r="E13" s="8">
        <f t="shared" si="5"/>
        <v>0</v>
      </c>
      <c r="F13" s="8">
        <f t="shared" si="5"/>
        <v>0</v>
      </c>
      <c r="G13" s="8">
        <f t="shared" si="5"/>
        <v>0</v>
      </c>
      <c r="H13" s="8">
        <f t="shared" si="5"/>
        <v>0</v>
      </c>
      <c r="I13" s="8">
        <f t="shared" si="5"/>
        <v>0</v>
      </c>
      <c r="J13" s="8">
        <f t="shared" si="5"/>
        <v>0</v>
      </c>
      <c r="K13" s="8">
        <f t="shared" si="5"/>
        <v>0</v>
      </c>
      <c r="L13" s="8">
        <f t="shared" si="5"/>
        <v>0</v>
      </c>
      <c r="M13" s="8">
        <f t="shared" si="5"/>
        <v>0</v>
      </c>
      <c r="N13" s="8">
        <f t="shared" si="5"/>
        <v>0</v>
      </c>
      <c r="O13" s="8">
        <f t="shared" si="5"/>
        <v>0</v>
      </c>
      <c r="P13" s="8">
        <f t="shared" si="5"/>
        <v>0</v>
      </c>
      <c r="Q13" s="8">
        <f t="shared" si="5"/>
        <v>0</v>
      </c>
      <c r="S13" s="9"/>
      <c r="T13" s="9"/>
    </row>
    <row r="14" spans="1:16229" s="48" customFormat="1" ht="13.8" x14ac:dyDescent="0.25">
      <c r="A14" s="51"/>
      <c r="B14" s="10" t="s">
        <v>7</v>
      </c>
      <c r="C14" s="9"/>
      <c r="D14" s="9"/>
      <c r="E14" s="9"/>
      <c r="F14" s="9"/>
      <c r="G14" s="9"/>
      <c r="H14" s="9"/>
      <c r="I14" s="9"/>
      <c r="J14" s="9"/>
      <c r="K14" s="9"/>
      <c r="L14" s="9"/>
      <c r="M14" s="9"/>
      <c r="N14" s="12">
        <f t="shared" si="4"/>
        <v>0</v>
      </c>
      <c r="O14" s="9"/>
      <c r="P14" s="9"/>
      <c r="Q14" s="19">
        <f t="shared" ref="Q14:Q18" si="6">+SUM(N14:P14)</f>
        <v>0</v>
      </c>
      <c r="S14" s="9"/>
      <c r="T14" s="9"/>
    </row>
    <row r="15" spans="1:16229" s="48" customFormat="1" ht="13.8" x14ac:dyDescent="0.25">
      <c r="A15" s="51"/>
      <c r="B15" s="10" t="s">
        <v>8</v>
      </c>
      <c r="C15" s="9"/>
      <c r="D15" s="9"/>
      <c r="E15" s="9"/>
      <c r="F15" s="9"/>
      <c r="G15" s="9"/>
      <c r="H15" s="9"/>
      <c r="I15" s="9"/>
      <c r="J15" s="9"/>
      <c r="K15" s="9"/>
      <c r="L15" s="9"/>
      <c r="M15" s="9"/>
      <c r="N15" s="12">
        <f t="shared" si="4"/>
        <v>0</v>
      </c>
      <c r="O15" s="9"/>
      <c r="P15" s="9"/>
      <c r="Q15" s="19">
        <f t="shared" si="6"/>
        <v>0</v>
      </c>
      <c r="S15" s="9"/>
      <c r="T15" s="9"/>
    </row>
    <row r="16" spans="1:16229" s="48" customFormat="1" ht="27.6" x14ac:dyDescent="0.25">
      <c r="A16" s="51"/>
      <c r="B16" s="10" t="s">
        <v>9</v>
      </c>
      <c r="C16" s="9"/>
      <c r="D16" s="9"/>
      <c r="E16" s="9"/>
      <c r="F16" s="9"/>
      <c r="G16" s="9"/>
      <c r="H16" s="9"/>
      <c r="I16" s="9"/>
      <c r="J16" s="9"/>
      <c r="K16" s="9"/>
      <c r="L16" s="9"/>
      <c r="M16" s="9"/>
      <c r="N16" s="12">
        <f t="shared" si="4"/>
        <v>0</v>
      </c>
      <c r="O16" s="9"/>
      <c r="P16" s="9"/>
      <c r="Q16" s="19">
        <f t="shared" si="6"/>
        <v>0</v>
      </c>
      <c r="S16" s="9"/>
      <c r="T16" s="9"/>
    </row>
    <row r="17" spans="1:16229" s="48" customFormat="1" ht="13.8" x14ac:dyDescent="0.25">
      <c r="A17" s="51"/>
      <c r="B17" s="10" t="s">
        <v>42</v>
      </c>
      <c r="C17" s="9"/>
      <c r="D17" s="9"/>
      <c r="E17" s="9"/>
      <c r="F17" s="9"/>
      <c r="G17" s="9"/>
      <c r="H17" s="9"/>
      <c r="I17" s="9"/>
      <c r="J17" s="9"/>
      <c r="K17" s="9"/>
      <c r="L17" s="9"/>
      <c r="M17" s="9"/>
      <c r="N17" s="12">
        <f t="shared" si="4"/>
        <v>0</v>
      </c>
      <c r="O17" s="9"/>
      <c r="P17" s="9"/>
      <c r="Q17" s="19">
        <f t="shared" si="6"/>
        <v>0</v>
      </c>
      <c r="S17" s="9"/>
      <c r="T17" s="9"/>
    </row>
    <row r="18" spans="1:16229" s="48" customFormat="1" ht="13.8" x14ac:dyDescent="0.25">
      <c r="A18" s="51"/>
      <c r="B18" s="10" t="s">
        <v>46</v>
      </c>
      <c r="C18" s="13"/>
      <c r="D18" s="13"/>
      <c r="E18" s="13"/>
      <c r="F18" s="13"/>
      <c r="G18" s="13"/>
      <c r="H18" s="13"/>
      <c r="I18" s="13"/>
      <c r="J18" s="13"/>
      <c r="K18" s="13"/>
      <c r="L18" s="13"/>
      <c r="M18" s="13"/>
      <c r="N18" s="12">
        <f t="shared" si="4"/>
        <v>0</v>
      </c>
      <c r="O18" s="13"/>
      <c r="P18" s="13"/>
      <c r="Q18" s="19">
        <f t="shared" si="6"/>
        <v>0</v>
      </c>
      <c r="S18" s="9"/>
      <c r="T18" s="9"/>
    </row>
    <row r="19" spans="1:16229" s="48" customFormat="1" ht="13.8" x14ac:dyDescent="0.25">
      <c r="A19" s="51"/>
      <c r="B19" s="46"/>
      <c r="C19" s="46"/>
      <c r="D19" s="46"/>
      <c r="E19" s="46"/>
      <c r="F19" s="46"/>
      <c r="G19" s="46"/>
      <c r="H19" s="46"/>
      <c r="I19" s="46"/>
      <c r="J19" s="46"/>
      <c r="K19" s="46"/>
      <c r="L19" s="46"/>
      <c r="M19" s="46"/>
      <c r="N19" s="46"/>
      <c r="O19" s="46"/>
      <c r="P19" s="46"/>
      <c r="Q19" s="46"/>
      <c r="S19" s="9"/>
      <c r="T19" s="9"/>
    </row>
    <row r="20" spans="1:16229" s="48" customFormat="1" ht="13.8" x14ac:dyDescent="0.25">
      <c r="A20" s="51"/>
      <c r="B20" s="46"/>
      <c r="C20" s="52"/>
      <c r="D20" s="52"/>
      <c r="E20" s="52"/>
      <c r="F20" s="52"/>
      <c r="G20" s="52"/>
      <c r="H20" s="52"/>
      <c r="I20" s="52"/>
      <c r="J20" s="52"/>
      <c r="K20" s="52"/>
      <c r="L20" s="52"/>
      <c r="M20" s="52"/>
      <c r="N20" s="52"/>
      <c r="O20" s="53"/>
      <c r="P20" s="53"/>
      <c r="Q20" s="14"/>
      <c r="R20" s="46"/>
      <c r="S20" s="9"/>
      <c r="T20" s="9"/>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E20" s="46"/>
      <c r="KF20" s="46"/>
      <c r="KG20" s="46"/>
      <c r="KH20" s="46"/>
      <c r="KI20" s="46"/>
      <c r="KJ20" s="46"/>
      <c r="KK20" s="46"/>
      <c r="KL20" s="46"/>
      <c r="KM20" s="46"/>
      <c r="KN20" s="46"/>
      <c r="KO20" s="46"/>
      <c r="KP20" s="46"/>
      <c r="KQ20" s="46"/>
      <c r="KR20" s="46"/>
      <c r="KS20" s="46"/>
      <c r="KT20" s="46"/>
      <c r="KU20" s="46"/>
      <c r="KV20" s="46"/>
      <c r="KW20" s="46"/>
      <c r="KX20" s="46"/>
      <c r="KY20" s="46"/>
      <c r="KZ20" s="46"/>
      <c r="LA20" s="46"/>
      <c r="LB20" s="46"/>
      <c r="LC20" s="46"/>
      <c r="LD20" s="46"/>
      <c r="LE20" s="46"/>
      <c r="LF20" s="46"/>
      <c r="LG20" s="46"/>
      <c r="LH20" s="46"/>
      <c r="LI20" s="46"/>
      <c r="LJ20" s="46"/>
      <c r="LK20" s="46"/>
      <c r="LL20" s="46"/>
      <c r="LM20" s="46"/>
      <c r="LN20" s="46"/>
      <c r="LO20" s="46"/>
      <c r="LP20" s="46"/>
      <c r="LQ20" s="46"/>
      <c r="LR20" s="46"/>
      <c r="LS20" s="46"/>
      <c r="LT20" s="46"/>
      <c r="LU20" s="46"/>
      <c r="LV20" s="46"/>
      <c r="LW20" s="46"/>
      <c r="LX20" s="46"/>
      <c r="LY20" s="46"/>
      <c r="LZ20" s="46"/>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46"/>
      <c r="NO20" s="46"/>
      <c r="NP20" s="46"/>
      <c r="NQ20" s="46"/>
      <c r="NR20" s="46"/>
      <c r="NS20" s="46"/>
      <c r="NT20" s="46"/>
      <c r="NU20" s="46"/>
      <c r="NV20" s="46"/>
      <c r="NW20" s="46"/>
      <c r="NX20" s="46"/>
      <c r="NY20" s="46"/>
      <c r="NZ20" s="46"/>
      <c r="OA20" s="46"/>
      <c r="OB20" s="46"/>
      <c r="OC20" s="46"/>
      <c r="OD20" s="46"/>
      <c r="OE20" s="46"/>
      <c r="OF20" s="46"/>
      <c r="OG20" s="46"/>
      <c r="OH20" s="46"/>
      <c r="OI20" s="46"/>
      <c r="OJ20" s="46"/>
      <c r="OK20" s="46"/>
      <c r="OL20" s="46"/>
      <c r="OM20" s="46"/>
      <c r="ON20" s="46"/>
      <c r="OO20" s="46"/>
      <c r="OP20" s="46"/>
      <c r="OQ20" s="46"/>
      <c r="OR20" s="46"/>
      <c r="OS20" s="46"/>
      <c r="OT20" s="46"/>
      <c r="OU20" s="46"/>
      <c r="OV20" s="46"/>
      <c r="OW20" s="46"/>
      <c r="OX20" s="46"/>
      <c r="OY20" s="46"/>
      <c r="OZ20" s="46"/>
      <c r="PA20" s="46"/>
      <c r="PB20" s="46"/>
      <c r="PC20" s="46"/>
      <c r="PD20" s="46"/>
      <c r="PE20" s="46"/>
      <c r="PF20" s="46"/>
      <c r="PG20" s="46"/>
      <c r="PH20" s="46"/>
      <c r="PI20" s="46"/>
      <c r="PJ20" s="46"/>
      <c r="PK20" s="46"/>
      <c r="PL20" s="46"/>
      <c r="PM20" s="46"/>
      <c r="PN20" s="46"/>
      <c r="PO20" s="46"/>
      <c r="PP20" s="46"/>
      <c r="PQ20" s="46"/>
      <c r="PR20" s="46"/>
      <c r="PS20" s="46"/>
      <c r="PT20" s="46"/>
      <c r="PU20" s="46"/>
      <c r="PV20" s="46"/>
      <c r="PW20" s="46"/>
      <c r="PX20" s="46"/>
      <c r="PY20" s="46"/>
      <c r="PZ20" s="46"/>
      <c r="QA20" s="46"/>
      <c r="QB20" s="46"/>
      <c r="QC20" s="46"/>
      <c r="QD20" s="46"/>
      <c r="QE20" s="46"/>
      <c r="QF20" s="46"/>
      <c r="QG20" s="46"/>
      <c r="QH20" s="46"/>
      <c r="QI20" s="46"/>
      <c r="QJ20" s="46"/>
      <c r="QK20" s="46"/>
      <c r="QL20" s="46"/>
      <c r="QM20" s="46"/>
      <c r="QN20" s="46"/>
      <c r="QO20" s="46"/>
      <c r="QP20" s="46"/>
      <c r="QQ20" s="46"/>
      <c r="QR20" s="46"/>
      <c r="QS20" s="46"/>
      <c r="QT20" s="46"/>
      <c r="QU20" s="46"/>
      <c r="QV20" s="46"/>
      <c r="QW20" s="46"/>
      <c r="QX20" s="46"/>
      <c r="QY20" s="46"/>
      <c r="QZ20" s="46"/>
      <c r="RA20" s="46"/>
      <c r="RB20" s="46"/>
      <c r="RC20" s="46"/>
      <c r="RD20" s="46"/>
      <c r="RE20" s="46"/>
      <c r="RF20" s="46"/>
      <c r="RG20" s="46"/>
      <c r="RH20" s="46"/>
      <c r="RI20" s="46"/>
      <c r="RJ20" s="46"/>
      <c r="RK20" s="46"/>
      <c r="RL20" s="46"/>
      <c r="RM20" s="46"/>
      <c r="RN20" s="46"/>
      <c r="RO20" s="46"/>
      <c r="RP20" s="46"/>
      <c r="RQ20" s="46"/>
      <c r="RR20" s="46"/>
      <c r="RS20" s="46"/>
      <c r="RT20" s="46"/>
      <c r="RU20" s="46"/>
      <c r="RV20" s="46"/>
      <c r="RW20" s="46"/>
      <c r="RX20" s="46"/>
      <c r="RY20" s="46"/>
      <c r="RZ20" s="46"/>
      <c r="SA20" s="46"/>
      <c r="SB20" s="46"/>
      <c r="SC20" s="46"/>
      <c r="SD20" s="46"/>
      <c r="SE20" s="46"/>
      <c r="SF20" s="46"/>
      <c r="SG20" s="46"/>
      <c r="SH20" s="46"/>
      <c r="SI20" s="46"/>
      <c r="SJ20" s="46"/>
      <c r="SK20" s="46"/>
      <c r="SL20" s="46"/>
      <c r="SM20" s="46"/>
      <c r="SN20" s="46"/>
      <c r="SO20" s="46"/>
      <c r="SP20" s="46"/>
      <c r="SQ20" s="46"/>
      <c r="SR20" s="46"/>
      <c r="SS20" s="46"/>
      <c r="ST20" s="46"/>
      <c r="SU20" s="46"/>
      <c r="SV20" s="46"/>
      <c r="SW20" s="46"/>
      <c r="SX20" s="46"/>
      <c r="SY20" s="46"/>
      <c r="SZ20" s="46"/>
      <c r="TA20" s="46"/>
      <c r="TB20" s="46"/>
      <c r="TC20" s="46"/>
      <c r="TD20" s="46"/>
      <c r="TE20" s="46"/>
      <c r="TF20" s="46"/>
      <c r="TG20" s="46"/>
      <c r="TH20" s="46"/>
      <c r="TI20" s="46"/>
      <c r="TJ20" s="46"/>
      <c r="TK20" s="46"/>
      <c r="TL20" s="46"/>
      <c r="TM20" s="46"/>
      <c r="TN20" s="46"/>
      <c r="TO20" s="46"/>
      <c r="TP20" s="46"/>
      <c r="TQ20" s="46"/>
      <c r="TR20" s="46"/>
      <c r="TS20" s="46"/>
      <c r="TT20" s="46"/>
      <c r="TU20" s="46"/>
      <c r="TV20" s="46"/>
      <c r="TW20" s="46"/>
      <c r="TX20" s="46"/>
      <c r="TY20" s="46"/>
      <c r="TZ20" s="46"/>
      <c r="UA20" s="46"/>
      <c r="UB20" s="46"/>
      <c r="UC20" s="46"/>
      <c r="UD20" s="46"/>
      <c r="UE20" s="46"/>
      <c r="UF20" s="46"/>
      <c r="UG20" s="46"/>
      <c r="UH20" s="46"/>
      <c r="UI20" s="46"/>
      <c r="UJ20" s="46"/>
      <c r="UK20" s="46"/>
      <c r="UL20" s="46"/>
      <c r="UM20" s="46"/>
      <c r="UN20" s="46"/>
      <c r="UO20" s="46"/>
      <c r="UP20" s="46"/>
      <c r="UQ20" s="46"/>
      <c r="UR20" s="46"/>
      <c r="US20" s="46"/>
      <c r="UT20" s="46"/>
      <c r="UU20" s="46"/>
      <c r="UV20" s="46"/>
      <c r="UW20" s="46"/>
      <c r="UX20" s="46"/>
      <c r="UY20" s="46"/>
      <c r="UZ20" s="46"/>
      <c r="VA20" s="46"/>
      <c r="VB20" s="46"/>
      <c r="VC20" s="46"/>
      <c r="VD20" s="46"/>
      <c r="VE20" s="46"/>
      <c r="VF20" s="46"/>
      <c r="VG20" s="46"/>
      <c r="VH20" s="46"/>
      <c r="VI20" s="46"/>
      <c r="VJ20" s="46"/>
      <c r="VK20" s="46"/>
      <c r="VL20" s="46"/>
      <c r="VM20" s="46"/>
      <c r="VN20" s="46"/>
      <c r="VO20" s="46"/>
      <c r="VP20" s="46"/>
      <c r="VQ20" s="46"/>
      <c r="VR20" s="46"/>
      <c r="VS20" s="46"/>
      <c r="VT20" s="46"/>
      <c r="VU20" s="46"/>
      <c r="VV20" s="46"/>
      <c r="VW20" s="46"/>
      <c r="VX20" s="46"/>
      <c r="VY20" s="46"/>
      <c r="VZ20" s="46"/>
      <c r="WA20" s="46"/>
      <c r="WB20" s="46"/>
      <c r="WC20" s="46"/>
      <c r="WD20" s="46"/>
      <c r="WE20" s="46"/>
      <c r="WF20" s="46"/>
      <c r="WG20" s="46"/>
      <c r="WH20" s="46"/>
      <c r="WI20" s="46"/>
      <c r="WJ20" s="46"/>
      <c r="WK20" s="46"/>
      <c r="WL20" s="46"/>
      <c r="WM20" s="46"/>
      <c r="WN20" s="46"/>
      <c r="WO20" s="46"/>
      <c r="WP20" s="46"/>
      <c r="WQ20" s="46"/>
      <c r="WR20" s="46"/>
      <c r="WS20" s="46"/>
      <c r="WT20" s="46"/>
      <c r="WU20" s="46"/>
      <c r="WV20" s="46"/>
      <c r="WW20" s="46"/>
      <c r="WX20" s="46"/>
      <c r="WY20" s="46"/>
      <c r="WZ20" s="46"/>
      <c r="XA20" s="46"/>
      <c r="XB20" s="46"/>
      <c r="XC20" s="46"/>
      <c r="XD20" s="46"/>
      <c r="XE20" s="46"/>
      <c r="XF20" s="46"/>
      <c r="XG20" s="46"/>
      <c r="XH20" s="46"/>
      <c r="XI20" s="46"/>
      <c r="XJ20" s="46"/>
      <c r="XK20" s="46"/>
      <c r="XL20" s="46"/>
      <c r="XM20" s="46"/>
      <c r="XN20" s="46"/>
      <c r="XO20" s="46"/>
      <c r="XP20" s="46"/>
      <c r="XQ20" s="46"/>
      <c r="XR20" s="46"/>
      <c r="XS20" s="46"/>
      <c r="XT20" s="46"/>
      <c r="XU20" s="46"/>
      <c r="XV20" s="46"/>
      <c r="XW20" s="46"/>
      <c r="XX20" s="46"/>
      <c r="XY20" s="46"/>
      <c r="XZ20" s="46"/>
      <c r="YA20" s="46"/>
      <c r="YB20" s="46"/>
      <c r="YC20" s="46"/>
      <c r="YD20" s="46"/>
      <c r="YE20" s="46"/>
      <c r="YF20" s="46"/>
      <c r="YG20" s="46"/>
      <c r="YH20" s="46"/>
      <c r="YI20" s="46"/>
      <c r="YJ20" s="46"/>
      <c r="YK20" s="46"/>
      <c r="YL20" s="46"/>
      <c r="YM20" s="46"/>
      <c r="YN20" s="46"/>
      <c r="YO20" s="46"/>
      <c r="YP20" s="46"/>
      <c r="YQ20" s="46"/>
      <c r="YR20" s="46"/>
      <c r="YS20" s="46"/>
      <c r="YT20" s="46"/>
      <c r="YU20" s="46"/>
      <c r="YV20" s="46"/>
      <c r="YW20" s="46"/>
      <c r="YX20" s="46"/>
      <c r="YY20" s="46"/>
      <c r="YZ20" s="46"/>
      <c r="ZA20" s="46"/>
      <c r="ZB20" s="46"/>
      <c r="ZC20" s="46"/>
      <c r="ZD20" s="46"/>
      <c r="ZE20" s="46"/>
      <c r="ZF20" s="46"/>
      <c r="ZG20" s="46"/>
      <c r="ZH20" s="46"/>
      <c r="ZI20" s="46"/>
      <c r="ZJ20" s="46"/>
      <c r="ZK20" s="46"/>
      <c r="ZL20" s="46"/>
      <c r="ZM20" s="46"/>
      <c r="ZN20" s="46"/>
      <c r="ZO20" s="46"/>
      <c r="ZP20" s="46"/>
      <c r="ZQ20" s="46"/>
      <c r="ZR20" s="46"/>
      <c r="ZS20" s="46"/>
      <c r="ZT20" s="46"/>
      <c r="ZU20" s="46"/>
      <c r="ZV20" s="46"/>
      <c r="ZW20" s="46"/>
      <c r="ZX20" s="46"/>
      <c r="ZY20" s="46"/>
      <c r="ZZ20" s="46"/>
      <c r="AAA20" s="46"/>
      <c r="AAB20" s="46"/>
      <c r="AAC20" s="46"/>
      <c r="AAD20" s="46"/>
      <c r="AAE20" s="46"/>
      <c r="AAF20" s="46"/>
      <c r="AAG20" s="46"/>
      <c r="AAH20" s="46"/>
      <c r="AAI20" s="46"/>
      <c r="AAJ20" s="46"/>
      <c r="AAK20" s="46"/>
      <c r="AAL20" s="46"/>
      <c r="AAM20" s="46"/>
      <c r="AAN20" s="46"/>
      <c r="AAO20" s="46"/>
      <c r="AAP20" s="46"/>
      <c r="AAQ20" s="46"/>
      <c r="AAR20" s="46"/>
      <c r="AAS20" s="46"/>
      <c r="AAT20" s="46"/>
      <c r="AAU20" s="46"/>
      <c r="AAV20" s="46"/>
      <c r="AAW20" s="46"/>
      <c r="AAX20" s="46"/>
      <c r="AAY20" s="46"/>
      <c r="AAZ20" s="46"/>
      <c r="ABA20" s="46"/>
      <c r="ABB20" s="46"/>
      <c r="ABC20" s="46"/>
      <c r="ABD20" s="46"/>
      <c r="ABE20" s="46"/>
      <c r="ABF20" s="46"/>
      <c r="ABG20" s="46"/>
      <c r="ABH20" s="46"/>
      <c r="ABI20" s="46"/>
      <c r="ABJ20" s="46"/>
      <c r="ABK20" s="46"/>
      <c r="ABL20" s="46"/>
      <c r="ABM20" s="46"/>
      <c r="ABN20" s="46"/>
      <c r="ABO20" s="46"/>
      <c r="ABP20" s="46"/>
      <c r="ABQ20" s="46"/>
      <c r="ABR20" s="46"/>
      <c r="ABS20" s="46"/>
      <c r="ABT20" s="46"/>
      <c r="ABU20" s="46"/>
      <c r="ABV20" s="46"/>
      <c r="ABW20" s="46"/>
      <c r="ABX20" s="46"/>
      <c r="ABY20" s="46"/>
      <c r="ABZ20" s="46"/>
      <c r="ACA20" s="46"/>
      <c r="ACB20" s="46"/>
      <c r="ACC20" s="46"/>
      <c r="ACD20" s="46"/>
      <c r="ACE20" s="46"/>
      <c r="ACF20" s="46"/>
      <c r="ACG20" s="46"/>
      <c r="ACH20" s="46"/>
      <c r="ACI20" s="46"/>
      <c r="ACJ20" s="46"/>
      <c r="ACK20" s="46"/>
      <c r="ACL20" s="46"/>
      <c r="ACM20" s="46"/>
      <c r="ACN20" s="46"/>
      <c r="ACO20" s="46"/>
      <c r="ACP20" s="46"/>
      <c r="ACQ20" s="46"/>
      <c r="ACR20" s="46"/>
      <c r="ACS20" s="46"/>
      <c r="ACT20" s="46"/>
      <c r="ACU20" s="46"/>
      <c r="ACV20" s="46"/>
      <c r="ACW20" s="46"/>
      <c r="ACX20" s="46"/>
      <c r="ACY20" s="46"/>
      <c r="ACZ20" s="46"/>
      <c r="ADA20" s="46"/>
      <c r="ADB20" s="46"/>
      <c r="ADC20" s="46"/>
      <c r="ADD20" s="46"/>
      <c r="ADE20" s="46"/>
      <c r="ADF20" s="46"/>
      <c r="ADG20" s="46"/>
      <c r="ADH20" s="46"/>
      <c r="ADI20" s="46"/>
      <c r="ADJ20" s="46"/>
      <c r="ADK20" s="46"/>
      <c r="ADL20" s="46"/>
      <c r="ADM20" s="46"/>
      <c r="ADN20" s="46"/>
      <c r="ADO20" s="46"/>
      <c r="ADP20" s="46"/>
      <c r="ADQ20" s="46"/>
      <c r="ADR20" s="46"/>
      <c r="ADS20" s="46"/>
      <c r="ADT20" s="46"/>
      <c r="ADU20" s="46"/>
      <c r="ADV20" s="46"/>
      <c r="ADW20" s="46"/>
      <c r="ADX20" s="46"/>
      <c r="ADY20" s="46"/>
      <c r="ADZ20" s="46"/>
      <c r="AEA20" s="46"/>
      <c r="AEB20" s="46"/>
      <c r="AEC20" s="46"/>
      <c r="AED20" s="46"/>
      <c r="AEE20" s="46"/>
      <c r="AEF20" s="46"/>
      <c r="AEG20" s="46"/>
      <c r="AEH20" s="46"/>
      <c r="AEI20" s="46"/>
      <c r="AEJ20" s="46"/>
      <c r="AEK20" s="46"/>
      <c r="AEL20" s="46"/>
      <c r="AEM20" s="46"/>
      <c r="AEN20" s="46"/>
      <c r="AEO20" s="46"/>
      <c r="AEP20" s="46"/>
      <c r="AEQ20" s="46"/>
      <c r="AER20" s="46"/>
      <c r="AES20" s="46"/>
      <c r="AET20" s="46"/>
      <c r="AEU20" s="46"/>
      <c r="AEV20" s="46"/>
      <c r="AEW20" s="46"/>
      <c r="AEX20" s="46"/>
      <c r="AEY20" s="46"/>
      <c r="AEZ20" s="46"/>
      <c r="AFA20" s="46"/>
      <c r="AFB20" s="46"/>
      <c r="AFC20" s="46"/>
      <c r="AFD20" s="46"/>
      <c r="AFE20" s="46"/>
      <c r="AFF20" s="46"/>
      <c r="AFG20" s="46"/>
      <c r="AFH20" s="46"/>
      <c r="AFI20" s="46"/>
      <c r="AFJ20" s="46"/>
      <c r="AFK20" s="46"/>
      <c r="AFL20" s="46"/>
      <c r="AFM20" s="46"/>
      <c r="AFN20" s="46"/>
      <c r="AFO20" s="46"/>
      <c r="AFP20" s="46"/>
      <c r="AFQ20" s="46"/>
      <c r="AFR20" s="46"/>
      <c r="AFS20" s="46"/>
      <c r="AFT20" s="46"/>
      <c r="AFU20" s="46"/>
      <c r="AFV20" s="46"/>
      <c r="AFW20" s="46"/>
      <c r="AFX20" s="46"/>
      <c r="AFY20" s="46"/>
      <c r="AFZ20" s="46"/>
      <c r="AGA20" s="46"/>
      <c r="AGB20" s="46"/>
      <c r="AGC20" s="46"/>
      <c r="AGD20" s="46"/>
      <c r="AGE20" s="46"/>
      <c r="AGF20" s="46"/>
      <c r="AGG20" s="46"/>
      <c r="AGH20" s="46"/>
      <c r="AGI20" s="46"/>
      <c r="AGJ20" s="46"/>
      <c r="AGK20" s="46"/>
      <c r="AGL20" s="46"/>
      <c r="AGM20" s="46"/>
      <c r="AGN20" s="46"/>
      <c r="AGO20" s="46"/>
      <c r="AGP20" s="46"/>
      <c r="AGQ20" s="46"/>
      <c r="AGR20" s="46"/>
      <c r="AGS20" s="46"/>
      <c r="AGT20" s="46"/>
      <c r="AGU20" s="46"/>
      <c r="AGV20" s="46"/>
      <c r="AGW20" s="46"/>
      <c r="AGX20" s="46"/>
      <c r="AGY20" s="46"/>
      <c r="AGZ20" s="46"/>
      <c r="AHA20" s="46"/>
      <c r="AHB20" s="46"/>
      <c r="AHC20" s="46"/>
      <c r="AHD20" s="46"/>
      <c r="AHE20" s="46"/>
      <c r="AHF20" s="46"/>
      <c r="AHG20" s="46"/>
      <c r="AHH20" s="46"/>
      <c r="AHI20" s="46"/>
      <c r="AHJ20" s="46"/>
      <c r="AHK20" s="46"/>
      <c r="AHL20" s="46"/>
      <c r="AHM20" s="46"/>
      <c r="AHN20" s="46"/>
      <c r="AHO20" s="46"/>
      <c r="AHP20" s="46"/>
      <c r="AHQ20" s="46"/>
      <c r="AHR20" s="46"/>
      <c r="AHS20" s="46"/>
      <c r="AHT20" s="46"/>
      <c r="AHU20" s="46"/>
      <c r="AHV20" s="46"/>
      <c r="AHW20" s="46"/>
      <c r="AHX20" s="46"/>
      <c r="AHY20" s="46"/>
      <c r="AHZ20" s="46"/>
      <c r="AIA20" s="46"/>
      <c r="AIB20" s="46"/>
      <c r="AIC20" s="46"/>
      <c r="AID20" s="46"/>
      <c r="AIE20" s="46"/>
      <c r="AIF20" s="46"/>
      <c r="AIG20" s="46"/>
      <c r="AIH20" s="46"/>
      <c r="AII20" s="46"/>
      <c r="AIJ20" s="46"/>
      <c r="AIK20" s="46"/>
      <c r="AIL20" s="46"/>
      <c r="AIM20" s="46"/>
      <c r="AIN20" s="46"/>
      <c r="AIO20" s="46"/>
      <c r="AIP20" s="46"/>
      <c r="AIQ20" s="46"/>
      <c r="AIR20" s="46"/>
      <c r="AIS20" s="46"/>
      <c r="AIT20" s="46"/>
      <c r="AIU20" s="46"/>
      <c r="AIV20" s="46"/>
      <c r="AIW20" s="46"/>
      <c r="AIX20" s="46"/>
      <c r="AIY20" s="46"/>
      <c r="AIZ20" s="46"/>
      <c r="AJA20" s="46"/>
      <c r="AJB20" s="46"/>
      <c r="AJC20" s="46"/>
      <c r="AJD20" s="46"/>
      <c r="AJE20" s="46"/>
      <c r="AJF20" s="46"/>
      <c r="AJG20" s="46"/>
      <c r="AJH20" s="46"/>
      <c r="AJI20" s="46"/>
      <c r="AJJ20" s="46"/>
      <c r="AJK20" s="46"/>
      <c r="AJL20" s="46"/>
      <c r="AJM20" s="46"/>
      <c r="AJN20" s="46"/>
      <c r="AJO20" s="46"/>
      <c r="AJP20" s="46"/>
      <c r="AJQ20" s="46"/>
      <c r="AJR20" s="46"/>
      <c r="AJS20" s="46"/>
      <c r="AJT20" s="46"/>
      <c r="AJU20" s="46"/>
      <c r="AJV20" s="46"/>
      <c r="AJW20" s="46"/>
      <c r="AJX20" s="46"/>
      <c r="AJY20" s="46"/>
      <c r="AJZ20" s="46"/>
      <c r="AKA20" s="46"/>
      <c r="AKB20" s="46"/>
      <c r="AKC20" s="46"/>
      <c r="AKD20" s="46"/>
      <c r="AKE20" s="46"/>
      <c r="AKF20" s="46"/>
      <c r="AKG20" s="46"/>
      <c r="AKH20" s="46"/>
      <c r="AKI20" s="46"/>
      <c r="AKJ20" s="46"/>
      <c r="AKK20" s="46"/>
      <c r="AKL20" s="46"/>
      <c r="AKM20" s="46"/>
      <c r="AKN20" s="46"/>
      <c r="AKO20" s="46"/>
      <c r="AKP20" s="46"/>
      <c r="AKQ20" s="46"/>
      <c r="AKR20" s="46"/>
      <c r="AKS20" s="46"/>
      <c r="AKT20" s="46"/>
      <c r="AKU20" s="46"/>
      <c r="AKV20" s="46"/>
      <c r="AKW20" s="46"/>
      <c r="AKX20" s="46"/>
      <c r="AKY20" s="46"/>
      <c r="AKZ20" s="46"/>
      <c r="ALA20" s="46"/>
      <c r="ALB20" s="46"/>
      <c r="ALC20" s="46"/>
      <c r="ALD20" s="46"/>
      <c r="ALE20" s="46"/>
      <c r="ALF20" s="46"/>
      <c r="ALG20" s="46"/>
      <c r="ALH20" s="46"/>
      <c r="ALI20" s="46"/>
      <c r="ALJ20" s="46"/>
      <c r="ALK20" s="46"/>
      <c r="ALL20" s="46"/>
      <c r="ALM20" s="46"/>
      <c r="ALN20" s="46"/>
      <c r="ALO20" s="46"/>
      <c r="ALP20" s="46"/>
      <c r="ALQ20" s="46"/>
      <c r="ALR20" s="46"/>
      <c r="ALS20" s="46"/>
      <c r="ALT20" s="46"/>
      <c r="ALU20" s="46"/>
      <c r="ALV20" s="46"/>
      <c r="ALW20" s="46"/>
      <c r="ALX20" s="46"/>
      <c r="ALY20" s="46"/>
      <c r="ALZ20" s="46"/>
      <c r="AMA20" s="46"/>
      <c r="AMB20" s="46"/>
      <c r="AMC20" s="46"/>
      <c r="AMD20" s="46"/>
      <c r="AME20" s="46"/>
      <c r="AMF20" s="46"/>
      <c r="AMG20" s="46"/>
      <c r="AMH20" s="46"/>
      <c r="AMI20" s="46"/>
      <c r="AMJ20" s="46"/>
      <c r="AMK20" s="46"/>
      <c r="AML20" s="46"/>
      <c r="AMM20" s="46"/>
      <c r="AMN20" s="46"/>
      <c r="AMO20" s="46"/>
      <c r="AMP20" s="46"/>
      <c r="AMQ20" s="46"/>
      <c r="AMR20" s="46"/>
      <c r="AMS20" s="46"/>
      <c r="AMT20" s="46"/>
      <c r="AMU20" s="46"/>
      <c r="AMV20" s="46"/>
      <c r="AMW20" s="46"/>
      <c r="AMX20" s="46"/>
      <c r="AMY20" s="46"/>
      <c r="AMZ20" s="46"/>
      <c r="ANA20" s="46"/>
      <c r="ANB20" s="46"/>
      <c r="ANC20" s="46"/>
      <c r="AND20" s="46"/>
      <c r="ANE20" s="46"/>
      <c r="ANF20" s="46"/>
      <c r="ANG20" s="46"/>
      <c r="ANH20" s="46"/>
      <c r="ANI20" s="46"/>
      <c r="ANJ20" s="46"/>
      <c r="ANK20" s="46"/>
      <c r="ANL20" s="46"/>
      <c r="ANM20" s="46"/>
      <c r="ANN20" s="46"/>
      <c r="ANO20" s="46"/>
      <c r="ANP20" s="46"/>
      <c r="ANQ20" s="46"/>
      <c r="ANR20" s="46"/>
      <c r="ANS20" s="46"/>
      <c r="ANT20" s="46"/>
      <c r="ANU20" s="46"/>
      <c r="ANV20" s="46"/>
      <c r="ANW20" s="46"/>
      <c r="ANX20" s="46"/>
      <c r="ANY20" s="46"/>
      <c r="ANZ20" s="46"/>
      <c r="AOA20" s="46"/>
      <c r="AOB20" s="46"/>
      <c r="AOC20" s="46"/>
      <c r="AOD20" s="46"/>
      <c r="AOE20" s="46"/>
      <c r="AOF20" s="46"/>
      <c r="AOG20" s="46"/>
      <c r="AOH20" s="46"/>
      <c r="AOI20" s="46"/>
      <c r="AOJ20" s="46"/>
      <c r="AOK20" s="46"/>
      <c r="AOL20" s="46"/>
      <c r="AOM20" s="46"/>
      <c r="AON20" s="46"/>
      <c r="AOO20" s="46"/>
      <c r="AOP20" s="46"/>
      <c r="AOQ20" s="46"/>
      <c r="AOR20" s="46"/>
      <c r="AOS20" s="46"/>
      <c r="AOT20" s="46"/>
      <c r="AOU20" s="46"/>
      <c r="AOV20" s="46"/>
      <c r="AOW20" s="46"/>
      <c r="AOX20" s="46"/>
      <c r="AOY20" s="46"/>
      <c r="AOZ20" s="46"/>
      <c r="APA20" s="46"/>
      <c r="APB20" s="46"/>
      <c r="APC20" s="46"/>
      <c r="APD20" s="46"/>
      <c r="APE20" s="46"/>
      <c r="APF20" s="46"/>
      <c r="APG20" s="46"/>
      <c r="APH20" s="46"/>
      <c r="API20" s="46"/>
      <c r="APJ20" s="46"/>
      <c r="APK20" s="46"/>
      <c r="APL20" s="46"/>
      <c r="APM20" s="46"/>
      <c r="APN20" s="46"/>
      <c r="APO20" s="46"/>
      <c r="APP20" s="46"/>
      <c r="APQ20" s="46"/>
      <c r="APR20" s="46"/>
      <c r="APS20" s="46"/>
      <c r="APT20" s="46"/>
      <c r="APU20" s="46"/>
      <c r="APV20" s="46"/>
      <c r="APW20" s="46"/>
      <c r="APX20" s="46"/>
      <c r="APY20" s="46"/>
      <c r="APZ20" s="46"/>
      <c r="AQA20" s="46"/>
      <c r="AQB20" s="46"/>
      <c r="AQC20" s="46"/>
      <c r="AQD20" s="46"/>
      <c r="AQE20" s="46"/>
      <c r="AQF20" s="46"/>
      <c r="AQG20" s="46"/>
      <c r="AQH20" s="46"/>
      <c r="AQI20" s="46"/>
      <c r="AQJ20" s="46"/>
      <c r="AQK20" s="46"/>
      <c r="AQL20" s="46"/>
      <c r="AQM20" s="46"/>
      <c r="AQN20" s="46"/>
      <c r="AQO20" s="46"/>
      <c r="AQP20" s="46"/>
      <c r="AQQ20" s="46"/>
      <c r="AQR20" s="46"/>
      <c r="AQS20" s="46"/>
      <c r="AQT20" s="46"/>
      <c r="AQU20" s="46"/>
      <c r="AQV20" s="46"/>
      <c r="AQW20" s="46"/>
      <c r="AQX20" s="46"/>
      <c r="AQY20" s="46"/>
      <c r="AQZ20" s="46"/>
      <c r="ARA20" s="46"/>
      <c r="ARB20" s="46"/>
      <c r="ARC20" s="46"/>
      <c r="ARD20" s="46"/>
      <c r="ARE20" s="46"/>
      <c r="ARF20" s="46"/>
      <c r="ARG20" s="46"/>
      <c r="ARH20" s="46"/>
      <c r="ARI20" s="46"/>
      <c r="ARJ20" s="46"/>
      <c r="ARK20" s="46"/>
      <c r="ARL20" s="46"/>
      <c r="ARM20" s="46"/>
      <c r="ARN20" s="46"/>
      <c r="ARO20" s="46"/>
      <c r="ARP20" s="46"/>
      <c r="ARQ20" s="46"/>
      <c r="ARR20" s="46"/>
      <c r="ARS20" s="46"/>
      <c r="ART20" s="46"/>
      <c r="ARU20" s="46"/>
      <c r="ARV20" s="46"/>
      <c r="ARW20" s="46"/>
      <c r="ARX20" s="46"/>
      <c r="ARY20" s="46"/>
      <c r="ARZ20" s="46"/>
      <c r="ASA20" s="46"/>
      <c r="ASB20" s="46"/>
      <c r="ASC20" s="46"/>
      <c r="ASD20" s="46"/>
      <c r="ASE20" s="46"/>
      <c r="ASF20" s="46"/>
      <c r="ASG20" s="46"/>
      <c r="ASH20" s="46"/>
      <c r="ASI20" s="46"/>
      <c r="ASJ20" s="46"/>
      <c r="ASK20" s="46"/>
      <c r="ASL20" s="46"/>
      <c r="ASM20" s="46"/>
      <c r="ASN20" s="46"/>
      <c r="ASO20" s="46"/>
      <c r="ASP20" s="46"/>
      <c r="ASQ20" s="46"/>
      <c r="ASR20" s="46"/>
      <c r="ASS20" s="46"/>
      <c r="AST20" s="46"/>
      <c r="ASU20" s="46"/>
      <c r="ASV20" s="46"/>
      <c r="ASW20" s="46"/>
      <c r="ASX20" s="46"/>
      <c r="ASY20" s="46"/>
      <c r="ASZ20" s="46"/>
      <c r="ATA20" s="46"/>
      <c r="ATB20" s="46"/>
      <c r="ATC20" s="46"/>
      <c r="ATD20" s="46"/>
      <c r="ATE20" s="46"/>
      <c r="ATF20" s="46"/>
      <c r="ATG20" s="46"/>
      <c r="ATH20" s="46"/>
      <c r="ATI20" s="46"/>
      <c r="ATJ20" s="46"/>
      <c r="ATK20" s="46"/>
      <c r="ATL20" s="46"/>
      <c r="ATM20" s="46"/>
      <c r="ATN20" s="46"/>
      <c r="ATO20" s="46"/>
      <c r="ATP20" s="46"/>
      <c r="ATQ20" s="46"/>
      <c r="ATR20" s="46"/>
      <c r="ATS20" s="46"/>
      <c r="ATT20" s="46"/>
      <c r="ATU20" s="46"/>
      <c r="ATV20" s="46"/>
      <c r="ATW20" s="46"/>
      <c r="ATX20" s="46"/>
      <c r="ATY20" s="46"/>
      <c r="ATZ20" s="46"/>
      <c r="AUA20" s="46"/>
      <c r="AUB20" s="46"/>
      <c r="AUC20" s="46"/>
      <c r="AUD20" s="46"/>
      <c r="AUE20" s="46"/>
      <c r="AUF20" s="46"/>
      <c r="AUG20" s="46"/>
      <c r="AUH20" s="46"/>
      <c r="AUI20" s="46"/>
      <c r="AUJ20" s="46"/>
      <c r="AUK20" s="46"/>
      <c r="AUL20" s="46"/>
      <c r="AUM20" s="46"/>
      <c r="AUN20" s="46"/>
      <c r="AUO20" s="46"/>
      <c r="AUP20" s="46"/>
      <c r="AUQ20" s="46"/>
      <c r="AUR20" s="46"/>
      <c r="AUS20" s="46"/>
      <c r="AUT20" s="46"/>
      <c r="AUU20" s="46"/>
      <c r="AUV20" s="46"/>
      <c r="AUW20" s="46"/>
      <c r="AUX20" s="46"/>
      <c r="AUY20" s="46"/>
      <c r="AUZ20" s="46"/>
      <c r="AVA20" s="46"/>
      <c r="AVB20" s="46"/>
      <c r="AVC20" s="46"/>
      <c r="AVD20" s="46"/>
      <c r="AVE20" s="46"/>
      <c r="AVF20" s="46"/>
      <c r="AVG20" s="46"/>
      <c r="AVH20" s="46"/>
      <c r="AVI20" s="46"/>
      <c r="AVJ20" s="46"/>
      <c r="AVK20" s="46"/>
      <c r="AVL20" s="46"/>
      <c r="AVM20" s="46"/>
      <c r="AVN20" s="46"/>
      <c r="AVO20" s="46"/>
      <c r="AVP20" s="46"/>
      <c r="AVQ20" s="46"/>
      <c r="AVR20" s="46"/>
      <c r="AVS20" s="46"/>
      <c r="AVT20" s="46"/>
      <c r="AVU20" s="46"/>
      <c r="AVV20" s="46"/>
      <c r="AVW20" s="46"/>
      <c r="AVX20" s="46"/>
      <c r="AVY20" s="46"/>
      <c r="AVZ20" s="46"/>
      <c r="AWA20" s="46"/>
      <c r="AWB20" s="46"/>
      <c r="AWC20" s="46"/>
      <c r="AWD20" s="46"/>
      <c r="AWE20" s="46"/>
      <c r="AWF20" s="46"/>
      <c r="AWG20" s="46"/>
      <c r="AWH20" s="46"/>
      <c r="AWI20" s="46"/>
      <c r="AWJ20" s="46"/>
      <c r="AWK20" s="46"/>
      <c r="AWL20" s="46"/>
      <c r="AWM20" s="46"/>
      <c r="AWN20" s="46"/>
      <c r="AWO20" s="46"/>
      <c r="AWP20" s="46"/>
      <c r="AWQ20" s="46"/>
      <c r="AWR20" s="46"/>
      <c r="AWS20" s="46"/>
      <c r="AWT20" s="46"/>
      <c r="AWU20" s="46"/>
      <c r="AWV20" s="46"/>
      <c r="AWW20" s="46"/>
      <c r="AWX20" s="46"/>
      <c r="AWY20" s="46"/>
      <c r="AWZ20" s="46"/>
      <c r="AXA20" s="46"/>
      <c r="AXB20" s="46"/>
      <c r="AXC20" s="46"/>
      <c r="AXD20" s="46"/>
      <c r="AXE20" s="46"/>
      <c r="AXF20" s="46"/>
      <c r="AXG20" s="46"/>
      <c r="AXH20" s="46"/>
      <c r="AXI20" s="46"/>
      <c r="AXJ20" s="46"/>
      <c r="AXK20" s="46"/>
      <c r="AXL20" s="46"/>
      <c r="AXM20" s="46"/>
      <c r="AXN20" s="46"/>
      <c r="AXO20" s="46"/>
      <c r="AXP20" s="46"/>
      <c r="AXQ20" s="46"/>
      <c r="AXR20" s="46"/>
      <c r="AXS20" s="46"/>
      <c r="AXT20" s="46"/>
      <c r="AXU20" s="46"/>
      <c r="AXV20" s="46"/>
      <c r="AXW20" s="46"/>
      <c r="AXX20" s="46"/>
      <c r="AXY20" s="46"/>
      <c r="AXZ20" s="46"/>
      <c r="AYA20" s="46"/>
      <c r="AYB20" s="46"/>
      <c r="AYC20" s="46"/>
      <c r="AYD20" s="46"/>
      <c r="AYE20" s="46"/>
      <c r="AYF20" s="46"/>
      <c r="AYG20" s="46"/>
      <c r="AYH20" s="46"/>
      <c r="AYI20" s="46"/>
      <c r="AYJ20" s="46"/>
      <c r="AYK20" s="46"/>
      <c r="AYL20" s="46"/>
      <c r="AYM20" s="46"/>
      <c r="AYN20" s="46"/>
      <c r="AYO20" s="46"/>
      <c r="AYP20" s="46"/>
      <c r="AYQ20" s="46"/>
      <c r="AYR20" s="46"/>
      <c r="AYS20" s="46"/>
      <c r="AYT20" s="46"/>
      <c r="AYU20" s="46"/>
      <c r="AYV20" s="46"/>
      <c r="AYW20" s="46"/>
      <c r="AYX20" s="46"/>
      <c r="AYY20" s="46"/>
      <c r="AYZ20" s="46"/>
      <c r="AZA20" s="46"/>
      <c r="AZB20" s="46"/>
      <c r="AZC20" s="46"/>
      <c r="AZD20" s="46"/>
      <c r="AZE20" s="46"/>
      <c r="AZF20" s="46"/>
      <c r="AZG20" s="46"/>
      <c r="AZH20" s="46"/>
      <c r="AZI20" s="46"/>
      <c r="AZJ20" s="46"/>
      <c r="AZK20" s="46"/>
      <c r="AZL20" s="46"/>
      <c r="AZM20" s="46"/>
      <c r="AZN20" s="46"/>
      <c r="AZO20" s="46"/>
      <c r="AZP20" s="46"/>
      <c r="AZQ20" s="46"/>
      <c r="AZR20" s="46"/>
      <c r="AZS20" s="46"/>
      <c r="AZT20" s="46"/>
      <c r="AZU20" s="46"/>
      <c r="AZV20" s="46"/>
      <c r="AZW20" s="46"/>
      <c r="AZX20" s="46"/>
      <c r="AZY20" s="46"/>
      <c r="AZZ20" s="46"/>
      <c r="BAA20" s="46"/>
      <c r="BAB20" s="46"/>
      <c r="BAC20" s="46"/>
      <c r="BAD20" s="46"/>
      <c r="BAE20" s="46"/>
      <c r="BAF20" s="46"/>
      <c r="BAG20" s="46"/>
      <c r="BAH20" s="46"/>
      <c r="BAI20" s="46"/>
      <c r="BAJ20" s="46"/>
      <c r="BAK20" s="46"/>
      <c r="BAL20" s="46"/>
      <c r="BAM20" s="46"/>
      <c r="BAN20" s="46"/>
      <c r="BAO20" s="46"/>
      <c r="BAP20" s="46"/>
      <c r="BAQ20" s="46"/>
      <c r="BAR20" s="46"/>
      <c r="BAS20" s="46"/>
      <c r="BAT20" s="46"/>
      <c r="BAU20" s="46"/>
      <c r="BAV20" s="46"/>
      <c r="BAW20" s="46"/>
      <c r="BAX20" s="46"/>
      <c r="BAY20" s="46"/>
      <c r="BAZ20" s="46"/>
      <c r="BBA20" s="46"/>
      <c r="BBB20" s="46"/>
      <c r="BBC20" s="46"/>
      <c r="BBD20" s="46"/>
      <c r="BBE20" s="46"/>
      <c r="BBF20" s="46"/>
      <c r="BBG20" s="46"/>
      <c r="BBH20" s="46"/>
      <c r="BBI20" s="46"/>
      <c r="BBJ20" s="46"/>
      <c r="BBK20" s="46"/>
      <c r="BBL20" s="46"/>
      <c r="BBM20" s="46"/>
      <c r="BBN20" s="46"/>
      <c r="BBO20" s="46"/>
      <c r="BBP20" s="46"/>
      <c r="BBQ20" s="46"/>
      <c r="BBR20" s="46"/>
      <c r="BBS20" s="46"/>
      <c r="BBT20" s="46"/>
      <c r="BBU20" s="46"/>
      <c r="BBV20" s="46"/>
      <c r="BBW20" s="46"/>
      <c r="BBX20" s="46"/>
      <c r="BBY20" s="46"/>
      <c r="BBZ20" s="46"/>
      <c r="BCA20" s="46"/>
      <c r="BCB20" s="46"/>
      <c r="BCC20" s="46"/>
      <c r="BCD20" s="46"/>
      <c r="BCE20" s="46"/>
      <c r="BCF20" s="46"/>
      <c r="BCG20" s="46"/>
      <c r="BCH20" s="46"/>
      <c r="BCI20" s="46"/>
      <c r="BCJ20" s="46"/>
      <c r="BCK20" s="46"/>
      <c r="BCL20" s="46"/>
      <c r="BCM20" s="46"/>
      <c r="BCN20" s="46"/>
      <c r="BCO20" s="46"/>
      <c r="BCP20" s="46"/>
      <c r="BCQ20" s="46"/>
      <c r="BCR20" s="46"/>
      <c r="BCS20" s="46"/>
      <c r="BCT20" s="46"/>
      <c r="BCU20" s="46"/>
      <c r="BCV20" s="46"/>
      <c r="BCW20" s="46"/>
      <c r="BCX20" s="46"/>
      <c r="BCY20" s="46"/>
      <c r="BCZ20" s="46"/>
      <c r="BDA20" s="46"/>
      <c r="BDB20" s="46"/>
      <c r="BDC20" s="46"/>
      <c r="BDD20" s="46"/>
      <c r="BDE20" s="46"/>
      <c r="BDF20" s="46"/>
      <c r="BDG20" s="46"/>
      <c r="BDH20" s="46"/>
      <c r="BDI20" s="46"/>
      <c r="BDJ20" s="46"/>
      <c r="BDK20" s="46"/>
      <c r="BDL20" s="46"/>
      <c r="BDM20" s="46"/>
      <c r="BDN20" s="46"/>
      <c r="BDO20" s="46"/>
      <c r="BDP20" s="46"/>
      <c r="BDQ20" s="46"/>
      <c r="BDR20" s="46"/>
      <c r="BDS20" s="46"/>
      <c r="BDT20" s="46"/>
      <c r="BDU20" s="46"/>
      <c r="BDV20" s="46"/>
      <c r="BDW20" s="46"/>
      <c r="BDX20" s="46"/>
      <c r="BDY20" s="46"/>
      <c r="BDZ20" s="46"/>
      <c r="BEA20" s="46"/>
      <c r="BEB20" s="46"/>
      <c r="BEC20" s="46"/>
      <c r="BED20" s="46"/>
      <c r="BEE20" s="46"/>
      <c r="BEF20" s="46"/>
      <c r="BEG20" s="46"/>
      <c r="BEH20" s="46"/>
      <c r="BEI20" s="46"/>
      <c r="BEJ20" s="46"/>
      <c r="BEK20" s="46"/>
      <c r="BEL20" s="46"/>
      <c r="BEM20" s="46"/>
      <c r="BEN20" s="46"/>
      <c r="BEO20" s="46"/>
      <c r="BEP20" s="46"/>
      <c r="BEQ20" s="46"/>
      <c r="BER20" s="46"/>
      <c r="BES20" s="46"/>
      <c r="BET20" s="46"/>
      <c r="BEU20" s="46"/>
      <c r="BEV20" s="46"/>
      <c r="BEW20" s="46"/>
      <c r="BEX20" s="46"/>
      <c r="BEY20" s="46"/>
      <c r="BEZ20" s="46"/>
      <c r="BFA20" s="46"/>
      <c r="BFB20" s="46"/>
      <c r="BFC20" s="46"/>
      <c r="BFD20" s="46"/>
      <c r="BFE20" s="46"/>
      <c r="BFF20" s="46"/>
      <c r="BFG20" s="46"/>
      <c r="BFH20" s="46"/>
      <c r="BFI20" s="46"/>
      <c r="BFJ20" s="46"/>
      <c r="BFK20" s="46"/>
      <c r="BFL20" s="46"/>
      <c r="BFM20" s="46"/>
      <c r="BFN20" s="46"/>
      <c r="BFO20" s="46"/>
      <c r="BFP20" s="46"/>
      <c r="BFQ20" s="46"/>
      <c r="BFR20" s="46"/>
      <c r="BFS20" s="46"/>
      <c r="BFT20" s="46"/>
      <c r="BFU20" s="46"/>
      <c r="BFV20" s="46"/>
      <c r="BFW20" s="46"/>
      <c r="BFX20" s="46"/>
      <c r="BFY20" s="46"/>
      <c r="BFZ20" s="46"/>
      <c r="BGA20" s="46"/>
      <c r="BGB20" s="46"/>
      <c r="BGC20" s="46"/>
      <c r="BGD20" s="46"/>
      <c r="BGE20" s="46"/>
      <c r="BGF20" s="46"/>
      <c r="BGG20" s="46"/>
      <c r="BGH20" s="46"/>
      <c r="BGI20" s="46"/>
      <c r="BGJ20" s="46"/>
      <c r="BGK20" s="46"/>
      <c r="BGL20" s="46"/>
      <c r="BGM20" s="46"/>
      <c r="BGN20" s="46"/>
      <c r="BGO20" s="46"/>
      <c r="BGP20" s="46"/>
      <c r="BGQ20" s="46"/>
      <c r="BGR20" s="46"/>
      <c r="BGS20" s="46"/>
      <c r="BGT20" s="46"/>
      <c r="BGU20" s="46"/>
      <c r="BGV20" s="46"/>
      <c r="BGW20" s="46"/>
      <c r="BGX20" s="46"/>
      <c r="BGY20" s="46"/>
      <c r="BGZ20" s="46"/>
      <c r="BHA20" s="46"/>
      <c r="BHB20" s="46"/>
      <c r="BHC20" s="46"/>
      <c r="BHD20" s="46"/>
      <c r="BHE20" s="46"/>
      <c r="BHF20" s="46"/>
      <c r="BHG20" s="46"/>
      <c r="BHH20" s="46"/>
      <c r="BHI20" s="46"/>
      <c r="BHJ20" s="46"/>
      <c r="BHK20" s="46"/>
      <c r="BHL20" s="46"/>
      <c r="BHM20" s="46"/>
      <c r="BHN20" s="46"/>
      <c r="BHO20" s="46"/>
      <c r="BHP20" s="46"/>
      <c r="BHQ20" s="46"/>
      <c r="BHR20" s="46"/>
      <c r="BHS20" s="46"/>
      <c r="BHT20" s="46"/>
      <c r="BHU20" s="46"/>
      <c r="BHV20" s="46"/>
      <c r="BHW20" s="46"/>
      <c r="BHX20" s="46"/>
      <c r="BHY20" s="46"/>
      <c r="BHZ20" s="46"/>
      <c r="BIA20" s="46"/>
      <c r="BIB20" s="46"/>
      <c r="BIC20" s="46"/>
      <c r="BID20" s="46"/>
      <c r="BIE20" s="46"/>
      <c r="BIF20" s="46"/>
      <c r="BIG20" s="46"/>
      <c r="BIH20" s="46"/>
      <c r="BII20" s="46"/>
      <c r="BIJ20" s="46"/>
      <c r="BIK20" s="46"/>
      <c r="BIL20" s="46"/>
      <c r="BIM20" s="46"/>
      <c r="BIN20" s="46"/>
      <c r="BIO20" s="46"/>
      <c r="BIP20" s="46"/>
      <c r="BIQ20" s="46"/>
      <c r="BIR20" s="46"/>
      <c r="BIS20" s="46"/>
      <c r="BIT20" s="46"/>
      <c r="BIU20" s="46"/>
      <c r="BIV20" s="46"/>
      <c r="BIW20" s="46"/>
      <c r="BIX20" s="46"/>
      <c r="BIY20" s="46"/>
      <c r="BIZ20" s="46"/>
      <c r="BJA20" s="46"/>
      <c r="BJB20" s="46"/>
      <c r="BJC20" s="46"/>
      <c r="BJD20" s="46"/>
      <c r="BJE20" s="46"/>
      <c r="BJF20" s="46"/>
      <c r="BJG20" s="46"/>
      <c r="BJH20" s="46"/>
      <c r="BJI20" s="46"/>
      <c r="BJJ20" s="46"/>
      <c r="BJK20" s="46"/>
      <c r="BJL20" s="46"/>
      <c r="BJM20" s="46"/>
      <c r="BJN20" s="46"/>
      <c r="BJO20" s="46"/>
      <c r="BJP20" s="46"/>
      <c r="BJQ20" s="46"/>
      <c r="BJR20" s="46"/>
      <c r="BJS20" s="46"/>
      <c r="BJT20" s="46"/>
      <c r="BJU20" s="46"/>
      <c r="BJV20" s="46"/>
      <c r="BJW20" s="46"/>
      <c r="BJX20" s="46"/>
      <c r="BJY20" s="46"/>
      <c r="BJZ20" s="46"/>
      <c r="BKA20" s="46"/>
      <c r="BKB20" s="46"/>
      <c r="BKC20" s="46"/>
      <c r="BKD20" s="46"/>
      <c r="BKE20" s="46"/>
      <c r="BKF20" s="46"/>
      <c r="BKG20" s="46"/>
      <c r="BKH20" s="46"/>
      <c r="BKI20" s="46"/>
      <c r="BKJ20" s="46"/>
      <c r="BKK20" s="46"/>
      <c r="BKL20" s="46"/>
      <c r="BKM20" s="46"/>
      <c r="BKN20" s="46"/>
      <c r="BKO20" s="46"/>
      <c r="BKP20" s="46"/>
      <c r="BKQ20" s="46"/>
      <c r="BKR20" s="46"/>
      <c r="BKS20" s="46"/>
      <c r="BKT20" s="46"/>
      <c r="BKU20" s="46"/>
      <c r="BKV20" s="46"/>
      <c r="BKW20" s="46"/>
      <c r="BKX20" s="46"/>
      <c r="BKY20" s="46"/>
      <c r="BKZ20" s="46"/>
      <c r="BLA20" s="46"/>
      <c r="BLB20" s="46"/>
      <c r="BLC20" s="46"/>
      <c r="BLD20" s="46"/>
      <c r="BLE20" s="46"/>
      <c r="BLF20" s="46"/>
      <c r="BLG20" s="46"/>
      <c r="BLH20" s="46"/>
      <c r="BLI20" s="46"/>
      <c r="BLJ20" s="46"/>
      <c r="BLK20" s="46"/>
      <c r="BLL20" s="46"/>
      <c r="BLM20" s="46"/>
      <c r="BLN20" s="46"/>
      <c r="BLO20" s="46"/>
      <c r="BLP20" s="46"/>
      <c r="BLQ20" s="46"/>
      <c r="BLR20" s="46"/>
      <c r="BLS20" s="46"/>
      <c r="BLT20" s="46"/>
      <c r="BLU20" s="46"/>
      <c r="BLV20" s="46"/>
      <c r="BLW20" s="46"/>
      <c r="BLX20" s="46"/>
      <c r="BLY20" s="46"/>
      <c r="BLZ20" s="46"/>
      <c r="BMA20" s="46"/>
      <c r="BMB20" s="46"/>
      <c r="BMC20" s="46"/>
      <c r="BMD20" s="46"/>
      <c r="BME20" s="46"/>
      <c r="BMF20" s="46"/>
      <c r="BMG20" s="46"/>
      <c r="BMH20" s="46"/>
      <c r="BMI20" s="46"/>
      <c r="BMJ20" s="46"/>
      <c r="BMK20" s="46"/>
      <c r="BML20" s="46"/>
      <c r="BMM20" s="46"/>
      <c r="BMN20" s="46"/>
      <c r="BMO20" s="46"/>
      <c r="BMP20" s="46"/>
      <c r="BMQ20" s="46"/>
      <c r="BMR20" s="46"/>
      <c r="BMS20" s="46"/>
      <c r="BMT20" s="46"/>
      <c r="BMU20" s="46"/>
      <c r="BMV20" s="46"/>
      <c r="BMW20" s="46"/>
      <c r="BMX20" s="46"/>
      <c r="BMY20" s="46"/>
      <c r="BMZ20" s="46"/>
      <c r="BNA20" s="46"/>
      <c r="BNB20" s="46"/>
      <c r="BNC20" s="46"/>
      <c r="BND20" s="46"/>
      <c r="BNE20" s="46"/>
      <c r="BNF20" s="46"/>
      <c r="BNG20" s="46"/>
      <c r="BNH20" s="46"/>
      <c r="BNI20" s="46"/>
      <c r="BNJ20" s="46"/>
      <c r="BNK20" s="46"/>
      <c r="BNL20" s="46"/>
      <c r="BNM20" s="46"/>
      <c r="BNN20" s="46"/>
      <c r="BNO20" s="46"/>
      <c r="BNP20" s="46"/>
      <c r="BNQ20" s="46"/>
      <c r="BNR20" s="46"/>
      <c r="BNS20" s="46"/>
      <c r="BNT20" s="46"/>
      <c r="BNU20" s="46"/>
      <c r="BNV20" s="46"/>
      <c r="BNW20" s="46"/>
      <c r="BNX20" s="46"/>
      <c r="BNY20" s="46"/>
      <c r="BNZ20" s="46"/>
      <c r="BOA20" s="46"/>
      <c r="BOB20" s="46"/>
      <c r="BOC20" s="46"/>
      <c r="BOD20" s="46"/>
      <c r="BOE20" s="46"/>
      <c r="BOF20" s="46"/>
      <c r="BOG20" s="46"/>
      <c r="BOH20" s="46"/>
      <c r="BOI20" s="46"/>
      <c r="BOJ20" s="46"/>
      <c r="BOK20" s="46"/>
      <c r="BOL20" s="46"/>
      <c r="BOM20" s="46"/>
      <c r="BON20" s="46"/>
      <c r="BOO20" s="46"/>
      <c r="BOP20" s="46"/>
      <c r="BOQ20" s="46"/>
      <c r="BOR20" s="46"/>
      <c r="BOS20" s="46"/>
      <c r="BOT20" s="46"/>
      <c r="BOU20" s="46"/>
      <c r="BOV20" s="46"/>
      <c r="BOW20" s="46"/>
      <c r="BOX20" s="46"/>
      <c r="BOY20" s="46"/>
      <c r="BOZ20" s="46"/>
      <c r="BPA20" s="46"/>
      <c r="BPB20" s="46"/>
      <c r="BPC20" s="46"/>
      <c r="BPD20" s="46"/>
      <c r="BPE20" s="46"/>
      <c r="BPF20" s="46"/>
      <c r="BPG20" s="46"/>
      <c r="BPH20" s="46"/>
      <c r="BPI20" s="46"/>
      <c r="BPJ20" s="46"/>
      <c r="BPK20" s="46"/>
      <c r="BPL20" s="46"/>
      <c r="BPM20" s="46"/>
      <c r="BPN20" s="46"/>
      <c r="BPO20" s="46"/>
      <c r="BPP20" s="46"/>
      <c r="BPQ20" s="46"/>
      <c r="BPR20" s="46"/>
      <c r="BPS20" s="46"/>
      <c r="BPT20" s="46"/>
      <c r="BPU20" s="46"/>
      <c r="BPV20" s="46"/>
      <c r="BPW20" s="46"/>
      <c r="BPX20" s="46"/>
      <c r="BPY20" s="46"/>
      <c r="BPZ20" s="46"/>
      <c r="BQA20" s="46"/>
      <c r="BQB20" s="46"/>
      <c r="BQC20" s="46"/>
      <c r="BQD20" s="46"/>
      <c r="BQE20" s="46"/>
      <c r="BQF20" s="46"/>
      <c r="BQG20" s="46"/>
      <c r="BQH20" s="46"/>
      <c r="BQI20" s="46"/>
      <c r="BQJ20" s="46"/>
      <c r="BQK20" s="46"/>
      <c r="BQL20" s="46"/>
      <c r="BQM20" s="46"/>
      <c r="BQN20" s="46"/>
      <c r="BQO20" s="46"/>
      <c r="BQP20" s="46"/>
      <c r="BQQ20" s="46"/>
      <c r="BQR20" s="46"/>
      <c r="BQS20" s="46"/>
      <c r="BQT20" s="46"/>
      <c r="BQU20" s="46"/>
      <c r="BQV20" s="46"/>
      <c r="BQW20" s="46"/>
      <c r="BQX20" s="46"/>
      <c r="BQY20" s="46"/>
      <c r="BQZ20" s="46"/>
      <c r="BRA20" s="46"/>
      <c r="BRB20" s="46"/>
      <c r="BRC20" s="46"/>
      <c r="BRD20" s="46"/>
      <c r="BRE20" s="46"/>
      <c r="BRF20" s="46"/>
      <c r="BRG20" s="46"/>
      <c r="BRH20" s="46"/>
      <c r="BRI20" s="46"/>
      <c r="BRJ20" s="46"/>
      <c r="BRK20" s="46"/>
      <c r="BRL20" s="46"/>
      <c r="BRM20" s="46"/>
      <c r="BRN20" s="46"/>
      <c r="BRO20" s="46"/>
      <c r="BRP20" s="46"/>
      <c r="BRQ20" s="46"/>
      <c r="BRR20" s="46"/>
      <c r="BRS20" s="46"/>
      <c r="BRT20" s="46"/>
      <c r="BRU20" s="46"/>
      <c r="BRV20" s="46"/>
      <c r="BRW20" s="46"/>
      <c r="BRX20" s="46"/>
      <c r="BRY20" s="46"/>
      <c r="BRZ20" s="46"/>
      <c r="BSA20" s="46"/>
      <c r="BSB20" s="46"/>
      <c r="BSC20" s="46"/>
      <c r="BSD20" s="46"/>
      <c r="BSE20" s="46"/>
      <c r="BSF20" s="46"/>
      <c r="BSG20" s="46"/>
      <c r="BSH20" s="46"/>
      <c r="BSI20" s="46"/>
      <c r="BSJ20" s="46"/>
      <c r="BSK20" s="46"/>
      <c r="BSL20" s="46"/>
      <c r="BSM20" s="46"/>
      <c r="BSN20" s="46"/>
      <c r="BSO20" s="46"/>
      <c r="BSP20" s="46"/>
      <c r="BSQ20" s="46"/>
      <c r="BSR20" s="46"/>
      <c r="BSS20" s="46"/>
      <c r="BST20" s="46"/>
      <c r="BSU20" s="46"/>
      <c r="BSV20" s="46"/>
      <c r="BSW20" s="46"/>
      <c r="BSX20" s="46"/>
      <c r="BSY20" s="46"/>
      <c r="BSZ20" s="46"/>
      <c r="BTA20" s="46"/>
      <c r="BTB20" s="46"/>
      <c r="BTC20" s="46"/>
      <c r="BTD20" s="46"/>
      <c r="BTE20" s="46"/>
      <c r="BTF20" s="46"/>
      <c r="BTG20" s="46"/>
      <c r="BTH20" s="46"/>
      <c r="BTI20" s="46"/>
      <c r="BTJ20" s="46"/>
      <c r="BTK20" s="46"/>
      <c r="BTL20" s="46"/>
      <c r="BTM20" s="46"/>
      <c r="BTN20" s="46"/>
      <c r="BTO20" s="46"/>
      <c r="BTP20" s="46"/>
      <c r="BTQ20" s="46"/>
      <c r="BTR20" s="46"/>
      <c r="BTS20" s="46"/>
      <c r="BTT20" s="46"/>
      <c r="BTU20" s="46"/>
      <c r="BTV20" s="46"/>
      <c r="BTW20" s="46"/>
      <c r="BTX20" s="46"/>
      <c r="BTY20" s="46"/>
      <c r="BTZ20" s="46"/>
      <c r="BUA20" s="46"/>
      <c r="BUB20" s="46"/>
      <c r="BUC20" s="46"/>
      <c r="BUD20" s="46"/>
      <c r="BUE20" s="46"/>
      <c r="BUF20" s="46"/>
      <c r="BUG20" s="46"/>
      <c r="BUH20" s="46"/>
      <c r="BUI20" s="46"/>
      <c r="BUJ20" s="46"/>
      <c r="BUK20" s="46"/>
      <c r="BUL20" s="46"/>
      <c r="BUM20" s="46"/>
      <c r="BUN20" s="46"/>
      <c r="BUO20" s="46"/>
      <c r="BUP20" s="46"/>
      <c r="BUQ20" s="46"/>
      <c r="BUR20" s="46"/>
      <c r="BUS20" s="46"/>
      <c r="BUT20" s="46"/>
      <c r="BUU20" s="46"/>
      <c r="BUV20" s="46"/>
      <c r="BUW20" s="46"/>
      <c r="BUX20" s="46"/>
      <c r="BUY20" s="46"/>
      <c r="BUZ20" s="46"/>
      <c r="BVA20" s="46"/>
      <c r="BVB20" s="46"/>
      <c r="BVC20" s="46"/>
      <c r="BVD20" s="46"/>
      <c r="BVE20" s="46"/>
      <c r="BVF20" s="46"/>
      <c r="BVG20" s="46"/>
      <c r="BVH20" s="46"/>
      <c r="BVI20" s="46"/>
      <c r="BVJ20" s="46"/>
      <c r="BVK20" s="46"/>
      <c r="BVL20" s="46"/>
      <c r="BVM20" s="46"/>
      <c r="BVN20" s="46"/>
      <c r="BVO20" s="46"/>
      <c r="BVP20" s="46"/>
      <c r="BVQ20" s="46"/>
      <c r="BVR20" s="46"/>
      <c r="BVS20" s="46"/>
      <c r="BVT20" s="46"/>
      <c r="BVU20" s="46"/>
      <c r="BVV20" s="46"/>
      <c r="BVW20" s="46"/>
      <c r="BVX20" s="46"/>
      <c r="BVY20" s="46"/>
      <c r="BVZ20" s="46"/>
      <c r="BWA20" s="46"/>
      <c r="BWB20" s="46"/>
      <c r="BWC20" s="46"/>
      <c r="BWD20" s="46"/>
      <c r="BWE20" s="46"/>
      <c r="BWF20" s="46"/>
      <c r="BWG20" s="46"/>
      <c r="BWH20" s="46"/>
      <c r="BWI20" s="46"/>
      <c r="BWJ20" s="46"/>
      <c r="BWK20" s="46"/>
      <c r="BWL20" s="46"/>
      <c r="BWM20" s="46"/>
      <c r="BWN20" s="46"/>
      <c r="BWO20" s="46"/>
      <c r="BWP20" s="46"/>
      <c r="BWQ20" s="46"/>
      <c r="BWR20" s="46"/>
      <c r="BWS20" s="46"/>
      <c r="BWT20" s="46"/>
      <c r="BWU20" s="46"/>
      <c r="BWV20" s="46"/>
      <c r="BWW20" s="46"/>
      <c r="BWX20" s="46"/>
      <c r="BWY20" s="46"/>
      <c r="BWZ20" s="46"/>
      <c r="BXA20" s="46"/>
      <c r="BXB20" s="46"/>
      <c r="BXC20" s="46"/>
      <c r="BXD20" s="46"/>
      <c r="BXE20" s="46"/>
      <c r="BXF20" s="46"/>
      <c r="BXG20" s="46"/>
      <c r="BXH20" s="46"/>
      <c r="BXI20" s="46"/>
      <c r="BXJ20" s="46"/>
      <c r="BXK20" s="46"/>
      <c r="BXL20" s="46"/>
      <c r="BXM20" s="46"/>
      <c r="BXN20" s="46"/>
      <c r="BXO20" s="46"/>
      <c r="BXP20" s="46"/>
      <c r="BXQ20" s="46"/>
      <c r="BXR20" s="46"/>
      <c r="BXS20" s="46"/>
      <c r="BXT20" s="46"/>
      <c r="BXU20" s="46"/>
      <c r="BXV20" s="46"/>
      <c r="BXW20" s="46"/>
      <c r="BXX20" s="46"/>
      <c r="BXY20" s="46"/>
      <c r="BXZ20" s="46"/>
      <c r="BYA20" s="46"/>
      <c r="BYB20" s="46"/>
      <c r="BYC20" s="46"/>
      <c r="BYD20" s="46"/>
      <c r="BYE20" s="46"/>
      <c r="BYF20" s="46"/>
      <c r="BYG20" s="46"/>
      <c r="BYH20" s="46"/>
      <c r="BYI20" s="46"/>
      <c r="BYJ20" s="46"/>
      <c r="BYK20" s="46"/>
      <c r="BYL20" s="46"/>
      <c r="BYM20" s="46"/>
      <c r="BYN20" s="46"/>
      <c r="BYO20" s="46"/>
      <c r="BYP20" s="46"/>
      <c r="BYQ20" s="46"/>
      <c r="BYR20" s="46"/>
      <c r="BYS20" s="46"/>
      <c r="BYT20" s="46"/>
      <c r="BYU20" s="46"/>
      <c r="BYV20" s="46"/>
      <c r="BYW20" s="46"/>
      <c r="BYX20" s="46"/>
      <c r="BYY20" s="46"/>
      <c r="BYZ20" s="46"/>
      <c r="BZA20" s="46"/>
      <c r="BZB20" s="46"/>
      <c r="BZC20" s="46"/>
      <c r="BZD20" s="46"/>
      <c r="BZE20" s="46"/>
      <c r="BZF20" s="46"/>
      <c r="BZG20" s="46"/>
      <c r="BZH20" s="46"/>
      <c r="BZI20" s="46"/>
      <c r="BZJ20" s="46"/>
      <c r="BZK20" s="46"/>
      <c r="BZL20" s="46"/>
      <c r="BZM20" s="46"/>
      <c r="BZN20" s="46"/>
      <c r="BZO20" s="46"/>
      <c r="BZP20" s="46"/>
      <c r="BZQ20" s="46"/>
      <c r="BZR20" s="46"/>
      <c r="BZS20" s="46"/>
      <c r="BZT20" s="46"/>
      <c r="BZU20" s="46"/>
      <c r="BZV20" s="46"/>
      <c r="BZW20" s="46"/>
      <c r="BZX20" s="46"/>
      <c r="BZY20" s="46"/>
      <c r="BZZ20" s="46"/>
      <c r="CAA20" s="46"/>
      <c r="CAB20" s="46"/>
      <c r="CAC20" s="46"/>
      <c r="CAD20" s="46"/>
      <c r="CAE20" s="46"/>
      <c r="CAF20" s="46"/>
      <c r="CAG20" s="46"/>
      <c r="CAH20" s="46"/>
      <c r="CAI20" s="46"/>
      <c r="CAJ20" s="46"/>
      <c r="CAK20" s="46"/>
      <c r="CAL20" s="46"/>
      <c r="CAM20" s="46"/>
      <c r="CAN20" s="46"/>
      <c r="CAO20" s="46"/>
      <c r="CAP20" s="46"/>
      <c r="CAQ20" s="46"/>
      <c r="CAR20" s="46"/>
      <c r="CAS20" s="46"/>
      <c r="CAT20" s="46"/>
      <c r="CAU20" s="46"/>
      <c r="CAV20" s="46"/>
      <c r="CAW20" s="46"/>
      <c r="CAX20" s="46"/>
      <c r="CAY20" s="46"/>
      <c r="CAZ20" s="46"/>
      <c r="CBA20" s="46"/>
      <c r="CBB20" s="46"/>
      <c r="CBC20" s="46"/>
      <c r="CBD20" s="46"/>
      <c r="CBE20" s="46"/>
      <c r="CBF20" s="46"/>
      <c r="CBG20" s="46"/>
      <c r="CBH20" s="46"/>
      <c r="CBI20" s="46"/>
      <c r="CBJ20" s="46"/>
      <c r="CBK20" s="46"/>
      <c r="CBL20" s="46"/>
      <c r="CBM20" s="46"/>
      <c r="CBN20" s="46"/>
      <c r="CBO20" s="46"/>
      <c r="CBP20" s="46"/>
      <c r="CBQ20" s="46"/>
      <c r="CBR20" s="46"/>
      <c r="CBS20" s="46"/>
      <c r="CBT20" s="46"/>
      <c r="CBU20" s="46"/>
      <c r="CBV20" s="46"/>
      <c r="CBW20" s="46"/>
      <c r="CBX20" s="46"/>
      <c r="CBY20" s="46"/>
      <c r="CBZ20" s="46"/>
      <c r="CCA20" s="46"/>
      <c r="CCB20" s="46"/>
      <c r="CCC20" s="46"/>
      <c r="CCD20" s="46"/>
      <c r="CCE20" s="46"/>
      <c r="CCF20" s="46"/>
      <c r="CCG20" s="46"/>
      <c r="CCH20" s="46"/>
      <c r="CCI20" s="46"/>
      <c r="CCJ20" s="46"/>
      <c r="CCK20" s="46"/>
      <c r="CCL20" s="46"/>
      <c r="CCM20" s="46"/>
      <c r="CCN20" s="46"/>
      <c r="CCO20" s="46"/>
      <c r="CCP20" s="46"/>
      <c r="CCQ20" s="46"/>
      <c r="CCR20" s="46"/>
      <c r="CCS20" s="46"/>
      <c r="CCT20" s="46"/>
      <c r="CCU20" s="46"/>
      <c r="CCV20" s="46"/>
      <c r="CCW20" s="46"/>
      <c r="CCX20" s="46"/>
      <c r="CCY20" s="46"/>
      <c r="CCZ20" s="46"/>
      <c r="CDA20" s="46"/>
      <c r="CDB20" s="46"/>
      <c r="CDC20" s="46"/>
      <c r="CDD20" s="46"/>
      <c r="CDE20" s="46"/>
      <c r="CDF20" s="46"/>
      <c r="CDG20" s="46"/>
      <c r="CDH20" s="46"/>
      <c r="CDI20" s="46"/>
      <c r="CDJ20" s="46"/>
      <c r="CDK20" s="46"/>
      <c r="CDL20" s="46"/>
      <c r="CDM20" s="46"/>
      <c r="CDN20" s="46"/>
      <c r="CDO20" s="46"/>
      <c r="CDP20" s="46"/>
      <c r="CDQ20" s="46"/>
      <c r="CDR20" s="46"/>
      <c r="CDS20" s="46"/>
      <c r="CDT20" s="46"/>
      <c r="CDU20" s="46"/>
      <c r="CDV20" s="46"/>
      <c r="CDW20" s="46"/>
      <c r="CDX20" s="46"/>
      <c r="CDY20" s="46"/>
      <c r="CDZ20" s="46"/>
      <c r="CEA20" s="46"/>
      <c r="CEB20" s="46"/>
      <c r="CEC20" s="46"/>
      <c r="CED20" s="46"/>
      <c r="CEE20" s="46"/>
      <c r="CEF20" s="46"/>
      <c r="CEG20" s="46"/>
      <c r="CEH20" s="46"/>
      <c r="CEI20" s="46"/>
      <c r="CEJ20" s="46"/>
      <c r="CEK20" s="46"/>
      <c r="CEL20" s="46"/>
      <c r="CEM20" s="46"/>
      <c r="CEN20" s="46"/>
      <c r="CEO20" s="46"/>
      <c r="CEP20" s="46"/>
      <c r="CEQ20" s="46"/>
      <c r="CER20" s="46"/>
      <c r="CES20" s="46"/>
      <c r="CET20" s="46"/>
      <c r="CEU20" s="46"/>
      <c r="CEV20" s="46"/>
      <c r="CEW20" s="46"/>
      <c r="CEX20" s="46"/>
      <c r="CEY20" s="46"/>
      <c r="CEZ20" s="46"/>
      <c r="CFA20" s="46"/>
      <c r="CFB20" s="46"/>
      <c r="CFC20" s="46"/>
      <c r="CFD20" s="46"/>
      <c r="CFE20" s="46"/>
      <c r="CFF20" s="46"/>
      <c r="CFG20" s="46"/>
      <c r="CFH20" s="46"/>
      <c r="CFI20" s="46"/>
      <c r="CFJ20" s="46"/>
      <c r="CFK20" s="46"/>
      <c r="CFL20" s="46"/>
      <c r="CFM20" s="46"/>
      <c r="CFN20" s="46"/>
      <c r="CFO20" s="46"/>
      <c r="CFP20" s="46"/>
      <c r="CFQ20" s="46"/>
      <c r="CFR20" s="46"/>
      <c r="CFS20" s="46"/>
      <c r="CFT20" s="46"/>
      <c r="CFU20" s="46"/>
      <c r="CFV20" s="46"/>
      <c r="CFW20" s="46"/>
      <c r="CFX20" s="46"/>
      <c r="CFY20" s="46"/>
      <c r="CFZ20" s="46"/>
      <c r="CGA20" s="46"/>
      <c r="CGB20" s="46"/>
      <c r="CGC20" s="46"/>
      <c r="CGD20" s="46"/>
      <c r="CGE20" s="46"/>
      <c r="CGF20" s="46"/>
      <c r="CGG20" s="46"/>
      <c r="CGH20" s="46"/>
      <c r="CGI20" s="46"/>
      <c r="CGJ20" s="46"/>
      <c r="CGK20" s="46"/>
      <c r="CGL20" s="46"/>
      <c r="CGM20" s="46"/>
      <c r="CGN20" s="46"/>
      <c r="CGO20" s="46"/>
      <c r="CGP20" s="46"/>
      <c r="CGQ20" s="46"/>
      <c r="CGR20" s="46"/>
      <c r="CGS20" s="46"/>
      <c r="CGT20" s="46"/>
      <c r="CGU20" s="46"/>
      <c r="CGV20" s="46"/>
      <c r="CGW20" s="46"/>
      <c r="CGX20" s="46"/>
      <c r="CGY20" s="46"/>
      <c r="CGZ20" s="46"/>
      <c r="CHA20" s="46"/>
      <c r="CHB20" s="46"/>
      <c r="CHC20" s="46"/>
      <c r="CHD20" s="46"/>
      <c r="CHE20" s="46"/>
      <c r="CHF20" s="46"/>
      <c r="CHG20" s="46"/>
      <c r="CHH20" s="46"/>
      <c r="CHI20" s="46"/>
      <c r="CHJ20" s="46"/>
      <c r="CHK20" s="46"/>
      <c r="CHL20" s="46"/>
      <c r="CHM20" s="46"/>
      <c r="CHN20" s="46"/>
      <c r="CHO20" s="46"/>
      <c r="CHP20" s="46"/>
      <c r="CHQ20" s="46"/>
      <c r="CHR20" s="46"/>
      <c r="CHS20" s="46"/>
      <c r="CHT20" s="46"/>
      <c r="CHU20" s="46"/>
      <c r="CHV20" s="46"/>
      <c r="CHW20" s="46"/>
      <c r="CHX20" s="46"/>
      <c r="CHY20" s="46"/>
      <c r="CHZ20" s="46"/>
      <c r="CIA20" s="46"/>
      <c r="CIB20" s="46"/>
      <c r="CIC20" s="46"/>
      <c r="CID20" s="46"/>
      <c r="CIE20" s="46"/>
      <c r="CIF20" s="46"/>
      <c r="CIG20" s="46"/>
      <c r="CIH20" s="46"/>
      <c r="CII20" s="46"/>
      <c r="CIJ20" s="46"/>
      <c r="CIK20" s="46"/>
      <c r="CIL20" s="46"/>
      <c r="CIM20" s="46"/>
      <c r="CIN20" s="46"/>
      <c r="CIO20" s="46"/>
      <c r="CIP20" s="46"/>
      <c r="CIQ20" s="46"/>
      <c r="CIR20" s="46"/>
      <c r="CIS20" s="46"/>
      <c r="CIT20" s="46"/>
      <c r="CIU20" s="46"/>
      <c r="CIV20" s="46"/>
      <c r="CIW20" s="46"/>
      <c r="CIX20" s="46"/>
      <c r="CIY20" s="46"/>
      <c r="CIZ20" s="46"/>
      <c r="CJA20" s="46"/>
      <c r="CJB20" s="46"/>
      <c r="CJC20" s="46"/>
      <c r="CJD20" s="46"/>
      <c r="CJE20" s="46"/>
      <c r="CJF20" s="46"/>
      <c r="CJG20" s="46"/>
      <c r="CJH20" s="46"/>
      <c r="CJI20" s="46"/>
      <c r="CJJ20" s="46"/>
      <c r="CJK20" s="46"/>
      <c r="CJL20" s="46"/>
      <c r="CJM20" s="46"/>
      <c r="CJN20" s="46"/>
      <c r="CJO20" s="46"/>
      <c r="CJP20" s="46"/>
      <c r="CJQ20" s="46"/>
      <c r="CJR20" s="46"/>
      <c r="CJS20" s="46"/>
      <c r="CJT20" s="46"/>
      <c r="CJU20" s="46"/>
      <c r="CJV20" s="46"/>
      <c r="CJW20" s="46"/>
      <c r="CJX20" s="46"/>
      <c r="CJY20" s="46"/>
      <c r="CJZ20" s="46"/>
      <c r="CKA20" s="46"/>
      <c r="CKB20" s="46"/>
      <c r="CKC20" s="46"/>
      <c r="CKD20" s="46"/>
      <c r="CKE20" s="46"/>
      <c r="CKF20" s="46"/>
      <c r="CKG20" s="46"/>
      <c r="CKH20" s="46"/>
      <c r="CKI20" s="46"/>
      <c r="CKJ20" s="46"/>
      <c r="CKK20" s="46"/>
      <c r="CKL20" s="46"/>
      <c r="CKM20" s="46"/>
      <c r="CKN20" s="46"/>
      <c r="CKO20" s="46"/>
      <c r="CKP20" s="46"/>
      <c r="CKQ20" s="46"/>
      <c r="CKR20" s="46"/>
      <c r="CKS20" s="46"/>
      <c r="CKT20" s="46"/>
      <c r="CKU20" s="46"/>
      <c r="CKV20" s="46"/>
      <c r="CKW20" s="46"/>
      <c r="CKX20" s="46"/>
      <c r="CKY20" s="46"/>
      <c r="CKZ20" s="46"/>
      <c r="CLA20" s="46"/>
      <c r="CLB20" s="46"/>
      <c r="CLC20" s="46"/>
      <c r="CLD20" s="46"/>
      <c r="CLE20" s="46"/>
      <c r="CLF20" s="46"/>
      <c r="CLG20" s="46"/>
      <c r="CLH20" s="46"/>
      <c r="CLI20" s="46"/>
      <c r="CLJ20" s="46"/>
      <c r="CLK20" s="46"/>
      <c r="CLL20" s="46"/>
      <c r="CLM20" s="46"/>
      <c r="CLN20" s="46"/>
      <c r="CLO20" s="46"/>
      <c r="CLP20" s="46"/>
      <c r="CLQ20" s="46"/>
      <c r="CLR20" s="46"/>
      <c r="CLS20" s="46"/>
      <c r="CLT20" s="46"/>
      <c r="CLU20" s="46"/>
      <c r="CLV20" s="46"/>
      <c r="CLW20" s="46"/>
      <c r="CLX20" s="46"/>
      <c r="CLY20" s="46"/>
      <c r="CLZ20" s="46"/>
      <c r="CMA20" s="46"/>
      <c r="CMB20" s="46"/>
      <c r="CMC20" s="46"/>
      <c r="CMD20" s="46"/>
      <c r="CME20" s="46"/>
      <c r="CMF20" s="46"/>
      <c r="CMG20" s="46"/>
      <c r="CMH20" s="46"/>
      <c r="CMI20" s="46"/>
      <c r="CMJ20" s="46"/>
      <c r="CMK20" s="46"/>
      <c r="CML20" s="46"/>
      <c r="CMM20" s="46"/>
      <c r="CMN20" s="46"/>
      <c r="CMO20" s="46"/>
      <c r="CMP20" s="46"/>
      <c r="CMQ20" s="46"/>
      <c r="CMR20" s="46"/>
      <c r="CMS20" s="46"/>
      <c r="CMT20" s="46"/>
      <c r="CMU20" s="46"/>
      <c r="CMV20" s="46"/>
      <c r="CMW20" s="46"/>
      <c r="CMX20" s="46"/>
      <c r="CMY20" s="46"/>
      <c r="CMZ20" s="46"/>
      <c r="CNA20" s="46"/>
      <c r="CNB20" s="46"/>
      <c r="CNC20" s="46"/>
      <c r="CND20" s="46"/>
      <c r="CNE20" s="46"/>
      <c r="CNF20" s="46"/>
      <c r="CNG20" s="46"/>
      <c r="CNH20" s="46"/>
      <c r="CNI20" s="46"/>
      <c r="CNJ20" s="46"/>
      <c r="CNK20" s="46"/>
      <c r="CNL20" s="46"/>
      <c r="CNM20" s="46"/>
      <c r="CNN20" s="46"/>
      <c r="CNO20" s="46"/>
      <c r="CNP20" s="46"/>
      <c r="CNQ20" s="46"/>
      <c r="CNR20" s="46"/>
      <c r="CNS20" s="46"/>
      <c r="CNT20" s="46"/>
      <c r="CNU20" s="46"/>
      <c r="CNV20" s="46"/>
      <c r="CNW20" s="46"/>
      <c r="CNX20" s="46"/>
      <c r="CNY20" s="46"/>
      <c r="CNZ20" s="46"/>
      <c r="COA20" s="46"/>
      <c r="COB20" s="46"/>
      <c r="COC20" s="46"/>
      <c r="COD20" s="46"/>
      <c r="COE20" s="46"/>
      <c r="COF20" s="46"/>
      <c r="COG20" s="46"/>
      <c r="COH20" s="46"/>
      <c r="COI20" s="46"/>
      <c r="COJ20" s="46"/>
      <c r="COK20" s="46"/>
      <c r="COL20" s="46"/>
      <c r="COM20" s="46"/>
      <c r="CON20" s="46"/>
      <c r="COO20" s="46"/>
      <c r="COP20" s="46"/>
      <c r="COQ20" s="46"/>
      <c r="COR20" s="46"/>
      <c r="COS20" s="46"/>
      <c r="COT20" s="46"/>
      <c r="COU20" s="46"/>
      <c r="COV20" s="46"/>
      <c r="COW20" s="46"/>
      <c r="COX20" s="46"/>
      <c r="COY20" s="46"/>
      <c r="COZ20" s="46"/>
      <c r="CPA20" s="46"/>
      <c r="CPB20" s="46"/>
      <c r="CPC20" s="46"/>
      <c r="CPD20" s="46"/>
      <c r="CPE20" s="46"/>
      <c r="CPF20" s="46"/>
      <c r="CPG20" s="46"/>
      <c r="CPH20" s="46"/>
      <c r="CPI20" s="46"/>
      <c r="CPJ20" s="46"/>
      <c r="CPK20" s="46"/>
      <c r="CPL20" s="46"/>
      <c r="CPM20" s="46"/>
      <c r="CPN20" s="46"/>
      <c r="CPO20" s="46"/>
      <c r="CPP20" s="46"/>
      <c r="CPQ20" s="46"/>
      <c r="CPR20" s="46"/>
      <c r="CPS20" s="46"/>
      <c r="CPT20" s="46"/>
      <c r="CPU20" s="46"/>
      <c r="CPV20" s="46"/>
      <c r="CPW20" s="46"/>
      <c r="CPX20" s="46"/>
      <c r="CPY20" s="46"/>
      <c r="CPZ20" s="46"/>
      <c r="CQA20" s="46"/>
      <c r="CQB20" s="46"/>
      <c r="CQC20" s="46"/>
      <c r="CQD20" s="46"/>
      <c r="CQE20" s="46"/>
      <c r="CQF20" s="46"/>
      <c r="CQG20" s="46"/>
      <c r="CQH20" s="46"/>
      <c r="CQI20" s="46"/>
      <c r="CQJ20" s="46"/>
      <c r="CQK20" s="46"/>
      <c r="CQL20" s="46"/>
      <c r="CQM20" s="46"/>
      <c r="CQN20" s="46"/>
      <c r="CQO20" s="46"/>
      <c r="CQP20" s="46"/>
      <c r="CQQ20" s="46"/>
      <c r="CQR20" s="46"/>
      <c r="CQS20" s="46"/>
      <c r="CQT20" s="46"/>
      <c r="CQU20" s="46"/>
      <c r="CQV20" s="46"/>
      <c r="CQW20" s="46"/>
      <c r="CQX20" s="46"/>
      <c r="CQY20" s="46"/>
      <c r="CQZ20" s="46"/>
      <c r="CRA20" s="46"/>
      <c r="CRB20" s="46"/>
      <c r="CRC20" s="46"/>
      <c r="CRD20" s="46"/>
      <c r="CRE20" s="46"/>
      <c r="CRF20" s="46"/>
      <c r="CRG20" s="46"/>
      <c r="CRH20" s="46"/>
      <c r="CRI20" s="46"/>
      <c r="CRJ20" s="46"/>
      <c r="CRK20" s="46"/>
      <c r="CRL20" s="46"/>
      <c r="CRM20" s="46"/>
      <c r="CRN20" s="46"/>
      <c r="CRO20" s="46"/>
      <c r="CRP20" s="46"/>
      <c r="CRQ20" s="46"/>
      <c r="CRR20" s="46"/>
      <c r="CRS20" s="46"/>
      <c r="CRT20" s="46"/>
      <c r="CRU20" s="46"/>
      <c r="CRV20" s="46"/>
      <c r="CRW20" s="46"/>
      <c r="CRX20" s="46"/>
      <c r="CRY20" s="46"/>
      <c r="CRZ20" s="46"/>
      <c r="CSA20" s="46"/>
      <c r="CSB20" s="46"/>
      <c r="CSC20" s="46"/>
      <c r="CSD20" s="46"/>
      <c r="CSE20" s="46"/>
      <c r="CSF20" s="46"/>
      <c r="CSG20" s="46"/>
      <c r="CSH20" s="46"/>
      <c r="CSI20" s="46"/>
      <c r="CSJ20" s="46"/>
      <c r="CSK20" s="46"/>
      <c r="CSL20" s="46"/>
      <c r="CSM20" s="46"/>
      <c r="CSN20" s="46"/>
      <c r="CSO20" s="46"/>
      <c r="CSP20" s="46"/>
      <c r="CSQ20" s="46"/>
      <c r="CSR20" s="46"/>
      <c r="CSS20" s="46"/>
      <c r="CST20" s="46"/>
      <c r="CSU20" s="46"/>
      <c r="CSV20" s="46"/>
      <c r="CSW20" s="46"/>
      <c r="CSX20" s="46"/>
      <c r="CSY20" s="46"/>
      <c r="CSZ20" s="46"/>
      <c r="CTA20" s="46"/>
      <c r="CTB20" s="46"/>
      <c r="CTC20" s="46"/>
      <c r="CTD20" s="46"/>
      <c r="CTE20" s="46"/>
      <c r="CTF20" s="46"/>
      <c r="CTG20" s="46"/>
      <c r="CTH20" s="46"/>
      <c r="CTI20" s="46"/>
      <c r="CTJ20" s="46"/>
      <c r="CTK20" s="46"/>
      <c r="CTL20" s="46"/>
      <c r="CTM20" s="46"/>
      <c r="CTN20" s="46"/>
      <c r="CTO20" s="46"/>
      <c r="CTP20" s="46"/>
      <c r="CTQ20" s="46"/>
      <c r="CTR20" s="46"/>
      <c r="CTS20" s="46"/>
      <c r="CTT20" s="46"/>
      <c r="CTU20" s="46"/>
      <c r="CTV20" s="46"/>
      <c r="CTW20" s="46"/>
      <c r="CTX20" s="46"/>
      <c r="CTY20" s="46"/>
      <c r="CTZ20" s="46"/>
      <c r="CUA20" s="46"/>
      <c r="CUB20" s="46"/>
      <c r="CUC20" s="46"/>
      <c r="CUD20" s="46"/>
      <c r="CUE20" s="46"/>
      <c r="CUF20" s="46"/>
      <c r="CUG20" s="46"/>
      <c r="CUH20" s="46"/>
      <c r="CUI20" s="46"/>
      <c r="CUJ20" s="46"/>
      <c r="CUK20" s="46"/>
      <c r="CUL20" s="46"/>
      <c r="CUM20" s="46"/>
      <c r="CUN20" s="46"/>
      <c r="CUO20" s="46"/>
      <c r="CUP20" s="46"/>
      <c r="CUQ20" s="46"/>
      <c r="CUR20" s="46"/>
      <c r="CUS20" s="46"/>
      <c r="CUT20" s="46"/>
      <c r="CUU20" s="46"/>
      <c r="CUV20" s="46"/>
      <c r="CUW20" s="46"/>
      <c r="CUX20" s="46"/>
      <c r="CUY20" s="46"/>
      <c r="CUZ20" s="46"/>
      <c r="CVA20" s="46"/>
      <c r="CVB20" s="46"/>
      <c r="CVC20" s="46"/>
      <c r="CVD20" s="46"/>
      <c r="CVE20" s="46"/>
      <c r="CVF20" s="46"/>
      <c r="CVG20" s="46"/>
      <c r="CVH20" s="46"/>
      <c r="CVI20" s="46"/>
      <c r="CVJ20" s="46"/>
      <c r="CVK20" s="46"/>
      <c r="CVL20" s="46"/>
      <c r="CVM20" s="46"/>
      <c r="CVN20" s="46"/>
      <c r="CVO20" s="46"/>
      <c r="CVP20" s="46"/>
      <c r="CVQ20" s="46"/>
      <c r="CVR20" s="46"/>
      <c r="CVS20" s="46"/>
      <c r="CVT20" s="46"/>
      <c r="CVU20" s="46"/>
      <c r="CVV20" s="46"/>
      <c r="CVW20" s="46"/>
      <c r="CVX20" s="46"/>
      <c r="CVY20" s="46"/>
      <c r="CVZ20" s="46"/>
      <c r="CWA20" s="46"/>
      <c r="CWB20" s="46"/>
      <c r="CWC20" s="46"/>
      <c r="CWD20" s="46"/>
      <c r="CWE20" s="46"/>
      <c r="CWF20" s="46"/>
      <c r="CWG20" s="46"/>
      <c r="CWH20" s="46"/>
      <c r="CWI20" s="46"/>
      <c r="CWJ20" s="46"/>
      <c r="CWK20" s="46"/>
      <c r="CWL20" s="46"/>
      <c r="CWM20" s="46"/>
      <c r="CWN20" s="46"/>
      <c r="CWO20" s="46"/>
      <c r="CWP20" s="46"/>
      <c r="CWQ20" s="46"/>
      <c r="CWR20" s="46"/>
      <c r="CWS20" s="46"/>
      <c r="CWT20" s="46"/>
      <c r="CWU20" s="46"/>
      <c r="CWV20" s="46"/>
      <c r="CWW20" s="46"/>
      <c r="CWX20" s="46"/>
      <c r="CWY20" s="46"/>
      <c r="CWZ20" s="46"/>
      <c r="CXA20" s="46"/>
      <c r="CXB20" s="46"/>
      <c r="CXC20" s="46"/>
      <c r="CXD20" s="46"/>
      <c r="CXE20" s="46"/>
      <c r="CXF20" s="46"/>
      <c r="CXG20" s="46"/>
      <c r="CXH20" s="46"/>
      <c r="CXI20" s="46"/>
      <c r="CXJ20" s="46"/>
      <c r="CXK20" s="46"/>
      <c r="CXL20" s="46"/>
      <c r="CXM20" s="46"/>
      <c r="CXN20" s="46"/>
      <c r="CXO20" s="46"/>
      <c r="CXP20" s="46"/>
      <c r="CXQ20" s="46"/>
      <c r="CXR20" s="46"/>
      <c r="CXS20" s="46"/>
      <c r="CXT20" s="46"/>
      <c r="CXU20" s="46"/>
      <c r="CXV20" s="46"/>
      <c r="CXW20" s="46"/>
      <c r="CXX20" s="46"/>
      <c r="CXY20" s="46"/>
      <c r="CXZ20" s="46"/>
      <c r="CYA20" s="46"/>
      <c r="CYB20" s="46"/>
      <c r="CYC20" s="46"/>
      <c r="CYD20" s="46"/>
      <c r="CYE20" s="46"/>
      <c r="CYF20" s="46"/>
      <c r="CYG20" s="46"/>
      <c r="CYH20" s="46"/>
      <c r="CYI20" s="46"/>
      <c r="CYJ20" s="46"/>
      <c r="CYK20" s="46"/>
      <c r="CYL20" s="46"/>
      <c r="CYM20" s="46"/>
      <c r="CYN20" s="46"/>
      <c r="CYO20" s="46"/>
      <c r="CYP20" s="46"/>
      <c r="CYQ20" s="46"/>
      <c r="CYR20" s="46"/>
      <c r="CYS20" s="46"/>
      <c r="CYT20" s="46"/>
      <c r="CYU20" s="46"/>
      <c r="CYV20" s="46"/>
      <c r="CYW20" s="46"/>
      <c r="CYX20" s="46"/>
      <c r="CYY20" s="46"/>
      <c r="CYZ20" s="46"/>
      <c r="CZA20" s="46"/>
      <c r="CZB20" s="46"/>
      <c r="CZC20" s="46"/>
      <c r="CZD20" s="46"/>
      <c r="CZE20" s="46"/>
      <c r="CZF20" s="46"/>
      <c r="CZG20" s="46"/>
      <c r="CZH20" s="46"/>
      <c r="CZI20" s="46"/>
      <c r="CZJ20" s="46"/>
      <c r="CZK20" s="46"/>
      <c r="CZL20" s="46"/>
      <c r="CZM20" s="46"/>
      <c r="CZN20" s="46"/>
      <c r="CZO20" s="46"/>
      <c r="CZP20" s="46"/>
      <c r="CZQ20" s="46"/>
      <c r="CZR20" s="46"/>
      <c r="CZS20" s="46"/>
      <c r="CZT20" s="46"/>
      <c r="CZU20" s="46"/>
      <c r="CZV20" s="46"/>
      <c r="CZW20" s="46"/>
      <c r="CZX20" s="46"/>
      <c r="CZY20" s="46"/>
      <c r="CZZ20" s="46"/>
      <c r="DAA20" s="46"/>
      <c r="DAB20" s="46"/>
      <c r="DAC20" s="46"/>
      <c r="DAD20" s="46"/>
      <c r="DAE20" s="46"/>
      <c r="DAF20" s="46"/>
      <c r="DAG20" s="46"/>
      <c r="DAH20" s="46"/>
      <c r="DAI20" s="46"/>
      <c r="DAJ20" s="46"/>
      <c r="DAK20" s="46"/>
      <c r="DAL20" s="46"/>
      <c r="DAM20" s="46"/>
      <c r="DAN20" s="46"/>
      <c r="DAO20" s="46"/>
      <c r="DAP20" s="46"/>
      <c r="DAQ20" s="46"/>
      <c r="DAR20" s="46"/>
      <c r="DAS20" s="46"/>
      <c r="DAT20" s="46"/>
      <c r="DAU20" s="46"/>
      <c r="DAV20" s="46"/>
      <c r="DAW20" s="46"/>
      <c r="DAX20" s="46"/>
      <c r="DAY20" s="46"/>
      <c r="DAZ20" s="46"/>
      <c r="DBA20" s="46"/>
      <c r="DBB20" s="46"/>
      <c r="DBC20" s="46"/>
      <c r="DBD20" s="46"/>
      <c r="DBE20" s="46"/>
      <c r="DBF20" s="46"/>
      <c r="DBG20" s="46"/>
      <c r="DBH20" s="46"/>
      <c r="DBI20" s="46"/>
      <c r="DBJ20" s="46"/>
      <c r="DBK20" s="46"/>
      <c r="DBL20" s="46"/>
      <c r="DBM20" s="46"/>
      <c r="DBN20" s="46"/>
      <c r="DBO20" s="46"/>
      <c r="DBP20" s="46"/>
      <c r="DBQ20" s="46"/>
      <c r="DBR20" s="46"/>
      <c r="DBS20" s="46"/>
      <c r="DBT20" s="46"/>
      <c r="DBU20" s="46"/>
      <c r="DBV20" s="46"/>
      <c r="DBW20" s="46"/>
      <c r="DBX20" s="46"/>
      <c r="DBY20" s="46"/>
      <c r="DBZ20" s="46"/>
      <c r="DCA20" s="46"/>
      <c r="DCB20" s="46"/>
      <c r="DCC20" s="46"/>
      <c r="DCD20" s="46"/>
      <c r="DCE20" s="46"/>
      <c r="DCF20" s="46"/>
      <c r="DCG20" s="46"/>
      <c r="DCH20" s="46"/>
      <c r="DCI20" s="46"/>
      <c r="DCJ20" s="46"/>
      <c r="DCK20" s="46"/>
      <c r="DCL20" s="46"/>
      <c r="DCM20" s="46"/>
      <c r="DCN20" s="46"/>
      <c r="DCO20" s="46"/>
      <c r="DCP20" s="46"/>
      <c r="DCQ20" s="46"/>
      <c r="DCR20" s="46"/>
      <c r="DCS20" s="46"/>
      <c r="DCT20" s="46"/>
      <c r="DCU20" s="46"/>
      <c r="DCV20" s="46"/>
      <c r="DCW20" s="46"/>
      <c r="DCX20" s="46"/>
      <c r="DCY20" s="46"/>
      <c r="DCZ20" s="46"/>
      <c r="DDA20" s="46"/>
      <c r="DDB20" s="46"/>
      <c r="DDC20" s="46"/>
      <c r="DDD20" s="46"/>
      <c r="DDE20" s="46"/>
      <c r="DDF20" s="46"/>
      <c r="DDG20" s="46"/>
      <c r="DDH20" s="46"/>
      <c r="DDI20" s="46"/>
      <c r="DDJ20" s="46"/>
      <c r="DDK20" s="46"/>
      <c r="DDL20" s="46"/>
      <c r="DDM20" s="46"/>
      <c r="DDN20" s="46"/>
      <c r="DDO20" s="46"/>
      <c r="DDP20" s="46"/>
      <c r="DDQ20" s="46"/>
      <c r="DDR20" s="46"/>
      <c r="DDS20" s="46"/>
      <c r="DDT20" s="46"/>
      <c r="DDU20" s="46"/>
      <c r="DDV20" s="46"/>
      <c r="DDW20" s="46"/>
      <c r="DDX20" s="46"/>
      <c r="DDY20" s="46"/>
      <c r="DDZ20" s="46"/>
      <c r="DEA20" s="46"/>
      <c r="DEB20" s="46"/>
      <c r="DEC20" s="46"/>
      <c r="DED20" s="46"/>
      <c r="DEE20" s="46"/>
      <c r="DEF20" s="46"/>
      <c r="DEG20" s="46"/>
      <c r="DEH20" s="46"/>
      <c r="DEI20" s="46"/>
      <c r="DEJ20" s="46"/>
      <c r="DEK20" s="46"/>
      <c r="DEL20" s="46"/>
      <c r="DEM20" s="46"/>
      <c r="DEN20" s="46"/>
      <c r="DEO20" s="46"/>
      <c r="DEP20" s="46"/>
      <c r="DEQ20" s="46"/>
      <c r="DER20" s="46"/>
      <c r="DES20" s="46"/>
      <c r="DET20" s="46"/>
      <c r="DEU20" s="46"/>
      <c r="DEV20" s="46"/>
      <c r="DEW20" s="46"/>
      <c r="DEX20" s="46"/>
      <c r="DEY20" s="46"/>
      <c r="DEZ20" s="46"/>
      <c r="DFA20" s="46"/>
      <c r="DFB20" s="46"/>
      <c r="DFC20" s="46"/>
      <c r="DFD20" s="46"/>
      <c r="DFE20" s="46"/>
      <c r="DFF20" s="46"/>
      <c r="DFG20" s="46"/>
      <c r="DFH20" s="46"/>
      <c r="DFI20" s="46"/>
      <c r="DFJ20" s="46"/>
      <c r="DFK20" s="46"/>
      <c r="DFL20" s="46"/>
      <c r="DFM20" s="46"/>
      <c r="DFN20" s="46"/>
      <c r="DFO20" s="46"/>
      <c r="DFP20" s="46"/>
      <c r="DFQ20" s="46"/>
      <c r="DFR20" s="46"/>
      <c r="DFS20" s="46"/>
      <c r="DFT20" s="46"/>
      <c r="DFU20" s="46"/>
      <c r="DFV20" s="46"/>
      <c r="DFW20" s="46"/>
      <c r="DFX20" s="46"/>
      <c r="DFY20" s="46"/>
      <c r="DFZ20" s="46"/>
      <c r="DGA20" s="46"/>
      <c r="DGB20" s="46"/>
      <c r="DGC20" s="46"/>
      <c r="DGD20" s="46"/>
      <c r="DGE20" s="46"/>
      <c r="DGF20" s="46"/>
      <c r="DGG20" s="46"/>
      <c r="DGH20" s="46"/>
      <c r="DGI20" s="46"/>
      <c r="DGJ20" s="46"/>
      <c r="DGK20" s="46"/>
      <c r="DGL20" s="46"/>
      <c r="DGM20" s="46"/>
      <c r="DGN20" s="46"/>
      <c r="DGO20" s="46"/>
      <c r="DGP20" s="46"/>
      <c r="DGQ20" s="46"/>
      <c r="DGR20" s="46"/>
      <c r="DGS20" s="46"/>
      <c r="DGT20" s="46"/>
      <c r="DGU20" s="46"/>
      <c r="DGV20" s="46"/>
      <c r="DGW20" s="46"/>
      <c r="DGX20" s="46"/>
      <c r="DGY20" s="46"/>
      <c r="DGZ20" s="46"/>
      <c r="DHA20" s="46"/>
      <c r="DHB20" s="46"/>
      <c r="DHC20" s="46"/>
      <c r="DHD20" s="46"/>
      <c r="DHE20" s="46"/>
      <c r="DHF20" s="46"/>
      <c r="DHG20" s="46"/>
      <c r="DHH20" s="46"/>
      <c r="DHI20" s="46"/>
      <c r="DHJ20" s="46"/>
      <c r="DHK20" s="46"/>
      <c r="DHL20" s="46"/>
      <c r="DHM20" s="46"/>
      <c r="DHN20" s="46"/>
      <c r="DHO20" s="46"/>
      <c r="DHP20" s="46"/>
      <c r="DHQ20" s="46"/>
      <c r="DHR20" s="46"/>
      <c r="DHS20" s="46"/>
      <c r="DHT20" s="46"/>
      <c r="DHU20" s="46"/>
      <c r="DHV20" s="46"/>
      <c r="DHW20" s="46"/>
      <c r="DHX20" s="46"/>
      <c r="DHY20" s="46"/>
      <c r="DHZ20" s="46"/>
      <c r="DIA20" s="46"/>
      <c r="DIB20" s="46"/>
      <c r="DIC20" s="46"/>
      <c r="DID20" s="46"/>
      <c r="DIE20" s="46"/>
      <c r="DIF20" s="46"/>
      <c r="DIG20" s="46"/>
      <c r="DIH20" s="46"/>
      <c r="DII20" s="46"/>
      <c r="DIJ20" s="46"/>
      <c r="DIK20" s="46"/>
      <c r="DIL20" s="46"/>
      <c r="DIM20" s="46"/>
      <c r="DIN20" s="46"/>
      <c r="DIO20" s="46"/>
      <c r="DIP20" s="46"/>
      <c r="DIQ20" s="46"/>
      <c r="DIR20" s="46"/>
      <c r="DIS20" s="46"/>
      <c r="DIT20" s="46"/>
      <c r="DIU20" s="46"/>
      <c r="DIV20" s="46"/>
      <c r="DIW20" s="46"/>
      <c r="DIX20" s="46"/>
      <c r="DIY20" s="46"/>
      <c r="DIZ20" s="46"/>
      <c r="DJA20" s="46"/>
      <c r="DJB20" s="46"/>
      <c r="DJC20" s="46"/>
      <c r="DJD20" s="46"/>
      <c r="DJE20" s="46"/>
      <c r="DJF20" s="46"/>
      <c r="DJG20" s="46"/>
      <c r="DJH20" s="46"/>
      <c r="DJI20" s="46"/>
      <c r="DJJ20" s="46"/>
      <c r="DJK20" s="46"/>
      <c r="DJL20" s="46"/>
      <c r="DJM20" s="46"/>
      <c r="DJN20" s="46"/>
      <c r="DJO20" s="46"/>
      <c r="DJP20" s="46"/>
      <c r="DJQ20" s="46"/>
      <c r="DJR20" s="46"/>
      <c r="DJS20" s="46"/>
      <c r="DJT20" s="46"/>
      <c r="DJU20" s="46"/>
      <c r="DJV20" s="46"/>
      <c r="DJW20" s="46"/>
      <c r="DJX20" s="46"/>
      <c r="DJY20" s="46"/>
      <c r="DJZ20" s="46"/>
      <c r="DKA20" s="46"/>
      <c r="DKB20" s="46"/>
      <c r="DKC20" s="46"/>
      <c r="DKD20" s="46"/>
      <c r="DKE20" s="46"/>
      <c r="DKF20" s="46"/>
      <c r="DKG20" s="46"/>
      <c r="DKH20" s="46"/>
      <c r="DKI20" s="46"/>
      <c r="DKJ20" s="46"/>
      <c r="DKK20" s="46"/>
      <c r="DKL20" s="46"/>
      <c r="DKM20" s="46"/>
      <c r="DKN20" s="46"/>
      <c r="DKO20" s="46"/>
      <c r="DKP20" s="46"/>
      <c r="DKQ20" s="46"/>
      <c r="DKR20" s="46"/>
      <c r="DKS20" s="46"/>
      <c r="DKT20" s="46"/>
      <c r="DKU20" s="46"/>
      <c r="DKV20" s="46"/>
      <c r="DKW20" s="46"/>
      <c r="DKX20" s="46"/>
      <c r="DKY20" s="46"/>
      <c r="DKZ20" s="46"/>
      <c r="DLA20" s="46"/>
      <c r="DLB20" s="46"/>
      <c r="DLC20" s="46"/>
      <c r="DLD20" s="46"/>
      <c r="DLE20" s="46"/>
      <c r="DLF20" s="46"/>
      <c r="DLG20" s="46"/>
      <c r="DLH20" s="46"/>
      <c r="DLI20" s="46"/>
      <c r="DLJ20" s="46"/>
      <c r="DLK20" s="46"/>
      <c r="DLL20" s="46"/>
      <c r="DLM20" s="46"/>
      <c r="DLN20" s="46"/>
      <c r="DLO20" s="46"/>
      <c r="DLP20" s="46"/>
      <c r="DLQ20" s="46"/>
      <c r="DLR20" s="46"/>
      <c r="DLS20" s="46"/>
      <c r="DLT20" s="46"/>
      <c r="DLU20" s="46"/>
      <c r="DLV20" s="46"/>
      <c r="DLW20" s="46"/>
      <c r="DLX20" s="46"/>
      <c r="DLY20" s="46"/>
      <c r="DLZ20" s="46"/>
      <c r="DMA20" s="46"/>
      <c r="DMB20" s="46"/>
      <c r="DMC20" s="46"/>
      <c r="DMD20" s="46"/>
      <c r="DME20" s="46"/>
      <c r="DMF20" s="46"/>
      <c r="DMG20" s="46"/>
      <c r="DMH20" s="46"/>
      <c r="DMI20" s="46"/>
      <c r="DMJ20" s="46"/>
      <c r="DMK20" s="46"/>
      <c r="DML20" s="46"/>
      <c r="DMM20" s="46"/>
      <c r="DMN20" s="46"/>
      <c r="DMO20" s="46"/>
      <c r="DMP20" s="46"/>
      <c r="DMQ20" s="46"/>
      <c r="DMR20" s="46"/>
      <c r="DMS20" s="46"/>
      <c r="DMT20" s="46"/>
      <c r="DMU20" s="46"/>
      <c r="DMV20" s="46"/>
      <c r="DMW20" s="46"/>
      <c r="DMX20" s="46"/>
      <c r="DMY20" s="46"/>
      <c r="DMZ20" s="46"/>
      <c r="DNA20" s="46"/>
      <c r="DNB20" s="46"/>
      <c r="DNC20" s="46"/>
      <c r="DND20" s="46"/>
      <c r="DNE20" s="46"/>
      <c r="DNF20" s="46"/>
      <c r="DNG20" s="46"/>
      <c r="DNH20" s="46"/>
      <c r="DNI20" s="46"/>
      <c r="DNJ20" s="46"/>
      <c r="DNK20" s="46"/>
      <c r="DNL20" s="46"/>
      <c r="DNM20" s="46"/>
      <c r="DNN20" s="46"/>
      <c r="DNO20" s="46"/>
      <c r="DNP20" s="46"/>
      <c r="DNQ20" s="46"/>
      <c r="DNR20" s="46"/>
      <c r="DNS20" s="46"/>
      <c r="DNT20" s="46"/>
      <c r="DNU20" s="46"/>
      <c r="DNV20" s="46"/>
      <c r="DNW20" s="46"/>
      <c r="DNX20" s="46"/>
      <c r="DNY20" s="46"/>
      <c r="DNZ20" s="46"/>
      <c r="DOA20" s="46"/>
      <c r="DOB20" s="46"/>
      <c r="DOC20" s="46"/>
      <c r="DOD20" s="46"/>
      <c r="DOE20" s="46"/>
      <c r="DOF20" s="46"/>
      <c r="DOG20" s="46"/>
      <c r="DOH20" s="46"/>
      <c r="DOI20" s="46"/>
      <c r="DOJ20" s="46"/>
      <c r="DOK20" s="46"/>
      <c r="DOL20" s="46"/>
      <c r="DOM20" s="46"/>
      <c r="DON20" s="46"/>
      <c r="DOO20" s="46"/>
      <c r="DOP20" s="46"/>
      <c r="DOQ20" s="46"/>
      <c r="DOR20" s="46"/>
      <c r="DOS20" s="46"/>
      <c r="DOT20" s="46"/>
      <c r="DOU20" s="46"/>
      <c r="DOV20" s="46"/>
      <c r="DOW20" s="46"/>
      <c r="DOX20" s="46"/>
      <c r="DOY20" s="46"/>
      <c r="DOZ20" s="46"/>
      <c r="DPA20" s="46"/>
      <c r="DPB20" s="46"/>
      <c r="DPC20" s="46"/>
      <c r="DPD20" s="46"/>
      <c r="DPE20" s="46"/>
      <c r="DPF20" s="46"/>
      <c r="DPG20" s="46"/>
      <c r="DPH20" s="46"/>
      <c r="DPI20" s="46"/>
      <c r="DPJ20" s="46"/>
      <c r="DPK20" s="46"/>
      <c r="DPL20" s="46"/>
      <c r="DPM20" s="46"/>
      <c r="DPN20" s="46"/>
      <c r="DPO20" s="46"/>
      <c r="DPP20" s="46"/>
      <c r="DPQ20" s="46"/>
      <c r="DPR20" s="46"/>
      <c r="DPS20" s="46"/>
      <c r="DPT20" s="46"/>
      <c r="DPU20" s="46"/>
      <c r="DPV20" s="46"/>
      <c r="DPW20" s="46"/>
      <c r="DPX20" s="46"/>
      <c r="DPY20" s="46"/>
      <c r="DPZ20" s="46"/>
      <c r="DQA20" s="46"/>
      <c r="DQB20" s="46"/>
      <c r="DQC20" s="46"/>
      <c r="DQD20" s="46"/>
      <c r="DQE20" s="46"/>
      <c r="DQF20" s="46"/>
      <c r="DQG20" s="46"/>
      <c r="DQH20" s="46"/>
      <c r="DQI20" s="46"/>
      <c r="DQJ20" s="46"/>
      <c r="DQK20" s="46"/>
      <c r="DQL20" s="46"/>
      <c r="DQM20" s="46"/>
      <c r="DQN20" s="46"/>
      <c r="DQO20" s="46"/>
      <c r="DQP20" s="46"/>
      <c r="DQQ20" s="46"/>
      <c r="DQR20" s="46"/>
      <c r="DQS20" s="46"/>
      <c r="DQT20" s="46"/>
      <c r="DQU20" s="46"/>
      <c r="DQV20" s="46"/>
      <c r="DQW20" s="46"/>
      <c r="DQX20" s="46"/>
      <c r="DQY20" s="46"/>
      <c r="DQZ20" s="46"/>
      <c r="DRA20" s="46"/>
      <c r="DRB20" s="46"/>
      <c r="DRC20" s="46"/>
      <c r="DRD20" s="46"/>
      <c r="DRE20" s="46"/>
      <c r="DRF20" s="46"/>
      <c r="DRG20" s="46"/>
      <c r="DRH20" s="46"/>
      <c r="DRI20" s="46"/>
      <c r="DRJ20" s="46"/>
      <c r="DRK20" s="46"/>
      <c r="DRL20" s="46"/>
      <c r="DRM20" s="46"/>
      <c r="DRN20" s="46"/>
      <c r="DRO20" s="46"/>
      <c r="DRP20" s="46"/>
      <c r="DRQ20" s="46"/>
      <c r="DRR20" s="46"/>
      <c r="DRS20" s="46"/>
      <c r="DRT20" s="46"/>
      <c r="DRU20" s="46"/>
      <c r="DRV20" s="46"/>
      <c r="DRW20" s="46"/>
      <c r="DRX20" s="46"/>
      <c r="DRY20" s="46"/>
      <c r="DRZ20" s="46"/>
      <c r="DSA20" s="46"/>
      <c r="DSB20" s="46"/>
      <c r="DSC20" s="46"/>
      <c r="DSD20" s="46"/>
      <c r="DSE20" s="46"/>
      <c r="DSF20" s="46"/>
      <c r="DSG20" s="46"/>
      <c r="DSH20" s="46"/>
      <c r="DSI20" s="46"/>
      <c r="DSJ20" s="46"/>
      <c r="DSK20" s="46"/>
      <c r="DSL20" s="46"/>
      <c r="DSM20" s="46"/>
      <c r="DSN20" s="46"/>
      <c r="DSO20" s="46"/>
      <c r="DSP20" s="46"/>
      <c r="DSQ20" s="46"/>
      <c r="DSR20" s="46"/>
      <c r="DSS20" s="46"/>
      <c r="DST20" s="46"/>
      <c r="DSU20" s="46"/>
      <c r="DSV20" s="46"/>
      <c r="DSW20" s="46"/>
      <c r="DSX20" s="46"/>
      <c r="DSY20" s="46"/>
      <c r="DSZ20" s="46"/>
      <c r="DTA20" s="46"/>
      <c r="DTB20" s="46"/>
      <c r="DTC20" s="46"/>
      <c r="DTD20" s="46"/>
      <c r="DTE20" s="46"/>
      <c r="DTF20" s="46"/>
      <c r="DTG20" s="46"/>
      <c r="DTH20" s="46"/>
      <c r="DTI20" s="46"/>
      <c r="DTJ20" s="46"/>
      <c r="DTK20" s="46"/>
      <c r="DTL20" s="46"/>
      <c r="DTM20" s="46"/>
      <c r="DTN20" s="46"/>
      <c r="DTO20" s="46"/>
      <c r="DTP20" s="46"/>
      <c r="DTQ20" s="46"/>
      <c r="DTR20" s="46"/>
      <c r="DTS20" s="46"/>
      <c r="DTT20" s="46"/>
      <c r="DTU20" s="46"/>
      <c r="DTV20" s="46"/>
      <c r="DTW20" s="46"/>
      <c r="DTX20" s="46"/>
      <c r="DTY20" s="46"/>
      <c r="DTZ20" s="46"/>
      <c r="DUA20" s="46"/>
      <c r="DUB20" s="46"/>
      <c r="DUC20" s="46"/>
      <c r="DUD20" s="46"/>
      <c r="DUE20" s="46"/>
      <c r="DUF20" s="46"/>
      <c r="DUG20" s="46"/>
      <c r="DUH20" s="46"/>
      <c r="DUI20" s="46"/>
      <c r="DUJ20" s="46"/>
      <c r="DUK20" s="46"/>
      <c r="DUL20" s="46"/>
      <c r="DUM20" s="46"/>
      <c r="DUN20" s="46"/>
      <c r="DUO20" s="46"/>
      <c r="DUP20" s="46"/>
      <c r="DUQ20" s="46"/>
      <c r="DUR20" s="46"/>
      <c r="DUS20" s="46"/>
      <c r="DUT20" s="46"/>
      <c r="DUU20" s="46"/>
      <c r="DUV20" s="46"/>
      <c r="DUW20" s="46"/>
      <c r="DUX20" s="46"/>
      <c r="DUY20" s="46"/>
      <c r="DUZ20" s="46"/>
      <c r="DVA20" s="46"/>
      <c r="DVB20" s="46"/>
      <c r="DVC20" s="46"/>
      <c r="DVD20" s="46"/>
      <c r="DVE20" s="46"/>
      <c r="DVF20" s="46"/>
      <c r="DVG20" s="46"/>
      <c r="DVH20" s="46"/>
      <c r="DVI20" s="46"/>
      <c r="DVJ20" s="46"/>
      <c r="DVK20" s="46"/>
      <c r="DVL20" s="46"/>
      <c r="DVM20" s="46"/>
      <c r="DVN20" s="46"/>
      <c r="DVO20" s="46"/>
      <c r="DVP20" s="46"/>
      <c r="DVQ20" s="46"/>
      <c r="DVR20" s="46"/>
      <c r="DVS20" s="46"/>
      <c r="DVT20" s="46"/>
      <c r="DVU20" s="46"/>
      <c r="DVV20" s="46"/>
      <c r="DVW20" s="46"/>
      <c r="DVX20" s="46"/>
      <c r="DVY20" s="46"/>
      <c r="DVZ20" s="46"/>
      <c r="DWA20" s="46"/>
      <c r="DWB20" s="46"/>
      <c r="DWC20" s="46"/>
      <c r="DWD20" s="46"/>
      <c r="DWE20" s="46"/>
      <c r="DWF20" s="46"/>
      <c r="DWG20" s="46"/>
      <c r="DWH20" s="46"/>
      <c r="DWI20" s="46"/>
      <c r="DWJ20" s="46"/>
      <c r="DWK20" s="46"/>
      <c r="DWL20" s="46"/>
      <c r="DWM20" s="46"/>
      <c r="DWN20" s="46"/>
      <c r="DWO20" s="46"/>
      <c r="DWP20" s="46"/>
      <c r="DWQ20" s="46"/>
      <c r="DWR20" s="46"/>
      <c r="DWS20" s="46"/>
      <c r="DWT20" s="46"/>
      <c r="DWU20" s="46"/>
      <c r="DWV20" s="46"/>
      <c r="DWW20" s="46"/>
      <c r="DWX20" s="46"/>
      <c r="DWY20" s="46"/>
      <c r="DWZ20" s="46"/>
      <c r="DXA20" s="46"/>
      <c r="DXB20" s="46"/>
      <c r="DXC20" s="46"/>
      <c r="DXD20" s="46"/>
      <c r="DXE20" s="46"/>
      <c r="DXF20" s="46"/>
      <c r="DXG20" s="46"/>
      <c r="DXH20" s="46"/>
      <c r="DXI20" s="46"/>
      <c r="DXJ20" s="46"/>
      <c r="DXK20" s="46"/>
      <c r="DXL20" s="46"/>
      <c r="DXM20" s="46"/>
      <c r="DXN20" s="46"/>
      <c r="DXO20" s="46"/>
      <c r="DXP20" s="46"/>
      <c r="DXQ20" s="46"/>
      <c r="DXR20" s="46"/>
      <c r="DXS20" s="46"/>
      <c r="DXT20" s="46"/>
      <c r="DXU20" s="46"/>
      <c r="DXV20" s="46"/>
      <c r="DXW20" s="46"/>
      <c r="DXX20" s="46"/>
      <c r="DXY20" s="46"/>
      <c r="DXZ20" s="46"/>
      <c r="DYA20" s="46"/>
      <c r="DYB20" s="46"/>
      <c r="DYC20" s="46"/>
      <c r="DYD20" s="46"/>
      <c r="DYE20" s="46"/>
      <c r="DYF20" s="46"/>
      <c r="DYG20" s="46"/>
      <c r="DYH20" s="46"/>
      <c r="DYI20" s="46"/>
      <c r="DYJ20" s="46"/>
      <c r="DYK20" s="46"/>
      <c r="DYL20" s="46"/>
      <c r="DYM20" s="46"/>
      <c r="DYN20" s="46"/>
      <c r="DYO20" s="46"/>
      <c r="DYP20" s="46"/>
      <c r="DYQ20" s="46"/>
      <c r="DYR20" s="46"/>
      <c r="DYS20" s="46"/>
      <c r="DYT20" s="46"/>
      <c r="DYU20" s="46"/>
      <c r="DYV20" s="46"/>
      <c r="DYW20" s="46"/>
      <c r="DYX20" s="46"/>
      <c r="DYY20" s="46"/>
      <c r="DYZ20" s="46"/>
      <c r="DZA20" s="46"/>
      <c r="DZB20" s="46"/>
      <c r="DZC20" s="46"/>
      <c r="DZD20" s="46"/>
      <c r="DZE20" s="46"/>
      <c r="DZF20" s="46"/>
      <c r="DZG20" s="46"/>
      <c r="DZH20" s="46"/>
      <c r="DZI20" s="46"/>
      <c r="DZJ20" s="46"/>
      <c r="DZK20" s="46"/>
      <c r="DZL20" s="46"/>
      <c r="DZM20" s="46"/>
      <c r="DZN20" s="46"/>
      <c r="DZO20" s="46"/>
      <c r="DZP20" s="46"/>
      <c r="DZQ20" s="46"/>
      <c r="DZR20" s="46"/>
      <c r="DZS20" s="46"/>
      <c r="DZT20" s="46"/>
      <c r="DZU20" s="46"/>
      <c r="DZV20" s="46"/>
      <c r="DZW20" s="46"/>
      <c r="DZX20" s="46"/>
      <c r="DZY20" s="46"/>
      <c r="DZZ20" s="46"/>
      <c r="EAA20" s="46"/>
      <c r="EAB20" s="46"/>
      <c r="EAC20" s="46"/>
      <c r="EAD20" s="46"/>
      <c r="EAE20" s="46"/>
      <c r="EAF20" s="46"/>
      <c r="EAG20" s="46"/>
      <c r="EAH20" s="46"/>
      <c r="EAI20" s="46"/>
      <c r="EAJ20" s="46"/>
      <c r="EAK20" s="46"/>
      <c r="EAL20" s="46"/>
      <c r="EAM20" s="46"/>
      <c r="EAN20" s="46"/>
      <c r="EAO20" s="46"/>
      <c r="EAP20" s="46"/>
      <c r="EAQ20" s="46"/>
      <c r="EAR20" s="46"/>
      <c r="EAS20" s="46"/>
      <c r="EAT20" s="46"/>
      <c r="EAU20" s="46"/>
      <c r="EAV20" s="46"/>
      <c r="EAW20" s="46"/>
      <c r="EAX20" s="46"/>
      <c r="EAY20" s="46"/>
      <c r="EAZ20" s="46"/>
      <c r="EBA20" s="46"/>
      <c r="EBB20" s="46"/>
      <c r="EBC20" s="46"/>
      <c r="EBD20" s="46"/>
      <c r="EBE20" s="46"/>
      <c r="EBF20" s="46"/>
      <c r="EBG20" s="46"/>
      <c r="EBH20" s="46"/>
      <c r="EBI20" s="46"/>
      <c r="EBJ20" s="46"/>
      <c r="EBK20" s="46"/>
      <c r="EBL20" s="46"/>
      <c r="EBM20" s="46"/>
      <c r="EBN20" s="46"/>
      <c r="EBO20" s="46"/>
      <c r="EBP20" s="46"/>
      <c r="EBQ20" s="46"/>
      <c r="EBR20" s="46"/>
      <c r="EBS20" s="46"/>
      <c r="EBT20" s="46"/>
      <c r="EBU20" s="46"/>
      <c r="EBV20" s="46"/>
      <c r="EBW20" s="46"/>
      <c r="EBX20" s="46"/>
      <c r="EBY20" s="46"/>
      <c r="EBZ20" s="46"/>
      <c r="ECA20" s="46"/>
      <c r="ECB20" s="46"/>
      <c r="ECC20" s="46"/>
      <c r="ECD20" s="46"/>
      <c r="ECE20" s="46"/>
      <c r="ECF20" s="46"/>
      <c r="ECG20" s="46"/>
      <c r="ECH20" s="46"/>
      <c r="ECI20" s="46"/>
      <c r="ECJ20" s="46"/>
      <c r="ECK20" s="46"/>
      <c r="ECL20" s="46"/>
      <c r="ECM20" s="46"/>
      <c r="ECN20" s="46"/>
      <c r="ECO20" s="46"/>
      <c r="ECP20" s="46"/>
      <c r="ECQ20" s="46"/>
      <c r="ECR20" s="46"/>
      <c r="ECS20" s="46"/>
      <c r="ECT20" s="46"/>
      <c r="ECU20" s="46"/>
      <c r="ECV20" s="46"/>
      <c r="ECW20" s="46"/>
      <c r="ECX20" s="46"/>
      <c r="ECY20" s="46"/>
      <c r="ECZ20" s="46"/>
      <c r="EDA20" s="46"/>
      <c r="EDB20" s="46"/>
      <c r="EDC20" s="46"/>
      <c r="EDD20" s="46"/>
      <c r="EDE20" s="46"/>
      <c r="EDF20" s="46"/>
      <c r="EDG20" s="46"/>
      <c r="EDH20" s="46"/>
      <c r="EDI20" s="46"/>
      <c r="EDJ20" s="46"/>
      <c r="EDK20" s="46"/>
      <c r="EDL20" s="46"/>
      <c r="EDM20" s="46"/>
      <c r="EDN20" s="46"/>
      <c r="EDO20" s="46"/>
      <c r="EDP20" s="46"/>
      <c r="EDQ20" s="46"/>
      <c r="EDR20" s="46"/>
      <c r="EDS20" s="46"/>
      <c r="EDT20" s="46"/>
      <c r="EDU20" s="46"/>
      <c r="EDV20" s="46"/>
      <c r="EDW20" s="46"/>
      <c r="EDX20" s="46"/>
      <c r="EDY20" s="46"/>
      <c r="EDZ20" s="46"/>
      <c r="EEA20" s="46"/>
      <c r="EEB20" s="46"/>
      <c r="EEC20" s="46"/>
      <c r="EED20" s="46"/>
      <c r="EEE20" s="46"/>
      <c r="EEF20" s="46"/>
      <c r="EEG20" s="46"/>
      <c r="EEH20" s="46"/>
      <c r="EEI20" s="46"/>
      <c r="EEJ20" s="46"/>
      <c r="EEK20" s="46"/>
      <c r="EEL20" s="46"/>
      <c r="EEM20" s="46"/>
      <c r="EEN20" s="46"/>
      <c r="EEO20" s="46"/>
      <c r="EEP20" s="46"/>
      <c r="EEQ20" s="46"/>
      <c r="EER20" s="46"/>
      <c r="EES20" s="46"/>
      <c r="EET20" s="46"/>
      <c r="EEU20" s="46"/>
      <c r="EEV20" s="46"/>
      <c r="EEW20" s="46"/>
      <c r="EEX20" s="46"/>
      <c r="EEY20" s="46"/>
      <c r="EEZ20" s="46"/>
      <c r="EFA20" s="46"/>
      <c r="EFB20" s="46"/>
      <c r="EFC20" s="46"/>
      <c r="EFD20" s="46"/>
      <c r="EFE20" s="46"/>
      <c r="EFF20" s="46"/>
      <c r="EFG20" s="46"/>
      <c r="EFH20" s="46"/>
      <c r="EFI20" s="46"/>
      <c r="EFJ20" s="46"/>
      <c r="EFK20" s="46"/>
      <c r="EFL20" s="46"/>
      <c r="EFM20" s="46"/>
      <c r="EFN20" s="46"/>
      <c r="EFO20" s="46"/>
      <c r="EFP20" s="46"/>
      <c r="EFQ20" s="46"/>
      <c r="EFR20" s="46"/>
      <c r="EFS20" s="46"/>
      <c r="EFT20" s="46"/>
      <c r="EFU20" s="46"/>
      <c r="EFV20" s="46"/>
      <c r="EFW20" s="46"/>
      <c r="EFX20" s="46"/>
      <c r="EFY20" s="46"/>
      <c r="EFZ20" s="46"/>
      <c r="EGA20" s="46"/>
      <c r="EGB20" s="46"/>
      <c r="EGC20" s="46"/>
      <c r="EGD20" s="46"/>
      <c r="EGE20" s="46"/>
      <c r="EGF20" s="46"/>
      <c r="EGG20" s="46"/>
      <c r="EGH20" s="46"/>
      <c r="EGI20" s="46"/>
      <c r="EGJ20" s="46"/>
      <c r="EGK20" s="46"/>
      <c r="EGL20" s="46"/>
      <c r="EGM20" s="46"/>
      <c r="EGN20" s="46"/>
      <c r="EGO20" s="46"/>
      <c r="EGP20" s="46"/>
      <c r="EGQ20" s="46"/>
      <c r="EGR20" s="46"/>
      <c r="EGS20" s="46"/>
      <c r="EGT20" s="46"/>
      <c r="EGU20" s="46"/>
      <c r="EGV20" s="46"/>
      <c r="EGW20" s="46"/>
      <c r="EGX20" s="46"/>
      <c r="EGY20" s="46"/>
      <c r="EGZ20" s="46"/>
      <c r="EHA20" s="46"/>
      <c r="EHB20" s="46"/>
      <c r="EHC20" s="46"/>
      <c r="EHD20" s="46"/>
      <c r="EHE20" s="46"/>
      <c r="EHF20" s="46"/>
      <c r="EHG20" s="46"/>
      <c r="EHH20" s="46"/>
      <c r="EHI20" s="46"/>
      <c r="EHJ20" s="46"/>
      <c r="EHK20" s="46"/>
      <c r="EHL20" s="46"/>
      <c r="EHM20" s="46"/>
      <c r="EHN20" s="46"/>
      <c r="EHO20" s="46"/>
      <c r="EHP20" s="46"/>
      <c r="EHQ20" s="46"/>
      <c r="EHR20" s="46"/>
      <c r="EHS20" s="46"/>
      <c r="EHT20" s="46"/>
      <c r="EHU20" s="46"/>
      <c r="EHV20" s="46"/>
      <c r="EHW20" s="46"/>
      <c r="EHX20" s="46"/>
      <c r="EHY20" s="46"/>
      <c r="EHZ20" s="46"/>
      <c r="EIA20" s="46"/>
      <c r="EIB20" s="46"/>
      <c r="EIC20" s="46"/>
      <c r="EID20" s="46"/>
      <c r="EIE20" s="46"/>
      <c r="EIF20" s="46"/>
      <c r="EIG20" s="46"/>
      <c r="EIH20" s="46"/>
      <c r="EII20" s="46"/>
      <c r="EIJ20" s="46"/>
      <c r="EIK20" s="46"/>
      <c r="EIL20" s="46"/>
      <c r="EIM20" s="46"/>
      <c r="EIN20" s="46"/>
      <c r="EIO20" s="46"/>
      <c r="EIP20" s="46"/>
      <c r="EIQ20" s="46"/>
      <c r="EIR20" s="46"/>
      <c r="EIS20" s="46"/>
      <c r="EIT20" s="46"/>
      <c r="EIU20" s="46"/>
      <c r="EIV20" s="46"/>
      <c r="EIW20" s="46"/>
      <c r="EIX20" s="46"/>
      <c r="EIY20" s="46"/>
      <c r="EIZ20" s="46"/>
      <c r="EJA20" s="46"/>
      <c r="EJB20" s="46"/>
      <c r="EJC20" s="46"/>
      <c r="EJD20" s="46"/>
      <c r="EJE20" s="46"/>
      <c r="EJF20" s="46"/>
      <c r="EJG20" s="46"/>
      <c r="EJH20" s="46"/>
      <c r="EJI20" s="46"/>
      <c r="EJJ20" s="46"/>
      <c r="EJK20" s="46"/>
      <c r="EJL20" s="46"/>
      <c r="EJM20" s="46"/>
      <c r="EJN20" s="46"/>
      <c r="EJO20" s="46"/>
      <c r="EJP20" s="46"/>
      <c r="EJQ20" s="46"/>
      <c r="EJR20" s="46"/>
      <c r="EJS20" s="46"/>
      <c r="EJT20" s="46"/>
      <c r="EJU20" s="46"/>
      <c r="EJV20" s="46"/>
      <c r="EJW20" s="46"/>
      <c r="EJX20" s="46"/>
      <c r="EJY20" s="46"/>
      <c r="EJZ20" s="46"/>
      <c r="EKA20" s="46"/>
      <c r="EKB20" s="46"/>
      <c r="EKC20" s="46"/>
      <c r="EKD20" s="46"/>
      <c r="EKE20" s="46"/>
      <c r="EKF20" s="46"/>
      <c r="EKG20" s="46"/>
      <c r="EKH20" s="46"/>
      <c r="EKI20" s="46"/>
      <c r="EKJ20" s="46"/>
      <c r="EKK20" s="46"/>
      <c r="EKL20" s="46"/>
      <c r="EKM20" s="46"/>
      <c r="EKN20" s="46"/>
      <c r="EKO20" s="46"/>
      <c r="EKP20" s="46"/>
      <c r="EKQ20" s="46"/>
      <c r="EKR20" s="46"/>
      <c r="EKS20" s="46"/>
      <c r="EKT20" s="46"/>
      <c r="EKU20" s="46"/>
      <c r="EKV20" s="46"/>
      <c r="EKW20" s="46"/>
      <c r="EKX20" s="46"/>
      <c r="EKY20" s="46"/>
      <c r="EKZ20" s="46"/>
      <c r="ELA20" s="46"/>
      <c r="ELB20" s="46"/>
      <c r="ELC20" s="46"/>
      <c r="ELD20" s="46"/>
      <c r="ELE20" s="46"/>
      <c r="ELF20" s="46"/>
      <c r="ELG20" s="46"/>
      <c r="ELH20" s="46"/>
      <c r="ELI20" s="46"/>
      <c r="ELJ20" s="46"/>
      <c r="ELK20" s="46"/>
      <c r="ELL20" s="46"/>
      <c r="ELM20" s="46"/>
      <c r="ELN20" s="46"/>
      <c r="ELO20" s="46"/>
      <c r="ELP20" s="46"/>
      <c r="ELQ20" s="46"/>
      <c r="ELR20" s="46"/>
      <c r="ELS20" s="46"/>
      <c r="ELT20" s="46"/>
      <c r="ELU20" s="46"/>
      <c r="ELV20" s="46"/>
      <c r="ELW20" s="46"/>
      <c r="ELX20" s="46"/>
      <c r="ELY20" s="46"/>
      <c r="ELZ20" s="46"/>
      <c r="EMA20" s="46"/>
      <c r="EMB20" s="46"/>
      <c r="EMC20" s="46"/>
      <c r="EMD20" s="46"/>
      <c r="EME20" s="46"/>
      <c r="EMF20" s="46"/>
      <c r="EMG20" s="46"/>
      <c r="EMH20" s="46"/>
      <c r="EMI20" s="46"/>
      <c r="EMJ20" s="46"/>
      <c r="EMK20" s="46"/>
      <c r="EML20" s="46"/>
      <c r="EMM20" s="46"/>
      <c r="EMN20" s="46"/>
      <c r="EMO20" s="46"/>
      <c r="EMP20" s="46"/>
      <c r="EMQ20" s="46"/>
      <c r="EMR20" s="46"/>
      <c r="EMS20" s="46"/>
      <c r="EMT20" s="46"/>
      <c r="EMU20" s="46"/>
      <c r="EMV20" s="46"/>
      <c r="EMW20" s="46"/>
      <c r="EMX20" s="46"/>
      <c r="EMY20" s="46"/>
      <c r="EMZ20" s="46"/>
      <c r="ENA20" s="46"/>
      <c r="ENB20" s="46"/>
      <c r="ENC20" s="46"/>
      <c r="END20" s="46"/>
      <c r="ENE20" s="46"/>
      <c r="ENF20" s="46"/>
      <c r="ENG20" s="46"/>
      <c r="ENH20" s="46"/>
      <c r="ENI20" s="46"/>
      <c r="ENJ20" s="46"/>
      <c r="ENK20" s="46"/>
      <c r="ENL20" s="46"/>
      <c r="ENM20" s="46"/>
      <c r="ENN20" s="46"/>
      <c r="ENO20" s="46"/>
      <c r="ENP20" s="46"/>
      <c r="ENQ20" s="46"/>
      <c r="ENR20" s="46"/>
      <c r="ENS20" s="46"/>
      <c r="ENT20" s="46"/>
      <c r="ENU20" s="46"/>
      <c r="ENV20" s="46"/>
      <c r="ENW20" s="46"/>
      <c r="ENX20" s="46"/>
      <c r="ENY20" s="46"/>
      <c r="ENZ20" s="46"/>
      <c r="EOA20" s="46"/>
      <c r="EOB20" s="46"/>
      <c r="EOC20" s="46"/>
      <c r="EOD20" s="46"/>
      <c r="EOE20" s="46"/>
      <c r="EOF20" s="46"/>
      <c r="EOG20" s="46"/>
      <c r="EOH20" s="46"/>
      <c r="EOI20" s="46"/>
      <c r="EOJ20" s="46"/>
      <c r="EOK20" s="46"/>
      <c r="EOL20" s="46"/>
      <c r="EOM20" s="46"/>
      <c r="EON20" s="46"/>
      <c r="EOO20" s="46"/>
      <c r="EOP20" s="46"/>
      <c r="EOQ20" s="46"/>
      <c r="EOR20" s="46"/>
      <c r="EOS20" s="46"/>
      <c r="EOT20" s="46"/>
      <c r="EOU20" s="46"/>
      <c r="EOV20" s="46"/>
      <c r="EOW20" s="46"/>
      <c r="EOX20" s="46"/>
      <c r="EOY20" s="46"/>
      <c r="EOZ20" s="46"/>
      <c r="EPA20" s="46"/>
      <c r="EPB20" s="46"/>
      <c r="EPC20" s="46"/>
      <c r="EPD20" s="46"/>
      <c r="EPE20" s="46"/>
      <c r="EPF20" s="46"/>
      <c r="EPG20" s="46"/>
      <c r="EPH20" s="46"/>
      <c r="EPI20" s="46"/>
      <c r="EPJ20" s="46"/>
      <c r="EPK20" s="46"/>
      <c r="EPL20" s="46"/>
      <c r="EPM20" s="46"/>
      <c r="EPN20" s="46"/>
      <c r="EPO20" s="46"/>
      <c r="EPP20" s="46"/>
      <c r="EPQ20" s="46"/>
      <c r="EPR20" s="46"/>
      <c r="EPS20" s="46"/>
      <c r="EPT20" s="46"/>
      <c r="EPU20" s="46"/>
      <c r="EPV20" s="46"/>
      <c r="EPW20" s="46"/>
      <c r="EPX20" s="46"/>
      <c r="EPY20" s="46"/>
      <c r="EPZ20" s="46"/>
      <c r="EQA20" s="46"/>
      <c r="EQB20" s="46"/>
      <c r="EQC20" s="46"/>
      <c r="EQD20" s="46"/>
      <c r="EQE20" s="46"/>
      <c r="EQF20" s="46"/>
      <c r="EQG20" s="46"/>
      <c r="EQH20" s="46"/>
      <c r="EQI20" s="46"/>
      <c r="EQJ20" s="46"/>
      <c r="EQK20" s="46"/>
      <c r="EQL20" s="46"/>
      <c r="EQM20" s="46"/>
      <c r="EQN20" s="46"/>
      <c r="EQO20" s="46"/>
      <c r="EQP20" s="46"/>
      <c r="EQQ20" s="46"/>
      <c r="EQR20" s="46"/>
      <c r="EQS20" s="46"/>
      <c r="EQT20" s="46"/>
      <c r="EQU20" s="46"/>
      <c r="EQV20" s="46"/>
      <c r="EQW20" s="46"/>
      <c r="EQX20" s="46"/>
      <c r="EQY20" s="46"/>
      <c r="EQZ20" s="46"/>
      <c r="ERA20" s="46"/>
      <c r="ERB20" s="46"/>
      <c r="ERC20" s="46"/>
      <c r="ERD20" s="46"/>
      <c r="ERE20" s="46"/>
      <c r="ERF20" s="46"/>
      <c r="ERG20" s="46"/>
      <c r="ERH20" s="46"/>
      <c r="ERI20" s="46"/>
      <c r="ERJ20" s="46"/>
      <c r="ERK20" s="46"/>
      <c r="ERL20" s="46"/>
      <c r="ERM20" s="46"/>
      <c r="ERN20" s="46"/>
      <c r="ERO20" s="46"/>
      <c r="ERP20" s="46"/>
      <c r="ERQ20" s="46"/>
      <c r="ERR20" s="46"/>
      <c r="ERS20" s="46"/>
      <c r="ERT20" s="46"/>
      <c r="ERU20" s="46"/>
      <c r="ERV20" s="46"/>
      <c r="ERW20" s="46"/>
      <c r="ERX20" s="46"/>
      <c r="ERY20" s="46"/>
      <c r="ERZ20" s="46"/>
      <c r="ESA20" s="46"/>
      <c r="ESB20" s="46"/>
      <c r="ESC20" s="46"/>
      <c r="ESD20" s="46"/>
      <c r="ESE20" s="46"/>
      <c r="ESF20" s="46"/>
      <c r="ESG20" s="46"/>
      <c r="ESH20" s="46"/>
      <c r="ESI20" s="46"/>
      <c r="ESJ20" s="46"/>
      <c r="ESK20" s="46"/>
      <c r="ESL20" s="46"/>
      <c r="ESM20" s="46"/>
      <c r="ESN20" s="46"/>
      <c r="ESO20" s="46"/>
      <c r="ESP20" s="46"/>
      <c r="ESQ20" s="46"/>
      <c r="ESR20" s="46"/>
      <c r="ESS20" s="46"/>
      <c r="EST20" s="46"/>
      <c r="ESU20" s="46"/>
      <c r="ESV20" s="46"/>
      <c r="ESW20" s="46"/>
      <c r="ESX20" s="46"/>
      <c r="ESY20" s="46"/>
      <c r="ESZ20" s="46"/>
      <c r="ETA20" s="46"/>
      <c r="ETB20" s="46"/>
      <c r="ETC20" s="46"/>
      <c r="ETD20" s="46"/>
      <c r="ETE20" s="46"/>
      <c r="ETF20" s="46"/>
      <c r="ETG20" s="46"/>
      <c r="ETH20" s="46"/>
      <c r="ETI20" s="46"/>
      <c r="ETJ20" s="46"/>
      <c r="ETK20" s="46"/>
      <c r="ETL20" s="46"/>
      <c r="ETM20" s="46"/>
      <c r="ETN20" s="46"/>
      <c r="ETO20" s="46"/>
      <c r="ETP20" s="46"/>
      <c r="ETQ20" s="46"/>
      <c r="ETR20" s="46"/>
      <c r="ETS20" s="46"/>
      <c r="ETT20" s="46"/>
      <c r="ETU20" s="46"/>
      <c r="ETV20" s="46"/>
      <c r="ETW20" s="46"/>
      <c r="ETX20" s="46"/>
      <c r="ETY20" s="46"/>
      <c r="ETZ20" s="46"/>
      <c r="EUA20" s="46"/>
      <c r="EUB20" s="46"/>
      <c r="EUC20" s="46"/>
      <c r="EUD20" s="46"/>
      <c r="EUE20" s="46"/>
      <c r="EUF20" s="46"/>
      <c r="EUG20" s="46"/>
      <c r="EUH20" s="46"/>
      <c r="EUI20" s="46"/>
      <c r="EUJ20" s="46"/>
      <c r="EUK20" s="46"/>
      <c r="EUL20" s="46"/>
      <c r="EUM20" s="46"/>
      <c r="EUN20" s="46"/>
      <c r="EUO20" s="46"/>
      <c r="EUP20" s="46"/>
      <c r="EUQ20" s="46"/>
      <c r="EUR20" s="46"/>
      <c r="EUS20" s="46"/>
      <c r="EUT20" s="46"/>
      <c r="EUU20" s="46"/>
      <c r="EUV20" s="46"/>
      <c r="EUW20" s="46"/>
      <c r="EUX20" s="46"/>
      <c r="EUY20" s="46"/>
      <c r="EUZ20" s="46"/>
      <c r="EVA20" s="46"/>
      <c r="EVB20" s="46"/>
      <c r="EVC20" s="46"/>
      <c r="EVD20" s="46"/>
      <c r="EVE20" s="46"/>
      <c r="EVF20" s="46"/>
      <c r="EVG20" s="46"/>
      <c r="EVH20" s="46"/>
      <c r="EVI20" s="46"/>
      <c r="EVJ20" s="46"/>
      <c r="EVK20" s="46"/>
      <c r="EVL20" s="46"/>
      <c r="EVM20" s="46"/>
      <c r="EVN20" s="46"/>
      <c r="EVO20" s="46"/>
      <c r="EVP20" s="46"/>
      <c r="EVQ20" s="46"/>
      <c r="EVR20" s="46"/>
      <c r="EVS20" s="46"/>
      <c r="EVT20" s="46"/>
      <c r="EVU20" s="46"/>
      <c r="EVV20" s="46"/>
      <c r="EVW20" s="46"/>
      <c r="EVX20" s="46"/>
      <c r="EVY20" s="46"/>
      <c r="EVZ20" s="46"/>
      <c r="EWA20" s="46"/>
      <c r="EWB20" s="46"/>
      <c r="EWC20" s="46"/>
      <c r="EWD20" s="46"/>
      <c r="EWE20" s="46"/>
      <c r="EWF20" s="46"/>
      <c r="EWG20" s="46"/>
      <c r="EWH20" s="46"/>
      <c r="EWI20" s="46"/>
      <c r="EWJ20" s="46"/>
      <c r="EWK20" s="46"/>
      <c r="EWL20" s="46"/>
      <c r="EWM20" s="46"/>
      <c r="EWN20" s="46"/>
      <c r="EWO20" s="46"/>
      <c r="EWP20" s="46"/>
      <c r="EWQ20" s="46"/>
      <c r="EWR20" s="46"/>
      <c r="EWS20" s="46"/>
      <c r="EWT20" s="46"/>
      <c r="EWU20" s="46"/>
      <c r="EWV20" s="46"/>
      <c r="EWW20" s="46"/>
      <c r="EWX20" s="46"/>
      <c r="EWY20" s="46"/>
      <c r="EWZ20" s="46"/>
      <c r="EXA20" s="46"/>
      <c r="EXB20" s="46"/>
      <c r="EXC20" s="46"/>
      <c r="EXD20" s="46"/>
      <c r="EXE20" s="46"/>
      <c r="EXF20" s="46"/>
      <c r="EXG20" s="46"/>
      <c r="EXH20" s="46"/>
      <c r="EXI20" s="46"/>
      <c r="EXJ20" s="46"/>
      <c r="EXK20" s="46"/>
      <c r="EXL20" s="46"/>
      <c r="EXM20" s="46"/>
      <c r="EXN20" s="46"/>
      <c r="EXO20" s="46"/>
      <c r="EXP20" s="46"/>
      <c r="EXQ20" s="46"/>
      <c r="EXR20" s="46"/>
      <c r="EXS20" s="46"/>
      <c r="EXT20" s="46"/>
      <c r="EXU20" s="46"/>
      <c r="EXV20" s="46"/>
      <c r="EXW20" s="46"/>
      <c r="EXX20" s="46"/>
      <c r="EXY20" s="46"/>
      <c r="EXZ20" s="46"/>
      <c r="EYA20" s="46"/>
      <c r="EYB20" s="46"/>
      <c r="EYC20" s="46"/>
      <c r="EYD20" s="46"/>
      <c r="EYE20" s="46"/>
      <c r="EYF20" s="46"/>
      <c r="EYG20" s="46"/>
      <c r="EYH20" s="46"/>
      <c r="EYI20" s="46"/>
      <c r="EYJ20" s="46"/>
      <c r="EYK20" s="46"/>
      <c r="EYL20" s="46"/>
      <c r="EYM20" s="46"/>
      <c r="EYN20" s="46"/>
      <c r="EYO20" s="46"/>
      <c r="EYP20" s="46"/>
      <c r="EYQ20" s="46"/>
      <c r="EYR20" s="46"/>
      <c r="EYS20" s="46"/>
      <c r="EYT20" s="46"/>
      <c r="EYU20" s="46"/>
      <c r="EYV20" s="46"/>
      <c r="EYW20" s="46"/>
      <c r="EYX20" s="46"/>
      <c r="EYY20" s="46"/>
      <c r="EYZ20" s="46"/>
      <c r="EZA20" s="46"/>
      <c r="EZB20" s="46"/>
      <c r="EZC20" s="46"/>
      <c r="EZD20" s="46"/>
      <c r="EZE20" s="46"/>
      <c r="EZF20" s="46"/>
      <c r="EZG20" s="46"/>
      <c r="EZH20" s="46"/>
      <c r="EZI20" s="46"/>
      <c r="EZJ20" s="46"/>
      <c r="EZK20" s="46"/>
      <c r="EZL20" s="46"/>
      <c r="EZM20" s="46"/>
      <c r="EZN20" s="46"/>
      <c r="EZO20" s="46"/>
      <c r="EZP20" s="46"/>
      <c r="EZQ20" s="46"/>
      <c r="EZR20" s="46"/>
      <c r="EZS20" s="46"/>
      <c r="EZT20" s="46"/>
      <c r="EZU20" s="46"/>
      <c r="EZV20" s="46"/>
      <c r="EZW20" s="46"/>
      <c r="EZX20" s="46"/>
      <c r="EZY20" s="46"/>
      <c r="EZZ20" s="46"/>
      <c r="FAA20" s="46"/>
      <c r="FAB20" s="46"/>
      <c r="FAC20" s="46"/>
      <c r="FAD20" s="46"/>
      <c r="FAE20" s="46"/>
      <c r="FAF20" s="46"/>
      <c r="FAG20" s="46"/>
      <c r="FAH20" s="46"/>
      <c r="FAI20" s="46"/>
      <c r="FAJ20" s="46"/>
      <c r="FAK20" s="46"/>
      <c r="FAL20" s="46"/>
      <c r="FAM20" s="46"/>
      <c r="FAN20" s="46"/>
      <c r="FAO20" s="46"/>
      <c r="FAP20" s="46"/>
      <c r="FAQ20" s="46"/>
      <c r="FAR20" s="46"/>
      <c r="FAS20" s="46"/>
      <c r="FAT20" s="46"/>
      <c r="FAU20" s="46"/>
      <c r="FAV20" s="46"/>
      <c r="FAW20" s="46"/>
      <c r="FAX20" s="46"/>
      <c r="FAY20" s="46"/>
      <c r="FAZ20" s="46"/>
      <c r="FBA20" s="46"/>
      <c r="FBB20" s="46"/>
      <c r="FBC20" s="46"/>
      <c r="FBD20" s="46"/>
      <c r="FBE20" s="46"/>
      <c r="FBF20" s="46"/>
      <c r="FBG20" s="46"/>
      <c r="FBH20" s="46"/>
      <c r="FBI20" s="46"/>
      <c r="FBJ20" s="46"/>
      <c r="FBK20" s="46"/>
      <c r="FBL20" s="46"/>
      <c r="FBM20" s="46"/>
      <c r="FBN20" s="46"/>
      <c r="FBO20" s="46"/>
      <c r="FBP20" s="46"/>
      <c r="FBQ20" s="46"/>
      <c r="FBR20" s="46"/>
      <c r="FBS20" s="46"/>
      <c r="FBT20" s="46"/>
      <c r="FBU20" s="46"/>
      <c r="FBV20" s="46"/>
      <c r="FBW20" s="46"/>
      <c r="FBX20" s="46"/>
      <c r="FBY20" s="46"/>
      <c r="FBZ20" s="46"/>
      <c r="FCA20" s="46"/>
      <c r="FCB20" s="46"/>
      <c r="FCC20" s="46"/>
      <c r="FCD20" s="46"/>
      <c r="FCE20" s="46"/>
      <c r="FCF20" s="46"/>
      <c r="FCG20" s="46"/>
      <c r="FCH20" s="46"/>
      <c r="FCI20" s="46"/>
      <c r="FCJ20" s="46"/>
      <c r="FCK20" s="46"/>
      <c r="FCL20" s="46"/>
      <c r="FCM20" s="46"/>
      <c r="FCN20" s="46"/>
      <c r="FCO20" s="46"/>
      <c r="FCP20" s="46"/>
      <c r="FCQ20" s="46"/>
      <c r="FCR20" s="46"/>
      <c r="FCS20" s="46"/>
      <c r="FCT20" s="46"/>
      <c r="FCU20" s="46"/>
      <c r="FCV20" s="46"/>
      <c r="FCW20" s="46"/>
      <c r="FCX20" s="46"/>
      <c r="FCY20" s="46"/>
      <c r="FCZ20" s="46"/>
      <c r="FDA20" s="46"/>
      <c r="FDB20" s="46"/>
      <c r="FDC20" s="46"/>
      <c r="FDD20" s="46"/>
      <c r="FDE20" s="46"/>
      <c r="FDF20" s="46"/>
      <c r="FDG20" s="46"/>
      <c r="FDH20" s="46"/>
      <c r="FDI20" s="46"/>
      <c r="FDJ20" s="46"/>
      <c r="FDK20" s="46"/>
      <c r="FDL20" s="46"/>
      <c r="FDM20" s="46"/>
      <c r="FDN20" s="46"/>
      <c r="FDO20" s="46"/>
      <c r="FDP20" s="46"/>
      <c r="FDQ20" s="46"/>
      <c r="FDR20" s="46"/>
      <c r="FDS20" s="46"/>
      <c r="FDT20" s="46"/>
      <c r="FDU20" s="46"/>
      <c r="FDV20" s="46"/>
      <c r="FDW20" s="46"/>
      <c r="FDX20" s="46"/>
      <c r="FDY20" s="46"/>
      <c r="FDZ20" s="46"/>
      <c r="FEA20" s="46"/>
      <c r="FEB20" s="46"/>
      <c r="FEC20" s="46"/>
      <c r="FED20" s="46"/>
      <c r="FEE20" s="46"/>
      <c r="FEF20" s="46"/>
      <c r="FEG20" s="46"/>
      <c r="FEH20" s="46"/>
      <c r="FEI20" s="46"/>
      <c r="FEJ20" s="46"/>
      <c r="FEK20" s="46"/>
      <c r="FEL20" s="46"/>
      <c r="FEM20" s="46"/>
      <c r="FEN20" s="46"/>
      <c r="FEO20" s="46"/>
      <c r="FEP20" s="46"/>
      <c r="FEQ20" s="46"/>
      <c r="FER20" s="46"/>
      <c r="FES20" s="46"/>
      <c r="FET20" s="46"/>
      <c r="FEU20" s="46"/>
      <c r="FEV20" s="46"/>
      <c r="FEW20" s="46"/>
      <c r="FEX20" s="46"/>
      <c r="FEY20" s="46"/>
      <c r="FEZ20" s="46"/>
      <c r="FFA20" s="46"/>
      <c r="FFB20" s="46"/>
      <c r="FFC20" s="46"/>
      <c r="FFD20" s="46"/>
      <c r="FFE20" s="46"/>
      <c r="FFF20" s="46"/>
      <c r="FFG20" s="46"/>
      <c r="FFH20" s="46"/>
      <c r="FFI20" s="46"/>
      <c r="FFJ20" s="46"/>
      <c r="FFK20" s="46"/>
      <c r="FFL20" s="46"/>
      <c r="FFM20" s="46"/>
      <c r="FFN20" s="46"/>
      <c r="FFO20" s="46"/>
      <c r="FFP20" s="46"/>
      <c r="FFQ20" s="46"/>
      <c r="FFR20" s="46"/>
      <c r="FFS20" s="46"/>
      <c r="FFT20" s="46"/>
      <c r="FFU20" s="46"/>
      <c r="FFV20" s="46"/>
      <c r="FFW20" s="46"/>
      <c r="FFX20" s="46"/>
      <c r="FFY20" s="46"/>
      <c r="FFZ20" s="46"/>
      <c r="FGA20" s="46"/>
      <c r="FGB20" s="46"/>
      <c r="FGC20" s="46"/>
      <c r="FGD20" s="46"/>
      <c r="FGE20" s="46"/>
      <c r="FGF20" s="46"/>
      <c r="FGG20" s="46"/>
      <c r="FGH20" s="46"/>
      <c r="FGI20" s="46"/>
      <c r="FGJ20" s="46"/>
      <c r="FGK20" s="46"/>
      <c r="FGL20" s="46"/>
      <c r="FGM20" s="46"/>
      <c r="FGN20" s="46"/>
      <c r="FGO20" s="46"/>
      <c r="FGP20" s="46"/>
      <c r="FGQ20" s="46"/>
      <c r="FGR20" s="46"/>
      <c r="FGS20" s="46"/>
      <c r="FGT20" s="46"/>
      <c r="FGU20" s="46"/>
      <c r="FGV20" s="46"/>
      <c r="FGW20" s="46"/>
      <c r="FGX20" s="46"/>
      <c r="FGY20" s="46"/>
      <c r="FGZ20" s="46"/>
      <c r="FHA20" s="46"/>
      <c r="FHB20" s="46"/>
      <c r="FHC20" s="46"/>
      <c r="FHD20" s="46"/>
      <c r="FHE20" s="46"/>
      <c r="FHF20" s="46"/>
      <c r="FHG20" s="46"/>
      <c r="FHH20" s="46"/>
      <c r="FHI20" s="46"/>
      <c r="FHJ20" s="46"/>
      <c r="FHK20" s="46"/>
      <c r="FHL20" s="46"/>
      <c r="FHM20" s="46"/>
      <c r="FHN20" s="46"/>
      <c r="FHO20" s="46"/>
      <c r="FHP20" s="46"/>
      <c r="FHQ20" s="46"/>
      <c r="FHR20" s="46"/>
      <c r="FHS20" s="46"/>
      <c r="FHT20" s="46"/>
      <c r="FHU20" s="46"/>
      <c r="FHV20" s="46"/>
      <c r="FHW20" s="46"/>
      <c r="FHX20" s="46"/>
      <c r="FHY20" s="46"/>
      <c r="FHZ20" s="46"/>
      <c r="FIA20" s="46"/>
      <c r="FIB20" s="46"/>
      <c r="FIC20" s="46"/>
      <c r="FID20" s="46"/>
      <c r="FIE20" s="46"/>
      <c r="FIF20" s="46"/>
      <c r="FIG20" s="46"/>
      <c r="FIH20" s="46"/>
      <c r="FII20" s="46"/>
      <c r="FIJ20" s="46"/>
      <c r="FIK20" s="46"/>
      <c r="FIL20" s="46"/>
      <c r="FIM20" s="46"/>
      <c r="FIN20" s="46"/>
      <c r="FIO20" s="46"/>
      <c r="FIP20" s="46"/>
      <c r="FIQ20" s="46"/>
      <c r="FIR20" s="46"/>
      <c r="FIS20" s="46"/>
      <c r="FIT20" s="46"/>
      <c r="FIU20" s="46"/>
      <c r="FIV20" s="46"/>
      <c r="FIW20" s="46"/>
      <c r="FIX20" s="46"/>
      <c r="FIY20" s="46"/>
      <c r="FIZ20" s="46"/>
      <c r="FJA20" s="46"/>
      <c r="FJB20" s="46"/>
      <c r="FJC20" s="46"/>
      <c r="FJD20" s="46"/>
      <c r="FJE20" s="46"/>
      <c r="FJF20" s="46"/>
      <c r="FJG20" s="46"/>
      <c r="FJH20" s="46"/>
      <c r="FJI20" s="46"/>
      <c r="FJJ20" s="46"/>
      <c r="FJK20" s="46"/>
      <c r="FJL20" s="46"/>
      <c r="FJM20" s="46"/>
      <c r="FJN20" s="46"/>
      <c r="FJO20" s="46"/>
      <c r="FJP20" s="46"/>
      <c r="FJQ20" s="46"/>
      <c r="FJR20" s="46"/>
      <c r="FJS20" s="46"/>
      <c r="FJT20" s="46"/>
      <c r="FJU20" s="46"/>
      <c r="FJV20" s="46"/>
      <c r="FJW20" s="46"/>
      <c r="FJX20" s="46"/>
      <c r="FJY20" s="46"/>
      <c r="FJZ20" s="46"/>
      <c r="FKA20" s="46"/>
      <c r="FKB20" s="46"/>
      <c r="FKC20" s="46"/>
      <c r="FKD20" s="46"/>
      <c r="FKE20" s="46"/>
      <c r="FKF20" s="46"/>
      <c r="FKG20" s="46"/>
      <c r="FKH20" s="46"/>
      <c r="FKI20" s="46"/>
      <c r="FKJ20" s="46"/>
      <c r="FKK20" s="46"/>
      <c r="FKL20" s="46"/>
      <c r="FKM20" s="46"/>
      <c r="FKN20" s="46"/>
      <c r="FKO20" s="46"/>
      <c r="FKP20" s="46"/>
      <c r="FKQ20" s="46"/>
      <c r="FKR20" s="46"/>
      <c r="FKS20" s="46"/>
      <c r="FKT20" s="46"/>
      <c r="FKU20" s="46"/>
      <c r="FKV20" s="46"/>
      <c r="FKW20" s="46"/>
      <c r="FKX20" s="46"/>
      <c r="FKY20" s="46"/>
      <c r="FKZ20" s="46"/>
      <c r="FLA20" s="46"/>
      <c r="FLB20" s="46"/>
      <c r="FLC20" s="46"/>
      <c r="FLD20" s="46"/>
      <c r="FLE20" s="46"/>
      <c r="FLF20" s="46"/>
      <c r="FLG20" s="46"/>
      <c r="FLH20" s="46"/>
      <c r="FLI20" s="46"/>
      <c r="FLJ20" s="46"/>
      <c r="FLK20" s="46"/>
      <c r="FLL20" s="46"/>
      <c r="FLM20" s="46"/>
      <c r="FLN20" s="46"/>
      <c r="FLO20" s="46"/>
      <c r="FLP20" s="46"/>
      <c r="FLQ20" s="46"/>
      <c r="FLR20" s="46"/>
      <c r="FLS20" s="46"/>
      <c r="FLT20" s="46"/>
      <c r="FLU20" s="46"/>
      <c r="FLV20" s="46"/>
      <c r="FLW20" s="46"/>
      <c r="FLX20" s="46"/>
      <c r="FLY20" s="46"/>
      <c r="FLZ20" s="46"/>
      <c r="FMA20" s="46"/>
      <c r="FMB20" s="46"/>
      <c r="FMC20" s="46"/>
      <c r="FMD20" s="46"/>
      <c r="FME20" s="46"/>
      <c r="FMF20" s="46"/>
      <c r="FMG20" s="46"/>
      <c r="FMH20" s="46"/>
      <c r="FMI20" s="46"/>
      <c r="FMJ20" s="46"/>
      <c r="FMK20" s="46"/>
      <c r="FML20" s="46"/>
      <c r="FMM20" s="46"/>
      <c r="FMN20" s="46"/>
      <c r="FMO20" s="46"/>
      <c r="FMP20" s="46"/>
      <c r="FMQ20" s="46"/>
      <c r="FMR20" s="46"/>
      <c r="FMS20" s="46"/>
      <c r="FMT20" s="46"/>
      <c r="FMU20" s="46"/>
      <c r="FMV20" s="46"/>
      <c r="FMW20" s="46"/>
      <c r="FMX20" s="46"/>
      <c r="FMY20" s="46"/>
      <c r="FMZ20" s="46"/>
      <c r="FNA20" s="46"/>
      <c r="FNB20" s="46"/>
      <c r="FNC20" s="46"/>
      <c r="FND20" s="46"/>
      <c r="FNE20" s="46"/>
      <c r="FNF20" s="46"/>
      <c r="FNG20" s="46"/>
      <c r="FNH20" s="46"/>
      <c r="FNI20" s="46"/>
      <c r="FNJ20" s="46"/>
      <c r="FNK20" s="46"/>
      <c r="FNL20" s="46"/>
      <c r="FNM20" s="46"/>
      <c r="FNN20" s="46"/>
      <c r="FNO20" s="46"/>
      <c r="FNP20" s="46"/>
      <c r="FNQ20" s="46"/>
      <c r="FNR20" s="46"/>
      <c r="FNS20" s="46"/>
      <c r="FNT20" s="46"/>
      <c r="FNU20" s="46"/>
      <c r="FNV20" s="46"/>
      <c r="FNW20" s="46"/>
      <c r="FNX20" s="46"/>
      <c r="FNY20" s="46"/>
      <c r="FNZ20" s="46"/>
      <c r="FOA20" s="46"/>
      <c r="FOB20" s="46"/>
      <c r="FOC20" s="46"/>
      <c r="FOD20" s="46"/>
      <c r="FOE20" s="46"/>
      <c r="FOF20" s="46"/>
      <c r="FOG20" s="46"/>
      <c r="FOH20" s="46"/>
      <c r="FOI20" s="46"/>
      <c r="FOJ20" s="46"/>
      <c r="FOK20" s="46"/>
      <c r="FOL20" s="46"/>
      <c r="FOM20" s="46"/>
      <c r="FON20" s="46"/>
      <c r="FOO20" s="46"/>
      <c r="FOP20" s="46"/>
      <c r="FOQ20" s="46"/>
      <c r="FOR20" s="46"/>
      <c r="FOS20" s="46"/>
      <c r="FOT20" s="46"/>
      <c r="FOU20" s="46"/>
      <c r="FOV20" s="46"/>
      <c r="FOW20" s="46"/>
      <c r="FOX20" s="46"/>
      <c r="FOY20" s="46"/>
      <c r="FOZ20" s="46"/>
      <c r="FPA20" s="46"/>
      <c r="FPB20" s="46"/>
      <c r="FPC20" s="46"/>
      <c r="FPD20" s="46"/>
      <c r="FPE20" s="46"/>
      <c r="FPF20" s="46"/>
      <c r="FPG20" s="46"/>
      <c r="FPH20" s="46"/>
      <c r="FPI20" s="46"/>
      <c r="FPJ20" s="46"/>
      <c r="FPK20" s="46"/>
      <c r="FPL20" s="46"/>
      <c r="FPM20" s="46"/>
      <c r="FPN20" s="46"/>
      <c r="FPO20" s="46"/>
      <c r="FPP20" s="46"/>
      <c r="FPQ20" s="46"/>
      <c r="FPR20" s="46"/>
      <c r="FPS20" s="46"/>
      <c r="FPT20" s="46"/>
      <c r="FPU20" s="46"/>
      <c r="FPV20" s="46"/>
      <c r="FPW20" s="46"/>
      <c r="FPX20" s="46"/>
      <c r="FPY20" s="46"/>
      <c r="FPZ20" s="46"/>
      <c r="FQA20" s="46"/>
      <c r="FQB20" s="46"/>
      <c r="FQC20" s="46"/>
      <c r="FQD20" s="46"/>
      <c r="FQE20" s="46"/>
      <c r="FQF20" s="46"/>
      <c r="FQG20" s="46"/>
      <c r="FQH20" s="46"/>
      <c r="FQI20" s="46"/>
      <c r="FQJ20" s="46"/>
      <c r="FQK20" s="46"/>
      <c r="FQL20" s="46"/>
      <c r="FQM20" s="46"/>
      <c r="FQN20" s="46"/>
      <c r="FQO20" s="46"/>
      <c r="FQP20" s="46"/>
      <c r="FQQ20" s="46"/>
      <c r="FQR20" s="46"/>
      <c r="FQS20" s="46"/>
      <c r="FQT20" s="46"/>
      <c r="FQU20" s="46"/>
      <c r="FQV20" s="46"/>
      <c r="FQW20" s="46"/>
      <c r="FQX20" s="46"/>
      <c r="FQY20" s="46"/>
      <c r="FQZ20" s="46"/>
      <c r="FRA20" s="46"/>
      <c r="FRB20" s="46"/>
      <c r="FRC20" s="46"/>
      <c r="FRD20" s="46"/>
      <c r="FRE20" s="46"/>
      <c r="FRF20" s="46"/>
      <c r="FRG20" s="46"/>
      <c r="FRH20" s="46"/>
      <c r="FRI20" s="46"/>
      <c r="FRJ20" s="46"/>
      <c r="FRK20" s="46"/>
      <c r="FRL20" s="46"/>
      <c r="FRM20" s="46"/>
      <c r="FRN20" s="46"/>
      <c r="FRO20" s="46"/>
      <c r="FRP20" s="46"/>
      <c r="FRQ20" s="46"/>
      <c r="FRR20" s="46"/>
      <c r="FRS20" s="46"/>
      <c r="FRT20" s="46"/>
      <c r="FRU20" s="46"/>
      <c r="FRV20" s="46"/>
      <c r="FRW20" s="46"/>
      <c r="FRX20" s="46"/>
      <c r="FRY20" s="46"/>
      <c r="FRZ20" s="46"/>
      <c r="FSA20" s="46"/>
      <c r="FSB20" s="46"/>
      <c r="FSC20" s="46"/>
      <c r="FSD20" s="46"/>
      <c r="FSE20" s="46"/>
      <c r="FSF20" s="46"/>
      <c r="FSG20" s="46"/>
      <c r="FSH20" s="46"/>
      <c r="FSI20" s="46"/>
      <c r="FSJ20" s="46"/>
      <c r="FSK20" s="46"/>
      <c r="FSL20" s="46"/>
      <c r="FSM20" s="46"/>
      <c r="FSN20" s="46"/>
      <c r="FSO20" s="46"/>
      <c r="FSP20" s="46"/>
      <c r="FSQ20" s="46"/>
      <c r="FSR20" s="46"/>
      <c r="FSS20" s="46"/>
      <c r="FST20" s="46"/>
      <c r="FSU20" s="46"/>
      <c r="FSV20" s="46"/>
      <c r="FSW20" s="46"/>
      <c r="FSX20" s="46"/>
      <c r="FSY20" s="46"/>
      <c r="FSZ20" s="46"/>
      <c r="FTA20" s="46"/>
      <c r="FTB20" s="46"/>
      <c r="FTC20" s="46"/>
      <c r="FTD20" s="46"/>
      <c r="FTE20" s="46"/>
      <c r="FTF20" s="46"/>
      <c r="FTG20" s="46"/>
      <c r="FTH20" s="46"/>
      <c r="FTI20" s="46"/>
      <c r="FTJ20" s="46"/>
      <c r="FTK20" s="46"/>
      <c r="FTL20" s="46"/>
      <c r="FTM20" s="46"/>
      <c r="FTN20" s="46"/>
      <c r="FTO20" s="46"/>
      <c r="FTP20" s="46"/>
      <c r="FTQ20" s="46"/>
      <c r="FTR20" s="46"/>
      <c r="FTS20" s="46"/>
      <c r="FTT20" s="46"/>
      <c r="FTU20" s="46"/>
      <c r="FTV20" s="46"/>
      <c r="FTW20" s="46"/>
      <c r="FTX20" s="46"/>
      <c r="FTY20" s="46"/>
      <c r="FTZ20" s="46"/>
      <c r="FUA20" s="46"/>
      <c r="FUB20" s="46"/>
      <c r="FUC20" s="46"/>
      <c r="FUD20" s="46"/>
      <c r="FUE20" s="46"/>
      <c r="FUF20" s="46"/>
      <c r="FUG20" s="46"/>
      <c r="FUH20" s="46"/>
      <c r="FUI20" s="46"/>
      <c r="FUJ20" s="46"/>
      <c r="FUK20" s="46"/>
      <c r="FUL20" s="46"/>
      <c r="FUM20" s="46"/>
      <c r="FUN20" s="46"/>
      <c r="FUO20" s="46"/>
      <c r="FUP20" s="46"/>
      <c r="FUQ20" s="46"/>
      <c r="FUR20" s="46"/>
      <c r="FUS20" s="46"/>
      <c r="FUT20" s="46"/>
      <c r="FUU20" s="46"/>
      <c r="FUV20" s="46"/>
      <c r="FUW20" s="46"/>
      <c r="FUX20" s="46"/>
      <c r="FUY20" s="46"/>
      <c r="FUZ20" s="46"/>
      <c r="FVA20" s="46"/>
      <c r="FVB20" s="46"/>
      <c r="FVC20" s="46"/>
      <c r="FVD20" s="46"/>
      <c r="FVE20" s="46"/>
      <c r="FVF20" s="46"/>
      <c r="FVG20" s="46"/>
      <c r="FVH20" s="46"/>
      <c r="FVI20" s="46"/>
      <c r="FVJ20" s="46"/>
      <c r="FVK20" s="46"/>
      <c r="FVL20" s="46"/>
      <c r="FVM20" s="46"/>
      <c r="FVN20" s="46"/>
      <c r="FVO20" s="46"/>
      <c r="FVP20" s="46"/>
      <c r="FVQ20" s="46"/>
      <c r="FVR20" s="46"/>
      <c r="FVS20" s="46"/>
      <c r="FVT20" s="46"/>
      <c r="FVU20" s="46"/>
      <c r="FVV20" s="46"/>
      <c r="FVW20" s="46"/>
      <c r="FVX20" s="46"/>
      <c r="FVY20" s="46"/>
      <c r="FVZ20" s="46"/>
      <c r="FWA20" s="46"/>
      <c r="FWB20" s="46"/>
      <c r="FWC20" s="46"/>
      <c r="FWD20" s="46"/>
      <c r="FWE20" s="46"/>
      <c r="FWF20" s="46"/>
      <c r="FWG20" s="46"/>
      <c r="FWH20" s="46"/>
      <c r="FWI20" s="46"/>
      <c r="FWJ20" s="46"/>
      <c r="FWK20" s="46"/>
      <c r="FWL20" s="46"/>
      <c r="FWM20" s="46"/>
      <c r="FWN20" s="46"/>
      <c r="FWO20" s="46"/>
      <c r="FWP20" s="46"/>
      <c r="FWQ20" s="46"/>
      <c r="FWR20" s="46"/>
      <c r="FWS20" s="46"/>
      <c r="FWT20" s="46"/>
      <c r="FWU20" s="46"/>
      <c r="FWV20" s="46"/>
      <c r="FWW20" s="46"/>
      <c r="FWX20" s="46"/>
      <c r="FWY20" s="46"/>
      <c r="FWZ20" s="46"/>
      <c r="FXA20" s="46"/>
      <c r="FXB20" s="46"/>
      <c r="FXC20" s="46"/>
      <c r="FXD20" s="46"/>
      <c r="FXE20" s="46"/>
      <c r="FXF20" s="46"/>
      <c r="FXG20" s="46"/>
      <c r="FXH20" s="46"/>
      <c r="FXI20" s="46"/>
      <c r="FXJ20" s="46"/>
      <c r="FXK20" s="46"/>
      <c r="FXL20" s="46"/>
      <c r="FXM20" s="46"/>
      <c r="FXN20" s="46"/>
      <c r="FXO20" s="46"/>
      <c r="FXP20" s="46"/>
      <c r="FXQ20" s="46"/>
      <c r="FXR20" s="46"/>
      <c r="FXS20" s="46"/>
      <c r="FXT20" s="46"/>
      <c r="FXU20" s="46"/>
      <c r="FXV20" s="46"/>
      <c r="FXW20" s="46"/>
      <c r="FXX20" s="46"/>
      <c r="FXY20" s="46"/>
      <c r="FXZ20" s="46"/>
      <c r="FYA20" s="46"/>
      <c r="FYB20" s="46"/>
      <c r="FYC20" s="46"/>
      <c r="FYD20" s="46"/>
      <c r="FYE20" s="46"/>
      <c r="FYF20" s="46"/>
      <c r="FYG20" s="46"/>
      <c r="FYH20" s="46"/>
      <c r="FYI20" s="46"/>
      <c r="FYJ20" s="46"/>
      <c r="FYK20" s="46"/>
      <c r="FYL20" s="46"/>
      <c r="FYM20" s="46"/>
      <c r="FYN20" s="46"/>
      <c r="FYO20" s="46"/>
      <c r="FYP20" s="46"/>
      <c r="FYQ20" s="46"/>
      <c r="FYR20" s="46"/>
      <c r="FYS20" s="46"/>
      <c r="FYT20" s="46"/>
      <c r="FYU20" s="46"/>
      <c r="FYV20" s="46"/>
      <c r="FYW20" s="46"/>
      <c r="FYX20" s="46"/>
      <c r="FYY20" s="46"/>
      <c r="FYZ20" s="46"/>
      <c r="FZA20" s="46"/>
      <c r="FZB20" s="46"/>
      <c r="FZC20" s="46"/>
      <c r="FZD20" s="46"/>
      <c r="FZE20" s="46"/>
      <c r="FZF20" s="46"/>
      <c r="FZG20" s="46"/>
      <c r="FZH20" s="46"/>
      <c r="FZI20" s="46"/>
      <c r="FZJ20" s="46"/>
      <c r="FZK20" s="46"/>
      <c r="FZL20" s="46"/>
      <c r="FZM20" s="46"/>
      <c r="FZN20" s="46"/>
      <c r="FZO20" s="46"/>
      <c r="FZP20" s="46"/>
      <c r="FZQ20" s="46"/>
      <c r="FZR20" s="46"/>
      <c r="FZS20" s="46"/>
      <c r="FZT20" s="46"/>
      <c r="FZU20" s="46"/>
      <c r="FZV20" s="46"/>
      <c r="FZW20" s="46"/>
      <c r="FZX20" s="46"/>
      <c r="FZY20" s="46"/>
      <c r="FZZ20" s="46"/>
      <c r="GAA20" s="46"/>
      <c r="GAB20" s="46"/>
      <c r="GAC20" s="46"/>
      <c r="GAD20" s="46"/>
      <c r="GAE20" s="46"/>
      <c r="GAF20" s="46"/>
      <c r="GAG20" s="46"/>
      <c r="GAH20" s="46"/>
      <c r="GAI20" s="46"/>
      <c r="GAJ20" s="46"/>
      <c r="GAK20" s="46"/>
      <c r="GAL20" s="46"/>
      <c r="GAM20" s="46"/>
      <c r="GAN20" s="46"/>
      <c r="GAO20" s="46"/>
      <c r="GAP20" s="46"/>
      <c r="GAQ20" s="46"/>
      <c r="GAR20" s="46"/>
      <c r="GAS20" s="46"/>
      <c r="GAT20" s="46"/>
      <c r="GAU20" s="46"/>
      <c r="GAV20" s="46"/>
      <c r="GAW20" s="46"/>
      <c r="GAX20" s="46"/>
      <c r="GAY20" s="46"/>
      <c r="GAZ20" s="46"/>
      <c r="GBA20" s="46"/>
      <c r="GBB20" s="46"/>
      <c r="GBC20" s="46"/>
      <c r="GBD20" s="46"/>
      <c r="GBE20" s="46"/>
      <c r="GBF20" s="46"/>
      <c r="GBG20" s="46"/>
      <c r="GBH20" s="46"/>
      <c r="GBI20" s="46"/>
      <c r="GBJ20" s="46"/>
      <c r="GBK20" s="46"/>
      <c r="GBL20" s="46"/>
      <c r="GBM20" s="46"/>
      <c r="GBN20" s="46"/>
      <c r="GBO20" s="46"/>
      <c r="GBP20" s="46"/>
      <c r="GBQ20" s="46"/>
      <c r="GBR20" s="46"/>
      <c r="GBS20" s="46"/>
      <c r="GBT20" s="46"/>
      <c r="GBU20" s="46"/>
      <c r="GBV20" s="46"/>
      <c r="GBW20" s="46"/>
      <c r="GBX20" s="46"/>
      <c r="GBY20" s="46"/>
      <c r="GBZ20" s="46"/>
      <c r="GCA20" s="46"/>
      <c r="GCB20" s="46"/>
      <c r="GCC20" s="46"/>
      <c r="GCD20" s="46"/>
      <c r="GCE20" s="46"/>
      <c r="GCF20" s="46"/>
      <c r="GCG20" s="46"/>
      <c r="GCH20" s="46"/>
      <c r="GCI20" s="46"/>
      <c r="GCJ20" s="46"/>
      <c r="GCK20" s="46"/>
      <c r="GCL20" s="46"/>
      <c r="GCM20" s="46"/>
      <c r="GCN20" s="46"/>
      <c r="GCO20" s="46"/>
      <c r="GCP20" s="46"/>
      <c r="GCQ20" s="46"/>
      <c r="GCR20" s="46"/>
      <c r="GCS20" s="46"/>
      <c r="GCT20" s="46"/>
      <c r="GCU20" s="46"/>
      <c r="GCV20" s="46"/>
      <c r="GCW20" s="46"/>
      <c r="GCX20" s="46"/>
      <c r="GCY20" s="46"/>
      <c r="GCZ20" s="46"/>
      <c r="GDA20" s="46"/>
      <c r="GDB20" s="46"/>
      <c r="GDC20" s="46"/>
      <c r="GDD20" s="46"/>
      <c r="GDE20" s="46"/>
      <c r="GDF20" s="46"/>
      <c r="GDG20" s="46"/>
      <c r="GDH20" s="46"/>
      <c r="GDI20" s="46"/>
      <c r="GDJ20" s="46"/>
      <c r="GDK20" s="46"/>
      <c r="GDL20" s="46"/>
      <c r="GDM20" s="46"/>
      <c r="GDN20" s="46"/>
      <c r="GDO20" s="46"/>
      <c r="GDP20" s="46"/>
      <c r="GDQ20" s="46"/>
      <c r="GDR20" s="46"/>
      <c r="GDS20" s="46"/>
      <c r="GDT20" s="46"/>
      <c r="GDU20" s="46"/>
      <c r="GDV20" s="46"/>
      <c r="GDW20" s="46"/>
      <c r="GDX20" s="46"/>
      <c r="GDY20" s="46"/>
      <c r="GDZ20" s="46"/>
      <c r="GEA20" s="46"/>
      <c r="GEB20" s="46"/>
      <c r="GEC20" s="46"/>
      <c r="GED20" s="46"/>
      <c r="GEE20" s="46"/>
      <c r="GEF20" s="46"/>
      <c r="GEG20" s="46"/>
      <c r="GEH20" s="46"/>
      <c r="GEI20" s="46"/>
      <c r="GEJ20" s="46"/>
      <c r="GEK20" s="46"/>
      <c r="GEL20" s="46"/>
      <c r="GEM20" s="46"/>
      <c r="GEN20" s="46"/>
      <c r="GEO20" s="46"/>
      <c r="GEP20" s="46"/>
      <c r="GEQ20" s="46"/>
      <c r="GER20" s="46"/>
      <c r="GES20" s="46"/>
      <c r="GET20" s="46"/>
      <c r="GEU20" s="46"/>
      <c r="GEV20" s="46"/>
      <c r="GEW20" s="46"/>
      <c r="GEX20" s="46"/>
      <c r="GEY20" s="46"/>
      <c r="GEZ20" s="46"/>
      <c r="GFA20" s="46"/>
      <c r="GFB20" s="46"/>
      <c r="GFC20" s="46"/>
      <c r="GFD20" s="46"/>
      <c r="GFE20" s="46"/>
      <c r="GFF20" s="46"/>
      <c r="GFG20" s="46"/>
      <c r="GFH20" s="46"/>
      <c r="GFI20" s="46"/>
      <c r="GFJ20" s="46"/>
      <c r="GFK20" s="46"/>
      <c r="GFL20" s="46"/>
      <c r="GFM20" s="46"/>
      <c r="GFN20" s="46"/>
      <c r="GFO20" s="46"/>
      <c r="GFP20" s="46"/>
      <c r="GFQ20" s="46"/>
      <c r="GFR20" s="46"/>
      <c r="GFS20" s="46"/>
      <c r="GFT20" s="46"/>
      <c r="GFU20" s="46"/>
      <c r="GFV20" s="46"/>
      <c r="GFW20" s="46"/>
      <c r="GFX20" s="46"/>
      <c r="GFY20" s="46"/>
      <c r="GFZ20" s="46"/>
      <c r="GGA20" s="46"/>
      <c r="GGB20" s="46"/>
      <c r="GGC20" s="46"/>
      <c r="GGD20" s="46"/>
      <c r="GGE20" s="46"/>
      <c r="GGF20" s="46"/>
      <c r="GGG20" s="46"/>
      <c r="GGH20" s="46"/>
      <c r="GGI20" s="46"/>
      <c r="GGJ20" s="46"/>
      <c r="GGK20" s="46"/>
      <c r="GGL20" s="46"/>
      <c r="GGM20" s="46"/>
      <c r="GGN20" s="46"/>
      <c r="GGO20" s="46"/>
      <c r="GGP20" s="46"/>
      <c r="GGQ20" s="46"/>
      <c r="GGR20" s="46"/>
      <c r="GGS20" s="46"/>
      <c r="GGT20" s="46"/>
      <c r="GGU20" s="46"/>
      <c r="GGV20" s="46"/>
      <c r="GGW20" s="46"/>
      <c r="GGX20" s="46"/>
      <c r="GGY20" s="46"/>
      <c r="GGZ20" s="46"/>
      <c r="GHA20" s="46"/>
      <c r="GHB20" s="46"/>
      <c r="GHC20" s="46"/>
      <c r="GHD20" s="46"/>
      <c r="GHE20" s="46"/>
      <c r="GHF20" s="46"/>
      <c r="GHG20" s="46"/>
      <c r="GHH20" s="46"/>
      <c r="GHI20" s="46"/>
      <c r="GHJ20" s="46"/>
      <c r="GHK20" s="46"/>
      <c r="GHL20" s="46"/>
      <c r="GHM20" s="46"/>
      <c r="GHN20" s="46"/>
      <c r="GHO20" s="46"/>
      <c r="GHP20" s="46"/>
      <c r="GHQ20" s="46"/>
      <c r="GHR20" s="46"/>
      <c r="GHS20" s="46"/>
      <c r="GHT20" s="46"/>
      <c r="GHU20" s="46"/>
      <c r="GHV20" s="46"/>
      <c r="GHW20" s="46"/>
      <c r="GHX20" s="46"/>
      <c r="GHY20" s="46"/>
      <c r="GHZ20" s="46"/>
      <c r="GIA20" s="46"/>
      <c r="GIB20" s="46"/>
      <c r="GIC20" s="46"/>
      <c r="GID20" s="46"/>
      <c r="GIE20" s="46"/>
      <c r="GIF20" s="46"/>
      <c r="GIG20" s="46"/>
      <c r="GIH20" s="46"/>
      <c r="GII20" s="46"/>
      <c r="GIJ20" s="46"/>
      <c r="GIK20" s="46"/>
      <c r="GIL20" s="46"/>
      <c r="GIM20" s="46"/>
      <c r="GIN20" s="46"/>
      <c r="GIO20" s="46"/>
      <c r="GIP20" s="46"/>
      <c r="GIQ20" s="46"/>
      <c r="GIR20" s="46"/>
      <c r="GIS20" s="46"/>
      <c r="GIT20" s="46"/>
      <c r="GIU20" s="46"/>
      <c r="GIV20" s="46"/>
      <c r="GIW20" s="46"/>
      <c r="GIX20" s="46"/>
      <c r="GIY20" s="46"/>
      <c r="GIZ20" s="46"/>
      <c r="GJA20" s="46"/>
      <c r="GJB20" s="46"/>
      <c r="GJC20" s="46"/>
      <c r="GJD20" s="46"/>
      <c r="GJE20" s="46"/>
      <c r="GJF20" s="46"/>
      <c r="GJG20" s="46"/>
      <c r="GJH20" s="46"/>
      <c r="GJI20" s="46"/>
      <c r="GJJ20" s="46"/>
      <c r="GJK20" s="46"/>
      <c r="GJL20" s="46"/>
      <c r="GJM20" s="46"/>
      <c r="GJN20" s="46"/>
      <c r="GJO20" s="46"/>
      <c r="GJP20" s="46"/>
      <c r="GJQ20" s="46"/>
      <c r="GJR20" s="46"/>
      <c r="GJS20" s="46"/>
      <c r="GJT20" s="46"/>
      <c r="GJU20" s="46"/>
      <c r="GJV20" s="46"/>
      <c r="GJW20" s="46"/>
      <c r="GJX20" s="46"/>
      <c r="GJY20" s="46"/>
      <c r="GJZ20" s="46"/>
      <c r="GKA20" s="46"/>
      <c r="GKB20" s="46"/>
      <c r="GKC20" s="46"/>
      <c r="GKD20" s="46"/>
      <c r="GKE20" s="46"/>
      <c r="GKF20" s="46"/>
      <c r="GKG20" s="46"/>
      <c r="GKH20" s="46"/>
      <c r="GKI20" s="46"/>
      <c r="GKJ20" s="46"/>
      <c r="GKK20" s="46"/>
      <c r="GKL20" s="46"/>
      <c r="GKM20" s="46"/>
      <c r="GKN20" s="46"/>
      <c r="GKO20" s="46"/>
      <c r="GKP20" s="46"/>
      <c r="GKQ20" s="46"/>
      <c r="GKR20" s="46"/>
      <c r="GKS20" s="46"/>
      <c r="GKT20" s="46"/>
      <c r="GKU20" s="46"/>
      <c r="GKV20" s="46"/>
      <c r="GKW20" s="46"/>
      <c r="GKX20" s="46"/>
      <c r="GKY20" s="46"/>
      <c r="GKZ20" s="46"/>
      <c r="GLA20" s="46"/>
      <c r="GLB20" s="46"/>
      <c r="GLC20" s="46"/>
      <c r="GLD20" s="46"/>
      <c r="GLE20" s="46"/>
      <c r="GLF20" s="46"/>
      <c r="GLG20" s="46"/>
      <c r="GLH20" s="46"/>
      <c r="GLI20" s="46"/>
      <c r="GLJ20" s="46"/>
      <c r="GLK20" s="46"/>
      <c r="GLL20" s="46"/>
      <c r="GLM20" s="46"/>
      <c r="GLN20" s="46"/>
      <c r="GLO20" s="46"/>
      <c r="GLP20" s="46"/>
      <c r="GLQ20" s="46"/>
      <c r="GLR20" s="46"/>
      <c r="GLS20" s="46"/>
      <c r="GLT20" s="46"/>
      <c r="GLU20" s="46"/>
      <c r="GLV20" s="46"/>
      <c r="GLW20" s="46"/>
      <c r="GLX20" s="46"/>
      <c r="GLY20" s="46"/>
      <c r="GLZ20" s="46"/>
      <c r="GMA20" s="46"/>
      <c r="GMB20" s="46"/>
      <c r="GMC20" s="46"/>
      <c r="GMD20" s="46"/>
      <c r="GME20" s="46"/>
      <c r="GMF20" s="46"/>
      <c r="GMG20" s="46"/>
      <c r="GMH20" s="46"/>
      <c r="GMI20" s="46"/>
      <c r="GMJ20" s="46"/>
      <c r="GMK20" s="46"/>
      <c r="GML20" s="46"/>
      <c r="GMM20" s="46"/>
      <c r="GMN20" s="46"/>
      <c r="GMO20" s="46"/>
      <c r="GMP20" s="46"/>
      <c r="GMQ20" s="46"/>
      <c r="GMR20" s="46"/>
      <c r="GMS20" s="46"/>
      <c r="GMT20" s="46"/>
      <c r="GMU20" s="46"/>
      <c r="GMV20" s="46"/>
      <c r="GMW20" s="46"/>
      <c r="GMX20" s="46"/>
      <c r="GMY20" s="46"/>
      <c r="GMZ20" s="46"/>
      <c r="GNA20" s="46"/>
      <c r="GNB20" s="46"/>
      <c r="GNC20" s="46"/>
      <c r="GND20" s="46"/>
      <c r="GNE20" s="46"/>
      <c r="GNF20" s="46"/>
      <c r="GNG20" s="46"/>
      <c r="GNH20" s="46"/>
      <c r="GNI20" s="46"/>
      <c r="GNJ20" s="46"/>
      <c r="GNK20" s="46"/>
      <c r="GNL20" s="46"/>
      <c r="GNM20" s="46"/>
      <c r="GNN20" s="46"/>
      <c r="GNO20" s="46"/>
      <c r="GNP20" s="46"/>
      <c r="GNQ20" s="46"/>
      <c r="GNR20" s="46"/>
      <c r="GNS20" s="46"/>
      <c r="GNT20" s="46"/>
      <c r="GNU20" s="46"/>
      <c r="GNV20" s="46"/>
      <c r="GNW20" s="46"/>
      <c r="GNX20" s="46"/>
      <c r="GNY20" s="46"/>
      <c r="GNZ20" s="46"/>
      <c r="GOA20" s="46"/>
      <c r="GOB20" s="46"/>
      <c r="GOC20" s="46"/>
      <c r="GOD20" s="46"/>
      <c r="GOE20" s="46"/>
      <c r="GOF20" s="46"/>
      <c r="GOG20" s="46"/>
      <c r="GOH20" s="46"/>
      <c r="GOI20" s="46"/>
      <c r="GOJ20" s="46"/>
      <c r="GOK20" s="46"/>
      <c r="GOL20" s="46"/>
      <c r="GOM20" s="46"/>
      <c r="GON20" s="46"/>
      <c r="GOO20" s="46"/>
      <c r="GOP20" s="46"/>
      <c r="GOQ20" s="46"/>
      <c r="GOR20" s="46"/>
      <c r="GOS20" s="46"/>
      <c r="GOT20" s="46"/>
      <c r="GOU20" s="46"/>
      <c r="GOV20" s="46"/>
      <c r="GOW20" s="46"/>
      <c r="GOX20" s="46"/>
      <c r="GOY20" s="46"/>
      <c r="GOZ20" s="46"/>
      <c r="GPA20" s="46"/>
      <c r="GPB20" s="46"/>
      <c r="GPC20" s="46"/>
      <c r="GPD20" s="46"/>
      <c r="GPE20" s="46"/>
      <c r="GPF20" s="46"/>
      <c r="GPG20" s="46"/>
      <c r="GPH20" s="46"/>
      <c r="GPI20" s="46"/>
      <c r="GPJ20" s="46"/>
      <c r="GPK20" s="46"/>
      <c r="GPL20" s="46"/>
      <c r="GPM20" s="46"/>
      <c r="GPN20" s="46"/>
      <c r="GPO20" s="46"/>
      <c r="GPP20" s="46"/>
      <c r="GPQ20" s="46"/>
      <c r="GPR20" s="46"/>
      <c r="GPS20" s="46"/>
      <c r="GPT20" s="46"/>
      <c r="GPU20" s="46"/>
      <c r="GPV20" s="46"/>
      <c r="GPW20" s="46"/>
      <c r="GPX20" s="46"/>
      <c r="GPY20" s="46"/>
      <c r="GPZ20" s="46"/>
      <c r="GQA20" s="46"/>
      <c r="GQB20" s="46"/>
      <c r="GQC20" s="46"/>
      <c r="GQD20" s="46"/>
      <c r="GQE20" s="46"/>
      <c r="GQF20" s="46"/>
      <c r="GQG20" s="46"/>
      <c r="GQH20" s="46"/>
      <c r="GQI20" s="46"/>
      <c r="GQJ20" s="46"/>
      <c r="GQK20" s="46"/>
      <c r="GQL20" s="46"/>
      <c r="GQM20" s="46"/>
      <c r="GQN20" s="46"/>
      <c r="GQO20" s="46"/>
      <c r="GQP20" s="46"/>
      <c r="GQQ20" s="46"/>
      <c r="GQR20" s="46"/>
      <c r="GQS20" s="46"/>
      <c r="GQT20" s="46"/>
      <c r="GQU20" s="46"/>
      <c r="GQV20" s="46"/>
      <c r="GQW20" s="46"/>
      <c r="GQX20" s="46"/>
      <c r="GQY20" s="46"/>
      <c r="GQZ20" s="46"/>
      <c r="GRA20" s="46"/>
      <c r="GRB20" s="46"/>
      <c r="GRC20" s="46"/>
      <c r="GRD20" s="46"/>
      <c r="GRE20" s="46"/>
      <c r="GRF20" s="46"/>
      <c r="GRG20" s="46"/>
      <c r="GRH20" s="46"/>
      <c r="GRI20" s="46"/>
      <c r="GRJ20" s="46"/>
      <c r="GRK20" s="46"/>
      <c r="GRL20" s="46"/>
      <c r="GRM20" s="46"/>
      <c r="GRN20" s="46"/>
      <c r="GRO20" s="46"/>
      <c r="GRP20" s="46"/>
      <c r="GRQ20" s="46"/>
      <c r="GRR20" s="46"/>
      <c r="GRS20" s="46"/>
      <c r="GRT20" s="46"/>
      <c r="GRU20" s="46"/>
      <c r="GRV20" s="46"/>
      <c r="GRW20" s="46"/>
      <c r="GRX20" s="46"/>
      <c r="GRY20" s="46"/>
      <c r="GRZ20" s="46"/>
      <c r="GSA20" s="46"/>
      <c r="GSB20" s="46"/>
      <c r="GSC20" s="46"/>
      <c r="GSD20" s="46"/>
      <c r="GSE20" s="46"/>
      <c r="GSF20" s="46"/>
      <c r="GSG20" s="46"/>
      <c r="GSH20" s="46"/>
      <c r="GSI20" s="46"/>
      <c r="GSJ20" s="46"/>
      <c r="GSK20" s="46"/>
      <c r="GSL20" s="46"/>
      <c r="GSM20" s="46"/>
      <c r="GSN20" s="46"/>
      <c r="GSO20" s="46"/>
      <c r="GSP20" s="46"/>
      <c r="GSQ20" s="46"/>
      <c r="GSR20" s="46"/>
      <c r="GSS20" s="46"/>
      <c r="GST20" s="46"/>
      <c r="GSU20" s="46"/>
      <c r="GSV20" s="46"/>
      <c r="GSW20" s="46"/>
      <c r="GSX20" s="46"/>
      <c r="GSY20" s="46"/>
      <c r="GSZ20" s="46"/>
      <c r="GTA20" s="46"/>
      <c r="GTB20" s="46"/>
      <c r="GTC20" s="46"/>
      <c r="GTD20" s="46"/>
      <c r="GTE20" s="46"/>
      <c r="GTF20" s="46"/>
      <c r="GTG20" s="46"/>
      <c r="GTH20" s="46"/>
      <c r="GTI20" s="46"/>
      <c r="GTJ20" s="46"/>
      <c r="GTK20" s="46"/>
      <c r="GTL20" s="46"/>
      <c r="GTM20" s="46"/>
      <c r="GTN20" s="46"/>
      <c r="GTO20" s="46"/>
      <c r="GTP20" s="46"/>
      <c r="GTQ20" s="46"/>
      <c r="GTR20" s="46"/>
      <c r="GTS20" s="46"/>
      <c r="GTT20" s="46"/>
      <c r="GTU20" s="46"/>
      <c r="GTV20" s="46"/>
      <c r="GTW20" s="46"/>
      <c r="GTX20" s="46"/>
      <c r="GTY20" s="46"/>
      <c r="GTZ20" s="46"/>
      <c r="GUA20" s="46"/>
      <c r="GUB20" s="46"/>
      <c r="GUC20" s="46"/>
      <c r="GUD20" s="46"/>
      <c r="GUE20" s="46"/>
      <c r="GUF20" s="46"/>
      <c r="GUG20" s="46"/>
      <c r="GUH20" s="46"/>
      <c r="GUI20" s="46"/>
      <c r="GUJ20" s="46"/>
      <c r="GUK20" s="46"/>
      <c r="GUL20" s="46"/>
      <c r="GUM20" s="46"/>
      <c r="GUN20" s="46"/>
      <c r="GUO20" s="46"/>
      <c r="GUP20" s="46"/>
      <c r="GUQ20" s="46"/>
      <c r="GUR20" s="46"/>
      <c r="GUS20" s="46"/>
      <c r="GUT20" s="46"/>
      <c r="GUU20" s="46"/>
      <c r="GUV20" s="46"/>
      <c r="GUW20" s="46"/>
      <c r="GUX20" s="46"/>
      <c r="GUY20" s="46"/>
      <c r="GUZ20" s="46"/>
      <c r="GVA20" s="46"/>
      <c r="GVB20" s="46"/>
      <c r="GVC20" s="46"/>
      <c r="GVD20" s="46"/>
      <c r="GVE20" s="46"/>
      <c r="GVF20" s="46"/>
      <c r="GVG20" s="46"/>
      <c r="GVH20" s="46"/>
      <c r="GVI20" s="46"/>
      <c r="GVJ20" s="46"/>
      <c r="GVK20" s="46"/>
      <c r="GVL20" s="46"/>
      <c r="GVM20" s="46"/>
      <c r="GVN20" s="46"/>
      <c r="GVO20" s="46"/>
      <c r="GVP20" s="46"/>
      <c r="GVQ20" s="46"/>
      <c r="GVR20" s="46"/>
      <c r="GVS20" s="46"/>
      <c r="GVT20" s="46"/>
      <c r="GVU20" s="46"/>
      <c r="GVV20" s="46"/>
      <c r="GVW20" s="46"/>
      <c r="GVX20" s="46"/>
      <c r="GVY20" s="46"/>
      <c r="GVZ20" s="46"/>
      <c r="GWA20" s="46"/>
      <c r="GWB20" s="46"/>
      <c r="GWC20" s="46"/>
      <c r="GWD20" s="46"/>
      <c r="GWE20" s="46"/>
      <c r="GWF20" s="46"/>
      <c r="GWG20" s="46"/>
      <c r="GWH20" s="46"/>
      <c r="GWI20" s="46"/>
      <c r="GWJ20" s="46"/>
      <c r="GWK20" s="46"/>
      <c r="GWL20" s="46"/>
      <c r="GWM20" s="46"/>
      <c r="GWN20" s="46"/>
      <c r="GWO20" s="46"/>
      <c r="GWP20" s="46"/>
      <c r="GWQ20" s="46"/>
      <c r="GWR20" s="46"/>
      <c r="GWS20" s="46"/>
      <c r="GWT20" s="46"/>
      <c r="GWU20" s="46"/>
      <c r="GWV20" s="46"/>
      <c r="GWW20" s="46"/>
      <c r="GWX20" s="46"/>
      <c r="GWY20" s="46"/>
      <c r="GWZ20" s="46"/>
      <c r="GXA20" s="46"/>
      <c r="GXB20" s="46"/>
      <c r="GXC20" s="46"/>
      <c r="GXD20" s="46"/>
      <c r="GXE20" s="46"/>
      <c r="GXF20" s="46"/>
      <c r="GXG20" s="46"/>
      <c r="GXH20" s="46"/>
      <c r="GXI20" s="46"/>
      <c r="GXJ20" s="46"/>
      <c r="GXK20" s="46"/>
      <c r="GXL20" s="46"/>
      <c r="GXM20" s="46"/>
      <c r="GXN20" s="46"/>
      <c r="GXO20" s="46"/>
      <c r="GXP20" s="46"/>
      <c r="GXQ20" s="46"/>
      <c r="GXR20" s="46"/>
      <c r="GXS20" s="46"/>
      <c r="GXT20" s="46"/>
      <c r="GXU20" s="46"/>
      <c r="GXV20" s="46"/>
      <c r="GXW20" s="46"/>
      <c r="GXX20" s="46"/>
      <c r="GXY20" s="46"/>
      <c r="GXZ20" s="46"/>
      <c r="GYA20" s="46"/>
      <c r="GYB20" s="46"/>
      <c r="GYC20" s="46"/>
      <c r="GYD20" s="46"/>
      <c r="GYE20" s="46"/>
      <c r="GYF20" s="46"/>
      <c r="GYG20" s="46"/>
      <c r="GYH20" s="46"/>
      <c r="GYI20" s="46"/>
      <c r="GYJ20" s="46"/>
      <c r="GYK20" s="46"/>
      <c r="GYL20" s="46"/>
      <c r="GYM20" s="46"/>
      <c r="GYN20" s="46"/>
      <c r="GYO20" s="46"/>
      <c r="GYP20" s="46"/>
      <c r="GYQ20" s="46"/>
      <c r="GYR20" s="46"/>
      <c r="GYS20" s="46"/>
      <c r="GYT20" s="46"/>
      <c r="GYU20" s="46"/>
      <c r="GYV20" s="46"/>
      <c r="GYW20" s="46"/>
      <c r="GYX20" s="46"/>
      <c r="GYY20" s="46"/>
      <c r="GYZ20" s="46"/>
      <c r="GZA20" s="46"/>
      <c r="GZB20" s="46"/>
      <c r="GZC20" s="46"/>
      <c r="GZD20" s="46"/>
      <c r="GZE20" s="46"/>
      <c r="GZF20" s="46"/>
      <c r="GZG20" s="46"/>
      <c r="GZH20" s="46"/>
      <c r="GZI20" s="46"/>
      <c r="GZJ20" s="46"/>
      <c r="GZK20" s="46"/>
      <c r="GZL20" s="46"/>
      <c r="GZM20" s="46"/>
      <c r="GZN20" s="46"/>
      <c r="GZO20" s="46"/>
      <c r="GZP20" s="46"/>
      <c r="GZQ20" s="46"/>
      <c r="GZR20" s="46"/>
      <c r="GZS20" s="46"/>
      <c r="GZT20" s="46"/>
      <c r="GZU20" s="46"/>
      <c r="GZV20" s="46"/>
      <c r="GZW20" s="46"/>
      <c r="GZX20" s="46"/>
      <c r="GZY20" s="46"/>
      <c r="GZZ20" s="46"/>
      <c r="HAA20" s="46"/>
      <c r="HAB20" s="46"/>
      <c r="HAC20" s="46"/>
      <c r="HAD20" s="46"/>
      <c r="HAE20" s="46"/>
      <c r="HAF20" s="46"/>
      <c r="HAG20" s="46"/>
      <c r="HAH20" s="46"/>
      <c r="HAI20" s="46"/>
      <c r="HAJ20" s="46"/>
      <c r="HAK20" s="46"/>
      <c r="HAL20" s="46"/>
      <c r="HAM20" s="46"/>
      <c r="HAN20" s="46"/>
      <c r="HAO20" s="46"/>
      <c r="HAP20" s="46"/>
      <c r="HAQ20" s="46"/>
      <c r="HAR20" s="46"/>
      <c r="HAS20" s="46"/>
      <c r="HAT20" s="46"/>
      <c r="HAU20" s="46"/>
      <c r="HAV20" s="46"/>
      <c r="HAW20" s="46"/>
      <c r="HAX20" s="46"/>
      <c r="HAY20" s="46"/>
      <c r="HAZ20" s="46"/>
      <c r="HBA20" s="46"/>
      <c r="HBB20" s="46"/>
      <c r="HBC20" s="46"/>
      <c r="HBD20" s="46"/>
      <c r="HBE20" s="46"/>
      <c r="HBF20" s="46"/>
      <c r="HBG20" s="46"/>
      <c r="HBH20" s="46"/>
      <c r="HBI20" s="46"/>
      <c r="HBJ20" s="46"/>
      <c r="HBK20" s="46"/>
      <c r="HBL20" s="46"/>
      <c r="HBM20" s="46"/>
      <c r="HBN20" s="46"/>
      <c r="HBO20" s="46"/>
      <c r="HBP20" s="46"/>
      <c r="HBQ20" s="46"/>
      <c r="HBR20" s="46"/>
      <c r="HBS20" s="46"/>
      <c r="HBT20" s="46"/>
      <c r="HBU20" s="46"/>
      <c r="HBV20" s="46"/>
      <c r="HBW20" s="46"/>
      <c r="HBX20" s="46"/>
      <c r="HBY20" s="46"/>
      <c r="HBZ20" s="46"/>
      <c r="HCA20" s="46"/>
      <c r="HCB20" s="46"/>
      <c r="HCC20" s="46"/>
      <c r="HCD20" s="46"/>
      <c r="HCE20" s="46"/>
      <c r="HCF20" s="46"/>
      <c r="HCG20" s="46"/>
      <c r="HCH20" s="46"/>
      <c r="HCI20" s="46"/>
      <c r="HCJ20" s="46"/>
      <c r="HCK20" s="46"/>
      <c r="HCL20" s="46"/>
      <c r="HCM20" s="46"/>
      <c r="HCN20" s="46"/>
      <c r="HCO20" s="46"/>
      <c r="HCP20" s="46"/>
      <c r="HCQ20" s="46"/>
      <c r="HCR20" s="46"/>
      <c r="HCS20" s="46"/>
      <c r="HCT20" s="46"/>
      <c r="HCU20" s="46"/>
      <c r="HCV20" s="46"/>
      <c r="HCW20" s="46"/>
      <c r="HCX20" s="46"/>
      <c r="HCY20" s="46"/>
      <c r="HCZ20" s="46"/>
      <c r="HDA20" s="46"/>
      <c r="HDB20" s="46"/>
      <c r="HDC20" s="46"/>
      <c r="HDD20" s="46"/>
      <c r="HDE20" s="46"/>
      <c r="HDF20" s="46"/>
      <c r="HDG20" s="46"/>
      <c r="HDH20" s="46"/>
      <c r="HDI20" s="46"/>
      <c r="HDJ20" s="46"/>
      <c r="HDK20" s="46"/>
      <c r="HDL20" s="46"/>
      <c r="HDM20" s="46"/>
      <c r="HDN20" s="46"/>
      <c r="HDO20" s="46"/>
      <c r="HDP20" s="46"/>
      <c r="HDQ20" s="46"/>
      <c r="HDR20" s="46"/>
      <c r="HDS20" s="46"/>
      <c r="HDT20" s="46"/>
      <c r="HDU20" s="46"/>
      <c r="HDV20" s="46"/>
      <c r="HDW20" s="46"/>
      <c r="HDX20" s="46"/>
      <c r="HDY20" s="46"/>
      <c r="HDZ20" s="46"/>
      <c r="HEA20" s="46"/>
      <c r="HEB20" s="46"/>
      <c r="HEC20" s="46"/>
      <c r="HED20" s="46"/>
      <c r="HEE20" s="46"/>
      <c r="HEF20" s="46"/>
      <c r="HEG20" s="46"/>
      <c r="HEH20" s="46"/>
      <c r="HEI20" s="46"/>
      <c r="HEJ20" s="46"/>
      <c r="HEK20" s="46"/>
      <c r="HEL20" s="46"/>
      <c r="HEM20" s="46"/>
      <c r="HEN20" s="46"/>
      <c r="HEO20" s="46"/>
      <c r="HEP20" s="46"/>
      <c r="HEQ20" s="46"/>
      <c r="HER20" s="46"/>
      <c r="HES20" s="46"/>
      <c r="HET20" s="46"/>
      <c r="HEU20" s="46"/>
      <c r="HEV20" s="46"/>
      <c r="HEW20" s="46"/>
      <c r="HEX20" s="46"/>
      <c r="HEY20" s="46"/>
      <c r="HEZ20" s="46"/>
      <c r="HFA20" s="46"/>
      <c r="HFB20" s="46"/>
      <c r="HFC20" s="46"/>
      <c r="HFD20" s="46"/>
      <c r="HFE20" s="46"/>
      <c r="HFF20" s="46"/>
      <c r="HFG20" s="46"/>
      <c r="HFH20" s="46"/>
      <c r="HFI20" s="46"/>
      <c r="HFJ20" s="46"/>
      <c r="HFK20" s="46"/>
      <c r="HFL20" s="46"/>
      <c r="HFM20" s="46"/>
      <c r="HFN20" s="46"/>
      <c r="HFO20" s="46"/>
      <c r="HFP20" s="46"/>
      <c r="HFQ20" s="46"/>
      <c r="HFR20" s="46"/>
      <c r="HFS20" s="46"/>
      <c r="HFT20" s="46"/>
      <c r="HFU20" s="46"/>
      <c r="HFV20" s="46"/>
      <c r="HFW20" s="46"/>
      <c r="HFX20" s="46"/>
      <c r="HFY20" s="46"/>
      <c r="HFZ20" s="46"/>
      <c r="HGA20" s="46"/>
      <c r="HGB20" s="46"/>
      <c r="HGC20" s="46"/>
      <c r="HGD20" s="46"/>
      <c r="HGE20" s="46"/>
      <c r="HGF20" s="46"/>
      <c r="HGG20" s="46"/>
      <c r="HGH20" s="46"/>
      <c r="HGI20" s="46"/>
      <c r="HGJ20" s="46"/>
      <c r="HGK20" s="46"/>
      <c r="HGL20" s="46"/>
      <c r="HGM20" s="46"/>
      <c r="HGN20" s="46"/>
      <c r="HGO20" s="46"/>
      <c r="HGP20" s="46"/>
      <c r="HGQ20" s="46"/>
      <c r="HGR20" s="46"/>
      <c r="HGS20" s="46"/>
      <c r="HGT20" s="46"/>
      <c r="HGU20" s="46"/>
      <c r="HGV20" s="46"/>
      <c r="HGW20" s="46"/>
      <c r="HGX20" s="46"/>
      <c r="HGY20" s="46"/>
      <c r="HGZ20" s="46"/>
      <c r="HHA20" s="46"/>
      <c r="HHB20" s="46"/>
      <c r="HHC20" s="46"/>
      <c r="HHD20" s="46"/>
      <c r="HHE20" s="46"/>
      <c r="HHF20" s="46"/>
      <c r="HHG20" s="46"/>
      <c r="HHH20" s="46"/>
      <c r="HHI20" s="46"/>
      <c r="HHJ20" s="46"/>
      <c r="HHK20" s="46"/>
      <c r="HHL20" s="46"/>
      <c r="HHM20" s="46"/>
      <c r="HHN20" s="46"/>
      <c r="HHO20" s="46"/>
      <c r="HHP20" s="46"/>
      <c r="HHQ20" s="46"/>
      <c r="HHR20" s="46"/>
      <c r="HHS20" s="46"/>
      <c r="HHT20" s="46"/>
      <c r="HHU20" s="46"/>
      <c r="HHV20" s="46"/>
      <c r="HHW20" s="46"/>
      <c r="HHX20" s="46"/>
      <c r="HHY20" s="46"/>
      <c r="HHZ20" s="46"/>
      <c r="HIA20" s="46"/>
      <c r="HIB20" s="46"/>
      <c r="HIC20" s="46"/>
      <c r="HID20" s="46"/>
      <c r="HIE20" s="46"/>
      <c r="HIF20" s="46"/>
      <c r="HIG20" s="46"/>
      <c r="HIH20" s="46"/>
      <c r="HII20" s="46"/>
      <c r="HIJ20" s="46"/>
      <c r="HIK20" s="46"/>
      <c r="HIL20" s="46"/>
      <c r="HIM20" s="46"/>
      <c r="HIN20" s="46"/>
      <c r="HIO20" s="46"/>
      <c r="HIP20" s="46"/>
      <c r="HIQ20" s="46"/>
      <c r="HIR20" s="46"/>
      <c r="HIS20" s="46"/>
      <c r="HIT20" s="46"/>
      <c r="HIU20" s="46"/>
      <c r="HIV20" s="46"/>
      <c r="HIW20" s="46"/>
      <c r="HIX20" s="46"/>
      <c r="HIY20" s="46"/>
      <c r="HIZ20" s="46"/>
      <c r="HJA20" s="46"/>
      <c r="HJB20" s="46"/>
      <c r="HJC20" s="46"/>
      <c r="HJD20" s="46"/>
      <c r="HJE20" s="46"/>
      <c r="HJF20" s="46"/>
      <c r="HJG20" s="46"/>
      <c r="HJH20" s="46"/>
      <c r="HJI20" s="46"/>
      <c r="HJJ20" s="46"/>
      <c r="HJK20" s="46"/>
      <c r="HJL20" s="46"/>
      <c r="HJM20" s="46"/>
      <c r="HJN20" s="46"/>
      <c r="HJO20" s="46"/>
      <c r="HJP20" s="46"/>
      <c r="HJQ20" s="46"/>
      <c r="HJR20" s="46"/>
      <c r="HJS20" s="46"/>
      <c r="HJT20" s="46"/>
      <c r="HJU20" s="46"/>
      <c r="HJV20" s="46"/>
      <c r="HJW20" s="46"/>
      <c r="HJX20" s="46"/>
      <c r="HJY20" s="46"/>
      <c r="HJZ20" s="46"/>
      <c r="HKA20" s="46"/>
      <c r="HKB20" s="46"/>
      <c r="HKC20" s="46"/>
      <c r="HKD20" s="46"/>
      <c r="HKE20" s="46"/>
      <c r="HKF20" s="46"/>
      <c r="HKG20" s="46"/>
      <c r="HKH20" s="46"/>
      <c r="HKI20" s="46"/>
      <c r="HKJ20" s="46"/>
      <c r="HKK20" s="46"/>
      <c r="HKL20" s="46"/>
      <c r="HKM20" s="46"/>
      <c r="HKN20" s="46"/>
      <c r="HKO20" s="46"/>
      <c r="HKP20" s="46"/>
      <c r="HKQ20" s="46"/>
      <c r="HKR20" s="46"/>
      <c r="HKS20" s="46"/>
      <c r="HKT20" s="46"/>
      <c r="HKU20" s="46"/>
      <c r="HKV20" s="46"/>
      <c r="HKW20" s="46"/>
      <c r="HKX20" s="46"/>
      <c r="HKY20" s="46"/>
      <c r="HKZ20" s="46"/>
      <c r="HLA20" s="46"/>
      <c r="HLB20" s="46"/>
      <c r="HLC20" s="46"/>
      <c r="HLD20" s="46"/>
      <c r="HLE20" s="46"/>
      <c r="HLF20" s="46"/>
      <c r="HLG20" s="46"/>
      <c r="HLH20" s="46"/>
      <c r="HLI20" s="46"/>
      <c r="HLJ20" s="46"/>
      <c r="HLK20" s="46"/>
      <c r="HLL20" s="46"/>
      <c r="HLM20" s="46"/>
      <c r="HLN20" s="46"/>
      <c r="HLO20" s="46"/>
      <c r="HLP20" s="46"/>
      <c r="HLQ20" s="46"/>
      <c r="HLR20" s="46"/>
      <c r="HLS20" s="46"/>
      <c r="HLT20" s="46"/>
      <c r="HLU20" s="46"/>
      <c r="HLV20" s="46"/>
      <c r="HLW20" s="46"/>
      <c r="HLX20" s="46"/>
      <c r="HLY20" s="46"/>
      <c r="HLZ20" s="46"/>
      <c r="HMA20" s="46"/>
      <c r="HMB20" s="46"/>
      <c r="HMC20" s="46"/>
      <c r="HMD20" s="46"/>
      <c r="HME20" s="46"/>
      <c r="HMF20" s="46"/>
      <c r="HMG20" s="46"/>
      <c r="HMH20" s="46"/>
      <c r="HMI20" s="46"/>
      <c r="HMJ20" s="46"/>
      <c r="HMK20" s="46"/>
      <c r="HML20" s="46"/>
      <c r="HMM20" s="46"/>
      <c r="HMN20" s="46"/>
      <c r="HMO20" s="46"/>
      <c r="HMP20" s="46"/>
      <c r="HMQ20" s="46"/>
      <c r="HMR20" s="46"/>
      <c r="HMS20" s="46"/>
      <c r="HMT20" s="46"/>
      <c r="HMU20" s="46"/>
      <c r="HMV20" s="46"/>
      <c r="HMW20" s="46"/>
      <c r="HMX20" s="46"/>
      <c r="HMY20" s="46"/>
      <c r="HMZ20" s="46"/>
      <c r="HNA20" s="46"/>
      <c r="HNB20" s="46"/>
      <c r="HNC20" s="46"/>
      <c r="HND20" s="46"/>
      <c r="HNE20" s="46"/>
      <c r="HNF20" s="46"/>
      <c r="HNG20" s="46"/>
      <c r="HNH20" s="46"/>
      <c r="HNI20" s="46"/>
      <c r="HNJ20" s="46"/>
      <c r="HNK20" s="46"/>
      <c r="HNL20" s="46"/>
      <c r="HNM20" s="46"/>
      <c r="HNN20" s="46"/>
      <c r="HNO20" s="46"/>
      <c r="HNP20" s="46"/>
      <c r="HNQ20" s="46"/>
      <c r="HNR20" s="46"/>
      <c r="HNS20" s="46"/>
      <c r="HNT20" s="46"/>
      <c r="HNU20" s="46"/>
      <c r="HNV20" s="46"/>
      <c r="HNW20" s="46"/>
      <c r="HNX20" s="46"/>
      <c r="HNY20" s="46"/>
      <c r="HNZ20" s="46"/>
      <c r="HOA20" s="46"/>
      <c r="HOB20" s="46"/>
      <c r="HOC20" s="46"/>
      <c r="HOD20" s="46"/>
      <c r="HOE20" s="46"/>
      <c r="HOF20" s="46"/>
      <c r="HOG20" s="46"/>
      <c r="HOH20" s="46"/>
      <c r="HOI20" s="46"/>
      <c r="HOJ20" s="46"/>
      <c r="HOK20" s="46"/>
      <c r="HOL20" s="46"/>
      <c r="HOM20" s="46"/>
      <c r="HON20" s="46"/>
      <c r="HOO20" s="46"/>
      <c r="HOP20" s="46"/>
      <c r="HOQ20" s="46"/>
      <c r="HOR20" s="46"/>
      <c r="HOS20" s="46"/>
      <c r="HOT20" s="46"/>
      <c r="HOU20" s="46"/>
      <c r="HOV20" s="46"/>
      <c r="HOW20" s="46"/>
      <c r="HOX20" s="46"/>
      <c r="HOY20" s="46"/>
      <c r="HOZ20" s="46"/>
      <c r="HPA20" s="46"/>
      <c r="HPB20" s="46"/>
      <c r="HPC20" s="46"/>
      <c r="HPD20" s="46"/>
      <c r="HPE20" s="46"/>
      <c r="HPF20" s="46"/>
      <c r="HPG20" s="46"/>
      <c r="HPH20" s="46"/>
      <c r="HPI20" s="46"/>
      <c r="HPJ20" s="46"/>
      <c r="HPK20" s="46"/>
      <c r="HPL20" s="46"/>
      <c r="HPM20" s="46"/>
      <c r="HPN20" s="46"/>
      <c r="HPO20" s="46"/>
      <c r="HPP20" s="46"/>
      <c r="HPQ20" s="46"/>
      <c r="HPR20" s="46"/>
      <c r="HPS20" s="46"/>
      <c r="HPT20" s="46"/>
      <c r="HPU20" s="46"/>
      <c r="HPV20" s="46"/>
      <c r="HPW20" s="46"/>
      <c r="HPX20" s="46"/>
      <c r="HPY20" s="46"/>
      <c r="HPZ20" s="46"/>
      <c r="HQA20" s="46"/>
      <c r="HQB20" s="46"/>
      <c r="HQC20" s="46"/>
      <c r="HQD20" s="46"/>
      <c r="HQE20" s="46"/>
      <c r="HQF20" s="46"/>
      <c r="HQG20" s="46"/>
      <c r="HQH20" s="46"/>
      <c r="HQI20" s="46"/>
      <c r="HQJ20" s="46"/>
      <c r="HQK20" s="46"/>
      <c r="HQL20" s="46"/>
      <c r="HQM20" s="46"/>
      <c r="HQN20" s="46"/>
      <c r="HQO20" s="46"/>
      <c r="HQP20" s="46"/>
      <c r="HQQ20" s="46"/>
      <c r="HQR20" s="46"/>
      <c r="HQS20" s="46"/>
      <c r="HQT20" s="46"/>
      <c r="HQU20" s="46"/>
      <c r="HQV20" s="46"/>
      <c r="HQW20" s="46"/>
      <c r="HQX20" s="46"/>
      <c r="HQY20" s="46"/>
      <c r="HQZ20" s="46"/>
      <c r="HRA20" s="46"/>
      <c r="HRB20" s="46"/>
      <c r="HRC20" s="46"/>
      <c r="HRD20" s="46"/>
      <c r="HRE20" s="46"/>
      <c r="HRF20" s="46"/>
      <c r="HRG20" s="46"/>
      <c r="HRH20" s="46"/>
      <c r="HRI20" s="46"/>
      <c r="HRJ20" s="46"/>
      <c r="HRK20" s="46"/>
      <c r="HRL20" s="46"/>
      <c r="HRM20" s="46"/>
      <c r="HRN20" s="46"/>
      <c r="HRO20" s="46"/>
      <c r="HRP20" s="46"/>
      <c r="HRQ20" s="46"/>
      <c r="HRR20" s="46"/>
      <c r="HRS20" s="46"/>
      <c r="HRT20" s="46"/>
      <c r="HRU20" s="46"/>
      <c r="HRV20" s="46"/>
      <c r="HRW20" s="46"/>
      <c r="HRX20" s="46"/>
      <c r="HRY20" s="46"/>
      <c r="HRZ20" s="46"/>
      <c r="HSA20" s="46"/>
      <c r="HSB20" s="46"/>
      <c r="HSC20" s="46"/>
      <c r="HSD20" s="46"/>
      <c r="HSE20" s="46"/>
      <c r="HSF20" s="46"/>
      <c r="HSG20" s="46"/>
      <c r="HSH20" s="46"/>
      <c r="HSI20" s="46"/>
      <c r="HSJ20" s="46"/>
      <c r="HSK20" s="46"/>
      <c r="HSL20" s="46"/>
      <c r="HSM20" s="46"/>
      <c r="HSN20" s="46"/>
      <c r="HSO20" s="46"/>
      <c r="HSP20" s="46"/>
      <c r="HSQ20" s="46"/>
      <c r="HSR20" s="46"/>
      <c r="HSS20" s="46"/>
      <c r="HST20" s="46"/>
      <c r="HSU20" s="46"/>
      <c r="HSV20" s="46"/>
      <c r="HSW20" s="46"/>
      <c r="HSX20" s="46"/>
      <c r="HSY20" s="46"/>
      <c r="HSZ20" s="46"/>
      <c r="HTA20" s="46"/>
      <c r="HTB20" s="46"/>
      <c r="HTC20" s="46"/>
      <c r="HTD20" s="46"/>
      <c r="HTE20" s="46"/>
      <c r="HTF20" s="46"/>
      <c r="HTG20" s="46"/>
      <c r="HTH20" s="46"/>
      <c r="HTI20" s="46"/>
      <c r="HTJ20" s="46"/>
      <c r="HTK20" s="46"/>
      <c r="HTL20" s="46"/>
      <c r="HTM20" s="46"/>
      <c r="HTN20" s="46"/>
      <c r="HTO20" s="46"/>
      <c r="HTP20" s="46"/>
      <c r="HTQ20" s="46"/>
      <c r="HTR20" s="46"/>
      <c r="HTS20" s="46"/>
      <c r="HTT20" s="46"/>
      <c r="HTU20" s="46"/>
      <c r="HTV20" s="46"/>
      <c r="HTW20" s="46"/>
      <c r="HTX20" s="46"/>
      <c r="HTY20" s="46"/>
      <c r="HTZ20" s="46"/>
      <c r="HUA20" s="46"/>
      <c r="HUB20" s="46"/>
      <c r="HUC20" s="46"/>
      <c r="HUD20" s="46"/>
      <c r="HUE20" s="46"/>
      <c r="HUF20" s="46"/>
      <c r="HUG20" s="46"/>
      <c r="HUH20" s="46"/>
      <c r="HUI20" s="46"/>
      <c r="HUJ20" s="46"/>
      <c r="HUK20" s="46"/>
      <c r="HUL20" s="46"/>
      <c r="HUM20" s="46"/>
      <c r="HUN20" s="46"/>
      <c r="HUO20" s="46"/>
      <c r="HUP20" s="46"/>
      <c r="HUQ20" s="46"/>
      <c r="HUR20" s="46"/>
      <c r="HUS20" s="46"/>
      <c r="HUT20" s="46"/>
      <c r="HUU20" s="46"/>
      <c r="HUV20" s="46"/>
      <c r="HUW20" s="46"/>
      <c r="HUX20" s="46"/>
      <c r="HUY20" s="46"/>
      <c r="HUZ20" s="46"/>
      <c r="HVA20" s="46"/>
      <c r="HVB20" s="46"/>
      <c r="HVC20" s="46"/>
      <c r="HVD20" s="46"/>
      <c r="HVE20" s="46"/>
      <c r="HVF20" s="46"/>
      <c r="HVG20" s="46"/>
      <c r="HVH20" s="46"/>
      <c r="HVI20" s="46"/>
      <c r="HVJ20" s="46"/>
      <c r="HVK20" s="46"/>
      <c r="HVL20" s="46"/>
      <c r="HVM20" s="46"/>
      <c r="HVN20" s="46"/>
      <c r="HVO20" s="46"/>
      <c r="HVP20" s="46"/>
      <c r="HVQ20" s="46"/>
      <c r="HVR20" s="46"/>
      <c r="HVS20" s="46"/>
      <c r="HVT20" s="46"/>
      <c r="HVU20" s="46"/>
      <c r="HVV20" s="46"/>
      <c r="HVW20" s="46"/>
      <c r="HVX20" s="46"/>
      <c r="HVY20" s="46"/>
      <c r="HVZ20" s="46"/>
      <c r="HWA20" s="46"/>
      <c r="HWB20" s="46"/>
      <c r="HWC20" s="46"/>
      <c r="HWD20" s="46"/>
      <c r="HWE20" s="46"/>
      <c r="HWF20" s="46"/>
      <c r="HWG20" s="46"/>
      <c r="HWH20" s="46"/>
      <c r="HWI20" s="46"/>
      <c r="HWJ20" s="46"/>
      <c r="HWK20" s="46"/>
      <c r="HWL20" s="46"/>
      <c r="HWM20" s="46"/>
      <c r="HWN20" s="46"/>
      <c r="HWO20" s="46"/>
      <c r="HWP20" s="46"/>
      <c r="HWQ20" s="46"/>
      <c r="HWR20" s="46"/>
      <c r="HWS20" s="46"/>
      <c r="HWT20" s="46"/>
      <c r="HWU20" s="46"/>
      <c r="HWV20" s="46"/>
      <c r="HWW20" s="46"/>
      <c r="HWX20" s="46"/>
      <c r="HWY20" s="46"/>
      <c r="HWZ20" s="46"/>
      <c r="HXA20" s="46"/>
      <c r="HXB20" s="46"/>
      <c r="HXC20" s="46"/>
      <c r="HXD20" s="46"/>
      <c r="HXE20" s="46"/>
      <c r="HXF20" s="46"/>
      <c r="HXG20" s="46"/>
      <c r="HXH20" s="46"/>
      <c r="HXI20" s="46"/>
      <c r="HXJ20" s="46"/>
      <c r="HXK20" s="46"/>
      <c r="HXL20" s="46"/>
      <c r="HXM20" s="46"/>
      <c r="HXN20" s="46"/>
      <c r="HXO20" s="46"/>
      <c r="HXP20" s="46"/>
      <c r="HXQ20" s="46"/>
      <c r="HXR20" s="46"/>
      <c r="HXS20" s="46"/>
      <c r="HXT20" s="46"/>
      <c r="HXU20" s="46"/>
      <c r="HXV20" s="46"/>
      <c r="HXW20" s="46"/>
      <c r="HXX20" s="46"/>
      <c r="HXY20" s="46"/>
      <c r="HXZ20" s="46"/>
      <c r="HYA20" s="46"/>
      <c r="HYB20" s="46"/>
      <c r="HYC20" s="46"/>
      <c r="HYD20" s="46"/>
      <c r="HYE20" s="46"/>
      <c r="HYF20" s="46"/>
      <c r="HYG20" s="46"/>
      <c r="HYH20" s="46"/>
      <c r="HYI20" s="46"/>
      <c r="HYJ20" s="46"/>
      <c r="HYK20" s="46"/>
      <c r="HYL20" s="46"/>
      <c r="HYM20" s="46"/>
      <c r="HYN20" s="46"/>
      <c r="HYO20" s="46"/>
      <c r="HYP20" s="46"/>
      <c r="HYQ20" s="46"/>
      <c r="HYR20" s="46"/>
      <c r="HYS20" s="46"/>
      <c r="HYT20" s="46"/>
      <c r="HYU20" s="46"/>
      <c r="HYV20" s="46"/>
      <c r="HYW20" s="46"/>
      <c r="HYX20" s="46"/>
      <c r="HYY20" s="46"/>
      <c r="HYZ20" s="46"/>
      <c r="HZA20" s="46"/>
      <c r="HZB20" s="46"/>
      <c r="HZC20" s="46"/>
      <c r="HZD20" s="46"/>
      <c r="HZE20" s="46"/>
      <c r="HZF20" s="46"/>
      <c r="HZG20" s="46"/>
      <c r="HZH20" s="46"/>
      <c r="HZI20" s="46"/>
      <c r="HZJ20" s="46"/>
      <c r="HZK20" s="46"/>
      <c r="HZL20" s="46"/>
      <c r="HZM20" s="46"/>
      <c r="HZN20" s="46"/>
      <c r="HZO20" s="46"/>
      <c r="HZP20" s="46"/>
      <c r="HZQ20" s="46"/>
      <c r="HZR20" s="46"/>
      <c r="HZS20" s="46"/>
      <c r="HZT20" s="46"/>
      <c r="HZU20" s="46"/>
      <c r="HZV20" s="46"/>
      <c r="HZW20" s="46"/>
      <c r="HZX20" s="46"/>
      <c r="HZY20" s="46"/>
      <c r="HZZ20" s="46"/>
      <c r="IAA20" s="46"/>
      <c r="IAB20" s="46"/>
      <c r="IAC20" s="46"/>
      <c r="IAD20" s="46"/>
      <c r="IAE20" s="46"/>
      <c r="IAF20" s="46"/>
      <c r="IAG20" s="46"/>
      <c r="IAH20" s="46"/>
      <c r="IAI20" s="46"/>
      <c r="IAJ20" s="46"/>
      <c r="IAK20" s="46"/>
      <c r="IAL20" s="46"/>
      <c r="IAM20" s="46"/>
      <c r="IAN20" s="46"/>
      <c r="IAO20" s="46"/>
      <c r="IAP20" s="46"/>
      <c r="IAQ20" s="46"/>
      <c r="IAR20" s="46"/>
      <c r="IAS20" s="46"/>
      <c r="IAT20" s="46"/>
      <c r="IAU20" s="46"/>
      <c r="IAV20" s="46"/>
      <c r="IAW20" s="46"/>
      <c r="IAX20" s="46"/>
      <c r="IAY20" s="46"/>
      <c r="IAZ20" s="46"/>
      <c r="IBA20" s="46"/>
      <c r="IBB20" s="46"/>
      <c r="IBC20" s="46"/>
      <c r="IBD20" s="46"/>
      <c r="IBE20" s="46"/>
      <c r="IBF20" s="46"/>
      <c r="IBG20" s="46"/>
      <c r="IBH20" s="46"/>
      <c r="IBI20" s="46"/>
      <c r="IBJ20" s="46"/>
      <c r="IBK20" s="46"/>
      <c r="IBL20" s="46"/>
      <c r="IBM20" s="46"/>
      <c r="IBN20" s="46"/>
      <c r="IBO20" s="46"/>
      <c r="IBP20" s="46"/>
      <c r="IBQ20" s="46"/>
      <c r="IBR20" s="46"/>
      <c r="IBS20" s="46"/>
      <c r="IBT20" s="46"/>
      <c r="IBU20" s="46"/>
      <c r="IBV20" s="46"/>
      <c r="IBW20" s="46"/>
      <c r="IBX20" s="46"/>
      <c r="IBY20" s="46"/>
      <c r="IBZ20" s="46"/>
      <c r="ICA20" s="46"/>
      <c r="ICB20" s="46"/>
      <c r="ICC20" s="46"/>
      <c r="ICD20" s="46"/>
      <c r="ICE20" s="46"/>
      <c r="ICF20" s="46"/>
      <c r="ICG20" s="46"/>
      <c r="ICH20" s="46"/>
      <c r="ICI20" s="46"/>
      <c r="ICJ20" s="46"/>
      <c r="ICK20" s="46"/>
      <c r="ICL20" s="46"/>
      <c r="ICM20" s="46"/>
      <c r="ICN20" s="46"/>
      <c r="ICO20" s="46"/>
      <c r="ICP20" s="46"/>
      <c r="ICQ20" s="46"/>
      <c r="ICR20" s="46"/>
      <c r="ICS20" s="46"/>
      <c r="ICT20" s="46"/>
      <c r="ICU20" s="46"/>
      <c r="ICV20" s="46"/>
      <c r="ICW20" s="46"/>
      <c r="ICX20" s="46"/>
      <c r="ICY20" s="46"/>
      <c r="ICZ20" s="46"/>
      <c r="IDA20" s="46"/>
      <c r="IDB20" s="46"/>
      <c r="IDC20" s="46"/>
      <c r="IDD20" s="46"/>
      <c r="IDE20" s="46"/>
      <c r="IDF20" s="46"/>
      <c r="IDG20" s="46"/>
      <c r="IDH20" s="46"/>
      <c r="IDI20" s="46"/>
      <c r="IDJ20" s="46"/>
      <c r="IDK20" s="46"/>
      <c r="IDL20" s="46"/>
      <c r="IDM20" s="46"/>
      <c r="IDN20" s="46"/>
      <c r="IDO20" s="46"/>
      <c r="IDP20" s="46"/>
      <c r="IDQ20" s="46"/>
      <c r="IDR20" s="46"/>
      <c r="IDS20" s="46"/>
      <c r="IDT20" s="46"/>
      <c r="IDU20" s="46"/>
      <c r="IDV20" s="46"/>
      <c r="IDW20" s="46"/>
      <c r="IDX20" s="46"/>
      <c r="IDY20" s="46"/>
      <c r="IDZ20" s="46"/>
      <c r="IEA20" s="46"/>
      <c r="IEB20" s="46"/>
      <c r="IEC20" s="46"/>
      <c r="IED20" s="46"/>
      <c r="IEE20" s="46"/>
      <c r="IEF20" s="46"/>
      <c r="IEG20" s="46"/>
      <c r="IEH20" s="46"/>
      <c r="IEI20" s="46"/>
      <c r="IEJ20" s="46"/>
      <c r="IEK20" s="46"/>
      <c r="IEL20" s="46"/>
      <c r="IEM20" s="46"/>
      <c r="IEN20" s="46"/>
      <c r="IEO20" s="46"/>
      <c r="IEP20" s="46"/>
      <c r="IEQ20" s="46"/>
      <c r="IER20" s="46"/>
      <c r="IES20" s="46"/>
      <c r="IET20" s="46"/>
      <c r="IEU20" s="46"/>
      <c r="IEV20" s="46"/>
      <c r="IEW20" s="46"/>
      <c r="IEX20" s="46"/>
      <c r="IEY20" s="46"/>
      <c r="IEZ20" s="46"/>
      <c r="IFA20" s="46"/>
      <c r="IFB20" s="46"/>
      <c r="IFC20" s="46"/>
      <c r="IFD20" s="46"/>
      <c r="IFE20" s="46"/>
      <c r="IFF20" s="46"/>
      <c r="IFG20" s="46"/>
      <c r="IFH20" s="46"/>
      <c r="IFI20" s="46"/>
      <c r="IFJ20" s="46"/>
      <c r="IFK20" s="46"/>
      <c r="IFL20" s="46"/>
      <c r="IFM20" s="46"/>
      <c r="IFN20" s="46"/>
      <c r="IFO20" s="46"/>
      <c r="IFP20" s="46"/>
      <c r="IFQ20" s="46"/>
      <c r="IFR20" s="46"/>
      <c r="IFS20" s="46"/>
      <c r="IFT20" s="46"/>
      <c r="IFU20" s="46"/>
      <c r="IFV20" s="46"/>
      <c r="IFW20" s="46"/>
      <c r="IFX20" s="46"/>
      <c r="IFY20" s="46"/>
      <c r="IFZ20" s="46"/>
      <c r="IGA20" s="46"/>
      <c r="IGB20" s="46"/>
      <c r="IGC20" s="46"/>
      <c r="IGD20" s="46"/>
      <c r="IGE20" s="46"/>
      <c r="IGF20" s="46"/>
      <c r="IGG20" s="46"/>
      <c r="IGH20" s="46"/>
      <c r="IGI20" s="46"/>
      <c r="IGJ20" s="46"/>
      <c r="IGK20" s="46"/>
      <c r="IGL20" s="46"/>
      <c r="IGM20" s="46"/>
      <c r="IGN20" s="46"/>
      <c r="IGO20" s="46"/>
      <c r="IGP20" s="46"/>
      <c r="IGQ20" s="46"/>
      <c r="IGR20" s="46"/>
      <c r="IGS20" s="46"/>
      <c r="IGT20" s="46"/>
      <c r="IGU20" s="46"/>
      <c r="IGV20" s="46"/>
      <c r="IGW20" s="46"/>
      <c r="IGX20" s="46"/>
      <c r="IGY20" s="46"/>
      <c r="IGZ20" s="46"/>
      <c r="IHA20" s="46"/>
      <c r="IHB20" s="46"/>
      <c r="IHC20" s="46"/>
      <c r="IHD20" s="46"/>
      <c r="IHE20" s="46"/>
      <c r="IHF20" s="46"/>
      <c r="IHG20" s="46"/>
      <c r="IHH20" s="46"/>
      <c r="IHI20" s="46"/>
      <c r="IHJ20" s="46"/>
      <c r="IHK20" s="46"/>
      <c r="IHL20" s="46"/>
      <c r="IHM20" s="46"/>
      <c r="IHN20" s="46"/>
      <c r="IHO20" s="46"/>
      <c r="IHP20" s="46"/>
      <c r="IHQ20" s="46"/>
      <c r="IHR20" s="46"/>
      <c r="IHS20" s="46"/>
      <c r="IHT20" s="46"/>
      <c r="IHU20" s="46"/>
      <c r="IHV20" s="46"/>
      <c r="IHW20" s="46"/>
      <c r="IHX20" s="46"/>
      <c r="IHY20" s="46"/>
      <c r="IHZ20" s="46"/>
      <c r="IIA20" s="46"/>
      <c r="IIB20" s="46"/>
      <c r="IIC20" s="46"/>
      <c r="IID20" s="46"/>
      <c r="IIE20" s="46"/>
      <c r="IIF20" s="46"/>
      <c r="IIG20" s="46"/>
      <c r="IIH20" s="46"/>
      <c r="III20" s="46"/>
      <c r="IIJ20" s="46"/>
      <c r="IIK20" s="46"/>
      <c r="IIL20" s="46"/>
      <c r="IIM20" s="46"/>
      <c r="IIN20" s="46"/>
      <c r="IIO20" s="46"/>
      <c r="IIP20" s="46"/>
      <c r="IIQ20" s="46"/>
      <c r="IIR20" s="46"/>
      <c r="IIS20" s="46"/>
      <c r="IIT20" s="46"/>
      <c r="IIU20" s="46"/>
      <c r="IIV20" s="46"/>
      <c r="IIW20" s="46"/>
      <c r="IIX20" s="46"/>
      <c r="IIY20" s="46"/>
      <c r="IIZ20" s="46"/>
      <c r="IJA20" s="46"/>
      <c r="IJB20" s="46"/>
      <c r="IJC20" s="46"/>
      <c r="IJD20" s="46"/>
      <c r="IJE20" s="46"/>
      <c r="IJF20" s="46"/>
      <c r="IJG20" s="46"/>
      <c r="IJH20" s="46"/>
      <c r="IJI20" s="46"/>
      <c r="IJJ20" s="46"/>
      <c r="IJK20" s="46"/>
      <c r="IJL20" s="46"/>
      <c r="IJM20" s="46"/>
      <c r="IJN20" s="46"/>
      <c r="IJO20" s="46"/>
      <c r="IJP20" s="46"/>
      <c r="IJQ20" s="46"/>
      <c r="IJR20" s="46"/>
      <c r="IJS20" s="46"/>
      <c r="IJT20" s="46"/>
      <c r="IJU20" s="46"/>
      <c r="IJV20" s="46"/>
      <c r="IJW20" s="46"/>
      <c r="IJX20" s="46"/>
      <c r="IJY20" s="46"/>
      <c r="IJZ20" s="46"/>
      <c r="IKA20" s="46"/>
      <c r="IKB20" s="46"/>
      <c r="IKC20" s="46"/>
      <c r="IKD20" s="46"/>
      <c r="IKE20" s="46"/>
      <c r="IKF20" s="46"/>
      <c r="IKG20" s="46"/>
      <c r="IKH20" s="46"/>
      <c r="IKI20" s="46"/>
      <c r="IKJ20" s="46"/>
      <c r="IKK20" s="46"/>
      <c r="IKL20" s="46"/>
      <c r="IKM20" s="46"/>
      <c r="IKN20" s="46"/>
      <c r="IKO20" s="46"/>
      <c r="IKP20" s="46"/>
      <c r="IKQ20" s="46"/>
      <c r="IKR20" s="46"/>
      <c r="IKS20" s="46"/>
      <c r="IKT20" s="46"/>
      <c r="IKU20" s="46"/>
      <c r="IKV20" s="46"/>
      <c r="IKW20" s="46"/>
      <c r="IKX20" s="46"/>
      <c r="IKY20" s="46"/>
      <c r="IKZ20" s="46"/>
      <c r="ILA20" s="46"/>
      <c r="ILB20" s="46"/>
      <c r="ILC20" s="46"/>
      <c r="ILD20" s="46"/>
      <c r="ILE20" s="46"/>
      <c r="ILF20" s="46"/>
      <c r="ILG20" s="46"/>
      <c r="ILH20" s="46"/>
      <c r="ILI20" s="46"/>
      <c r="ILJ20" s="46"/>
      <c r="ILK20" s="46"/>
      <c r="ILL20" s="46"/>
      <c r="ILM20" s="46"/>
      <c r="ILN20" s="46"/>
      <c r="ILO20" s="46"/>
      <c r="ILP20" s="46"/>
      <c r="ILQ20" s="46"/>
      <c r="ILR20" s="46"/>
      <c r="ILS20" s="46"/>
      <c r="ILT20" s="46"/>
      <c r="ILU20" s="46"/>
      <c r="ILV20" s="46"/>
      <c r="ILW20" s="46"/>
      <c r="ILX20" s="46"/>
      <c r="ILY20" s="46"/>
      <c r="ILZ20" s="46"/>
      <c r="IMA20" s="46"/>
      <c r="IMB20" s="46"/>
      <c r="IMC20" s="46"/>
      <c r="IMD20" s="46"/>
      <c r="IME20" s="46"/>
      <c r="IMF20" s="46"/>
      <c r="IMG20" s="46"/>
      <c r="IMH20" s="46"/>
      <c r="IMI20" s="46"/>
      <c r="IMJ20" s="46"/>
      <c r="IMK20" s="46"/>
      <c r="IML20" s="46"/>
      <c r="IMM20" s="46"/>
      <c r="IMN20" s="46"/>
      <c r="IMO20" s="46"/>
      <c r="IMP20" s="46"/>
      <c r="IMQ20" s="46"/>
      <c r="IMR20" s="46"/>
      <c r="IMS20" s="46"/>
      <c r="IMT20" s="46"/>
      <c r="IMU20" s="46"/>
      <c r="IMV20" s="46"/>
      <c r="IMW20" s="46"/>
      <c r="IMX20" s="46"/>
      <c r="IMY20" s="46"/>
      <c r="IMZ20" s="46"/>
      <c r="INA20" s="46"/>
      <c r="INB20" s="46"/>
      <c r="INC20" s="46"/>
      <c r="IND20" s="46"/>
      <c r="INE20" s="46"/>
      <c r="INF20" s="46"/>
      <c r="ING20" s="46"/>
      <c r="INH20" s="46"/>
      <c r="INI20" s="46"/>
      <c r="INJ20" s="46"/>
      <c r="INK20" s="46"/>
      <c r="INL20" s="46"/>
      <c r="INM20" s="46"/>
      <c r="INN20" s="46"/>
      <c r="INO20" s="46"/>
      <c r="INP20" s="46"/>
      <c r="INQ20" s="46"/>
      <c r="INR20" s="46"/>
      <c r="INS20" s="46"/>
      <c r="INT20" s="46"/>
      <c r="INU20" s="46"/>
      <c r="INV20" s="46"/>
      <c r="INW20" s="46"/>
      <c r="INX20" s="46"/>
      <c r="INY20" s="46"/>
      <c r="INZ20" s="46"/>
      <c r="IOA20" s="46"/>
      <c r="IOB20" s="46"/>
      <c r="IOC20" s="46"/>
      <c r="IOD20" s="46"/>
      <c r="IOE20" s="46"/>
      <c r="IOF20" s="46"/>
      <c r="IOG20" s="46"/>
      <c r="IOH20" s="46"/>
      <c r="IOI20" s="46"/>
      <c r="IOJ20" s="46"/>
      <c r="IOK20" s="46"/>
      <c r="IOL20" s="46"/>
      <c r="IOM20" s="46"/>
      <c r="ION20" s="46"/>
      <c r="IOO20" s="46"/>
      <c r="IOP20" s="46"/>
      <c r="IOQ20" s="46"/>
      <c r="IOR20" s="46"/>
      <c r="IOS20" s="46"/>
      <c r="IOT20" s="46"/>
      <c r="IOU20" s="46"/>
      <c r="IOV20" s="46"/>
      <c r="IOW20" s="46"/>
      <c r="IOX20" s="46"/>
      <c r="IOY20" s="46"/>
      <c r="IOZ20" s="46"/>
      <c r="IPA20" s="46"/>
      <c r="IPB20" s="46"/>
      <c r="IPC20" s="46"/>
      <c r="IPD20" s="46"/>
      <c r="IPE20" s="46"/>
      <c r="IPF20" s="46"/>
      <c r="IPG20" s="46"/>
      <c r="IPH20" s="46"/>
      <c r="IPI20" s="46"/>
      <c r="IPJ20" s="46"/>
      <c r="IPK20" s="46"/>
      <c r="IPL20" s="46"/>
      <c r="IPM20" s="46"/>
      <c r="IPN20" s="46"/>
      <c r="IPO20" s="46"/>
      <c r="IPP20" s="46"/>
      <c r="IPQ20" s="46"/>
      <c r="IPR20" s="46"/>
      <c r="IPS20" s="46"/>
      <c r="IPT20" s="46"/>
      <c r="IPU20" s="46"/>
      <c r="IPV20" s="46"/>
      <c r="IPW20" s="46"/>
      <c r="IPX20" s="46"/>
      <c r="IPY20" s="46"/>
      <c r="IPZ20" s="46"/>
      <c r="IQA20" s="46"/>
      <c r="IQB20" s="46"/>
      <c r="IQC20" s="46"/>
      <c r="IQD20" s="46"/>
      <c r="IQE20" s="46"/>
      <c r="IQF20" s="46"/>
      <c r="IQG20" s="46"/>
      <c r="IQH20" s="46"/>
      <c r="IQI20" s="46"/>
      <c r="IQJ20" s="46"/>
      <c r="IQK20" s="46"/>
      <c r="IQL20" s="46"/>
      <c r="IQM20" s="46"/>
      <c r="IQN20" s="46"/>
      <c r="IQO20" s="46"/>
      <c r="IQP20" s="46"/>
      <c r="IQQ20" s="46"/>
      <c r="IQR20" s="46"/>
      <c r="IQS20" s="46"/>
      <c r="IQT20" s="46"/>
      <c r="IQU20" s="46"/>
      <c r="IQV20" s="46"/>
      <c r="IQW20" s="46"/>
      <c r="IQX20" s="46"/>
      <c r="IQY20" s="46"/>
      <c r="IQZ20" s="46"/>
      <c r="IRA20" s="46"/>
      <c r="IRB20" s="46"/>
      <c r="IRC20" s="46"/>
      <c r="IRD20" s="46"/>
      <c r="IRE20" s="46"/>
      <c r="IRF20" s="46"/>
      <c r="IRG20" s="46"/>
      <c r="IRH20" s="46"/>
      <c r="IRI20" s="46"/>
      <c r="IRJ20" s="46"/>
      <c r="IRK20" s="46"/>
      <c r="IRL20" s="46"/>
      <c r="IRM20" s="46"/>
      <c r="IRN20" s="46"/>
      <c r="IRO20" s="46"/>
      <c r="IRP20" s="46"/>
      <c r="IRQ20" s="46"/>
      <c r="IRR20" s="46"/>
      <c r="IRS20" s="46"/>
      <c r="IRT20" s="46"/>
      <c r="IRU20" s="46"/>
      <c r="IRV20" s="46"/>
      <c r="IRW20" s="46"/>
      <c r="IRX20" s="46"/>
      <c r="IRY20" s="46"/>
      <c r="IRZ20" s="46"/>
      <c r="ISA20" s="46"/>
      <c r="ISB20" s="46"/>
      <c r="ISC20" s="46"/>
      <c r="ISD20" s="46"/>
      <c r="ISE20" s="46"/>
      <c r="ISF20" s="46"/>
      <c r="ISG20" s="46"/>
      <c r="ISH20" s="46"/>
      <c r="ISI20" s="46"/>
      <c r="ISJ20" s="46"/>
      <c r="ISK20" s="46"/>
      <c r="ISL20" s="46"/>
      <c r="ISM20" s="46"/>
      <c r="ISN20" s="46"/>
      <c r="ISO20" s="46"/>
      <c r="ISP20" s="46"/>
      <c r="ISQ20" s="46"/>
      <c r="ISR20" s="46"/>
      <c r="ISS20" s="46"/>
      <c r="IST20" s="46"/>
      <c r="ISU20" s="46"/>
      <c r="ISV20" s="46"/>
      <c r="ISW20" s="46"/>
      <c r="ISX20" s="46"/>
      <c r="ISY20" s="46"/>
      <c r="ISZ20" s="46"/>
      <c r="ITA20" s="46"/>
      <c r="ITB20" s="46"/>
      <c r="ITC20" s="46"/>
      <c r="ITD20" s="46"/>
      <c r="ITE20" s="46"/>
      <c r="ITF20" s="46"/>
      <c r="ITG20" s="46"/>
      <c r="ITH20" s="46"/>
      <c r="ITI20" s="46"/>
      <c r="ITJ20" s="46"/>
      <c r="ITK20" s="46"/>
      <c r="ITL20" s="46"/>
      <c r="ITM20" s="46"/>
      <c r="ITN20" s="46"/>
      <c r="ITO20" s="46"/>
      <c r="ITP20" s="46"/>
      <c r="ITQ20" s="46"/>
      <c r="ITR20" s="46"/>
      <c r="ITS20" s="46"/>
      <c r="ITT20" s="46"/>
      <c r="ITU20" s="46"/>
      <c r="ITV20" s="46"/>
      <c r="ITW20" s="46"/>
      <c r="ITX20" s="46"/>
      <c r="ITY20" s="46"/>
      <c r="ITZ20" s="46"/>
      <c r="IUA20" s="46"/>
      <c r="IUB20" s="46"/>
      <c r="IUC20" s="46"/>
      <c r="IUD20" s="46"/>
      <c r="IUE20" s="46"/>
      <c r="IUF20" s="46"/>
      <c r="IUG20" s="46"/>
      <c r="IUH20" s="46"/>
      <c r="IUI20" s="46"/>
      <c r="IUJ20" s="46"/>
      <c r="IUK20" s="46"/>
      <c r="IUL20" s="46"/>
      <c r="IUM20" s="46"/>
      <c r="IUN20" s="46"/>
      <c r="IUO20" s="46"/>
      <c r="IUP20" s="46"/>
      <c r="IUQ20" s="46"/>
      <c r="IUR20" s="46"/>
      <c r="IUS20" s="46"/>
      <c r="IUT20" s="46"/>
      <c r="IUU20" s="46"/>
      <c r="IUV20" s="46"/>
      <c r="IUW20" s="46"/>
      <c r="IUX20" s="46"/>
      <c r="IUY20" s="46"/>
      <c r="IUZ20" s="46"/>
      <c r="IVA20" s="46"/>
      <c r="IVB20" s="46"/>
      <c r="IVC20" s="46"/>
      <c r="IVD20" s="46"/>
      <c r="IVE20" s="46"/>
      <c r="IVF20" s="46"/>
      <c r="IVG20" s="46"/>
      <c r="IVH20" s="46"/>
      <c r="IVI20" s="46"/>
      <c r="IVJ20" s="46"/>
      <c r="IVK20" s="46"/>
      <c r="IVL20" s="46"/>
      <c r="IVM20" s="46"/>
      <c r="IVN20" s="46"/>
      <c r="IVO20" s="46"/>
      <c r="IVP20" s="46"/>
      <c r="IVQ20" s="46"/>
      <c r="IVR20" s="46"/>
      <c r="IVS20" s="46"/>
      <c r="IVT20" s="46"/>
      <c r="IVU20" s="46"/>
      <c r="IVV20" s="46"/>
      <c r="IVW20" s="46"/>
      <c r="IVX20" s="46"/>
      <c r="IVY20" s="46"/>
      <c r="IVZ20" s="46"/>
      <c r="IWA20" s="46"/>
      <c r="IWB20" s="46"/>
      <c r="IWC20" s="46"/>
      <c r="IWD20" s="46"/>
      <c r="IWE20" s="46"/>
      <c r="IWF20" s="46"/>
      <c r="IWG20" s="46"/>
      <c r="IWH20" s="46"/>
      <c r="IWI20" s="46"/>
      <c r="IWJ20" s="46"/>
      <c r="IWK20" s="46"/>
      <c r="IWL20" s="46"/>
      <c r="IWM20" s="46"/>
      <c r="IWN20" s="46"/>
      <c r="IWO20" s="46"/>
      <c r="IWP20" s="46"/>
      <c r="IWQ20" s="46"/>
      <c r="IWR20" s="46"/>
      <c r="IWS20" s="46"/>
      <c r="IWT20" s="46"/>
      <c r="IWU20" s="46"/>
      <c r="IWV20" s="46"/>
      <c r="IWW20" s="46"/>
      <c r="IWX20" s="46"/>
      <c r="IWY20" s="46"/>
      <c r="IWZ20" s="46"/>
      <c r="IXA20" s="46"/>
      <c r="IXB20" s="46"/>
      <c r="IXC20" s="46"/>
      <c r="IXD20" s="46"/>
      <c r="IXE20" s="46"/>
      <c r="IXF20" s="46"/>
      <c r="IXG20" s="46"/>
      <c r="IXH20" s="46"/>
      <c r="IXI20" s="46"/>
      <c r="IXJ20" s="46"/>
      <c r="IXK20" s="46"/>
      <c r="IXL20" s="46"/>
      <c r="IXM20" s="46"/>
      <c r="IXN20" s="46"/>
      <c r="IXO20" s="46"/>
      <c r="IXP20" s="46"/>
      <c r="IXQ20" s="46"/>
      <c r="IXR20" s="46"/>
      <c r="IXS20" s="46"/>
      <c r="IXT20" s="46"/>
      <c r="IXU20" s="46"/>
      <c r="IXV20" s="46"/>
      <c r="IXW20" s="46"/>
      <c r="IXX20" s="46"/>
      <c r="IXY20" s="46"/>
      <c r="IXZ20" s="46"/>
      <c r="IYA20" s="46"/>
      <c r="IYB20" s="46"/>
      <c r="IYC20" s="46"/>
      <c r="IYD20" s="46"/>
      <c r="IYE20" s="46"/>
      <c r="IYF20" s="46"/>
      <c r="IYG20" s="46"/>
      <c r="IYH20" s="46"/>
      <c r="IYI20" s="46"/>
      <c r="IYJ20" s="46"/>
      <c r="IYK20" s="46"/>
      <c r="IYL20" s="46"/>
      <c r="IYM20" s="46"/>
      <c r="IYN20" s="46"/>
      <c r="IYO20" s="46"/>
      <c r="IYP20" s="46"/>
      <c r="IYQ20" s="46"/>
      <c r="IYR20" s="46"/>
      <c r="IYS20" s="46"/>
      <c r="IYT20" s="46"/>
      <c r="IYU20" s="46"/>
      <c r="IYV20" s="46"/>
      <c r="IYW20" s="46"/>
      <c r="IYX20" s="46"/>
      <c r="IYY20" s="46"/>
      <c r="IYZ20" s="46"/>
      <c r="IZA20" s="46"/>
      <c r="IZB20" s="46"/>
      <c r="IZC20" s="46"/>
      <c r="IZD20" s="46"/>
      <c r="IZE20" s="46"/>
      <c r="IZF20" s="46"/>
      <c r="IZG20" s="46"/>
      <c r="IZH20" s="46"/>
      <c r="IZI20" s="46"/>
      <c r="IZJ20" s="46"/>
      <c r="IZK20" s="46"/>
      <c r="IZL20" s="46"/>
      <c r="IZM20" s="46"/>
      <c r="IZN20" s="46"/>
      <c r="IZO20" s="46"/>
      <c r="IZP20" s="46"/>
      <c r="IZQ20" s="46"/>
      <c r="IZR20" s="46"/>
      <c r="IZS20" s="46"/>
      <c r="IZT20" s="46"/>
      <c r="IZU20" s="46"/>
      <c r="IZV20" s="46"/>
      <c r="IZW20" s="46"/>
      <c r="IZX20" s="46"/>
      <c r="IZY20" s="46"/>
      <c r="IZZ20" s="46"/>
      <c r="JAA20" s="46"/>
      <c r="JAB20" s="46"/>
      <c r="JAC20" s="46"/>
      <c r="JAD20" s="46"/>
      <c r="JAE20" s="46"/>
      <c r="JAF20" s="46"/>
      <c r="JAG20" s="46"/>
      <c r="JAH20" s="46"/>
      <c r="JAI20" s="46"/>
      <c r="JAJ20" s="46"/>
      <c r="JAK20" s="46"/>
      <c r="JAL20" s="46"/>
      <c r="JAM20" s="46"/>
      <c r="JAN20" s="46"/>
      <c r="JAO20" s="46"/>
      <c r="JAP20" s="46"/>
      <c r="JAQ20" s="46"/>
      <c r="JAR20" s="46"/>
      <c r="JAS20" s="46"/>
      <c r="JAT20" s="46"/>
      <c r="JAU20" s="46"/>
      <c r="JAV20" s="46"/>
      <c r="JAW20" s="46"/>
      <c r="JAX20" s="46"/>
      <c r="JAY20" s="46"/>
      <c r="JAZ20" s="46"/>
      <c r="JBA20" s="46"/>
      <c r="JBB20" s="46"/>
      <c r="JBC20" s="46"/>
      <c r="JBD20" s="46"/>
      <c r="JBE20" s="46"/>
      <c r="JBF20" s="46"/>
      <c r="JBG20" s="46"/>
      <c r="JBH20" s="46"/>
      <c r="JBI20" s="46"/>
      <c r="JBJ20" s="46"/>
      <c r="JBK20" s="46"/>
      <c r="JBL20" s="46"/>
      <c r="JBM20" s="46"/>
      <c r="JBN20" s="46"/>
      <c r="JBO20" s="46"/>
      <c r="JBP20" s="46"/>
      <c r="JBQ20" s="46"/>
      <c r="JBR20" s="46"/>
      <c r="JBS20" s="46"/>
      <c r="JBT20" s="46"/>
      <c r="JBU20" s="46"/>
      <c r="JBV20" s="46"/>
      <c r="JBW20" s="46"/>
      <c r="JBX20" s="46"/>
      <c r="JBY20" s="46"/>
      <c r="JBZ20" s="46"/>
      <c r="JCA20" s="46"/>
      <c r="JCB20" s="46"/>
      <c r="JCC20" s="46"/>
      <c r="JCD20" s="46"/>
      <c r="JCE20" s="46"/>
      <c r="JCF20" s="46"/>
      <c r="JCG20" s="46"/>
      <c r="JCH20" s="46"/>
      <c r="JCI20" s="46"/>
      <c r="JCJ20" s="46"/>
      <c r="JCK20" s="46"/>
      <c r="JCL20" s="46"/>
      <c r="JCM20" s="46"/>
      <c r="JCN20" s="46"/>
      <c r="JCO20" s="46"/>
      <c r="JCP20" s="46"/>
      <c r="JCQ20" s="46"/>
      <c r="JCR20" s="46"/>
      <c r="JCS20" s="46"/>
      <c r="JCT20" s="46"/>
      <c r="JCU20" s="46"/>
      <c r="JCV20" s="46"/>
      <c r="JCW20" s="46"/>
      <c r="JCX20" s="46"/>
      <c r="JCY20" s="46"/>
      <c r="JCZ20" s="46"/>
      <c r="JDA20" s="46"/>
      <c r="JDB20" s="46"/>
      <c r="JDC20" s="46"/>
      <c r="JDD20" s="46"/>
      <c r="JDE20" s="46"/>
      <c r="JDF20" s="46"/>
      <c r="JDG20" s="46"/>
      <c r="JDH20" s="46"/>
      <c r="JDI20" s="46"/>
      <c r="JDJ20" s="46"/>
      <c r="JDK20" s="46"/>
      <c r="JDL20" s="46"/>
      <c r="JDM20" s="46"/>
      <c r="JDN20" s="46"/>
      <c r="JDO20" s="46"/>
      <c r="JDP20" s="46"/>
      <c r="JDQ20" s="46"/>
      <c r="JDR20" s="46"/>
      <c r="JDS20" s="46"/>
      <c r="JDT20" s="46"/>
      <c r="JDU20" s="46"/>
      <c r="JDV20" s="46"/>
      <c r="JDW20" s="46"/>
      <c r="JDX20" s="46"/>
      <c r="JDY20" s="46"/>
      <c r="JDZ20" s="46"/>
      <c r="JEA20" s="46"/>
      <c r="JEB20" s="46"/>
      <c r="JEC20" s="46"/>
      <c r="JED20" s="46"/>
      <c r="JEE20" s="46"/>
      <c r="JEF20" s="46"/>
      <c r="JEG20" s="46"/>
      <c r="JEH20" s="46"/>
      <c r="JEI20" s="46"/>
      <c r="JEJ20" s="46"/>
      <c r="JEK20" s="46"/>
      <c r="JEL20" s="46"/>
      <c r="JEM20" s="46"/>
      <c r="JEN20" s="46"/>
      <c r="JEO20" s="46"/>
      <c r="JEP20" s="46"/>
      <c r="JEQ20" s="46"/>
      <c r="JER20" s="46"/>
      <c r="JES20" s="46"/>
      <c r="JET20" s="46"/>
      <c r="JEU20" s="46"/>
      <c r="JEV20" s="46"/>
      <c r="JEW20" s="46"/>
      <c r="JEX20" s="46"/>
      <c r="JEY20" s="46"/>
      <c r="JEZ20" s="46"/>
      <c r="JFA20" s="46"/>
      <c r="JFB20" s="46"/>
      <c r="JFC20" s="46"/>
      <c r="JFD20" s="46"/>
      <c r="JFE20" s="46"/>
      <c r="JFF20" s="46"/>
      <c r="JFG20" s="46"/>
      <c r="JFH20" s="46"/>
      <c r="JFI20" s="46"/>
      <c r="JFJ20" s="46"/>
      <c r="JFK20" s="46"/>
      <c r="JFL20" s="46"/>
      <c r="JFM20" s="46"/>
      <c r="JFN20" s="46"/>
      <c r="JFO20" s="46"/>
      <c r="JFP20" s="46"/>
      <c r="JFQ20" s="46"/>
      <c r="JFR20" s="46"/>
      <c r="JFS20" s="46"/>
      <c r="JFT20" s="46"/>
      <c r="JFU20" s="46"/>
      <c r="JFV20" s="46"/>
      <c r="JFW20" s="46"/>
      <c r="JFX20" s="46"/>
      <c r="JFY20" s="46"/>
      <c r="JFZ20" s="46"/>
      <c r="JGA20" s="46"/>
      <c r="JGB20" s="46"/>
      <c r="JGC20" s="46"/>
      <c r="JGD20" s="46"/>
      <c r="JGE20" s="46"/>
      <c r="JGF20" s="46"/>
      <c r="JGG20" s="46"/>
      <c r="JGH20" s="46"/>
      <c r="JGI20" s="46"/>
      <c r="JGJ20" s="46"/>
      <c r="JGK20" s="46"/>
      <c r="JGL20" s="46"/>
      <c r="JGM20" s="46"/>
      <c r="JGN20" s="46"/>
      <c r="JGO20" s="46"/>
      <c r="JGP20" s="46"/>
      <c r="JGQ20" s="46"/>
      <c r="JGR20" s="46"/>
      <c r="JGS20" s="46"/>
      <c r="JGT20" s="46"/>
      <c r="JGU20" s="46"/>
      <c r="JGV20" s="46"/>
      <c r="JGW20" s="46"/>
      <c r="JGX20" s="46"/>
      <c r="JGY20" s="46"/>
      <c r="JGZ20" s="46"/>
      <c r="JHA20" s="46"/>
      <c r="JHB20" s="46"/>
      <c r="JHC20" s="46"/>
      <c r="JHD20" s="46"/>
      <c r="JHE20" s="46"/>
      <c r="JHF20" s="46"/>
      <c r="JHG20" s="46"/>
      <c r="JHH20" s="46"/>
      <c r="JHI20" s="46"/>
      <c r="JHJ20" s="46"/>
      <c r="JHK20" s="46"/>
      <c r="JHL20" s="46"/>
      <c r="JHM20" s="46"/>
      <c r="JHN20" s="46"/>
      <c r="JHO20" s="46"/>
      <c r="JHP20" s="46"/>
      <c r="JHQ20" s="46"/>
      <c r="JHR20" s="46"/>
      <c r="JHS20" s="46"/>
      <c r="JHT20" s="46"/>
      <c r="JHU20" s="46"/>
      <c r="JHV20" s="46"/>
      <c r="JHW20" s="46"/>
      <c r="JHX20" s="46"/>
      <c r="JHY20" s="46"/>
      <c r="JHZ20" s="46"/>
      <c r="JIA20" s="46"/>
      <c r="JIB20" s="46"/>
      <c r="JIC20" s="46"/>
      <c r="JID20" s="46"/>
      <c r="JIE20" s="46"/>
      <c r="JIF20" s="46"/>
      <c r="JIG20" s="46"/>
      <c r="JIH20" s="46"/>
      <c r="JII20" s="46"/>
      <c r="JIJ20" s="46"/>
      <c r="JIK20" s="46"/>
      <c r="JIL20" s="46"/>
      <c r="JIM20" s="46"/>
      <c r="JIN20" s="46"/>
      <c r="JIO20" s="46"/>
      <c r="JIP20" s="46"/>
      <c r="JIQ20" s="46"/>
      <c r="JIR20" s="46"/>
      <c r="JIS20" s="46"/>
      <c r="JIT20" s="46"/>
      <c r="JIU20" s="46"/>
      <c r="JIV20" s="46"/>
      <c r="JIW20" s="46"/>
      <c r="JIX20" s="46"/>
      <c r="JIY20" s="46"/>
      <c r="JIZ20" s="46"/>
      <c r="JJA20" s="46"/>
      <c r="JJB20" s="46"/>
      <c r="JJC20" s="46"/>
      <c r="JJD20" s="46"/>
      <c r="JJE20" s="46"/>
      <c r="JJF20" s="46"/>
      <c r="JJG20" s="46"/>
      <c r="JJH20" s="46"/>
      <c r="JJI20" s="46"/>
      <c r="JJJ20" s="46"/>
      <c r="JJK20" s="46"/>
      <c r="JJL20" s="46"/>
      <c r="JJM20" s="46"/>
      <c r="JJN20" s="46"/>
      <c r="JJO20" s="46"/>
      <c r="JJP20" s="46"/>
      <c r="JJQ20" s="46"/>
      <c r="JJR20" s="46"/>
      <c r="JJS20" s="46"/>
      <c r="JJT20" s="46"/>
      <c r="JJU20" s="46"/>
      <c r="JJV20" s="46"/>
      <c r="JJW20" s="46"/>
      <c r="JJX20" s="46"/>
      <c r="JJY20" s="46"/>
      <c r="JJZ20" s="46"/>
      <c r="JKA20" s="46"/>
      <c r="JKB20" s="46"/>
      <c r="JKC20" s="46"/>
      <c r="JKD20" s="46"/>
      <c r="JKE20" s="46"/>
      <c r="JKF20" s="46"/>
      <c r="JKG20" s="46"/>
      <c r="JKH20" s="46"/>
      <c r="JKI20" s="46"/>
      <c r="JKJ20" s="46"/>
      <c r="JKK20" s="46"/>
      <c r="JKL20" s="46"/>
      <c r="JKM20" s="46"/>
      <c r="JKN20" s="46"/>
      <c r="JKO20" s="46"/>
      <c r="JKP20" s="46"/>
      <c r="JKQ20" s="46"/>
      <c r="JKR20" s="46"/>
      <c r="JKS20" s="46"/>
      <c r="JKT20" s="46"/>
      <c r="JKU20" s="46"/>
      <c r="JKV20" s="46"/>
      <c r="JKW20" s="46"/>
      <c r="JKX20" s="46"/>
      <c r="JKY20" s="46"/>
      <c r="JKZ20" s="46"/>
      <c r="JLA20" s="46"/>
      <c r="JLB20" s="46"/>
      <c r="JLC20" s="46"/>
      <c r="JLD20" s="46"/>
      <c r="JLE20" s="46"/>
      <c r="JLF20" s="46"/>
      <c r="JLG20" s="46"/>
      <c r="JLH20" s="46"/>
      <c r="JLI20" s="46"/>
      <c r="JLJ20" s="46"/>
      <c r="JLK20" s="46"/>
      <c r="JLL20" s="46"/>
      <c r="JLM20" s="46"/>
      <c r="JLN20" s="46"/>
      <c r="JLO20" s="46"/>
      <c r="JLP20" s="46"/>
      <c r="JLQ20" s="46"/>
      <c r="JLR20" s="46"/>
      <c r="JLS20" s="46"/>
      <c r="JLT20" s="46"/>
      <c r="JLU20" s="46"/>
      <c r="JLV20" s="46"/>
      <c r="JLW20" s="46"/>
      <c r="JLX20" s="46"/>
      <c r="JLY20" s="46"/>
      <c r="JLZ20" s="46"/>
      <c r="JMA20" s="46"/>
      <c r="JMB20" s="46"/>
      <c r="JMC20" s="46"/>
      <c r="JMD20" s="46"/>
      <c r="JME20" s="46"/>
      <c r="JMF20" s="46"/>
      <c r="JMG20" s="46"/>
      <c r="JMH20" s="46"/>
      <c r="JMI20" s="46"/>
      <c r="JMJ20" s="46"/>
      <c r="JMK20" s="46"/>
      <c r="JML20" s="46"/>
      <c r="JMM20" s="46"/>
      <c r="JMN20" s="46"/>
      <c r="JMO20" s="46"/>
      <c r="JMP20" s="46"/>
      <c r="JMQ20" s="46"/>
      <c r="JMR20" s="46"/>
      <c r="JMS20" s="46"/>
      <c r="JMT20" s="46"/>
      <c r="JMU20" s="46"/>
      <c r="JMV20" s="46"/>
      <c r="JMW20" s="46"/>
      <c r="JMX20" s="46"/>
      <c r="JMY20" s="46"/>
      <c r="JMZ20" s="46"/>
      <c r="JNA20" s="46"/>
      <c r="JNB20" s="46"/>
      <c r="JNC20" s="46"/>
      <c r="JND20" s="46"/>
      <c r="JNE20" s="46"/>
      <c r="JNF20" s="46"/>
      <c r="JNG20" s="46"/>
      <c r="JNH20" s="46"/>
      <c r="JNI20" s="46"/>
      <c r="JNJ20" s="46"/>
      <c r="JNK20" s="46"/>
      <c r="JNL20" s="46"/>
      <c r="JNM20" s="46"/>
      <c r="JNN20" s="46"/>
      <c r="JNO20" s="46"/>
      <c r="JNP20" s="46"/>
      <c r="JNQ20" s="46"/>
      <c r="JNR20" s="46"/>
      <c r="JNS20" s="46"/>
      <c r="JNT20" s="46"/>
      <c r="JNU20" s="46"/>
      <c r="JNV20" s="46"/>
      <c r="JNW20" s="46"/>
      <c r="JNX20" s="46"/>
      <c r="JNY20" s="46"/>
      <c r="JNZ20" s="46"/>
      <c r="JOA20" s="46"/>
      <c r="JOB20" s="46"/>
      <c r="JOC20" s="46"/>
      <c r="JOD20" s="46"/>
      <c r="JOE20" s="46"/>
      <c r="JOF20" s="46"/>
      <c r="JOG20" s="46"/>
      <c r="JOH20" s="46"/>
      <c r="JOI20" s="46"/>
      <c r="JOJ20" s="46"/>
      <c r="JOK20" s="46"/>
      <c r="JOL20" s="46"/>
      <c r="JOM20" s="46"/>
      <c r="JON20" s="46"/>
      <c r="JOO20" s="46"/>
      <c r="JOP20" s="46"/>
      <c r="JOQ20" s="46"/>
      <c r="JOR20" s="46"/>
      <c r="JOS20" s="46"/>
      <c r="JOT20" s="46"/>
      <c r="JOU20" s="46"/>
      <c r="JOV20" s="46"/>
      <c r="JOW20" s="46"/>
      <c r="JOX20" s="46"/>
      <c r="JOY20" s="46"/>
      <c r="JOZ20" s="46"/>
      <c r="JPA20" s="46"/>
      <c r="JPB20" s="46"/>
      <c r="JPC20" s="46"/>
      <c r="JPD20" s="46"/>
      <c r="JPE20" s="46"/>
      <c r="JPF20" s="46"/>
      <c r="JPG20" s="46"/>
      <c r="JPH20" s="46"/>
      <c r="JPI20" s="46"/>
      <c r="JPJ20" s="46"/>
      <c r="JPK20" s="46"/>
      <c r="JPL20" s="46"/>
      <c r="JPM20" s="46"/>
      <c r="JPN20" s="46"/>
      <c r="JPO20" s="46"/>
      <c r="JPP20" s="46"/>
      <c r="JPQ20" s="46"/>
      <c r="JPR20" s="46"/>
      <c r="JPS20" s="46"/>
      <c r="JPT20" s="46"/>
      <c r="JPU20" s="46"/>
      <c r="JPV20" s="46"/>
      <c r="JPW20" s="46"/>
      <c r="JPX20" s="46"/>
      <c r="JPY20" s="46"/>
      <c r="JPZ20" s="46"/>
      <c r="JQA20" s="46"/>
      <c r="JQB20" s="46"/>
      <c r="JQC20" s="46"/>
      <c r="JQD20" s="46"/>
      <c r="JQE20" s="46"/>
      <c r="JQF20" s="46"/>
      <c r="JQG20" s="46"/>
      <c r="JQH20" s="46"/>
      <c r="JQI20" s="46"/>
      <c r="JQJ20" s="46"/>
      <c r="JQK20" s="46"/>
      <c r="JQL20" s="46"/>
      <c r="JQM20" s="46"/>
      <c r="JQN20" s="46"/>
      <c r="JQO20" s="46"/>
      <c r="JQP20" s="46"/>
      <c r="JQQ20" s="46"/>
      <c r="JQR20" s="46"/>
      <c r="JQS20" s="46"/>
      <c r="JQT20" s="46"/>
      <c r="JQU20" s="46"/>
      <c r="JQV20" s="46"/>
      <c r="JQW20" s="46"/>
      <c r="JQX20" s="46"/>
      <c r="JQY20" s="46"/>
      <c r="JQZ20" s="46"/>
      <c r="JRA20" s="46"/>
      <c r="JRB20" s="46"/>
      <c r="JRC20" s="46"/>
      <c r="JRD20" s="46"/>
      <c r="JRE20" s="46"/>
      <c r="JRF20" s="46"/>
      <c r="JRG20" s="46"/>
      <c r="JRH20" s="46"/>
      <c r="JRI20" s="46"/>
      <c r="JRJ20" s="46"/>
      <c r="JRK20" s="46"/>
      <c r="JRL20" s="46"/>
      <c r="JRM20" s="46"/>
      <c r="JRN20" s="46"/>
      <c r="JRO20" s="46"/>
      <c r="JRP20" s="46"/>
      <c r="JRQ20" s="46"/>
      <c r="JRR20" s="46"/>
      <c r="JRS20" s="46"/>
      <c r="JRT20" s="46"/>
      <c r="JRU20" s="46"/>
      <c r="JRV20" s="46"/>
      <c r="JRW20" s="46"/>
      <c r="JRX20" s="46"/>
      <c r="JRY20" s="46"/>
      <c r="JRZ20" s="46"/>
      <c r="JSA20" s="46"/>
      <c r="JSB20" s="46"/>
      <c r="JSC20" s="46"/>
      <c r="JSD20" s="46"/>
      <c r="JSE20" s="46"/>
      <c r="JSF20" s="46"/>
      <c r="JSG20" s="46"/>
      <c r="JSH20" s="46"/>
      <c r="JSI20" s="46"/>
      <c r="JSJ20" s="46"/>
      <c r="JSK20" s="46"/>
      <c r="JSL20" s="46"/>
      <c r="JSM20" s="46"/>
      <c r="JSN20" s="46"/>
      <c r="JSO20" s="46"/>
      <c r="JSP20" s="46"/>
      <c r="JSQ20" s="46"/>
      <c r="JSR20" s="46"/>
      <c r="JSS20" s="46"/>
      <c r="JST20" s="46"/>
      <c r="JSU20" s="46"/>
      <c r="JSV20" s="46"/>
      <c r="JSW20" s="46"/>
      <c r="JSX20" s="46"/>
      <c r="JSY20" s="46"/>
      <c r="JSZ20" s="46"/>
      <c r="JTA20" s="46"/>
      <c r="JTB20" s="46"/>
      <c r="JTC20" s="46"/>
      <c r="JTD20" s="46"/>
      <c r="JTE20" s="46"/>
      <c r="JTF20" s="46"/>
      <c r="JTG20" s="46"/>
      <c r="JTH20" s="46"/>
      <c r="JTI20" s="46"/>
      <c r="JTJ20" s="46"/>
      <c r="JTK20" s="46"/>
      <c r="JTL20" s="46"/>
      <c r="JTM20" s="46"/>
      <c r="JTN20" s="46"/>
      <c r="JTO20" s="46"/>
      <c r="JTP20" s="46"/>
      <c r="JTQ20" s="46"/>
      <c r="JTR20" s="46"/>
      <c r="JTS20" s="46"/>
      <c r="JTT20" s="46"/>
      <c r="JTU20" s="46"/>
      <c r="JTV20" s="46"/>
      <c r="JTW20" s="46"/>
      <c r="JTX20" s="46"/>
      <c r="JTY20" s="46"/>
      <c r="JTZ20" s="46"/>
      <c r="JUA20" s="46"/>
      <c r="JUB20" s="46"/>
      <c r="JUC20" s="46"/>
      <c r="JUD20" s="46"/>
      <c r="JUE20" s="46"/>
      <c r="JUF20" s="46"/>
      <c r="JUG20" s="46"/>
      <c r="JUH20" s="46"/>
      <c r="JUI20" s="46"/>
      <c r="JUJ20" s="46"/>
      <c r="JUK20" s="46"/>
      <c r="JUL20" s="46"/>
      <c r="JUM20" s="46"/>
      <c r="JUN20" s="46"/>
      <c r="JUO20" s="46"/>
      <c r="JUP20" s="46"/>
      <c r="JUQ20" s="46"/>
      <c r="JUR20" s="46"/>
      <c r="JUS20" s="46"/>
      <c r="JUT20" s="46"/>
      <c r="JUU20" s="46"/>
      <c r="JUV20" s="46"/>
      <c r="JUW20" s="46"/>
      <c r="JUX20" s="46"/>
      <c r="JUY20" s="46"/>
      <c r="JUZ20" s="46"/>
      <c r="JVA20" s="46"/>
      <c r="JVB20" s="46"/>
      <c r="JVC20" s="46"/>
      <c r="JVD20" s="46"/>
      <c r="JVE20" s="46"/>
      <c r="JVF20" s="46"/>
      <c r="JVG20" s="46"/>
      <c r="JVH20" s="46"/>
      <c r="JVI20" s="46"/>
      <c r="JVJ20" s="46"/>
      <c r="JVK20" s="46"/>
      <c r="JVL20" s="46"/>
      <c r="JVM20" s="46"/>
      <c r="JVN20" s="46"/>
      <c r="JVO20" s="46"/>
      <c r="JVP20" s="46"/>
      <c r="JVQ20" s="46"/>
      <c r="JVR20" s="46"/>
      <c r="JVS20" s="46"/>
      <c r="JVT20" s="46"/>
      <c r="JVU20" s="46"/>
      <c r="JVV20" s="46"/>
      <c r="JVW20" s="46"/>
      <c r="JVX20" s="46"/>
      <c r="JVY20" s="46"/>
      <c r="JVZ20" s="46"/>
      <c r="JWA20" s="46"/>
      <c r="JWB20" s="46"/>
      <c r="JWC20" s="46"/>
      <c r="JWD20" s="46"/>
      <c r="JWE20" s="46"/>
      <c r="JWF20" s="46"/>
      <c r="JWG20" s="46"/>
      <c r="JWH20" s="46"/>
      <c r="JWI20" s="46"/>
      <c r="JWJ20" s="46"/>
      <c r="JWK20" s="46"/>
      <c r="JWL20" s="46"/>
      <c r="JWM20" s="46"/>
      <c r="JWN20" s="46"/>
      <c r="JWO20" s="46"/>
      <c r="JWP20" s="46"/>
      <c r="JWQ20" s="46"/>
      <c r="JWR20" s="46"/>
      <c r="JWS20" s="46"/>
      <c r="JWT20" s="46"/>
      <c r="JWU20" s="46"/>
      <c r="JWV20" s="46"/>
      <c r="JWW20" s="46"/>
      <c r="JWX20" s="46"/>
      <c r="JWY20" s="46"/>
      <c r="JWZ20" s="46"/>
      <c r="JXA20" s="46"/>
      <c r="JXB20" s="46"/>
      <c r="JXC20" s="46"/>
      <c r="JXD20" s="46"/>
      <c r="JXE20" s="46"/>
      <c r="JXF20" s="46"/>
      <c r="JXG20" s="46"/>
      <c r="JXH20" s="46"/>
      <c r="JXI20" s="46"/>
      <c r="JXJ20" s="46"/>
      <c r="JXK20" s="46"/>
      <c r="JXL20" s="46"/>
      <c r="JXM20" s="46"/>
      <c r="JXN20" s="46"/>
      <c r="JXO20" s="46"/>
      <c r="JXP20" s="46"/>
      <c r="JXQ20" s="46"/>
      <c r="JXR20" s="46"/>
      <c r="JXS20" s="46"/>
      <c r="JXT20" s="46"/>
      <c r="JXU20" s="46"/>
      <c r="JXV20" s="46"/>
      <c r="JXW20" s="46"/>
      <c r="JXX20" s="46"/>
      <c r="JXY20" s="46"/>
      <c r="JXZ20" s="46"/>
      <c r="JYA20" s="46"/>
      <c r="JYB20" s="46"/>
      <c r="JYC20" s="46"/>
      <c r="JYD20" s="46"/>
      <c r="JYE20" s="46"/>
      <c r="JYF20" s="46"/>
      <c r="JYG20" s="46"/>
      <c r="JYH20" s="46"/>
      <c r="JYI20" s="46"/>
      <c r="JYJ20" s="46"/>
      <c r="JYK20" s="46"/>
      <c r="JYL20" s="46"/>
      <c r="JYM20" s="46"/>
      <c r="JYN20" s="46"/>
      <c r="JYO20" s="46"/>
      <c r="JYP20" s="46"/>
      <c r="JYQ20" s="46"/>
      <c r="JYR20" s="46"/>
      <c r="JYS20" s="46"/>
      <c r="JYT20" s="46"/>
      <c r="JYU20" s="46"/>
      <c r="JYV20" s="46"/>
      <c r="JYW20" s="46"/>
      <c r="JYX20" s="46"/>
      <c r="JYY20" s="46"/>
      <c r="JYZ20" s="46"/>
      <c r="JZA20" s="46"/>
      <c r="JZB20" s="46"/>
      <c r="JZC20" s="46"/>
      <c r="JZD20" s="46"/>
      <c r="JZE20" s="46"/>
      <c r="JZF20" s="46"/>
      <c r="JZG20" s="46"/>
      <c r="JZH20" s="46"/>
      <c r="JZI20" s="46"/>
      <c r="JZJ20" s="46"/>
      <c r="JZK20" s="46"/>
      <c r="JZL20" s="46"/>
      <c r="JZM20" s="46"/>
      <c r="JZN20" s="46"/>
      <c r="JZO20" s="46"/>
      <c r="JZP20" s="46"/>
      <c r="JZQ20" s="46"/>
      <c r="JZR20" s="46"/>
      <c r="JZS20" s="46"/>
      <c r="JZT20" s="46"/>
      <c r="JZU20" s="46"/>
      <c r="JZV20" s="46"/>
      <c r="JZW20" s="46"/>
      <c r="JZX20" s="46"/>
      <c r="JZY20" s="46"/>
      <c r="JZZ20" s="46"/>
      <c r="KAA20" s="46"/>
      <c r="KAB20" s="46"/>
      <c r="KAC20" s="46"/>
      <c r="KAD20" s="46"/>
      <c r="KAE20" s="46"/>
      <c r="KAF20" s="46"/>
      <c r="KAG20" s="46"/>
      <c r="KAH20" s="46"/>
      <c r="KAI20" s="46"/>
      <c r="KAJ20" s="46"/>
      <c r="KAK20" s="46"/>
      <c r="KAL20" s="46"/>
      <c r="KAM20" s="46"/>
      <c r="KAN20" s="46"/>
      <c r="KAO20" s="46"/>
      <c r="KAP20" s="46"/>
      <c r="KAQ20" s="46"/>
      <c r="KAR20" s="46"/>
      <c r="KAS20" s="46"/>
      <c r="KAT20" s="46"/>
      <c r="KAU20" s="46"/>
      <c r="KAV20" s="46"/>
      <c r="KAW20" s="46"/>
      <c r="KAX20" s="46"/>
      <c r="KAY20" s="46"/>
      <c r="KAZ20" s="46"/>
      <c r="KBA20" s="46"/>
      <c r="KBB20" s="46"/>
      <c r="KBC20" s="46"/>
      <c r="KBD20" s="46"/>
      <c r="KBE20" s="46"/>
      <c r="KBF20" s="46"/>
      <c r="KBG20" s="46"/>
      <c r="KBH20" s="46"/>
      <c r="KBI20" s="46"/>
      <c r="KBJ20" s="46"/>
      <c r="KBK20" s="46"/>
      <c r="KBL20" s="46"/>
      <c r="KBM20" s="46"/>
      <c r="KBN20" s="46"/>
      <c r="KBO20" s="46"/>
      <c r="KBP20" s="46"/>
      <c r="KBQ20" s="46"/>
      <c r="KBR20" s="46"/>
      <c r="KBS20" s="46"/>
      <c r="KBT20" s="46"/>
      <c r="KBU20" s="46"/>
      <c r="KBV20" s="46"/>
      <c r="KBW20" s="46"/>
      <c r="KBX20" s="46"/>
      <c r="KBY20" s="46"/>
      <c r="KBZ20" s="46"/>
      <c r="KCA20" s="46"/>
      <c r="KCB20" s="46"/>
      <c r="KCC20" s="46"/>
      <c r="KCD20" s="46"/>
      <c r="KCE20" s="46"/>
      <c r="KCF20" s="46"/>
      <c r="KCG20" s="46"/>
      <c r="KCH20" s="46"/>
      <c r="KCI20" s="46"/>
      <c r="KCJ20" s="46"/>
      <c r="KCK20" s="46"/>
      <c r="KCL20" s="46"/>
      <c r="KCM20" s="46"/>
      <c r="KCN20" s="46"/>
      <c r="KCO20" s="46"/>
      <c r="KCP20" s="46"/>
      <c r="KCQ20" s="46"/>
      <c r="KCR20" s="46"/>
      <c r="KCS20" s="46"/>
      <c r="KCT20" s="46"/>
      <c r="KCU20" s="46"/>
      <c r="KCV20" s="46"/>
      <c r="KCW20" s="46"/>
      <c r="KCX20" s="46"/>
      <c r="KCY20" s="46"/>
      <c r="KCZ20" s="46"/>
      <c r="KDA20" s="46"/>
      <c r="KDB20" s="46"/>
      <c r="KDC20" s="46"/>
      <c r="KDD20" s="46"/>
      <c r="KDE20" s="46"/>
      <c r="KDF20" s="46"/>
      <c r="KDG20" s="46"/>
      <c r="KDH20" s="46"/>
      <c r="KDI20" s="46"/>
      <c r="KDJ20" s="46"/>
      <c r="KDK20" s="46"/>
      <c r="KDL20" s="46"/>
      <c r="KDM20" s="46"/>
      <c r="KDN20" s="46"/>
      <c r="KDO20" s="46"/>
      <c r="KDP20" s="46"/>
      <c r="KDQ20" s="46"/>
      <c r="KDR20" s="46"/>
      <c r="KDS20" s="46"/>
      <c r="KDT20" s="46"/>
      <c r="KDU20" s="46"/>
      <c r="KDV20" s="46"/>
      <c r="KDW20" s="46"/>
      <c r="KDX20" s="46"/>
      <c r="KDY20" s="46"/>
      <c r="KDZ20" s="46"/>
      <c r="KEA20" s="46"/>
      <c r="KEB20" s="46"/>
      <c r="KEC20" s="46"/>
      <c r="KED20" s="46"/>
      <c r="KEE20" s="46"/>
      <c r="KEF20" s="46"/>
      <c r="KEG20" s="46"/>
      <c r="KEH20" s="46"/>
      <c r="KEI20" s="46"/>
      <c r="KEJ20" s="46"/>
      <c r="KEK20" s="46"/>
      <c r="KEL20" s="46"/>
      <c r="KEM20" s="46"/>
      <c r="KEN20" s="46"/>
      <c r="KEO20" s="46"/>
      <c r="KEP20" s="46"/>
      <c r="KEQ20" s="46"/>
      <c r="KER20" s="46"/>
      <c r="KES20" s="46"/>
      <c r="KET20" s="46"/>
      <c r="KEU20" s="46"/>
      <c r="KEV20" s="46"/>
      <c r="KEW20" s="46"/>
      <c r="KEX20" s="46"/>
      <c r="KEY20" s="46"/>
      <c r="KEZ20" s="46"/>
      <c r="KFA20" s="46"/>
      <c r="KFB20" s="46"/>
      <c r="KFC20" s="46"/>
      <c r="KFD20" s="46"/>
      <c r="KFE20" s="46"/>
      <c r="KFF20" s="46"/>
      <c r="KFG20" s="46"/>
      <c r="KFH20" s="46"/>
      <c r="KFI20" s="46"/>
      <c r="KFJ20" s="46"/>
      <c r="KFK20" s="46"/>
      <c r="KFL20" s="46"/>
      <c r="KFM20" s="46"/>
      <c r="KFN20" s="46"/>
      <c r="KFO20" s="46"/>
      <c r="KFP20" s="46"/>
      <c r="KFQ20" s="46"/>
      <c r="KFR20" s="46"/>
      <c r="KFS20" s="46"/>
      <c r="KFT20" s="46"/>
      <c r="KFU20" s="46"/>
      <c r="KFV20" s="46"/>
      <c r="KFW20" s="46"/>
      <c r="KFX20" s="46"/>
      <c r="KFY20" s="46"/>
      <c r="KFZ20" s="46"/>
      <c r="KGA20" s="46"/>
      <c r="KGB20" s="46"/>
      <c r="KGC20" s="46"/>
      <c r="KGD20" s="46"/>
      <c r="KGE20" s="46"/>
      <c r="KGF20" s="46"/>
      <c r="KGG20" s="46"/>
      <c r="KGH20" s="46"/>
      <c r="KGI20" s="46"/>
      <c r="KGJ20" s="46"/>
      <c r="KGK20" s="46"/>
      <c r="KGL20" s="46"/>
      <c r="KGM20" s="46"/>
      <c r="KGN20" s="46"/>
      <c r="KGO20" s="46"/>
      <c r="KGP20" s="46"/>
      <c r="KGQ20" s="46"/>
      <c r="KGR20" s="46"/>
      <c r="KGS20" s="46"/>
      <c r="KGT20" s="46"/>
      <c r="KGU20" s="46"/>
      <c r="KGV20" s="46"/>
      <c r="KGW20" s="46"/>
      <c r="KGX20" s="46"/>
      <c r="KGY20" s="46"/>
      <c r="KGZ20" s="46"/>
      <c r="KHA20" s="46"/>
      <c r="KHB20" s="46"/>
      <c r="KHC20" s="46"/>
      <c r="KHD20" s="46"/>
      <c r="KHE20" s="46"/>
      <c r="KHF20" s="46"/>
      <c r="KHG20" s="46"/>
      <c r="KHH20" s="46"/>
      <c r="KHI20" s="46"/>
      <c r="KHJ20" s="46"/>
      <c r="KHK20" s="46"/>
      <c r="KHL20" s="46"/>
      <c r="KHM20" s="46"/>
      <c r="KHN20" s="46"/>
      <c r="KHO20" s="46"/>
      <c r="KHP20" s="46"/>
      <c r="KHQ20" s="46"/>
      <c r="KHR20" s="46"/>
      <c r="KHS20" s="46"/>
      <c r="KHT20" s="46"/>
      <c r="KHU20" s="46"/>
      <c r="KHV20" s="46"/>
      <c r="KHW20" s="46"/>
      <c r="KHX20" s="46"/>
      <c r="KHY20" s="46"/>
      <c r="KHZ20" s="46"/>
      <c r="KIA20" s="46"/>
      <c r="KIB20" s="46"/>
      <c r="KIC20" s="46"/>
      <c r="KID20" s="46"/>
      <c r="KIE20" s="46"/>
      <c r="KIF20" s="46"/>
      <c r="KIG20" s="46"/>
      <c r="KIH20" s="46"/>
      <c r="KII20" s="46"/>
      <c r="KIJ20" s="46"/>
      <c r="KIK20" s="46"/>
      <c r="KIL20" s="46"/>
      <c r="KIM20" s="46"/>
      <c r="KIN20" s="46"/>
      <c r="KIO20" s="46"/>
      <c r="KIP20" s="46"/>
      <c r="KIQ20" s="46"/>
      <c r="KIR20" s="46"/>
      <c r="KIS20" s="46"/>
      <c r="KIT20" s="46"/>
      <c r="KIU20" s="46"/>
      <c r="KIV20" s="46"/>
      <c r="KIW20" s="46"/>
      <c r="KIX20" s="46"/>
      <c r="KIY20" s="46"/>
      <c r="KIZ20" s="46"/>
      <c r="KJA20" s="46"/>
      <c r="KJB20" s="46"/>
      <c r="KJC20" s="46"/>
      <c r="KJD20" s="46"/>
      <c r="KJE20" s="46"/>
      <c r="KJF20" s="46"/>
      <c r="KJG20" s="46"/>
      <c r="KJH20" s="46"/>
      <c r="KJI20" s="46"/>
      <c r="KJJ20" s="46"/>
      <c r="KJK20" s="46"/>
      <c r="KJL20" s="46"/>
      <c r="KJM20" s="46"/>
      <c r="KJN20" s="46"/>
      <c r="KJO20" s="46"/>
      <c r="KJP20" s="46"/>
      <c r="KJQ20" s="46"/>
      <c r="KJR20" s="46"/>
      <c r="KJS20" s="46"/>
      <c r="KJT20" s="46"/>
      <c r="KJU20" s="46"/>
      <c r="KJV20" s="46"/>
      <c r="KJW20" s="46"/>
      <c r="KJX20" s="46"/>
      <c r="KJY20" s="46"/>
      <c r="KJZ20" s="46"/>
      <c r="KKA20" s="46"/>
      <c r="KKB20" s="46"/>
      <c r="KKC20" s="46"/>
      <c r="KKD20" s="46"/>
      <c r="KKE20" s="46"/>
      <c r="KKF20" s="46"/>
      <c r="KKG20" s="46"/>
      <c r="KKH20" s="46"/>
      <c r="KKI20" s="46"/>
      <c r="KKJ20" s="46"/>
      <c r="KKK20" s="46"/>
      <c r="KKL20" s="46"/>
      <c r="KKM20" s="46"/>
      <c r="KKN20" s="46"/>
      <c r="KKO20" s="46"/>
      <c r="KKP20" s="46"/>
      <c r="KKQ20" s="46"/>
      <c r="KKR20" s="46"/>
      <c r="KKS20" s="46"/>
      <c r="KKT20" s="46"/>
      <c r="KKU20" s="46"/>
      <c r="KKV20" s="46"/>
      <c r="KKW20" s="46"/>
      <c r="KKX20" s="46"/>
      <c r="KKY20" s="46"/>
      <c r="KKZ20" s="46"/>
      <c r="KLA20" s="46"/>
      <c r="KLB20" s="46"/>
      <c r="KLC20" s="46"/>
      <c r="KLD20" s="46"/>
      <c r="KLE20" s="46"/>
      <c r="KLF20" s="46"/>
      <c r="KLG20" s="46"/>
      <c r="KLH20" s="46"/>
      <c r="KLI20" s="46"/>
      <c r="KLJ20" s="46"/>
      <c r="KLK20" s="46"/>
      <c r="KLL20" s="46"/>
      <c r="KLM20" s="46"/>
      <c r="KLN20" s="46"/>
      <c r="KLO20" s="46"/>
      <c r="KLP20" s="46"/>
      <c r="KLQ20" s="46"/>
      <c r="KLR20" s="46"/>
      <c r="KLS20" s="46"/>
      <c r="KLT20" s="46"/>
      <c r="KLU20" s="46"/>
      <c r="KLV20" s="46"/>
      <c r="KLW20" s="46"/>
      <c r="KLX20" s="46"/>
      <c r="KLY20" s="46"/>
      <c r="KLZ20" s="46"/>
      <c r="KMA20" s="46"/>
      <c r="KMB20" s="46"/>
      <c r="KMC20" s="46"/>
      <c r="KMD20" s="46"/>
      <c r="KME20" s="46"/>
      <c r="KMF20" s="46"/>
      <c r="KMG20" s="46"/>
      <c r="KMH20" s="46"/>
      <c r="KMI20" s="46"/>
      <c r="KMJ20" s="46"/>
      <c r="KMK20" s="46"/>
      <c r="KML20" s="46"/>
      <c r="KMM20" s="46"/>
      <c r="KMN20" s="46"/>
      <c r="KMO20" s="46"/>
      <c r="KMP20" s="46"/>
      <c r="KMQ20" s="46"/>
      <c r="KMR20" s="46"/>
      <c r="KMS20" s="46"/>
      <c r="KMT20" s="46"/>
      <c r="KMU20" s="46"/>
      <c r="KMV20" s="46"/>
      <c r="KMW20" s="46"/>
      <c r="KMX20" s="46"/>
      <c r="KMY20" s="46"/>
      <c r="KMZ20" s="46"/>
      <c r="KNA20" s="46"/>
      <c r="KNB20" s="46"/>
      <c r="KNC20" s="46"/>
      <c r="KND20" s="46"/>
      <c r="KNE20" s="46"/>
      <c r="KNF20" s="46"/>
      <c r="KNG20" s="46"/>
      <c r="KNH20" s="46"/>
      <c r="KNI20" s="46"/>
      <c r="KNJ20" s="46"/>
      <c r="KNK20" s="46"/>
      <c r="KNL20" s="46"/>
      <c r="KNM20" s="46"/>
      <c r="KNN20" s="46"/>
      <c r="KNO20" s="46"/>
      <c r="KNP20" s="46"/>
      <c r="KNQ20" s="46"/>
      <c r="KNR20" s="46"/>
      <c r="KNS20" s="46"/>
      <c r="KNT20" s="46"/>
      <c r="KNU20" s="46"/>
      <c r="KNV20" s="46"/>
      <c r="KNW20" s="46"/>
      <c r="KNX20" s="46"/>
      <c r="KNY20" s="46"/>
      <c r="KNZ20" s="46"/>
      <c r="KOA20" s="46"/>
      <c r="KOB20" s="46"/>
      <c r="KOC20" s="46"/>
      <c r="KOD20" s="46"/>
      <c r="KOE20" s="46"/>
      <c r="KOF20" s="46"/>
      <c r="KOG20" s="46"/>
      <c r="KOH20" s="46"/>
      <c r="KOI20" s="46"/>
      <c r="KOJ20" s="46"/>
      <c r="KOK20" s="46"/>
      <c r="KOL20" s="46"/>
      <c r="KOM20" s="46"/>
      <c r="KON20" s="46"/>
      <c r="KOO20" s="46"/>
      <c r="KOP20" s="46"/>
      <c r="KOQ20" s="46"/>
      <c r="KOR20" s="46"/>
      <c r="KOS20" s="46"/>
      <c r="KOT20" s="46"/>
      <c r="KOU20" s="46"/>
      <c r="KOV20" s="46"/>
      <c r="KOW20" s="46"/>
      <c r="KOX20" s="46"/>
      <c r="KOY20" s="46"/>
      <c r="KOZ20" s="46"/>
      <c r="KPA20" s="46"/>
      <c r="KPB20" s="46"/>
      <c r="KPC20" s="46"/>
      <c r="KPD20" s="46"/>
      <c r="KPE20" s="46"/>
      <c r="KPF20" s="46"/>
      <c r="KPG20" s="46"/>
      <c r="KPH20" s="46"/>
      <c r="KPI20" s="46"/>
      <c r="KPJ20" s="46"/>
      <c r="KPK20" s="46"/>
      <c r="KPL20" s="46"/>
      <c r="KPM20" s="46"/>
      <c r="KPN20" s="46"/>
      <c r="KPO20" s="46"/>
      <c r="KPP20" s="46"/>
      <c r="KPQ20" s="46"/>
      <c r="KPR20" s="46"/>
      <c r="KPS20" s="46"/>
      <c r="KPT20" s="46"/>
      <c r="KPU20" s="46"/>
      <c r="KPV20" s="46"/>
      <c r="KPW20" s="46"/>
      <c r="KPX20" s="46"/>
      <c r="KPY20" s="46"/>
      <c r="KPZ20" s="46"/>
      <c r="KQA20" s="46"/>
      <c r="KQB20" s="46"/>
      <c r="KQC20" s="46"/>
      <c r="KQD20" s="46"/>
      <c r="KQE20" s="46"/>
      <c r="KQF20" s="46"/>
      <c r="KQG20" s="46"/>
      <c r="KQH20" s="46"/>
      <c r="KQI20" s="46"/>
      <c r="KQJ20" s="46"/>
      <c r="KQK20" s="46"/>
      <c r="KQL20" s="46"/>
      <c r="KQM20" s="46"/>
      <c r="KQN20" s="46"/>
      <c r="KQO20" s="46"/>
      <c r="KQP20" s="46"/>
      <c r="KQQ20" s="46"/>
      <c r="KQR20" s="46"/>
      <c r="KQS20" s="46"/>
      <c r="KQT20" s="46"/>
      <c r="KQU20" s="46"/>
      <c r="KQV20" s="46"/>
      <c r="KQW20" s="46"/>
      <c r="KQX20" s="46"/>
      <c r="KQY20" s="46"/>
      <c r="KQZ20" s="46"/>
      <c r="KRA20" s="46"/>
      <c r="KRB20" s="46"/>
      <c r="KRC20" s="46"/>
      <c r="KRD20" s="46"/>
      <c r="KRE20" s="46"/>
      <c r="KRF20" s="46"/>
      <c r="KRG20" s="46"/>
      <c r="KRH20" s="46"/>
      <c r="KRI20" s="46"/>
      <c r="KRJ20" s="46"/>
      <c r="KRK20" s="46"/>
      <c r="KRL20" s="46"/>
      <c r="KRM20" s="46"/>
      <c r="KRN20" s="46"/>
      <c r="KRO20" s="46"/>
      <c r="KRP20" s="46"/>
      <c r="KRQ20" s="46"/>
      <c r="KRR20" s="46"/>
      <c r="KRS20" s="46"/>
      <c r="KRT20" s="46"/>
      <c r="KRU20" s="46"/>
      <c r="KRV20" s="46"/>
      <c r="KRW20" s="46"/>
      <c r="KRX20" s="46"/>
      <c r="KRY20" s="46"/>
      <c r="KRZ20" s="46"/>
      <c r="KSA20" s="46"/>
      <c r="KSB20" s="46"/>
      <c r="KSC20" s="46"/>
      <c r="KSD20" s="46"/>
      <c r="KSE20" s="46"/>
      <c r="KSF20" s="46"/>
      <c r="KSG20" s="46"/>
      <c r="KSH20" s="46"/>
      <c r="KSI20" s="46"/>
      <c r="KSJ20" s="46"/>
      <c r="KSK20" s="46"/>
      <c r="KSL20" s="46"/>
      <c r="KSM20" s="46"/>
      <c r="KSN20" s="46"/>
      <c r="KSO20" s="46"/>
      <c r="KSP20" s="46"/>
      <c r="KSQ20" s="46"/>
      <c r="KSR20" s="46"/>
      <c r="KSS20" s="46"/>
      <c r="KST20" s="46"/>
      <c r="KSU20" s="46"/>
      <c r="KSV20" s="46"/>
      <c r="KSW20" s="46"/>
      <c r="KSX20" s="46"/>
      <c r="KSY20" s="46"/>
      <c r="KSZ20" s="46"/>
      <c r="KTA20" s="46"/>
      <c r="KTB20" s="46"/>
      <c r="KTC20" s="46"/>
      <c r="KTD20" s="46"/>
      <c r="KTE20" s="46"/>
      <c r="KTF20" s="46"/>
      <c r="KTG20" s="46"/>
      <c r="KTH20" s="46"/>
      <c r="KTI20" s="46"/>
      <c r="KTJ20" s="46"/>
      <c r="KTK20" s="46"/>
      <c r="KTL20" s="46"/>
      <c r="KTM20" s="46"/>
      <c r="KTN20" s="46"/>
      <c r="KTO20" s="46"/>
      <c r="KTP20" s="46"/>
      <c r="KTQ20" s="46"/>
      <c r="KTR20" s="46"/>
      <c r="KTS20" s="46"/>
      <c r="KTT20" s="46"/>
      <c r="KTU20" s="46"/>
      <c r="KTV20" s="46"/>
      <c r="KTW20" s="46"/>
      <c r="KTX20" s="46"/>
      <c r="KTY20" s="46"/>
      <c r="KTZ20" s="46"/>
      <c r="KUA20" s="46"/>
      <c r="KUB20" s="46"/>
      <c r="KUC20" s="46"/>
      <c r="KUD20" s="46"/>
      <c r="KUE20" s="46"/>
      <c r="KUF20" s="46"/>
      <c r="KUG20" s="46"/>
      <c r="KUH20" s="46"/>
      <c r="KUI20" s="46"/>
      <c r="KUJ20" s="46"/>
      <c r="KUK20" s="46"/>
      <c r="KUL20" s="46"/>
      <c r="KUM20" s="46"/>
      <c r="KUN20" s="46"/>
      <c r="KUO20" s="46"/>
      <c r="KUP20" s="46"/>
      <c r="KUQ20" s="46"/>
      <c r="KUR20" s="46"/>
      <c r="KUS20" s="46"/>
      <c r="KUT20" s="46"/>
      <c r="KUU20" s="46"/>
      <c r="KUV20" s="46"/>
      <c r="KUW20" s="46"/>
      <c r="KUX20" s="46"/>
      <c r="KUY20" s="46"/>
      <c r="KUZ20" s="46"/>
      <c r="KVA20" s="46"/>
      <c r="KVB20" s="46"/>
      <c r="KVC20" s="46"/>
      <c r="KVD20" s="46"/>
      <c r="KVE20" s="46"/>
      <c r="KVF20" s="46"/>
      <c r="KVG20" s="46"/>
      <c r="KVH20" s="46"/>
      <c r="KVI20" s="46"/>
      <c r="KVJ20" s="46"/>
      <c r="KVK20" s="46"/>
      <c r="KVL20" s="46"/>
      <c r="KVM20" s="46"/>
      <c r="KVN20" s="46"/>
      <c r="KVO20" s="46"/>
      <c r="KVP20" s="46"/>
      <c r="KVQ20" s="46"/>
      <c r="KVR20" s="46"/>
      <c r="KVS20" s="46"/>
      <c r="KVT20" s="46"/>
      <c r="KVU20" s="46"/>
      <c r="KVV20" s="46"/>
      <c r="KVW20" s="46"/>
      <c r="KVX20" s="46"/>
      <c r="KVY20" s="46"/>
      <c r="KVZ20" s="46"/>
      <c r="KWA20" s="46"/>
      <c r="KWB20" s="46"/>
      <c r="KWC20" s="46"/>
      <c r="KWD20" s="46"/>
      <c r="KWE20" s="46"/>
      <c r="KWF20" s="46"/>
      <c r="KWG20" s="46"/>
      <c r="KWH20" s="46"/>
      <c r="KWI20" s="46"/>
      <c r="KWJ20" s="46"/>
      <c r="KWK20" s="46"/>
      <c r="KWL20" s="46"/>
      <c r="KWM20" s="46"/>
      <c r="KWN20" s="46"/>
      <c r="KWO20" s="46"/>
      <c r="KWP20" s="46"/>
      <c r="KWQ20" s="46"/>
      <c r="KWR20" s="46"/>
      <c r="KWS20" s="46"/>
      <c r="KWT20" s="46"/>
      <c r="KWU20" s="46"/>
      <c r="KWV20" s="46"/>
      <c r="KWW20" s="46"/>
      <c r="KWX20" s="46"/>
      <c r="KWY20" s="46"/>
      <c r="KWZ20" s="46"/>
      <c r="KXA20" s="46"/>
      <c r="KXB20" s="46"/>
      <c r="KXC20" s="46"/>
      <c r="KXD20" s="46"/>
      <c r="KXE20" s="46"/>
      <c r="KXF20" s="46"/>
      <c r="KXG20" s="46"/>
      <c r="KXH20" s="46"/>
      <c r="KXI20" s="46"/>
      <c r="KXJ20" s="46"/>
      <c r="KXK20" s="46"/>
      <c r="KXL20" s="46"/>
      <c r="KXM20" s="46"/>
      <c r="KXN20" s="46"/>
      <c r="KXO20" s="46"/>
      <c r="KXP20" s="46"/>
      <c r="KXQ20" s="46"/>
      <c r="KXR20" s="46"/>
      <c r="KXS20" s="46"/>
      <c r="KXT20" s="46"/>
      <c r="KXU20" s="46"/>
      <c r="KXV20" s="46"/>
      <c r="KXW20" s="46"/>
      <c r="KXX20" s="46"/>
      <c r="KXY20" s="46"/>
      <c r="KXZ20" s="46"/>
      <c r="KYA20" s="46"/>
      <c r="KYB20" s="46"/>
      <c r="KYC20" s="46"/>
      <c r="KYD20" s="46"/>
      <c r="KYE20" s="46"/>
      <c r="KYF20" s="46"/>
      <c r="KYG20" s="46"/>
      <c r="KYH20" s="46"/>
      <c r="KYI20" s="46"/>
      <c r="KYJ20" s="46"/>
      <c r="KYK20" s="46"/>
      <c r="KYL20" s="46"/>
      <c r="KYM20" s="46"/>
      <c r="KYN20" s="46"/>
      <c r="KYO20" s="46"/>
      <c r="KYP20" s="46"/>
      <c r="KYQ20" s="46"/>
      <c r="KYR20" s="46"/>
      <c r="KYS20" s="46"/>
      <c r="KYT20" s="46"/>
      <c r="KYU20" s="46"/>
      <c r="KYV20" s="46"/>
      <c r="KYW20" s="46"/>
      <c r="KYX20" s="46"/>
      <c r="KYY20" s="46"/>
      <c r="KYZ20" s="46"/>
      <c r="KZA20" s="46"/>
      <c r="KZB20" s="46"/>
      <c r="KZC20" s="46"/>
      <c r="KZD20" s="46"/>
      <c r="KZE20" s="46"/>
      <c r="KZF20" s="46"/>
      <c r="KZG20" s="46"/>
      <c r="KZH20" s="46"/>
      <c r="KZI20" s="46"/>
      <c r="KZJ20" s="46"/>
      <c r="KZK20" s="46"/>
      <c r="KZL20" s="46"/>
      <c r="KZM20" s="46"/>
      <c r="KZN20" s="46"/>
      <c r="KZO20" s="46"/>
      <c r="KZP20" s="46"/>
      <c r="KZQ20" s="46"/>
      <c r="KZR20" s="46"/>
      <c r="KZS20" s="46"/>
      <c r="KZT20" s="46"/>
      <c r="KZU20" s="46"/>
      <c r="KZV20" s="46"/>
      <c r="KZW20" s="46"/>
      <c r="KZX20" s="46"/>
      <c r="KZY20" s="46"/>
      <c r="KZZ20" s="46"/>
      <c r="LAA20" s="46"/>
      <c r="LAB20" s="46"/>
      <c r="LAC20" s="46"/>
      <c r="LAD20" s="46"/>
      <c r="LAE20" s="46"/>
      <c r="LAF20" s="46"/>
      <c r="LAG20" s="46"/>
      <c r="LAH20" s="46"/>
      <c r="LAI20" s="46"/>
      <c r="LAJ20" s="46"/>
      <c r="LAK20" s="46"/>
      <c r="LAL20" s="46"/>
      <c r="LAM20" s="46"/>
      <c r="LAN20" s="46"/>
      <c r="LAO20" s="46"/>
      <c r="LAP20" s="46"/>
      <c r="LAQ20" s="46"/>
      <c r="LAR20" s="46"/>
      <c r="LAS20" s="46"/>
      <c r="LAT20" s="46"/>
      <c r="LAU20" s="46"/>
      <c r="LAV20" s="46"/>
      <c r="LAW20" s="46"/>
      <c r="LAX20" s="46"/>
      <c r="LAY20" s="46"/>
      <c r="LAZ20" s="46"/>
      <c r="LBA20" s="46"/>
      <c r="LBB20" s="46"/>
      <c r="LBC20" s="46"/>
      <c r="LBD20" s="46"/>
      <c r="LBE20" s="46"/>
      <c r="LBF20" s="46"/>
      <c r="LBG20" s="46"/>
      <c r="LBH20" s="46"/>
      <c r="LBI20" s="46"/>
      <c r="LBJ20" s="46"/>
      <c r="LBK20" s="46"/>
      <c r="LBL20" s="46"/>
      <c r="LBM20" s="46"/>
      <c r="LBN20" s="46"/>
      <c r="LBO20" s="46"/>
      <c r="LBP20" s="46"/>
      <c r="LBQ20" s="46"/>
      <c r="LBR20" s="46"/>
      <c r="LBS20" s="46"/>
      <c r="LBT20" s="46"/>
      <c r="LBU20" s="46"/>
      <c r="LBV20" s="46"/>
      <c r="LBW20" s="46"/>
      <c r="LBX20" s="46"/>
      <c r="LBY20" s="46"/>
      <c r="LBZ20" s="46"/>
      <c r="LCA20" s="46"/>
      <c r="LCB20" s="46"/>
      <c r="LCC20" s="46"/>
      <c r="LCD20" s="46"/>
      <c r="LCE20" s="46"/>
      <c r="LCF20" s="46"/>
      <c r="LCG20" s="46"/>
      <c r="LCH20" s="46"/>
      <c r="LCI20" s="46"/>
      <c r="LCJ20" s="46"/>
      <c r="LCK20" s="46"/>
      <c r="LCL20" s="46"/>
      <c r="LCM20" s="46"/>
      <c r="LCN20" s="46"/>
      <c r="LCO20" s="46"/>
      <c r="LCP20" s="46"/>
      <c r="LCQ20" s="46"/>
      <c r="LCR20" s="46"/>
      <c r="LCS20" s="46"/>
      <c r="LCT20" s="46"/>
      <c r="LCU20" s="46"/>
      <c r="LCV20" s="46"/>
      <c r="LCW20" s="46"/>
      <c r="LCX20" s="46"/>
      <c r="LCY20" s="46"/>
      <c r="LCZ20" s="46"/>
      <c r="LDA20" s="46"/>
      <c r="LDB20" s="46"/>
      <c r="LDC20" s="46"/>
      <c r="LDD20" s="46"/>
      <c r="LDE20" s="46"/>
      <c r="LDF20" s="46"/>
      <c r="LDG20" s="46"/>
      <c r="LDH20" s="46"/>
      <c r="LDI20" s="46"/>
      <c r="LDJ20" s="46"/>
      <c r="LDK20" s="46"/>
      <c r="LDL20" s="46"/>
      <c r="LDM20" s="46"/>
      <c r="LDN20" s="46"/>
      <c r="LDO20" s="46"/>
      <c r="LDP20" s="46"/>
      <c r="LDQ20" s="46"/>
      <c r="LDR20" s="46"/>
      <c r="LDS20" s="46"/>
      <c r="LDT20" s="46"/>
      <c r="LDU20" s="46"/>
      <c r="LDV20" s="46"/>
      <c r="LDW20" s="46"/>
      <c r="LDX20" s="46"/>
      <c r="LDY20" s="46"/>
      <c r="LDZ20" s="46"/>
      <c r="LEA20" s="46"/>
      <c r="LEB20" s="46"/>
      <c r="LEC20" s="46"/>
      <c r="LED20" s="46"/>
      <c r="LEE20" s="46"/>
      <c r="LEF20" s="46"/>
      <c r="LEG20" s="46"/>
      <c r="LEH20" s="46"/>
      <c r="LEI20" s="46"/>
      <c r="LEJ20" s="46"/>
      <c r="LEK20" s="46"/>
      <c r="LEL20" s="46"/>
      <c r="LEM20" s="46"/>
      <c r="LEN20" s="46"/>
      <c r="LEO20" s="46"/>
      <c r="LEP20" s="46"/>
      <c r="LEQ20" s="46"/>
      <c r="LER20" s="46"/>
      <c r="LES20" s="46"/>
      <c r="LET20" s="46"/>
      <c r="LEU20" s="46"/>
      <c r="LEV20" s="46"/>
      <c r="LEW20" s="46"/>
      <c r="LEX20" s="46"/>
      <c r="LEY20" s="46"/>
      <c r="LEZ20" s="46"/>
      <c r="LFA20" s="46"/>
      <c r="LFB20" s="46"/>
      <c r="LFC20" s="46"/>
      <c r="LFD20" s="46"/>
      <c r="LFE20" s="46"/>
      <c r="LFF20" s="46"/>
      <c r="LFG20" s="46"/>
      <c r="LFH20" s="46"/>
      <c r="LFI20" s="46"/>
      <c r="LFJ20" s="46"/>
      <c r="LFK20" s="46"/>
      <c r="LFL20" s="46"/>
      <c r="LFM20" s="46"/>
      <c r="LFN20" s="46"/>
      <c r="LFO20" s="46"/>
      <c r="LFP20" s="46"/>
      <c r="LFQ20" s="46"/>
      <c r="LFR20" s="46"/>
      <c r="LFS20" s="46"/>
      <c r="LFT20" s="46"/>
      <c r="LFU20" s="46"/>
      <c r="LFV20" s="46"/>
      <c r="LFW20" s="46"/>
      <c r="LFX20" s="46"/>
      <c r="LFY20" s="46"/>
      <c r="LFZ20" s="46"/>
      <c r="LGA20" s="46"/>
      <c r="LGB20" s="46"/>
      <c r="LGC20" s="46"/>
      <c r="LGD20" s="46"/>
      <c r="LGE20" s="46"/>
      <c r="LGF20" s="46"/>
      <c r="LGG20" s="46"/>
      <c r="LGH20" s="46"/>
      <c r="LGI20" s="46"/>
      <c r="LGJ20" s="46"/>
      <c r="LGK20" s="46"/>
      <c r="LGL20" s="46"/>
      <c r="LGM20" s="46"/>
      <c r="LGN20" s="46"/>
      <c r="LGO20" s="46"/>
      <c r="LGP20" s="46"/>
      <c r="LGQ20" s="46"/>
      <c r="LGR20" s="46"/>
      <c r="LGS20" s="46"/>
      <c r="LGT20" s="46"/>
      <c r="LGU20" s="46"/>
      <c r="LGV20" s="46"/>
      <c r="LGW20" s="46"/>
      <c r="LGX20" s="46"/>
      <c r="LGY20" s="46"/>
      <c r="LGZ20" s="46"/>
      <c r="LHA20" s="46"/>
      <c r="LHB20" s="46"/>
      <c r="LHC20" s="46"/>
      <c r="LHD20" s="46"/>
      <c r="LHE20" s="46"/>
      <c r="LHF20" s="46"/>
      <c r="LHG20" s="46"/>
      <c r="LHH20" s="46"/>
      <c r="LHI20" s="46"/>
      <c r="LHJ20" s="46"/>
      <c r="LHK20" s="46"/>
      <c r="LHL20" s="46"/>
      <c r="LHM20" s="46"/>
      <c r="LHN20" s="46"/>
      <c r="LHO20" s="46"/>
      <c r="LHP20" s="46"/>
      <c r="LHQ20" s="46"/>
      <c r="LHR20" s="46"/>
      <c r="LHS20" s="46"/>
      <c r="LHT20" s="46"/>
      <c r="LHU20" s="46"/>
      <c r="LHV20" s="46"/>
      <c r="LHW20" s="46"/>
      <c r="LHX20" s="46"/>
      <c r="LHY20" s="46"/>
      <c r="LHZ20" s="46"/>
      <c r="LIA20" s="46"/>
      <c r="LIB20" s="46"/>
      <c r="LIC20" s="46"/>
      <c r="LID20" s="46"/>
      <c r="LIE20" s="46"/>
      <c r="LIF20" s="46"/>
      <c r="LIG20" s="46"/>
      <c r="LIH20" s="46"/>
      <c r="LII20" s="46"/>
      <c r="LIJ20" s="46"/>
      <c r="LIK20" s="46"/>
      <c r="LIL20" s="46"/>
      <c r="LIM20" s="46"/>
      <c r="LIN20" s="46"/>
      <c r="LIO20" s="46"/>
      <c r="LIP20" s="46"/>
      <c r="LIQ20" s="46"/>
      <c r="LIR20" s="46"/>
      <c r="LIS20" s="46"/>
      <c r="LIT20" s="46"/>
      <c r="LIU20" s="46"/>
      <c r="LIV20" s="46"/>
      <c r="LIW20" s="46"/>
      <c r="LIX20" s="46"/>
      <c r="LIY20" s="46"/>
      <c r="LIZ20" s="46"/>
      <c r="LJA20" s="46"/>
      <c r="LJB20" s="46"/>
      <c r="LJC20" s="46"/>
      <c r="LJD20" s="46"/>
      <c r="LJE20" s="46"/>
      <c r="LJF20" s="46"/>
      <c r="LJG20" s="46"/>
      <c r="LJH20" s="46"/>
      <c r="LJI20" s="46"/>
      <c r="LJJ20" s="46"/>
      <c r="LJK20" s="46"/>
      <c r="LJL20" s="46"/>
      <c r="LJM20" s="46"/>
      <c r="LJN20" s="46"/>
      <c r="LJO20" s="46"/>
      <c r="LJP20" s="46"/>
      <c r="LJQ20" s="46"/>
      <c r="LJR20" s="46"/>
      <c r="LJS20" s="46"/>
      <c r="LJT20" s="46"/>
      <c r="LJU20" s="46"/>
      <c r="LJV20" s="46"/>
      <c r="LJW20" s="46"/>
      <c r="LJX20" s="46"/>
      <c r="LJY20" s="46"/>
      <c r="LJZ20" s="46"/>
      <c r="LKA20" s="46"/>
      <c r="LKB20" s="46"/>
      <c r="LKC20" s="46"/>
      <c r="LKD20" s="46"/>
      <c r="LKE20" s="46"/>
      <c r="LKF20" s="46"/>
      <c r="LKG20" s="46"/>
      <c r="LKH20" s="46"/>
      <c r="LKI20" s="46"/>
      <c r="LKJ20" s="46"/>
      <c r="LKK20" s="46"/>
      <c r="LKL20" s="46"/>
      <c r="LKM20" s="46"/>
      <c r="LKN20" s="46"/>
      <c r="LKO20" s="46"/>
      <c r="LKP20" s="46"/>
      <c r="LKQ20" s="46"/>
      <c r="LKR20" s="46"/>
      <c r="LKS20" s="46"/>
      <c r="LKT20" s="46"/>
      <c r="LKU20" s="46"/>
      <c r="LKV20" s="46"/>
      <c r="LKW20" s="46"/>
      <c r="LKX20" s="46"/>
      <c r="LKY20" s="46"/>
      <c r="LKZ20" s="46"/>
      <c r="LLA20" s="46"/>
      <c r="LLB20" s="46"/>
      <c r="LLC20" s="46"/>
      <c r="LLD20" s="46"/>
      <c r="LLE20" s="46"/>
      <c r="LLF20" s="46"/>
      <c r="LLG20" s="46"/>
      <c r="LLH20" s="46"/>
      <c r="LLI20" s="46"/>
      <c r="LLJ20" s="46"/>
      <c r="LLK20" s="46"/>
      <c r="LLL20" s="46"/>
      <c r="LLM20" s="46"/>
      <c r="LLN20" s="46"/>
      <c r="LLO20" s="46"/>
      <c r="LLP20" s="46"/>
      <c r="LLQ20" s="46"/>
      <c r="LLR20" s="46"/>
      <c r="LLS20" s="46"/>
      <c r="LLT20" s="46"/>
      <c r="LLU20" s="46"/>
      <c r="LLV20" s="46"/>
      <c r="LLW20" s="46"/>
      <c r="LLX20" s="46"/>
      <c r="LLY20" s="46"/>
      <c r="LLZ20" s="46"/>
      <c r="LMA20" s="46"/>
      <c r="LMB20" s="46"/>
      <c r="LMC20" s="46"/>
      <c r="LMD20" s="46"/>
      <c r="LME20" s="46"/>
      <c r="LMF20" s="46"/>
      <c r="LMG20" s="46"/>
      <c r="LMH20" s="46"/>
      <c r="LMI20" s="46"/>
      <c r="LMJ20" s="46"/>
      <c r="LMK20" s="46"/>
      <c r="LML20" s="46"/>
      <c r="LMM20" s="46"/>
      <c r="LMN20" s="46"/>
      <c r="LMO20" s="46"/>
      <c r="LMP20" s="46"/>
      <c r="LMQ20" s="46"/>
      <c r="LMR20" s="46"/>
      <c r="LMS20" s="46"/>
      <c r="LMT20" s="46"/>
      <c r="LMU20" s="46"/>
      <c r="LMV20" s="46"/>
      <c r="LMW20" s="46"/>
      <c r="LMX20" s="46"/>
      <c r="LMY20" s="46"/>
      <c r="LMZ20" s="46"/>
      <c r="LNA20" s="46"/>
      <c r="LNB20" s="46"/>
      <c r="LNC20" s="46"/>
      <c r="LND20" s="46"/>
      <c r="LNE20" s="46"/>
      <c r="LNF20" s="46"/>
      <c r="LNG20" s="46"/>
      <c r="LNH20" s="46"/>
      <c r="LNI20" s="46"/>
      <c r="LNJ20" s="46"/>
      <c r="LNK20" s="46"/>
      <c r="LNL20" s="46"/>
      <c r="LNM20" s="46"/>
      <c r="LNN20" s="46"/>
      <c r="LNO20" s="46"/>
      <c r="LNP20" s="46"/>
      <c r="LNQ20" s="46"/>
      <c r="LNR20" s="46"/>
      <c r="LNS20" s="46"/>
      <c r="LNT20" s="46"/>
      <c r="LNU20" s="46"/>
      <c r="LNV20" s="46"/>
      <c r="LNW20" s="46"/>
      <c r="LNX20" s="46"/>
      <c r="LNY20" s="46"/>
      <c r="LNZ20" s="46"/>
      <c r="LOA20" s="46"/>
      <c r="LOB20" s="46"/>
      <c r="LOC20" s="46"/>
      <c r="LOD20" s="46"/>
      <c r="LOE20" s="46"/>
      <c r="LOF20" s="46"/>
      <c r="LOG20" s="46"/>
      <c r="LOH20" s="46"/>
      <c r="LOI20" s="46"/>
      <c r="LOJ20" s="46"/>
      <c r="LOK20" s="46"/>
      <c r="LOL20" s="46"/>
      <c r="LOM20" s="46"/>
      <c r="LON20" s="46"/>
      <c r="LOO20" s="46"/>
      <c r="LOP20" s="46"/>
      <c r="LOQ20" s="46"/>
      <c r="LOR20" s="46"/>
      <c r="LOS20" s="46"/>
      <c r="LOT20" s="46"/>
      <c r="LOU20" s="46"/>
      <c r="LOV20" s="46"/>
      <c r="LOW20" s="46"/>
      <c r="LOX20" s="46"/>
      <c r="LOY20" s="46"/>
      <c r="LOZ20" s="46"/>
      <c r="LPA20" s="46"/>
      <c r="LPB20" s="46"/>
      <c r="LPC20" s="46"/>
      <c r="LPD20" s="46"/>
      <c r="LPE20" s="46"/>
      <c r="LPF20" s="46"/>
      <c r="LPG20" s="46"/>
      <c r="LPH20" s="46"/>
      <c r="LPI20" s="46"/>
      <c r="LPJ20" s="46"/>
      <c r="LPK20" s="46"/>
      <c r="LPL20" s="46"/>
      <c r="LPM20" s="46"/>
      <c r="LPN20" s="46"/>
      <c r="LPO20" s="46"/>
      <c r="LPP20" s="46"/>
      <c r="LPQ20" s="46"/>
      <c r="LPR20" s="46"/>
      <c r="LPS20" s="46"/>
      <c r="LPT20" s="46"/>
      <c r="LPU20" s="46"/>
      <c r="LPV20" s="46"/>
      <c r="LPW20" s="46"/>
      <c r="LPX20" s="46"/>
      <c r="LPY20" s="46"/>
      <c r="LPZ20" s="46"/>
      <c r="LQA20" s="46"/>
      <c r="LQB20" s="46"/>
      <c r="LQC20" s="46"/>
      <c r="LQD20" s="46"/>
      <c r="LQE20" s="46"/>
      <c r="LQF20" s="46"/>
      <c r="LQG20" s="46"/>
      <c r="LQH20" s="46"/>
      <c r="LQI20" s="46"/>
      <c r="LQJ20" s="46"/>
      <c r="LQK20" s="46"/>
      <c r="LQL20" s="46"/>
      <c r="LQM20" s="46"/>
      <c r="LQN20" s="46"/>
      <c r="LQO20" s="46"/>
      <c r="LQP20" s="46"/>
      <c r="LQQ20" s="46"/>
      <c r="LQR20" s="46"/>
      <c r="LQS20" s="46"/>
      <c r="LQT20" s="46"/>
      <c r="LQU20" s="46"/>
      <c r="LQV20" s="46"/>
      <c r="LQW20" s="46"/>
      <c r="LQX20" s="46"/>
      <c r="LQY20" s="46"/>
      <c r="LQZ20" s="46"/>
      <c r="LRA20" s="46"/>
      <c r="LRB20" s="46"/>
      <c r="LRC20" s="46"/>
      <c r="LRD20" s="46"/>
      <c r="LRE20" s="46"/>
      <c r="LRF20" s="46"/>
      <c r="LRG20" s="46"/>
      <c r="LRH20" s="46"/>
      <c r="LRI20" s="46"/>
      <c r="LRJ20" s="46"/>
      <c r="LRK20" s="46"/>
      <c r="LRL20" s="46"/>
      <c r="LRM20" s="46"/>
      <c r="LRN20" s="46"/>
      <c r="LRO20" s="46"/>
      <c r="LRP20" s="46"/>
      <c r="LRQ20" s="46"/>
      <c r="LRR20" s="46"/>
      <c r="LRS20" s="46"/>
      <c r="LRT20" s="46"/>
      <c r="LRU20" s="46"/>
      <c r="LRV20" s="46"/>
      <c r="LRW20" s="46"/>
      <c r="LRX20" s="46"/>
      <c r="LRY20" s="46"/>
      <c r="LRZ20" s="46"/>
      <c r="LSA20" s="46"/>
      <c r="LSB20" s="46"/>
      <c r="LSC20" s="46"/>
      <c r="LSD20" s="46"/>
      <c r="LSE20" s="46"/>
      <c r="LSF20" s="46"/>
      <c r="LSG20" s="46"/>
      <c r="LSH20" s="46"/>
      <c r="LSI20" s="46"/>
      <c r="LSJ20" s="46"/>
      <c r="LSK20" s="46"/>
      <c r="LSL20" s="46"/>
      <c r="LSM20" s="46"/>
      <c r="LSN20" s="46"/>
      <c r="LSO20" s="46"/>
      <c r="LSP20" s="46"/>
      <c r="LSQ20" s="46"/>
      <c r="LSR20" s="46"/>
      <c r="LSS20" s="46"/>
      <c r="LST20" s="46"/>
      <c r="LSU20" s="46"/>
      <c r="LSV20" s="46"/>
      <c r="LSW20" s="46"/>
      <c r="LSX20" s="46"/>
      <c r="LSY20" s="46"/>
      <c r="LSZ20" s="46"/>
      <c r="LTA20" s="46"/>
      <c r="LTB20" s="46"/>
      <c r="LTC20" s="46"/>
      <c r="LTD20" s="46"/>
      <c r="LTE20" s="46"/>
      <c r="LTF20" s="46"/>
      <c r="LTG20" s="46"/>
      <c r="LTH20" s="46"/>
      <c r="LTI20" s="46"/>
      <c r="LTJ20" s="46"/>
      <c r="LTK20" s="46"/>
      <c r="LTL20" s="46"/>
      <c r="LTM20" s="46"/>
      <c r="LTN20" s="46"/>
      <c r="LTO20" s="46"/>
      <c r="LTP20" s="46"/>
      <c r="LTQ20" s="46"/>
      <c r="LTR20" s="46"/>
      <c r="LTS20" s="46"/>
      <c r="LTT20" s="46"/>
      <c r="LTU20" s="46"/>
      <c r="LTV20" s="46"/>
      <c r="LTW20" s="46"/>
      <c r="LTX20" s="46"/>
      <c r="LTY20" s="46"/>
      <c r="LTZ20" s="46"/>
      <c r="LUA20" s="46"/>
      <c r="LUB20" s="46"/>
      <c r="LUC20" s="46"/>
      <c r="LUD20" s="46"/>
      <c r="LUE20" s="46"/>
      <c r="LUF20" s="46"/>
      <c r="LUG20" s="46"/>
      <c r="LUH20" s="46"/>
      <c r="LUI20" s="46"/>
      <c r="LUJ20" s="46"/>
      <c r="LUK20" s="46"/>
      <c r="LUL20" s="46"/>
      <c r="LUM20" s="46"/>
      <c r="LUN20" s="46"/>
      <c r="LUO20" s="46"/>
      <c r="LUP20" s="46"/>
      <c r="LUQ20" s="46"/>
      <c r="LUR20" s="46"/>
      <c r="LUS20" s="46"/>
      <c r="LUT20" s="46"/>
      <c r="LUU20" s="46"/>
      <c r="LUV20" s="46"/>
      <c r="LUW20" s="46"/>
      <c r="LUX20" s="46"/>
      <c r="LUY20" s="46"/>
      <c r="LUZ20" s="46"/>
      <c r="LVA20" s="46"/>
      <c r="LVB20" s="46"/>
      <c r="LVC20" s="46"/>
      <c r="LVD20" s="46"/>
      <c r="LVE20" s="46"/>
      <c r="LVF20" s="46"/>
      <c r="LVG20" s="46"/>
      <c r="LVH20" s="46"/>
      <c r="LVI20" s="46"/>
      <c r="LVJ20" s="46"/>
      <c r="LVK20" s="46"/>
      <c r="LVL20" s="46"/>
      <c r="LVM20" s="46"/>
      <c r="LVN20" s="46"/>
      <c r="LVO20" s="46"/>
      <c r="LVP20" s="46"/>
      <c r="LVQ20" s="46"/>
      <c r="LVR20" s="46"/>
      <c r="LVS20" s="46"/>
      <c r="LVT20" s="46"/>
      <c r="LVU20" s="46"/>
      <c r="LVV20" s="46"/>
      <c r="LVW20" s="46"/>
      <c r="LVX20" s="46"/>
      <c r="LVY20" s="46"/>
      <c r="LVZ20" s="46"/>
      <c r="LWA20" s="46"/>
      <c r="LWB20" s="46"/>
      <c r="LWC20" s="46"/>
      <c r="LWD20" s="46"/>
      <c r="LWE20" s="46"/>
      <c r="LWF20" s="46"/>
      <c r="LWG20" s="46"/>
      <c r="LWH20" s="46"/>
      <c r="LWI20" s="46"/>
      <c r="LWJ20" s="46"/>
      <c r="LWK20" s="46"/>
      <c r="LWL20" s="46"/>
      <c r="LWM20" s="46"/>
      <c r="LWN20" s="46"/>
      <c r="LWO20" s="46"/>
      <c r="LWP20" s="46"/>
      <c r="LWQ20" s="46"/>
      <c r="LWR20" s="46"/>
      <c r="LWS20" s="46"/>
      <c r="LWT20" s="46"/>
      <c r="LWU20" s="46"/>
      <c r="LWV20" s="46"/>
      <c r="LWW20" s="46"/>
      <c r="LWX20" s="46"/>
      <c r="LWY20" s="46"/>
      <c r="LWZ20" s="46"/>
      <c r="LXA20" s="46"/>
      <c r="LXB20" s="46"/>
      <c r="LXC20" s="46"/>
      <c r="LXD20" s="46"/>
      <c r="LXE20" s="46"/>
      <c r="LXF20" s="46"/>
      <c r="LXG20" s="46"/>
      <c r="LXH20" s="46"/>
      <c r="LXI20" s="46"/>
      <c r="LXJ20" s="46"/>
      <c r="LXK20" s="46"/>
      <c r="LXL20" s="46"/>
      <c r="LXM20" s="46"/>
      <c r="LXN20" s="46"/>
      <c r="LXO20" s="46"/>
      <c r="LXP20" s="46"/>
      <c r="LXQ20" s="46"/>
      <c r="LXR20" s="46"/>
      <c r="LXS20" s="46"/>
      <c r="LXT20" s="46"/>
      <c r="LXU20" s="46"/>
      <c r="LXV20" s="46"/>
      <c r="LXW20" s="46"/>
      <c r="LXX20" s="46"/>
      <c r="LXY20" s="46"/>
      <c r="LXZ20" s="46"/>
      <c r="LYA20" s="46"/>
      <c r="LYB20" s="46"/>
      <c r="LYC20" s="46"/>
      <c r="LYD20" s="46"/>
      <c r="LYE20" s="46"/>
      <c r="LYF20" s="46"/>
      <c r="LYG20" s="46"/>
      <c r="LYH20" s="46"/>
      <c r="LYI20" s="46"/>
      <c r="LYJ20" s="46"/>
      <c r="LYK20" s="46"/>
      <c r="LYL20" s="46"/>
      <c r="LYM20" s="46"/>
      <c r="LYN20" s="46"/>
      <c r="LYO20" s="46"/>
      <c r="LYP20" s="46"/>
      <c r="LYQ20" s="46"/>
      <c r="LYR20" s="46"/>
      <c r="LYS20" s="46"/>
      <c r="LYT20" s="46"/>
      <c r="LYU20" s="46"/>
      <c r="LYV20" s="46"/>
      <c r="LYW20" s="46"/>
      <c r="LYX20" s="46"/>
      <c r="LYY20" s="46"/>
      <c r="LYZ20" s="46"/>
      <c r="LZA20" s="46"/>
      <c r="LZB20" s="46"/>
      <c r="LZC20" s="46"/>
      <c r="LZD20" s="46"/>
      <c r="LZE20" s="46"/>
      <c r="LZF20" s="46"/>
      <c r="LZG20" s="46"/>
      <c r="LZH20" s="46"/>
      <c r="LZI20" s="46"/>
      <c r="LZJ20" s="46"/>
      <c r="LZK20" s="46"/>
      <c r="LZL20" s="46"/>
      <c r="LZM20" s="46"/>
      <c r="LZN20" s="46"/>
      <c r="LZO20" s="46"/>
      <c r="LZP20" s="46"/>
      <c r="LZQ20" s="46"/>
      <c r="LZR20" s="46"/>
      <c r="LZS20" s="46"/>
      <c r="LZT20" s="46"/>
      <c r="LZU20" s="46"/>
      <c r="LZV20" s="46"/>
      <c r="LZW20" s="46"/>
      <c r="LZX20" s="46"/>
      <c r="LZY20" s="46"/>
      <c r="LZZ20" s="46"/>
      <c r="MAA20" s="46"/>
      <c r="MAB20" s="46"/>
      <c r="MAC20" s="46"/>
      <c r="MAD20" s="46"/>
      <c r="MAE20" s="46"/>
      <c r="MAF20" s="46"/>
      <c r="MAG20" s="46"/>
      <c r="MAH20" s="46"/>
      <c r="MAI20" s="46"/>
      <c r="MAJ20" s="46"/>
      <c r="MAK20" s="46"/>
      <c r="MAL20" s="46"/>
      <c r="MAM20" s="46"/>
      <c r="MAN20" s="46"/>
      <c r="MAO20" s="46"/>
      <c r="MAP20" s="46"/>
      <c r="MAQ20" s="46"/>
      <c r="MAR20" s="46"/>
      <c r="MAS20" s="46"/>
      <c r="MAT20" s="46"/>
      <c r="MAU20" s="46"/>
      <c r="MAV20" s="46"/>
      <c r="MAW20" s="46"/>
      <c r="MAX20" s="46"/>
      <c r="MAY20" s="46"/>
      <c r="MAZ20" s="46"/>
      <c r="MBA20" s="46"/>
      <c r="MBB20" s="46"/>
      <c r="MBC20" s="46"/>
      <c r="MBD20" s="46"/>
      <c r="MBE20" s="46"/>
      <c r="MBF20" s="46"/>
      <c r="MBG20" s="46"/>
      <c r="MBH20" s="46"/>
      <c r="MBI20" s="46"/>
      <c r="MBJ20" s="46"/>
      <c r="MBK20" s="46"/>
      <c r="MBL20" s="46"/>
      <c r="MBM20" s="46"/>
      <c r="MBN20" s="46"/>
      <c r="MBO20" s="46"/>
      <c r="MBP20" s="46"/>
      <c r="MBQ20" s="46"/>
      <c r="MBR20" s="46"/>
      <c r="MBS20" s="46"/>
      <c r="MBT20" s="46"/>
      <c r="MBU20" s="46"/>
      <c r="MBV20" s="46"/>
      <c r="MBW20" s="46"/>
      <c r="MBX20" s="46"/>
      <c r="MBY20" s="46"/>
      <c r="MBZ20" s="46"/>
      <c r="MCA20" s="46"/>
      <c r="MCB20" s="46"/>
      <c r="MCC20" s="46"/>
      <c r="MCD20" s="46"/>
      <c r="MCE20" s="46"/>
      <c r="MCF20" s="46"/>
      <c r="MCG20" s="46"/>
      <c r="MCH20" s="46"/>
      <c r="MCI20" s="46"/>
      <c r="MCJ20" s="46"/>
      <c r="MCK20" s="46"/>
      <c r="MCL20" s="46"/>
      <c r="MCM20" s="46"/>
      <c r="MCN20" s="46"/>
      <c r="MCO20" s="46"/>
      <c r="MCP20" s="46"/>
      <c r="MCQ20" s="46"/>
      <c r="MCR20" s="46"/>
      <c r="MCS20" s="46"/>
      <c r="MCT20" s="46"/>
      <c r="MCU20" s="46"/>
      <c r="MCV20" s="46"/>
      <c r="MCW20" s="46"/>
      <c r="MCX20" s="46"/>
      <c r="MCY20" s="46"/>
      <c r="MCZ20" s="46"/>
      <c r="MDA20" s="46"/>
      <c r="MDB20" s="46"/>
      <c r="MDC20" s="46"/>
      <c r="MDD20" s="46"/>
      <c r="MDE20" s="46"/>
      <c r="MDF20" s="46"/>
      <c r="MDG20" s="46"/>
      <c r="MDH20" s="46"/>
      <c r="MDI20" s="46"/>
      <c r="MDJ20" s="46"/>
      <c r="MDK20" s="46"/>
      <c r="MDL20" s="46"/>
      <c r="MDM20" s="46"/>
      <c r="MDN20" s="46"/>
      <c r="MDO20" s="46"/>
      <c r="MDP20" s="46"/>
      <c r="MDQ20" s="46"/>
      <c r="MDR20" s="46"/>
      <c r="MDS20" s="46"/>
      <c r="MDT20" s="46"/>
      <c r="MDU20" s="46"/>
      <c r="MDV20" s="46"/>
      <c r="MDW20" s="46"/>
      <c r="MDX20" s="46"/>
      <c r="MDY20" s="46"/>
      <c r="MDZ20" s="46"/>
      <c r="MEA20" s="46"/>
      <c r="MEB20" s="46"/>
      <c r="MEC20" s="46"/>
      <c r="MED20" s="46"/>
      <c r="MEE20" s="46"/>
      <c r="MEF20" s="46"/>
      <c r="MEG20" s="46"/>
      <c r="MEH20" s="46"/>
      <c r="MEI20" s="46"/>
      <c r="MEJ20" s="46"/>
      <c r="MEK20" s="46"/>
      <c r="MEL20" s="46"/>
      <c r="MEM20" s="46"/>
      <c r="MEN20" s="46"/>
      <c r="MEO20" s="46"/>
      <c r="MEP20" s="46"/>
      <c r="MEQ20" s="46"/>
      <c r="MER20" s="46"/>
      <c r="MES20" s="46"/>
      <c r="MET20" s="46"/>
      <c r="MEU20" s="46"/>
      <c r="MEV20" s="46"/>
      <c r="MEW20" s="46"/>
      <c r="MEX20" s="46"/>
      <c r="MEY20" s="46"/>
      <c r="MEZ20" s="46"/>
      <c r="MFA20" s="46"/>
      <c r="MFB20" s="46"/>
      <c r="MFC20" s="46"/>
      <c r="MFD20" s="46"/>
      <c r="MFE20" s="46"/>
      <c r="MFF20" s="46"/>
      <c r="MFG20" s="46"/>
      <c r="MFH20" s="46"/>
      <c r="MFI20" s="46"/>
      <c r="MFJ20" s="46"/>
      <c r="MFK20" s="46"/>
      <c r="MFL20" s="46"/>
      <c r="MFM20" s="46"/>
      <c r="MFN20" s="46"/>
      <c r="MFO20" s="46"/>
      <c r="MFP20" s="46"/>
      <c r="MFQ20" s="46"/>
      <c r="MFR20" s="46"/>
      <c r="MFS20" s="46"/>
      <c r="MFT20" s="46"/>
      <c r="MFU20" s="46"/>
      <c r="MFV20" s="46"/>
      <c r="MFW20" s="46"/>
      <c r="MFX20" s="46"/>
      <c r="MFY20" s="46"/>
      <c r="MFZ20" s="46"/>
      <c r="MGA20" s="46"/>
      <c r="MGB20" s="46"/>
      <c r="MGC20" s="46"/>
      <c r="MGD20" s="46"/>
      <c r="MGE20" s="46"/>
      <c r="MGF20" s="46"/>
      <c r="MGG20" s="46"/>
      <c r="MGH20" s="46"/>
      <c r="MGI20" s="46"/>
      <c r="MGJ20" s="46"/>
      <c r="MGK20" s="46"/>
      <c r="MGL20" s="46"/>
      <c r="MGM20" s="46"/>
      <c r="MGN20" s="46"/>
      <c r="MGO20" s="46"/>
      <c r="MGP20" s="46"/>
      <c r="MGQ20" s="46"/>
      <c r="MGR20" s="46"/>
      <c r="MGS20" s="46"/>
      <c r="MGT20" s="46"/>
      <c r="MGU20" s="46"/>
      <c r="MGV20" s="46"/>
      <c r="MGW20" s="46"/>
      <c r="MGX20" s="46"/>
      <c r="MGY20" s="46"/>
      <c r="MGZ20" s="46"/>
      <c r="MHA20" s="46"/>
      <c r="MHB20" s="46"/>
      <c r="MHC20" s="46"/>
      <c r="MHD20" s="46"/>
      <c r="MHE20" s="46"/>
      <c r="MHF20" s="46"/>
      <c r="MHG20" s="46"/>
      <c r="MHH20" s="46"/>
      <c r="MHI20" s="46"/>
      <c r="MHJ20" s="46"/>
      <c r="MHK20" s="46"/>
      <c r="MHL20" s="46"/>
      <c r="MHM20" s="46"/>
      <c r="MHN20" s="46"/>
      <c r="MHO20" s="46"/>
      <c r="MHP20" s="46"/>
      <c r="MHQ20" s="46"/>
      <c r="MHR20" s="46"/>
      <c r="MHS20" s="46"/>
      <c r="MHT20" s="46"/>
      <c r="MHU20" s="46"/>
      <c r="MHV20" s="46"/>
      <c r="MHW20" s="46"/>
      <c r="MHX20" s="46"/>
      <c r="MHY20" s="46"/>
      <c r="MHZ20" s="46"/>
      <c r="MIA20" s="46"/>
      <c r="MIB20" s="46"/>
      <c r="MIC20" s="46"/>
      <c r="MID20" s="46"/>
      <c r="MIE20" s="46"/>
      <c r="MIF20" s="46"/>
      <c r="MIG20" s="46"/>
      <c r="MIH20" s="46"/>
      <c r="MII20" s="46"/>
      <c r="MIJ20" s="46"/>
      <c r="MIK20" s="46"/>
      <c r="MIL20" s="46"/>
      <c r="MIM20" s="46"/>
      <c r="MIN20" s="46"/>
      <c r="MIO20" s="46"/>
      <c r="MIP20" s="46"/>
      <c r="MIQ20" s="46"/>
      <c r="MIR20" s="46"/>
      <c r="MIS20" s="46"/>
      <c r="MIT20" s="46"/>
      <c r="MIU20" s="46"/>
      <c r="MIV20" s="46"/>
      <c r="MIW20" s="46"/>
      <c r="MIX20" s="46"/>
      <c r="MIY20" s="46"/>
      <c r="MIZ20" s="46"/>
      <c r="MJA20" s="46"/>
      <c r="MJB20" s="46"/>
      <c r="MJC20" s="46"/>
      <c r="MJD20" s="46"/>
      <c r="MJE20" s="46"/>
      <c r="MJF20" s="46"/>
      <c r="MJG20" s="46"/>
      <c r="MJH20" s="46"/>
      <c r="MJI20" s="46"/>
      <c r="MJJ20" s="46"/>
      <c r="MJK20" s="46"/>
      <c r="MJL20" s="46"/>
      <c r="MJM20" s="46"/>
      <c r="MJN20" s="46"/>
      <c r="MJO20" s="46"/>
      <c r="MJP20" s="46"/>
      <c r="MJQ20" s="46"/>
      <c r="MJR20" s="46"/>
      <c r="MJS20" s="46"/>
      <c r="MJT20" s="46"/>
      <c r="MJU20" s="46"/>
      <c r="MJV20" s="46"/>
      <c r="MJW20" s="46"/>
      <c r="MJX20" s="46"/>
      <c r="MJY20" s="46"/>
      <c r="MJZ20" s="46"/>
      <c r="MKA20" s="46"/>
      <c r="MKB20" s="46"/>
      <c r="MKC20" s="46"/>
      <c r="MKD20" s="46"/>
      <c r="MKE20" s="46"/>
      <c r="MKF20" s="46"/>
      <c r="MKG20" s="46"/>
      <c r="MKH20" s="46"/>
      <c r="MKI20" s="46"/>
      <c r="MKJ20" s="46"/>
      <c r="MKK20" s="46"/>
      <c r="MKL20" s="46"/>
      <c r="MKM20" s="46"/>
      <c r="MKN20" s="46"/>
      <c r="MKO20" s="46"/>
      <c r="MKP20" s="46"/>
      <c r="MKQ20" s="46"/>
      <c r="MKR20" s="46"/>
      <c r="MKS20" s="46"/>
      <c r="MKT20" s="46"/>
      <c r="MKU20" s="46"/>
      <c r="MKV20" s="46"/>
      <c r="MKW20" s="46"/>
      <c r="MKX20" s="46"/>
      <c r="MKY20" s="46"/>
      <c r="MKZ20" s="46"/>
      <c r="MLA20" s="46"/>
      <c r="MLB20" s="46"/>
      <c r="MLC20" s="46"/>
      <c r="MLD20" s="46"/>
      <c r="MLE20" s="46"/>
      <c r="MLF20" s="46"/>
      <c r="MLG20" s="46"/>
      <c r="MLH20" s="46"/>
      <c r="MLI20" s="46"/>
      <c r="MLJ20" s="46"/>
      <c r="MLK20" s="46"/>
      <c r="MLL20" s="46"/>
      <c r="MLM20" s="46"/>
      <c r="MLN20" s="46"/>
      <c r="MLO20" s="46"/>
      <c r="MLP20" s="46"/>
      <c r="MLQ20" s="46"/>
      <c r="MLR20" s="46"/>
      <c r="MLS20" s="46"/>
      <c r="MLT20" s="46"/>
      <c r="MLU20" s="46"/>
      <c r="MLV20" s="46"/>
      <c r="MLW20" s="46"/>
      <c r="MLX20" s="46"/>
      <c r="MLY20" s="46"/>
      <c r="MLZ20" s="46"/>
      <c r="MMA20" s="46"/>
      <c r="MMB20" s="46"/>
      <c r="MMC20" s="46"/>
      <c r="MMD20" s="46"/>
      <c r="MME20" s="46"/>
      <c r="MMF20" s="46"/>
      <c r="MMG20" s="46"/>
      <c r="MMH20" s="46"/>
      <c r="MMI20" s="46"/>
      <c r="MMJ20" s="46"/>
      <c r="MMK20" s="46"/>
      <c r="MML20" s="46"/>
      <c r="MMM20" s="46"/>
      <c r="MMN20" s="46"/>
      <c r="MMO20" s="46"/>
      <c r="MMP20" s="46"/>
      <c r="MMQ20" s="46"/>
      <c r="MMR20" s="46"/>
      <c r="MMS20" s="46"/>
      <c r="MMT20" s="46"/>
      <c r="MMU20" s="46"/>
      <c r="MMV20" s="46"/>
      <c r="MMW20" s="46"/>
      <c r="MMX20" s="46"/>
      <c r="MMY20" s="46"/>
      <c r="MMZ20" s="46"/>
      <c r="MNA20" s="46"/>
      <c r="MNB20" s="46"/>
      <c r="MNC20" s="46"/>
      <c r="MND20" s="46"/>
      <c r="MNE20" s="46"/>
      <c r="MNF20" s="46"/>
      <c r="MNG20" s="46"/>
      <c r="MNH20" s="46"/>
      <c r="MNI20" s="46"/>
      <c r="MNJ20" s="46"/>
      <c r="MNK20" s="46"/>
      <c r="MNL20" s="46"/>
      <c r="MNM20" s="46"/>
      <c r="MNN20" s="46"/>
      <c r="MNO20" s="46"/>
      <c r="MNP20" s="46"/>
      <c r="MNQ20" s="46"/>
      <c r="MNR20" s="46"/>
      <c r="MNS20" s="46"/>
      <c r="MNT20" s="46"/>
      <c r="MNU20" s="46"/>
      <c r="MNV20" s="46"/>
      <c r="MNW20" s="46"/>
      <c r="MNX20" s="46"/>
      <c r="MNY20" s="46"/>
      <c r="MNZ20" s="46"/>
      <c r="MOA20" s="46"/>
      <c r="MOB20" s="46"/>
      <c r="MOC20" s="46"/>
      <c r="MOD20" s="46"/>
      <c r="MOE20" s="46"/>
      <c r="MOF20" s="46"/>
      <c r="MOG20" s="46"/>
      <c r="MOH20" s="46"/>
      <c r="MOI20" s="46"/>
      <c r="MOJ20" s="46"/>
      <c r="MOK20" s="46"/>
      <c r="MOL20" s="46"/>
      <c r="MOM20" s="46"/>
      <c r="MON20" s="46"/>
      <c r="MOO20" s="46"/>
      <c r="MOP20" s="46"/>
      <c r="MOQ20" s="46"/>
      <c r="MOR20" s="46"/>
      <c r="MOS20" s="46"/>
      <c r="MOT20" s="46"/>
      <c r="MOU20" s="46"/>
      <c r="MOV20" s="46"/>
      <c r="MOW20" s="46"/>
      <c r="MOX20" s="46"/>
      <c r="MOY20" s="46"/>
      <c r="MOZ20" s="46"/>
      <c r="MPA20" s="46"/>
      <c r="MPB20" s="46"/>
      <c r="MPC20" s="46"/>
      <c r="MPD20" s="46"/>
      <c r="MPE20" s="46"/>
      <c r="MPF20" s="46"/>
      <c r="MPG20" s="46"/>
      <c r="MPH20" s="46"/>
      <c r="MPI20" s="46"/>
      <c r="MPJ20" s="46"/>
      <c r="MPK20" s="46"/>
      <c r="MPL20" s="46"/>
      <c r="MPM20" s="46"/>
      <c r="MPN20" s="46"/>
      <c r="MPO20" s="46"/>
      <c r="MPP20" s="46"/>
      <c r="MPQ20" s="46"/>
      <c r="MPR20" s="46"/>
      <c r="MPS20" s="46"/>
      <c r="MPT20" s="46"/>
      <c r="MPU20" s="46"/>
      <c r="MPV20" s="46"/>
      <c r="MPW20" s="46"/>
      <c r="MPX20" s="46"/>
      <c r="MPY20" s="46"/>
      <c r="MPZ20" s="46"/>
      <c r="MQA20" s="46"/>
      <c r="MQB20" s="46"/>
      <c r="MQC20" s="46"/>
      <c r="MQD20" s="46"/>
      <c r="MQE20" s="46"/>
      <c r="MQF20" s="46"/>
      <c r="MQG20" s="46"/>
      <c r="MQH20" s="46"/>
      <c r="MQI20" s="46"/>
      <c r="MQJ20" s="46"/>
      <c r="MQK20" s="46"/>
      <c r="MQL20" s="46"/>
      <c r="MQM20" s="46"/>
      <c r="MQN20" s="46"/>
      <c r="MQO20" s="46"/>
      <c r="MQP20" s="46"/>
      <c r="MQQ20" s="46"/>
      <c r="MQR20" s="46"/>
      <c r="MQS20" s="46"/>
      <c r="MQT20" s="46"/>
      <c r="MQU20" s="46"/>
      <c r="MQV20" s="46"/>
      <c r="MQW20" s="46"/>
      <c r="MQX20" s="46"/>
      <c r="MQY20" s="46"/>
      <c r="MQZ20" s="46"/>
      <c r="MRA20" s="46"/>
      <c r="MRB20" s="46"/>
      <c r="MRC20" s="46"/>
      <c r="MRD20" s="46"/>
      <c r="MRE20" s="46"/>
      <c r="MRF20" s="46"/>
      <c r="MRG20" s="46"/>
      <c r="MRH20" s="46"/>
      <c r="MRI20" s="46"/>
      <c r="MRJ20" s="46"/>
      <c r="MRK20" s="46"/>
      <c r="MRL20" s="46"/>
      <c r="MRM20" s="46"/>
      <c r="MRN20" s="46"/>
      <c r="MRO20" s="46"/>
      <c r="MRP20" s="46"/>
      <c r="MRQ20" s="46"/>
      <c r="MRR20" s="46"/>
      <c r="MRS20" s="46"/>
      <c r="MRT20" s="46"/>
      <c r="MRU20" s="46"/>
      <c r="MRV20" s="46"/>
      <c r="MRW20" s="46"/>
      <c r="MRX20" s="46"/>
      <c r="MRY20" s="46"/>
      <c r="MRZ20" s="46"/>
      <c r="MSA20" s="46"/>
      <c r="MSB20" s="46"/>
      <c r="MSC20" s="46"/>
      <c r="MSD20" s="46"/>
      <c r="MSE20" s="46"/>
      <c r="MSF20" s="46"/>
      <c r="MSG20" s="46"/>
      <c r="MSH20" s="46"/>
      <c r="MSI20" s="46"/>
      <c r="MSJ20" s="46"/>
      <c r="MSK20" s="46"/>
      <c r="MSL20" s="46"/>
      <c r="MSM20" s="46"/>
      <c r="MSN20" s="46"/>
      <c r="MSO20" s="46"/>
      <c r="MSP20" s="46"/>
      <c r="MSQ20" s="46"/>
      <c r="MSR20" s="46"/>
      <c r="MSS20" s="46"/>
      <c r="MST20" s="46"/>
      <c r="MSU20" s="46"/>
      <c r="MSV20" s="46"/>
      <c r="MSW20" s="46"/>
      <c r="MSX20" s="46"/>
      <c r="MSY20" s="46"/>
      <c r="MSZ20" s="46"/>
      <c r="MTA20" s="46"/>
      <c r="MTB20" s="46"/>
      <c r="MTC20" s="46"/>
      <c r="MTD20" s="46"/>
      <c r="MTE20" s="46"/>
      <c r="MTF20" s="46"/>
      <c r="MTG20" s="46"/>
      <c r="MTH20" s="46"/>
      <c r="MTI20" s="46"/>
      <c r="MTJ20" s="46"/>
      <c r="MTK20" s="46"/>
      <c r="MTL20" s="46"/>
      <c r="MTM20" s="46"/>
      <c r="MTN20" s="46"/>
      <c r="MTO20" s="46"/>
      <c r="MTP20" s="46"/>
      <c r="MTQ20" s="46"/>
      <c r="MTR20" s="46"/>
      <c r="MTS20" s="46"/>
      <c r="MTT20" s="46"/>
      <c r="MTU20" s="46"/>
      <c r="MTV20" s="46"/>
      <c r="MTW20" s="46"/>
      <c r="MTX20" s="46"/>
      <c r="MTY20" s="46"/>
      <c r="MTZ20" s="46"/>
      <c r="MUA20" s="46"/>
      <c r="MUB20" s="46"/>
      <c r="MUC20" s="46"/>
      <c r="MUD20" s="46"/>
      <c r="MUE20" s="46"/>
      <c r="MUF20" s="46"/>
      <c r="MUG20" s="46"/>
      <c r="MUH20" s="46"/>
      <c r="MUI20" s="46"/>
      <c r="MUJ20" s="46"/>
      <c r="MUK20" s="46"/>
      <c r="MUL20" s="46"/>
      <c r="MUM20" s="46"/>
      <c r="MUN20" s="46"/>
      <c r="MUO20" s="46"/>
      <c r="MUP20" s="46"/>
      <c r="MUQ20" s="46"/>
      <c r="MUR20" s="46"/>
      <c r="MUS20" s="46"/>
      <c r="MUT20" s="46"/>
      <c r="MUU20" s="46"/>
      <c r="MUV20" s="46"/>
      <c r="MUW20" s="46"/>
      <c r="MUX20" s="46"/>
      <c r="MUY20" s="46"/>
      <c r="MUZ20" s="46"/>
      <c r="MVA20" s="46"/>
      <c r="MVB20" s="46"/>
      <c r="MVC20" s="46"/>
      <c r="MVD20" s="46"/>
      <c r="MVE20" s="46"/>
      <c r="MVF20" s="46"/>
      <c r="MVG20" s="46"/>
      <c r="MVH20" s="46"/>
      <c r="MVI20" s="46"/>
      <c r="MVJ20" s="46"/>
      <c r="MVK20" s="46"/>
      <c r="MVL20" s="46"/>
      <c r="MVM20" s="46"/>
      <c r="MVN20" s="46"/>
      <c r="MVO20" s="46"/>
      <c r="MVP20" s="46"/>
      <c r="MVQ20" s="46"/>
      <c r="MVR20" s="46"/>
      <c r="MVS20" s="46"/>
      <c r="MVT20" s="46"/>
      <c r="MVU20" s="46"/>
      <c r="MVV20" s="46"/>
      <c r="MVW20" s="46"/>
      <c r="MVX20" s="46"/>
      <c r="MVY20" s="46"/>
      <c r="MVZ20" s="46"/>
      <c r="MWA20" s="46"/>
      <c r="MWB20" s="46"/>
      <c r="MWC20" s="46"/>
      <c r="MWD20" s="46"/>
      <c r="MWE20" s="46"/>
      <c r="MWF20" s="46"/>
      <c r="MWG20" s="46"/>
      <c r="MWH20" s="46"/>
      <c r="MWI20" s="46"/>
      <c r="MWJ20" s="46"/>
      <c r="MWK20" s="46"/>
      <c r="MWL20" s="46"/>
      <c r="MWM20" s="46"/>
      <c r="MWN20" s="46"/>
      <c r="MWO20" s="46"/>
      <c r="MWP20" s="46"/>
      <c r="MWQ20" s="46"/>
      <c r="MWR20" s="46"/>
      <c r="MWS20" s="46"/>
      <c r="MWT20" s="46"/>
      <c r="MWU20" s="46"/>
      <c r="MWV20" s="46"/>
      <c r="MWW20" s="46"/>
      <c r="MWX20" s="46"/>
      <c r="MWY20" s="46"/>
      <c r="MWZ20" s="46"/>
      <c r="MXA20" s="46"/>
      <c r="MXB20" s="46"/>
      <c r="MXC20" s="46"/>
      <c r="MXD20" s="46"/>
      <c r="MXE20" s="46"/>
      <c r="MXF20" s="46"/>
      <c r="MXG20" s="46"/>
      <c r="MXH20" s="46"/>
      <c r="MXI20" s="46"/>
      <c r="MXJ20" s="46"/>
      <c r="MXK20" s="46"/>
      <c r="MXL20" s="46"/>
      <c r="MXM20" s="46"/>
      <c r="MXN20" s="46"/>
      <c r="MXO20" s="46"/>
      <c r="MXP20" s="46"/>
      <c r="MXQ20" s="46"/>
      <c r="MXR20" s="46"/>
      <c r="MXS20" s="46"/>
      <c r="MXT20" s="46"/>
      <c r="MXU20" s="46"/>
      <c r="MXV20" s="46"/>
      <c r="MXW20" s="46"/>
      <c r="MXX20" s="46"/>
      <c r="MXY20" s="46"/>
      <c r="MXZ20" s="46"/>
      <c r="MYA20" s="46"/>
      <c r="MYB20" s="46"/>
      <c r="MYC20" s="46"/>
      <c r="MYD20" s="46"/>
      <c r="MYE20" s="46"/>
      <c r="MYF20" s="46"/>
      <c r="MYG20" s="46"/>
      <c r="MYH20" s="46"/>
      <c r="MYI20" s="46"/>
      <c r="MYJ20" s="46"/>
      <c r="MYK20" s="46"/>
      <c r="MYL20" s="46"/>
      <c r="MYM20" s="46"/>
      <c r="MYN20" s="46"/>
      <c r="MYO20" s="46"/>
      <c r="MYP20" s="46"/>
      <c r="MYQ20" s="46"/>
      <c r="MYR20" s="46"/>
      <c r="MYS20" s="46"/>
      <c r="MYT20" s="46"/>
      <c r="MYU20" s="46"/>
      <c r="MYV20" s="46"/>
      <c r="MYW20" s="46"/>
      <c r="MYX20" s="46"/>
      <c r="MYY20" s="46"/>
      <c r="MYZ20" s="46"/>
      <c r="MZA20" s="46"/>
      <c r="MZB20" s="46"/>
      <c r="MZC20" s="46"/>
      <c r="MZD20" s="46"/>
      <c r="MZE20" s="46"/>
      <c r="MZF20" s="46"/>
      <c r="MZG20" s="46"/>
      <c r="MZH20" s="46"/>
      <c r="MZI20" s="46"/>
      <c r="MZJ20" s="46"/>
      <c r="MZK20" s="46"/>
      <c r="MZL20" s="46"/>
      <c r="MZM20" s="46"/>
      <c r="MZN20" s="46"/>
      <c r="MZO20" s="46"/>
      <c r="MZP20" s="46"/>
      <c r="MZQ20" s="46"/>
      <c r="MZR20" s="46"/>
      <c r="MZS20" s="46"/>
      <c r="MZT20" s="46"/>
      <c r="MZU20" s="46"/>
      <c r="MZV20" s="46"/>
      <c r="MZW20" s="46"/>
      <c r="MZX20" s="46"/>
      <c r="MZY20" s="46"/>
      <c r="MZZ20" s="46"/>
      <c r="NAA20" s="46"/>
      <c r="NAB20" s="46"/>
      <c r="NAC20" s="46"/>
      <c r="NAD20" s="46"/>
      <c r="NAE20" s="46"/>
      <c r="NAF20" s="46"/>
      <c r="NAG20" s="46"/>
      <c r="NAH20" s="46"/>
      <c r="NAI20" s="46"/>
      <c r="NAJ20" s="46"/>
      <c r="NAK20" s="46"/>
      <c r="NAL20" s="46"/>
      <c r="NAM20" s="46"/>
      <c r="NAN20" s="46"/>
      <c r="NAO20" s="46"/>
      <c r="NAP20" s="46"/>
      <c r="NAQ20" s="46"/>
      <c r="NAR20" s="46"/>
      <c r="NAS20" s="46"/>
      <c r="NAT20" s="46"/>
      <c r="NAU20" s="46"/>
      <c r="NAV20" s="46"/>
      <c r="NAW20" s="46"/>
      <c r="NAX20" s="46"/>
      <c r="NAY20" s="46"/>
      <c r="NAZ20" s="46"/>
      <c r="NBA20" s="46"/>
      <c r="NBB20" s="46"/>
      <c r="NBC20" s="46"/>
      <c r="NBD20" s="46"/>
      <c r="NBE20" s="46"/>
      <c r="NBF20" s="46"/>
      <c r="NBG20" s="46"/>
      <c r="NBH20" s="46"/>
      <c r="NBI20" s="46"/>
      <c r="NBJ20" s="46"/>
      <c r="NBK20" s="46"/>
      <c r="NBL20" s="46"/>
      <c r="NBM20" s="46"/>
      <c r="NBN20" s="46"/>
      <c r="NBO20" s="46"/>
      <c r="NBP20" s="46"/>
      <c r="NBQ20" s="46"/>
      <c r="NBR20" s="46"/>
      <c r="NBS20" s="46"/>
      <c r="NBT20" s="46"/>
      <c r="NBU20" s="46"/>
      <c r="NBV20" s="46"/>
      <c r="NBW20" s="46"/>
      <c r="NBX20" s="46"/>
      <c r="NBY20" s="46"/>
      <c r="NBZ20" s="46"/>
      <c r="NCA20" s="46"/>
      <c r="NCB20" s="46"/>
      <c r="NCC20" s="46"/>
      <c r="NCD20" s="46"/>
      <c r="NCE20" s="46"/>
      <c r="NCF20" s="46"/>
      <c r="NCG20" s="46"/>
      <c r="NCH20" s="46"/>
      <c r="NCI20" s="46"/>
      <c r="NCJ20" s="46"/>
      <c r="NCK20" s="46"/>
      <c r="NCL20" s="46"/>
      <c r="NCM20" s="46"/>
      <c r="NCN20" s="46"/>
      <c r="NCO20" s="46"/>
      <c r="NCP20" s="46"/>
      <c r="NCQ20" s="46"/>
      <c r="NCR20" s="46"/>
      <c r="NCS20" s="46"/>
      <c r="NCT20" s="46"/>
      <c r="NCU20" s="46"/>
      <c r="NCV20" s="46"/>
      <c r="NCW20" s="46"/>
      <c r="NCX20" s="46"/>
      <c r="NCY20" s="46"/>
      <c r="NCZ20" s="46"/>
      <c r="NDA20" s="46"/>
      <c r="NDB20" s="46"/>
      <c r="NDC20" s="46"/>
      <c r="NDD20" s="46"/>
      <c r="NDE20" s="46"/>
      <c r="NDF20" s="46"/>
      <c r="NDG20" s="46"/>
      <c r="NDH20" s="46"/>
      <c r="NDI20" s="46"/>
      <c r="NDJ20" s="46"/>
      <c r="NDK20" s="46"/>
      <c r="NDL20" s="46"/>
      <c r="NDM20" s="46"/>
      <c r="NDN20" s="46"/>
      <c r="NDO20" s="46"/>
      <c r="NDP20" s="46"/>
      <c r="NDQ20" s="46"/>
      <c r="NDR20" s="46"/>
      <c r="NDS20" s="46"/>
      <c r="NDT20" s="46"/>
      <c r="NDU20" s="46"/>
      <c r="NDV20" s="46"/>
      <c r="NDW20" s="46"/>
      <c r="NDX20" s="46"/>
      <c r="NDY20" s="46"/>
      <c r="NDZ20" s="46"/>
      <c r="NEA20" s="46"/>
      <c r="NEB20" s="46"/>
      <c r="NEC20" s="46"/>
      <c r="NED20" s="46"/>
      <c r="NEE20" s="46"/>
      <c r="NEF20" s="46"/>
      <c r="NEG20" s="46"/>
      <c r="NEH20" s="46"/>
      <c r="NEI20" s="46"/>
      <c r="NEJ20" s="46"/>
      <c r="NEK20" s="46"/>
      <c r="NEL20" s="46"/>
      <c r="NEM20" s="46"/>
      <c r="NEN20" s="46"/>
      <c r="NEO20" s="46"/>
      <c r="NEP20" s="46"/>
      <c r="NEQ20" s="46"/>
      <c r="NER20" s="46"/>
      <c r="NES20" s="46"/>
      <c r="NET20" s="46"/>
      <c r="NEU20" s="46"/>
      <c r="NEV20" s="46"/>
      <c r="NEW20" s="46"/>
      <c r="NEX20" s="46"/>
      <c r="NEY20" s="46"/>
      <c r="NEZ20" s="46"/>
      <c r="NFA20" s="46"/>
      <c r="NFB20" s="46"/>
      <c r="NFC20" s="46"/>
      <c r="NFD20" s="46"/>
      <c r="NFE20" s="46"/>
      <c r="NFF20" s="46"/>
      <c r="NFG20" s="46"/>
      <c r="NFH20" s="46"/>
      <c r="NFI20" s="46"/>
      <c r="NFJ20" s="46"/>
      <c r="NFK20" s="46"/>
      <c r="NFL20" s="46"/>
      <c r="NFM20" s="46"/>
      <c r="NFN20" s="46"/>
      <c r="NFO20" s="46"/>
      <c r="NFP20" s="46"/>
      <c r="NFQ20" s="46"/>
      <c r="NFR20" s="46"/>
      <c r="NFS20" s="46"/>
      <c r="NFT20" s="46"/>
      <c r="NFU20" s="46"/>
      <c r="NFV20" s="46"/>
      <c r="NFW20" s="46"/>
      <c r="NFX20" s="46"/>
      <c r="NFY20" s="46"/>
      <c r="NFZ20" s="46"/>
      <c r="NGA20" s="46"/>
      <c r="NGB20" s="46"/>
      <c r="NGC20" s="46"/>
      <c r="NGD20" s="46"/>
      <c r="NGE20" s="46"/>
      <c r="NGF20" s="46"/>
      <c r="NGG20" s="46"/>
      <c r="NGH20" s="46"/>
      <c r="NGI20" s="46"/>
      <c r="NGJ20" s="46"/>
      <c r="NGK20" s="46"/>
      <c r="NGL20" s="46"/>
      <c r="NGM20" s="46"/>
      <c r="NGN20" s="46"/>
      <c r="NGO20" s="46"/>
      <c r="NGP20" s="46"/>
      <c r="NGQ20" s="46"/>
      <c r="NGR20" s="46"/>
      <c r="NGS20" s="46"/>
      <c r="NGT20" s="46"/>
      <c r="NGU20" s="46"/>
      <c r="NGV20" s="46"/>
      <c r="NGW20" s="46"/>
      <c r="NGX20" s="46"/>
      <c r="NGY20" s="46"/>
      <c r="NGZ20" s="46"/>
      <c r="NHA20" s="46"/>
      <c r="NHB20" s="46"/>
      <c r="NHC20" s="46"/>
      <c r="NHD20" s="46"/>
      <c r="NHE20" s="46"/>
      <c r="NHF20" s="46"/>
      <c r="NHG20" s="46"/>
      <c r="NHH20" s="46"/>
      <c r="NHI20" s="46"/>
      <c r="NHJ20" s="46"/>
      <c r="NHK20" s="46"/>
      <c r="NHL20" s="46"/>
      <c r="NHM20" s="46"/>
      <c r="NHN20" s="46"/>
      <c r="NHO20" s="46"/>
      <c r="NHP20" s="46"/>
      <c r="NHQ20" s="46"/>
      <c r="NHR20" s="46"/>
      <c r="NHS20" s="46"/>
      <c r="NHT20" s="46"/>
      <c r="NHU20" s="46"/>
      <c r="NHV20" s="46"/>
      <c r="NHW20" s="46"/>
      <c r="NHX20" s="46"/>
      <c r="NHY20" s="46"/>
      <c r="NHZ20" s="46"/>
      <c r="NIA20" s="46"/>
      <c r="NIB20" s="46"/>
      <c r="NIC20" s="46"/>
      <c r="NID20" s="46"/>
      <c r="NIE20" s="46"/>
      <c r="NIF20" s="46"/>
      <c r="NIG20" s="46"/>
      <c r="NIH20" s="46"/>
      <c r="NII20" s="46"/>
      <c r="NIJ20" s="46"/>
      <c r="NIK20" s="46"/>
      <c r="NIL20" s="46"/>
      <c r="NIM20" s="46"/>
      <c r="NIN20" s="46"/>
      <c r="NIO20" s="46"/>
      <c r="NIP20" s="46"/>
      <c r="NIQ20" s="46"/>
      <c r="NIR20" s="46"/>
      <c r="NIS20" s="46"/>
      <c r="NIT20" s="46"/>
      <c r="NIU20" s="46"/>
      <c r="NIV20" s="46"/>
      <c r="NIW20" s="46"/>
      <c r="NIX20" s="46"/>
      <c r="NIY20" s="46"/>
      <c r="NIZ20" s="46"/>
      <c r="NJA20" s="46"/>
      <c r="NJB20" s="46"/>
      <c r="NJC20" s="46"/>
      <c r="NJD20" s="46"/>
      <c r="NJE20" s="46"/>
      <c r="NJF20" s="46"/>
      <c r="NJG20" s="46"/>
      <c r="NJH20" s="46"/>
      <c r="NJI20" s="46"/>
      <c r="NJJ20" s="46"/>
      <c r="NJK20" s="46"/>
      <c r="NJL20" s="46"/>
      <c r="NJM20" s="46"/>
      <c r="NJN20" s="46"/>
      <c r="NJO20" s="46"/>
      <c r="NJP20" s="46"/>
      <c r="NJQ20" s="46"/>
      <c r="NJR20" s="46"/>
      <c r="NJS20" s="46"/>
      <c r="NJT20" s="46"/>
      <c r="NJU20" s="46"/>
      <c r="NJV20" s="46"/>
      <c r="NJW20" s="46"/>
      <c r="NJX20" s="46"/>
      <c r="NJY20" s="46"/>
      <c r="NJZ20" s="46"/>
      <c r="NKA20" s="46"/>
      <c r="NKB20" s="46"/>
      <c r="NKC20" s="46"/>
      <c r="NKD20" s="46"/>
      <c r="NKE20" s="46"/>
      <c r="NKF20" s="46"/>
      <c r="NKG20" s="46"/>
      <c r="NKH20" s="46"/>
      <c r="NKI20" s="46"/>
      <c r="NKJ20" s="46"/>
      <c r="NKK20" s="46"/>
      <c r="NKL20" s="46"/>
      <c r="NKM20" s="46"/>
      <c r="NKN20" s="46"/>
      <c r="NKO20" s="46"/>
      <c r="NKP20" s="46"/>
      <c r="NKQ20" s="46"/>
      <c r="NKR20" s="46"/>
      <c r="NKS20" s="46"/>
      <c r="NKT20" s="46"/>
      <c r="NKU20" s="46"/>
      <c r="NKV20" s="46"/>
      <c r="NKW20" s="46"/>
      <c r="NKX20" s="46"/>
      <c r="NKY20" s="46"/>
      <c r="NKZ20" s="46"/>
      <c r="NLA20" s="46"/>
      <c r="NLB20" s="46"/>
      <c r="NLC20" s="46"/>
      <c r="NLD20" s="46"/>
      <c r="NLE20" s="46"/>
      <c r="NLF20" s="46"/>
      <c r="NLG20" s="46"/>
      <c r="NLH20" s="46"/>
      <c r="NLI20" s="46"/>
      <c r="NLJ20" s="46"/>
      <c r="NLK20" s="46"/>
      <c r="NLL20" s="46"/>
      <c r="NLM20" s="46"/>
      <c r="NLN20" s="46"/>
      <c r="NLO20" s="46"/>
      <c r="NLP20" s="46"/>
      <c r="NLQ20" s="46"/>
      <c r="NLR20" s="46"/>
      <c r="NLS20" s="46"/>
      <c r="NLT20" s="46"/>
      <c r="NLU20" s="46"/>
      <c r="NLV20" s="46"/>
      <c r="NLW20" s="46"/>
      <c r="NLX20" s="46"/>
      <c r="NLY20" s="46"/>
      <c r="NLZ20" s="46"/>
      <c r="NMA20" s="46"/>
      <c r="NMB20" s="46"/>
      <c r="NMC20" s="46"/>
      <c r="NMD20" s="46"/>
      <c r="NME20" s="46"/>
      <c r="NMF20" s="46"/>
      <c r="NMG20" s="46"/>
      <c r="NMH20" s="46"/>
      <c r="NMI20" s="46"/>
      <c r="NMJ20" s="46"/>
      <c r="NMK20" s="46"/>
      <c r="NML20" s="46"/>
      <c r="NMM20" s="46"/>
      <c r="NMN20" s="46"/>
      <c r="NMO20" s="46"/>
      <c r="NMP20" s="46"/>
      <c r="NMQ20" s="46"/>
      <c r="NMR20" s="46"/>
      <c r="NMS20" s="46"/>
      <c r="NMT20" s="46"/>
      <c r="NMU20" s="46"/>
      <c r="NMV20" s="46"/>
      <c r="NMW20" s="46"/>
      <c r="NMX20" s="46"/>
      <c r="NMY20" s="46"/>
      <c r="NMZ20" s="46"/>
      <c r="NNA20" s="46"/>
      <c r="NNB20" s="46"/>
      <c r="NNC20" s="46"/>
      <c r="NND20" s="46"/>
      <c r="NNE20" s="46"/>
      <c r="NNF20" s="46"/>
      <c r="NNG20" s="46"/>
      <c r="NNH20" s="46"/>
      <c r="NNI20" s="46"/>
      <c r="NNJ20" s="46"/>
      <c r="NNK20" s="46"/>
      <c r="NNL20" s="46"/>
      <c r="NNM20" s="46"/>
      <c r="NNN20" s="46"/>
      <c r="NNO20" s="46"/>
      <c r="NNP20" s="46"/>
      <c r="NNQ20" s="46"/>
      <c r="NNR20" s="46"/>
      <c r="NNS20" s="46"/>
      <c r="NNT20" s="46"/>
      <c r="NNU20" s="46"/>
      <c r="NNV20" s="46"/>
      <c r="NNW20" s="46"/>
      <c r="NNX20" s="46"/>
      <c r="NNY20" s="46"/>
      <c r="NNZ20" s="46"/>
      <c r="NOA20" s="46"/>
      <c r="NOB20" s="46"/>
      <c r="NOC20" s="46"/>
      <c r="NOD20" s="46"/>
      <c r="NOE20" s="46"/>
      <c r="NOF20" s="46"/>
      <c r="NOG20" s="46"/>
      <c r="NOH20" s="46"/>
      <c r="NOI20" s="46"/>
      <c r="NOJ20" s="46"/>
      <c r="NOK20" s="46"/>
      <c r="NOL20" s="46"/>
      <c r="NOM20" s="46"/>
      <c r="NON20" s="46"/>
      <c r="NOO20" s="46"/>
      <c r="NOP20" s="46"/>
      <c r="NOQ20" s="46"/>
      <c r="NOR20" s="46"/>
      <c r="NOS20" s="46"/>
      <c r="NOT20" s="46"/>
      <c r="NOU20" s="46"/>
      <c r="NOV20" s="46"/>
      <c r="NOW20" s="46"/>
      <c r="NOX20" s="46"/>
      <c r="NOY20" s="46"/>
      <c r="NOZ20" s="46"/>
      <c r="NPA20" s="46"/>
      <c r="NPB20" s="46"/>
      <c r="NPC20" s="46"/>
      <c r="NPD20" s="46"/>
      <c r="NPE20" s="46"/>
      <c r="NPF20" s="46"/>
      <c r="NPG20" s="46"/>
      <c r="NPH20" s="46"/>
      <c r="NPI20" s="46"/>
      <c r="NPJ20" s="46"/>
      <c r="NPK20" s="46"/>
      <c r="NPL20" s="46"/>
      <c r="NPM20" s="46"/>
      <c r="NPN20" s="46"/>
      <c r="NPO20" s="46"/>
      <c r="NPP20" s="46"/>
      <c r="NPQ20" s="46"/>
      <c r="NPR20" s="46"/>
      <c r="NPS20" s="46"/>
      <c r="NPT20" s="46"/>
      <c r="NPU20" s="46"/>
      <c r="NPV20" s="46"/>
      <c r="NPW20" s="46"/>
      <c r="NPX20" s="46"/>
      <c r="NPY20" s="46"/>
      <c r="NPZ20" s="46"/>
      <c r="NQA20" s="46"/>
      <c r="NQB20" s="46"/>
      <c r="NQC20" s="46"/>
      <c r="NQD20" s="46"/>
      <c r="NQE20" s="46"/>
      <c r="NQF20" s="46"/>
      <c r="NQG20" s="46"/>
      <c r="NQH20" s="46"/>
      <c r="NQI20" s="46"/>
      <c r="NQJ20" s="46"/>
      <c r="NQK20" s="46"/>
      <c r="NQL20" s="46"/>
      <c r="NQM20" s="46"/>
      <c r="NQN20" s="46"/>
      <c r="NQO20" s="46"/>
      <c r="NQP20" s="46"/>
      <c r="NQQ20" s="46"/>
      <c r="NQR20" s="46"/>
      <c r="NQS20" s="46"/>
      <c r="NQT20" s="46"/>
      <c r="NQU20" s="46"/>
      <c r="NQV20" s="46"/>
      <c r="NQW20" s="46"/>
      <c r="NQX20" s="46"/>
      <c r="NQY20" s="46"/>
      <c r="NQZ20" s="46"/>
      <c r="NRA20" s="46"/>
      <c r="NRB20" s="46"/>
      <c r="NRC20" s="46"/>
      <c r="NRD20" s="46"/>
      <c r="NRE20" s="46"/>
      <c r="NRF20" s="46"/>
      <c r="NRG20" s="46"/>
      <c r="NRH20" s="46"/>
      <c r="NRI20" s="46"/>
      <c r="NRJ20" s="46"/>
      <c r="NRK20" s="46"/>
      <c r="NRL20" s="46"/>
      <c r="NRM20" s="46"/>
      <c r="NRN20" s="46"/>
      <c r="NRO20" s="46"/>
      <c r="NRP20" s="46"/>
      <c r="NRQ20" s="46"/>
      <c r="NRR20" s="46"/>
      <c r="NRS20" s="46"/>
      <c r="NRT20" s="46"/>
      <c r="NRU20" s="46"/>
      <c r="NRV20" s="46"/>
      <c r="NRW20" s="46"/>
      <c r="NRX20" s="46"/>
      <c r="NRY20" s="46"/>
      <c r="NRZ20" s="46"/>
      <c r="NSA20" s="46"/>
      <c r="NSB20" s="46"/>
      <c r="NSC20" s="46"/>
      <c r="NSD20" s="46"/>
      <c r="NSE20" s="46"/>
      <c r="NSF20" s="46"/>
      <c r="NSG20" s="46"/>
      <c r="NSH20" s="46"/>
      <c r="NSI20" s="46"/>
      <c r="NSJ20" s="46"/>
      <c r="NSK20" s="46"/>
      <c r="NSL20" s="46"/>
      <c r="NSM20" s="46"/>
      <c r="NSN20" s="46"/>
      <c r="NSO20" s="46"/>
      <c r="NSP20" s="46"/>
      <c r="NSQ20" s="46"/>
      <c r="NSR20" s="46"/>
      <c r="NSS20" s="46"/>
      <c r="NST20" s="46"/>
      <c r="NSU20" s="46"/>
      <c r="NSV20" s="46"/>
      <c r="NSW20" s="46"/>
      <c r="NSX20" s="46"/>
      <c r="NSY20" s="46"/>
      <c r="NSZ20" s="46"/>
      <c r="NTA20" s="46"/>
      <c r="NTB20" s="46"/>
      <c r="NTC20" s="46"/>
      <c r="NTD20" s="46"/>
      <c r="NTE20" s="46"/>
      <c r="NTF20" s="46"/>
      <c r="NTG20" s="46"/>
      <c r="NTH20" s="46"/>
      <c r="NTI20" s="46"/>
      <c r="NTJ20" s="46"/>
      <c r="NTK20" s="46"/>
      <c r="NTL20" s="46"/>
      <c r="NTM20" s="46"/>
      <c r="NTN20" s="46"/>
      <c r="NTO20" s="46"/>
      <c r="NTP20" s="46"/>
      <c r="NTQ20" s="46"/>
      <c r="NTR20" s="46"/>
      <c r="NTS20" s="46"/>
      <c r="NTT20" s="46"/>
      <c r="NTU20" s="46"/>
      <c r="NTV20" s="46"/>
      <c r="NTW20" s="46"/>
      <c r="NTX20" s="46"/>
      <c r="NTY20" s="46"/>
      <c r="NTZ20" s="46"/>
      <c r="NUA20" s="46"/>
      <c r="NUB20" s="46"/>
      <c r="NUC20" s="46"/>
      <c r="NUD20" s="46"/>
      <c r="NUE20" s="46"/>
      <c r="NUF20" s="46"/>
      <c r="NUG20" s="46"/>
      <c r="NUH20" s="46"/>
      <c r="NUI20" s="46"/>
      <c r="NUJ20" s="46"/>
      <c r="NUK20" s="46"/>
      <c r="NUL20" s="46"/>
      <c r="NUM20" s="46"/>
      <c r="NUN20" s="46"/>
      <c r="NUO20" s="46"/>
      <c r="NUP20" s="46"/>
      <c r="NUQ20" s="46"/>
      <c r="NUR20" s="46"/>
      <c r="NUS20" s="46"/>
      <c r="NUT20" s="46"/>
      <c r="NUU20" s="46"/>
      <c r="NUV20" s="46"/>
      <c r="NUW20" s="46"/>
      <c r="NUX20" s="46"/>
      <c r="NUY20" s="46"/>
      <c r="NUZ20" s="46"/>
      <c r="NVA20" s="46"/>
      <c r="NVB20" s="46"/>
      <c r="NVC20" s="46"/>
      <c r="NVD20" s="46"/>
      <c r="NVE20" s="46"/>
      <c r="NVF20" s="46"/>
      <c r="NVG20" s="46"/>
      <c r="NVH20" s="46"/>
      <c r="NVI20" s="46"/>
      <c r="NVJ20" s="46"/>
      <c r="NVK20" s="46"/>
      <c r="NVL20" s="46"/>
      <c r="NVM20" s="46"/>
      <c r="NVN20" s="46"/>
      <c r="NVO20" s="46"/>
      <c r="NVP20" s="46"/>
      <c r="NVQ20" s="46"/>
      <c r="NVR20" s="46"/>
      <c r="NVS20" s="46"/>
      <c r="NVT20" s="46"/>
      <c r="NVU20" s="46"/>
      <c r="NVV20" s="46"/>
      <c r="NVW20" s="46"/>
      <c r="NVX20" s="46"/>
      <c r="NVY20" s="46"/>
      <c r="NVZ20" s="46"/>
      <c r="NWA20" s="46"/>
      <c r="NWB20" s="46"/>
      <c r="NWC20" s="46"/>
      <c r="NWD20" s="46"/>
      <c r="NWE20" s="46"/>
      <c r="NWF20" s="46"/>
      <c r="NWG20" s="46"/>
      <c r="NWH20" s="46"/>
      <c r="NWI20" s="46"/>
      <c r="NWJ20" s="46"/>
      <c r="NWK20" s="46"/>
      <c r="NWL20" s="46"/>
      <c r="NWM20" s="46"/>
      <c r="NWN20" s="46"/>
      <c r="NWO20" s="46"/>
      <c r="NWP20" s="46"/>
      <c r="NWQ20" s="46"/>
      <c r="NWR20" s="46"/>
      <c r="NWS20" s="46"/>
      <c r="NWT20" s="46"/>
      <c r="NWU20" s="46"/>
      <c r="NWV20" s="46"/>
      <c r="NWW20" s="46"/>
      <c r="NWX20" s="46"/>
      <c r="NWY20" s="46"/>
      <c r="NWZ20" s="46"/>
      <c r="NXA20" s="46"/>
      <c r="NXB20" s="46"/>
      <c r="NXC20" s="46"/>
      <c r="NXD20" s="46"/>
      <c r="NXE20" s="46"/>
      <c r="NXF20" s="46"/>
      <c r="NXG20" s="46"/>
      <c r="NXH20" s="46"/>
      <c r="NXI20" s="46"/>
      <c r="NXJ20" s="46"/>
      <c r="NXK20" s="46"/>
      <c r="NXL20" s="46"/>
      <c r="NXM20" s="46"/>
      <c r="NXN20" s="46"/>
      <c r="NXO20" s="46"/>
      <c r="NXP20" s="46"/>
      <c r="NXQ20" s="46"/>
      <c r="NXR20" s="46"/>
      <c r="NXS20" s="46"/>
      <c r="NXT20" s="46"/>
      <c r="NXU20" s="46"/>
      <c r="NXV20" s="46"/>
      <c r="NXW20" s="46"/>
      <c r="NXX20" s="46"/>
      <c r="NXY20" s="46"/>
      <c r="NXZ20" s="46"/>
      <c r="NYA20" s="46"/>
      <c r="NYB20" s="46"/>
      <c r="NYC20" s="46"/>
      <c r="NYD20" s="46"/>
      <c r="NYE20" s="46"/>
      <c r="NYF20" s="46"/>
      <c r="NYG20" s="46"/>
      <c r="NYH20" s="46"/>
      <c r="NYI20" s="46"/>
      <c r="NYJ20" s="46"/>
      <c r="NYK20" s="46"/>
      <c r="NYL20" s="46"/>
      <c r="NYM20" s="46"/>
      <c r="NYN20" s="46"/>
      <c r="NYO20" s="46"/>
      <c r="NYP20" s="46"/>
      <c r="NYQ20" s="46"/>
      <c r="NYR20" s="46"/>
      <c r="NYS20" s="46"/>
      <c r="NYT20" s="46"/>
      <c r="NYU20" s="46"/>
      <c r="NYV20" s="46"/>
      <c r="NYW20" s="46"/>
      <c r="NYX20" s="46"/>
      <c r="NYY20" s="46"/>
      <c r="NYZ20" s="46"/>
      <c r="NZA20" s="46"/>
      <c r="NZB20" s="46"/>
      <c r="NZC20" s="46"/>
      <c r="NZD20" s="46"/>
      <c r="NZE20" s="46"/>
      <c r="NZF20" s="46"/>
      <c r="NZG20" s="46"/>
      <c r="NZH20" s="46"/>
      <c r="NZI20" s="46"/>
      <c r="NZJ20" s="46"/>
      <c r="NZK20" s="46"/>
      <c r="NZL20" s="46"/>
      <c r="NZM20" s="46"/>
      <c r="NZN20" s="46"/>
      <c r="NZO20" s="46"/>
      <c r="NZP20" s="46"/>
      <c r="NZQ20" s="46"/>
      <c r="NZR20" s="46"/>
      <c r="NZS20" s="46"/>
      <c r="NZT20" s="46"/>
      <c r="NZU20" s="46"/>
      <c r="NZV20" s="46"/>
      <c r="NZW20" s="46"/>
      <c r="NZX20" s="46"/>
      <c r="NZY20" s="46"/>
      <c r="NZZ20" s="46"/>
      <c r="OAA20" s="46"/>
      <c r="OAB20" s="46"/>
      <c r="OAC20" s="46"/>
      <c r="OAD20" s="46"/>
      <c r="OAE20" s="46"/>
      <c r="OAF20" s="46"/>
      <c r="OAG20" s="46"/>
      <c r="OAH20" s="46"/>
      <c r="OAI20" s="46"/>
      <c r="OAJ20" s="46"/>
      <c r="OAK20" s="46"/>
      <c r="OAL20" s="46"/>
      <c r="OAM20" s="46"/>
      <c r="OAN20" s="46"/>
      <c r="OAO20" s="46"/>
      <c r="OAP20" s="46"/>
      <c r="OAQ20" s="46"/>
      <c r="OAR20" s="46"/>
      <c r="OAS20" s="46"/>
      <c r="OAT20" s="46"/>
      <c r="OAU20" s="46"/>
      <c r="OAV20" s="46"/>
      <c r="OAW20" s="46"/>
      <c r="OAX20" s="46"/>
      <c r="OAY20" s="46"/>
      <c r="OAZ20" s="46"/>
      <c r="OBA20" s="46"/>
      <c r="OBB20" s="46"/>
      <c r="OBC20" s="46"/>
      <c r="OBD20" s="46"/>
      <c r="OBE20" s="46"/>
      <c r="OBF20" s="46"/>
      <c r="OBG20" s="46"/>
      <c r="OBH20" s="46"/>
      <c r="OBI20" s="46"/>
      <c r="OBJ20" s="46"/>
      <c r="OBK20" s="46"/>
      <c r="OBL20" s="46"/>
      <c r="OBM20" s="46"/>
      <c r="OBN20" s="46"/>
      <c r="OBO20" s="46"/>
      <c r="OBP20" s="46"/>
      <c r="OBQ20" s="46"/>
      <c r="OBR20" s="46"/>
      <c r="OBS20" s="46"/>
      <c r="OBT20" s="46"/>
      <c r="OBU20" s="46"/>
      <c r="OBV20" s="46"/>
      <c r="OBW20" s="46"/>
      <c r="OBX20" s="46"/>
      <c r="OBY20" s="46"/>
      <c r="OBZ20" s="46"/>
      <c r="OCA20" s="46"/>
      <c r="OCB20" s="46"/>
      <c r="OCC20" s="46"/>
      <c r="OCD20" s="46"/>
      <c r="OCE20" s="46"/>
      <c r="OCF20" s="46"/>
      <c r="OCG20" s="46"/>
      <c r="OCH20" s="46"/>
      <c r="OCI20" s="46"/>
      <c r="OCJ20" s="46"/>
      <c r="OCK20" s="46"/>
      <c r="OCL20" s="46"/>
      <c r="OCM20" s="46"/>
      <c r="OCN20" s="46"/>
      <c r="OCO20" s="46"/>
      <c r="OCP20" s="46"/>
      <c r="OCQ20" s="46"/>
      <c r="OCR20" s="46"/>
      <c r="OCS20" s="46"/>
      <c r="OCT20" s="46"/>
      <c r="OCU20" s="46"/>
      <c r="OCV20" s="46"/>
      <c r="OCW20" s="46"/>
      <c r="OCX20" s="46"/>
      <c r="OCY20" s="46"/>
      <c r="OCZ20" s="46"/>
      <c r="ODA20" s="46"/>
      <c r="ODB20" s="46"/>
      <c r="ODC20" s="46"/>
      <c r="ODD20" s="46"/>
      <c r="ODE20" s="46"/>
      <c r="ODF20" s="46"/>
      <c r="ODG20" s="46"/>
      <c r="ODH20" s="46"/>
      <c r="ODI20" s="46"/>
      <c r="ODJ20" s="46"/>
      <c r="ODK20" s="46"/>
      <c r="ODL20" s="46"/>
      <c r="ODM20" s="46"/>
      <c r="ODN20" s="46"/>
      <c r="ODO20" s="46"/>
      <c r="ODP20" s="46"/>
      <c r="ODQ20" s="46"/>
      <c r="ODR20" s="46"/>
      <c r="ODS20" s="46"/>
      <c r="ODT20" s="46"/>
      <c r="ODU20" s="46"/>
      <c r="ODV20" s="46"/>
      <c r="ODW20" s="46"/>
      <c r="ODX20" s="46"/>
      <c r="ODY20" s="46"/>
      <c r="ODZ20" s="46"/>
      <c r="OEA20" s="46"/>
      <c r="OEB20" s="46"/>
      <c r="OEC20" s="46"/>
      <c r="OED20" s="46"/>
      <c r="OEE20" s="46"/>
      <c r="OEF20" s="46"/>
      <c r="OEG20" s="46"/>
      <c r="OEH20" s="46"/>
      <c r="OEI20" s="46"/>
      <c r="OEJ20" s="46"/>
      <c r="OEK20" s="46"/>
      <c r="OEL20" s="46"/>
      <c r="OEM20" s="46"/>
      <c r="OEN20" s="46"/>
      <c r="OEO20" s="46"/>
      <c r="OEP20" s="46"/>
      <c r="OEQ20" s="46"/>
      <c r="OER20" s="46"/>
      <c r="OES20" s="46"/>
      <c r="OET20" s="46"/>
      <c r="OEU20" s="46"/>
      <c r="OEV20" s="46"/>
      <c r="OEW20" s="46"/>
      <c r="OEX20" s="46"/>
      <c r="OEY20" s="46"/>
      <c r="OEZ20" s="46"/>
      <c r="OFA20" s="46"/>
      <c r="OFB20" s="46"/>
      <c r="OFC20" s="46"/>
      <c r="OFD20" s="46"/>
      <c r="OFE20" s="46"/>
      <c r="OFF20" s="46"/>
      <c r="OFG20" s="46"/>
      <c r="OFH20" s="46"/>
      <c r="OFI20" s="46"/>
      <c r="OFJ20" s="46"/>
      <c r="OFK20" s="46"/>
      <c r="OFL20" s="46"/>
      <c r="OFM20" s="46"/>
      <c r="OFN20" s="46"/>
      <c r="OFO20" s="46"/>
      <c r="OFP20" s="46"/>
      <c r="OFQ20" s="46"/>
      <c r="OFR20" s="46"/>
      <c r="OFS20" s="46"/>
      <c r="OFT20" s="46"/>
      <c r="OFU20" s="46"/>
      <c r="OFV20" s="46"/>
      <c r="OFW20" s="46"/>
      <c r="OFX20" s="46"/>
      <c r="OFY20" s="46"/>
      <c r="OFZ20" s="46"/>
      <c r="OGA20" s="46"/>
      <c r="OGB20" s="46"/>
      <c r="OGC20" s="46"/>
      <c r="OGD20" s="46"/>
      <c r="OGE20" s="46"/>
      <c r="OGF20" s="46"/>
      <c r="OGG20" s="46"/>
      <c r="OGH20" s="46"/>
      <c r="OGI20" s="46"/>
      <c r="OGJ20" s="46"/>
      <c r="OGK20" s="46"/>
      <c r="OGL20" s="46"/>
      <c r="OGM20" s="46"/>
      <c r="OGN20" s="46"/>
      <c r="OGO20" s="46"/>
      <c r="OGP20" s="46"/>
      <c r="OGQ20" s="46"/>
      <c r="OGR20" s="46"/>
      <c r="OGS20" s="46"/>
      <c r="OGT20" s="46"/>
      <c r="OGU20" s="46"/>
      <c r="OGV20" s="46"/>
      <c r="OGW20" s="46"/>
      <c r="OGX20" s="46"/>
      <c r="OGY20" s="46"/>
      <c r="OGZ20" s="46"/>
      <c r="OHA20" s="46"/>
      <c r="OHB20" s="46"/>
      <c r="OHC20" s="46"/>
      <c r="OHD20" s="46"/>
      <c r="OHE20" s="46"/>
      <c r="OHF20" s="46"/>
      <c r="OHG20" s="46"/>
      <c r="OHH20" s="46"/>
      <c r="OHI20" s="46"/>
      <c r="OHJ20" s="46"/>
      <c r="OHK20" s="46"/>
      <c r="OHL20" s="46"/>
      <c r="OHM20" s="46"/>
      <c r="OHN20" s="46"/>
      <c r="OHO20" s="46"/>
      <c r="OHP20" s="46"/>
      <c r="OHQ20" s="46"/>
      <c r="OHR20" s="46"/>
      <c r="OHS20" s="46"/>
      <c r="OHT20" s="46"/>
      <c r="OHU20" s="46"/>
      <c r="OHV20" s="46"/>
      <c r="OHW20" s="46"/>
      <c r="OHX20" s="46"/>
      <c r="OHY20" s="46"/>
      <c r="OHZ20" s="46"/>
      <c r="OIA20" s="46"/>
      <c r="OIB20" s="46"/>
      <c r="OIC20" s="46"/>
      <c r="OID20" s="46"/>
      <c r="OIE20" s="46"/>
      <c r="OIF20" s="46"/>
      <c r="OIG20" s="46"/>
      <c r="OIH20" s="46"/>
      <c r="OII20" s="46"/>
      <c r="OIJ20" s="46"/>
      <c r="OIK20" s="46"/>
      <c r="OIL20" s="46"/>
      <c r="OIM20" s="46"/>
      <c r="OIN20" s="46"/>
      <c r="OIO20" s="46"/>
      <c r="OIP20" s="46"/>
      <c r="OIQ20" s="46"/>
      <c r="OIR20" s="46"/>
      <c r="OIS20" s="46"/>
      <c r="OIT20" s="46"/>
      <c r="OIU20" s="46"/>
      <c r="OIV20" s="46"/>
      <c r="OIW20" s="46"/>
      <c r="OIX20" s="46"/>
      <c r="OIY20" s="46"/>
      <c r="OIZ20" s="46"/>
      <c r="OJA20" s="46"/>
      <c r="OJB20" s="46"/>
      <c r="OJC20" s="46"/>
      <c r="OJD20" s="46"/>
      <c r="OJE20" s="46"/>
      <c r="OJF20" s="46"/>
      <c r="OJG20" s="46"/>
      <c r="OJH20" s="46"/>
      <c r="OJI20" s="46"/>
      <c r="OJJ20" s="46"/>
      <c r="OJK20" s="46"/>
      <c r="OJL20" s="46"/>
      <c r="OJM20" s="46"/>
      <c r="OJN20" s="46"/>
      <c r="OJO20" s="46"/>
      <c r="OJP20" s="46"/>
      <c r="OJQ20" s="46"/>
      <c r="OJR20" s="46"/>
      <c r="OJS20" s="46"/>
      <c r="OJT20" s="46"/>
      <c r="OJU20" s="46"/>
      <c r="OJV20" s="46"/>
      <c r="OJW20" s="46"/>
      <c r="OJX20" s="46"/>
      <c r="OJY20" s="46"/>
      <c r="OJZ20" s="46"/>
      <c r="OKA20" s="46"/>
      <c r="OKB20" s="46"/>
      <c r="OKC20" s="46"/>
      <c r="OKD20" s="46"/>
      <c r="OKE20" s="46"/>
      <c r="OKF20" s="46"/>
      <c r="OKG20" s="46"/>
      <c r="OKH20" s="46"/>
      <c r="OKI20" s="46"/>
      <c r="OKJ20" s="46"/>
      <c r="OKK20" s="46"/>
      <c r="OKL20" s="46"/>
      <c r="OKM20" s="46"/>
      <c r="OKN20" s="46"/>
      <c r="OKO20" s="46"/>
      <c r="OKP20" s="46"/>
      <c r="OKQ20" s="46"/>
      <c r="OKR20" s="46"/>
      <c r="OKS20" s="46"/>
      <c r="OKT20" s="46"/>
      <c r="OKU20" s="46"/>
      <c r="OKV20" s="46"/>
      <c r="OKW20" s="46"/>
      <c r="OKX20" s="46"/>
      <c r="OKY20" s="46"/>
      <c r="OKZ20" s="46"/>
      <c r="OLA20" s="46"/>
      <c r="OLB20" s="46"/>
      <c r="OLC20" s="46"/>
      <c r="OLD20" s="46"/>
      <c r="OLE20" s="46"/>
      <c r="OLF20" s="46"/>
      <c r="OLG20" s="46"/>
      <c r="OLH20" s="46"/>
      <c r="OLI20" s="46"/>
      <c r="OLJ20" s="46"/>
      <c r="OLK20" s="46"/>
      <c r="OLL20" s="46"/>
      <c r="OLM20" s="46"/>
      <c r="OLN20" s="46"/>
      <c r="OLO20" s="46"/>
      <c r="OLP20" s="46"/>
      <c r="OLQ20" s="46"/>
      <c r="OLR20" s="46"/>
      <c r="OLS20" s="46"/>
      <c r="OLT20" s="46"/>
      <c r="OLU20" s="46"/>
      <c r="OLV20" s="46"/>
      <c r="OLW20" s="46"/>
      <c r="OLX20" s="46"/>
      <c r="OLY20" s="46"/>
      <c r="OLZ20" s="46"/>
      <c r="OMA20" s="46"/>
      <c r="OMB20" s="46"/>
      <c r="OMC20" s="46"/>
      <c r="OMD20" s="46"/>
      <c r="OME20" s="46"/>
      <c r="OMF20" s="46"/>
      <c r="OMG20" s="46"/>
      <c r="OMH20" s="46"/>
      <c r="OMI20" s="46"/>
      <c r="OMJ20" s="46"/>
      <c r="OMK20" s="46"/>
      <c r="OML20" s="46"/>
      <c r="OMM20" s="46"/>
      <c r="OMN20" s="46"/>
      <c r="OMO20" s="46"/>
      <c r="OMP20" s="46"/>
      <c r="OMQ20" s="46"/>
      <c r="OMR20" s="46"/>
      <c r="OMS20" s="46"/>
      <c r="OMT20" s="46"/>
      <c r="OMU20" s="46"/>
      <c r="OMV20" s="46"/>
      <c r="OMW20" s="46"/>
      <c r="OMX20" s="46"/>
      <c r="OMY20" s="46"/>
      <c r="OMZ20" s="46"/>
      <c r="ONA20" s="46"/>
      <c r="ONB20" s="46"/>
      <c r="ONC20" s="46"/>
      <c r="OND20" s="46"/>
      <c r="ONE20" s="46"/>
      <c r="ONF20" s="46"/>
      <c r="ONG20" s="46"/>
      <c r="ONH20" s="46"/>
      <c r="ONI20" s="46"/>
      <c r="ONJ20" s="46"/>
      <c r="ONK20" s="46"/>
      <c r="ONL20" s="46"/>
      <c r="ONM20" s="46"/>
      <c r="ONN20" s="46"/>
      <c r="ONO20" s="46"/>
      <c r="ONP20" s="46"/>
      <c r="ONQ20" s="46"/>
      <c r="ONR20" s="46"/>
      <c r="ONS20" s="46"/>
      <c r="ONT20" s="46"/>
      <c r="ONU20" s="46"/>
      <c r="ONV20" s="46"/>
      <c r="ONW20" s="46"/>
      <c r="ONX20" s="46"/>
      <c r="ONY20" s="46"/>
      <c r="ONZ20" s="46"/>
      <c r="OOA20" s="46"/>
      <c r="OOB20" s="46"/>
      <c r="OOC20" s="46"/>
      <c r="OOD20" s="46"/>
      <c r="OOE20" s="46"/>
      <c r="OOF20" s="46"/>
      <c r="OOG20" s="46"/>
      <c r="OOH20" s="46"/>
      <c r="OOI20" s="46"/>
      <c r="OOJ20" s="46"/>
      <c r="OOK20" s="46"/>
      <c r="OOL20" s="46"/>
      <c r="OOM20" s="46"/>
      <c r="OON20" s="46"/>
      <c r="OOO20" s="46"/>
      <c r="OOP20" s="46"/>
      <c r="OOQ20" s="46"/>
      <c r="OOR20" s="46"/>
      <c r="OOS20" s="46"/>
      <c r="OOT20" s="46"/>
      <c r="OOU20" s="46"/>
      <c r="OOV20" s="46"/>
      <c r="OOW20" s="46"/>
      <c r="OOX20" s="46"/>
      <c r="OOY20" s="46"/>
      <c r="OOZ20" s="46"/>
      <c r="OPA20" s="46"/>
      <c r="OPB20" s="46"/>
      <c r="OPC20" s="46"/>
      <c r="OPD20" s="46"/>
      <c r="OPE20" s="46"/>
      <c r="OPF20" s="46"/>
      <c r="OPG20" s="46"/>
      <c r="OPH20" s="46"/>
      <c r="OPI20" s="46"/>
      <c r="OPJ20" s="46"/>
      <c r="OPK20" s="46"/>
      <c r="OPL20" s="46"/>
      <c r="OPM20" s="46"/>
      <c r="OPN20" s="46"/>
      <c r="OPO20" s="46"/>
      <c r="OPP20" s="46"/>
      <c r="OPQ20" s="46"/>
      <c r="OPR20" s="46"/>
      <c r="OPS20" s="46"/>
      <c r="OPT20" s="46"/>
      <c r="OPU20" s="46"/>
      <c r="OPV20" s="46"/>
      <c r="OPW20" s="46"/>
      <c r="OPX20" s="46"/>
      <c r="OPY20" s="46"/>
      <c r="OPZ20" s="46"/>
      <c r="OQA20" s="46"/>
      <c r="OQB20" s="46"/>
      <c r="OQC20" s="46"/>
      <c r="OQD20" s="46"/>
      <c r="OQE20" s="46"/>
      <c r="OQF20" s="46"/>
      <c r="OQG20" s="46"/>
      <c r="OQH20" s="46"/>
      <c r="OQI20" s="46"/>
      <c r="OQJ20" s="46"/>
      <c r="OQK20" s="46"/>
      <c r="OQL20" s="46"/>
      <c r="OQM20" s="46"/>
      <c r="OQN20" s="46"/>
      <c r="OQO20" s="46"/>
      <c r="OQP20" s="46"/>
      <c r="OQQ20" s="46"/>
      <c r="OQR20" s="46"/>
      <c r="OQS20" s="46"/>
      <c r="OQT20" s="46"/>
      <c r="OQU20" s="46"/>
      <c r="OQV20" s="46"/>
      <c r="OQW20" s="46"/>
      <c r="OQX20" s="46"/>
      <c r="OQY20" s="46"/>
      <c r="OQZ20" s="46"/>
      <c r="ORA20" s="46"/>
      <c r="ORB20" s="46"/>
      <c r="ORC20" s="46"/>
      <c r="ORD20" s="46"/>
      <c r="ORE20" s="46"/>
      <c r="ORF20" s="46"/>
      <c r="ORG20" s="46"/>
      <c r="ORH20" s="46"/>
      <c r="ORI20" s="46"/>
      <c r="ORJ20" s="46"/>
      <c r="ORK20" s="46"/>
      <c r="ORL20" s="46"/>
      <c r="ORM20" s="46"/>
      <c r="ORN20" s="46"/>
      <c r="ORO20" s="46"/>
      <c r="ORP20" s="46"/>
      <c r="ORQ20" s="46"/>
      <c r="ORR20" s="46"/>
      <c r="ORS20" s="46"/>
      <c r="ORT20" s="46"/>
      <c r="ORU20" s="46"/>
      <c r="ORV20" s="46"/>
      <c r="ORW20" s="46"/>
      <c r="ORX20" s="46"/>
      <c r="ORY20" s="46"/>
      <c r="ORZ20" s="46"/>
      <c r="OSA20" s="46"/>
      <c r="OSB20" s="46"/>
      <c r="OSC20" s="46"/>
      <c r="OSD20" s="46"/>
      <c r="OSE20" s="46"/>
      <c r="OSF20" s="46"/>
      <c r="OSG20" s="46"/>
      <c r="OSH20" s="46"/>
      <c r="OSI20" s="46"/>
      <c r="OSJ20" s="46"/>
      <c r="OSK20" s="46"/>
      <c r="OSL20" s="46"/>
      <c r="OSM20" s="46"/>
      <c r="OSN20" s="46"/>
      <c r="OSO20" s="46"/>
      <c r="OSP20" s="46"/>
      <c r="OSQ20" s="46"/>
      <c r="OSR20" s="46"/>
      <c r="OSS20" s="46"/>
      <c r="OST20" s="46"/>
      <c r="OSU20" s="46"/>
      <c r="OSV20" s="46"/>
      <c r="OSW20" s="46"/>
      <c r="OSX20" s="46"/>
      <c r="OSY20" s="46"/>
      <c r="OSZ20" s="46"/>
      <c r="OTA20" s="46"/>
      <c r="OTB20" s="46"/>
      <c r="OTC20" s="46"/>
      <c r="OTD20" s="46"/>
      <c r="OTE20" s="46"/>
      <c r="OTF20" s="46"/>
      <c r="OTG20" s="46"/>
      <c r="OTH20" s="46"/>
      <c r="OTI20" s="46"/>
      <c r="OTJ20" s="46"/>
      <c r="OTK20" s="46"/>
      <c r="OTL20" s="46"/>
      <c r="OTM20" s="46"/>
      <c r="OTN20" s="46"/>
      <c r="OTO20" s="46"/>
      <c r="OTP20" s="46"/>
      <c r="OTQ20" s="46"/>
      <c r="OTR20" s="46"/>
      <c r="OTS20" s="46"/>
      <c r="OTT20" s="46"/>
      <c r="OTU20" s="46"/>
      <c r="OTV20" s="46"/>
      <c r="OTW20" s="46"/>
      <c r="OTX20" s="46"/>
      <c r="OTY20" s="46"/>
      <c r="OTZ20" s="46"/>
      <c r="OUA20" s="46"/>
      <c r="OUB20" s="46"/>
      <c r="OUC20" s="46"/>
      <c r="OUD20" s="46"/>
      <c r="OUE20" s="46"/>
      <c r="OUF20" s="46"/>
      <c r="OUG20" s="46"/>
      <c r="OUH20" s="46"/>
      <c r="OUI20" s="46"/>
      <c r="OUJ20" s="46"/>
      <c r="OUK20" s="46"/>
      <c r="OUL20" s="46"/>
      <c r="OUM20" s="46"/>
      <c r="OUN20" s="46"/>
      <c r="OUO20" s="46"/>
      <c r="OUP20" s="46"/>
      <c r="OUQ20" s="46"/>
      <c r="OUR20" s="46"/>
      <c r="OUS20" s="46"/>
      <c r="OUT20" s="46"/>
      <c r="OUU20" s="46"/>
      <c r="OUV20" s="46"/>
      <c r="OUW20" s="46"/>
      <c r="OUX20" s="46"/>
      <c r="OUY20" s="46"/>
      <c r="OUZ20" s="46"/>
      <c r="OVA20" s="46"/>
      <c r="OVB20" s="46"/>
      <c r="OVC20" s="46"/>
      <c r="OVD20" s="46"/>
      <c r="OVE20" s="46"/>
      <c r="OVF20" s="46"/>
      <c r="OVG20" s="46"/>
      <c r="OVH20" s="46"/>
      <c r="OVI20" s="46"/>
      <c r="OVJ20" s="46"/>
      <c r="OVK20" s="46"/>
      <c r="OVL20" s="46"/>
      <c r="OVM20" s="46"/>
      <c r="OVN20" s="46"/>
      <c r="OVO20" s="46"/>
      <c r="OVP20" s="46"/>
      <c r="OVQ20" s="46"/>
      <c r="OVR20" s="46"/>
      <c r="OVS20" s="46"/>
      <c r="OVT20" s="46"/>
      <c r="OVU20" s="46"/>
      <c r="OVV20" s="46"/>
      <c r="OVW20" s="46"/>
      <c r="OVX20" s="46"/>
      <c r="OVY20" s="46"/>
      <c r="OVZ20" s="46"/>
      <c r="OWA20" s="46"/>
      <c r="OWB20" s="46"/>
      <c r="OWC20" s="46"/>
      <c r="OWD20" s="46"/>
      <c r="OWE20" s="46"/>
      <c r="OWF20" s="46"/>
      <c r="OWG20" s="46"/>
      <c r="OWH20" s="46"/>
      <c r="OWI20" s="46"/>
      <c r="OWJ20" s="46"/>
      <c r="OWK20" s="46"/>
      <c r="OWL20" s="46"/>
      <c r="OWM20" s="46"/>
      <c r="OWN20" s="46"/>
      <c r="OWO20" s="46"/>
      <c r="OWP20" s="46"/>
      <c r="OWQ20" s="46"/>
      <c r="OWR20" s="46"/>
      <c r="OWS20" s="46"/>
      <c r="OWT20" s="46"/>
      <c r="OWU20" s="46"/>
      <c r="OWV20" s="46"/>
      <c r="OWW20" s="46"/>
      <c r="OWX20" s="46"/>
      <c r="OWY20" s="46"/>
      <c r="OWZ20" s="46"/>
      <c r="OXA20" s="46"/>
      <c r="OXB20" s="46"/>
      <c r="OXC20" s="46"/>
      <c r="OXD20" s="46"/>
      <c r="OXE20" s="46"/>
      <c r="OXF20" s="46"/>
      <c r="OXG20" s="46"/>
      <c r="OXH20" s="46"/>
      <c r="OXI20" s="46"/>
      <c r="OXJ20" s="46"/>
      <c r="OXK20" s="46"/>
      <c r="OXL20" s="46"/>
      <c r="OXM20" s="46"/>
      <c r="OXN20" s="46"/>
      <c r="OXO20" s="46"/>
      <c r="OXP20" s="46"/>
      <c r="OXQ20" s="46"/>
      <c r="OXR20" s="46"/>
      <c r="OXS20" s="46"/>
      <c r="OXT20" s="46"/>
      <c r="OXU20" s="46"/>
      <c r="OXV20" s="46"/>
      <c r="OXW20" s="46"/>
      <c r="OXX20" s="46"/>
      <c r="OXY20" s="46"/>
      <c r="OXZ20" s="46"/>
      <c r="OYA20" s="46"/>
      <c r="OYB20" s="46"/>
      <c r="OYC20" s="46"/>
      <c r="OYD20" s="46"/>
      <c r="OYE20" s="46"/>
      <c r="OYF20" s="46"/>
      <c r="OYG20" s="46"/>
      <c r="OYH20" s="46"/>
      <c r="OYI20" s="46"/>
      <c r="OYJ20" s="46"/>
      <c r="OYK20" s="46"/>
      <c r="OYL20" s="46"/>
      <c r="OYM20" s="46"/>
      <c r="OYN20" s="46"/>
      <c r="OYO20" s="46"/>
      <c r="OYP20" s="46"/>
      <c r="OYQ20" s="46"/>
      <c r="OYR20" s="46"/>
      <c r="OYS20" s="46"/>
      <c r="OYT20" s="46"/>
      <c r="OYU20" s="46"/>
      <c r="OYV20" s="46"/>
      <c r="OYW20" s="46"/>
      <c r="OYX20" s="46"/>
      <c r="OYY20" s="46"/>
      <c r="OYZ20" s="46"/>
      <c r="OZA20" s="46"/>
      <c r="OZB20" s="46"/>
      <c r="OZC20" s="46"/>
      <c r="OZD20" s="46"/>
      <c r="OZE20" s="46"/>
      <c r="OZF20" s="46"/>
      <c r="OZG20" s="46"/>
      <c r="OZH20" s="46"/>
      <c r="OZI20" s="46"/>
      <c r="OZJ20" s="46"/>
      <c r="OZK20" s="46"/>
      <c r="OZL20" s="46"/>
      <c r="OZM20" s="46"/>
      <c r="OZN20" s="46"/>
      <c r="OZO20" s="46"/>
      <c r="OZP20" s="46"/>
      <c r="OZQ20" s="46"/>
      <c r="OZR20" s="46"/>
      <c r="OZS20" s="46"/>
      <c r="OZT20" s="46"/>
      <c r="OZU20" s="46"/>
      <c r="OZV20" s="46"/>
      <c r="OZW20" s="46"/>
      <c r="OZX20" s="46"/>
      <c r="OZY20" s="46"/>
      <c r="OZZ20" s="46"/>
      <c r="PAA20" s="46"/>
      <c r="PAB20" s="46"/>
      <c r="PAC20" s="46"/>
      <c r="PAD20" s="46"/>
      <c r="PAE20" s="46"/>
      <c r="PAF20" s="46"/>
      <c r="PAG20" s="46"/>
      <c r="PAH20" s="46"/>
      <c r="PAI20" s="46"/>
      <c r="PAJ20" s="46"/>
      <c r="PAK20" s="46"/>
      <c r="PAL20" s="46"/>
      <c r="PAM20" s="46"/>
      <c r="PAN20" s="46"/>
      <c r="PAO20" s="46"/>
      <c r="PAP20" s="46"/>
      <c r="PAQ20" s="46"/>
      <c r="PAR20" s="46"/>
      <c r="PAS20" s="46"/>
      <c r="PAT20" s="46"/>
      <c r="PAU20" s="46"/>
      <c r="PAV20" s="46"/>
      <c r="PAW20" s="46"/>
      <c r="PAX20" s="46"/>
      <c r="PAY20" s="46"/>
      <c r="PAZ20" s="46"/>
      <c r="PBA20" s="46"/>
      <c r="PBB20" s="46"/>
      <c r="PBC20" s="46"/>
      <c r="PBD20" s="46"/>
      <c r="PBE20" s="46"/>
      <c r="PBF20" s="46"/>
      <c r="PBG20" s="46"/>
      <c r="PBH20" s="46"/>
      <c r="PBI20" s="46"/>
      <c r="PBJ20" s="46"/>
      <c r="PBK20" s="46"/>
      <c r="PBL20" s="46"/>
      <c r="PBM20" s="46"/>
      <c r="PBN20" s="46"/>
      <c r="PBO20" s="46"/>
      <c r="PBP20" s="46"/>
      <c r="PBQ20" s="46"/>
      <c r="PBR20" s="46"/>
      <c r="PBS20" s="46"/>
      <c r="PBT20" s="46"/>
      <c r="PBU20" s="46"/>
      <c r="PBV20" s="46"/>
      <c r="PBW20" s="46"/>
      <c r="PBX20" s="46"/>
      <c r="PBY20" s="46"/>
      <c r="PBZ20" s="46"/>
      <c r="PCA20" s="46"/>
      <c r="PCB20" s="46"/>
      <c r="PCC20" s="46"/>
      <c r="PCD20" s="46"/>
      <c r="PCE20" s="46"/>
      <c r="PCF20" s="46"/>
      <c r="PCG20" s="46"/>
      <c r="PCH20" s="46"/>
      <c r="PCI20" s="46"/>
      <c r="PCJ20" s="46"/>
      <c r="PCK20" s="46"/>
      <c r="PCL20" s="46"/>
      <c r="PCM20" s="46"/>
      <c r="PCN20" s="46"/>
      <c r="PCO20" s="46"/>
      <c r="PCP20" s="46"/>
      <c r="PCQ20" s="46"/>
      <c r="PCR20" s="46"/>
      <c r="PCS20" s="46"/>
      <c r="PCT20" s="46"/>
      <c r="PCU20" s="46"/>
      <c r="PCV20" s="46"/>
      <c r="PCW20" s="46"/>
      <c r="PCX20" s="46"/>
      <c r="PCY20" s="46"/>
      <c r="PCZ20" s="46"/>
      <c r="PDA20" s="46"/>
      <c r="PDB20" s="46"/>
      <c r="PDC20" s="46"/>
      <c r="PDD20" s="46"/>
      <c r="PDE20" s="46"/>
      <c r="PDF20" s="46"/>
      <c r="PDG20" s="46"/>
      <c r="PDH20" s="46"/>
      <c r="PDI20" s="46"/>
      <c r="PDJ20" s="46"/>
      <c r="PDK20" s="46"/>
      <c r="PDL20" s="46"/>
      <c r="PDM20" s="46"/>
      <c r="PDN20" s="46"/>
      <c r="PDO20" s="46"/>
      <c r="PDP20" s="46"/>
      <c r="PDQ20" s="46"/>
      <c r="PDR20" s="46"/>
      <c r="PDS20" s="46"/>
      <c r="PDT20" s="46"/>
      <c r="PDU20" s="46"/>
      <c r="PDV20" s="46"/>
      <c r="PDW20" s="46"/>
      <c r="PDX20" s="46"/>
      <c r="PDY20" s="46"/>
      <c r="PDZ20" s="46"/>
      <c r="PEA20" s="46"/>
      <c r="PEB20" s="46"/>
      <c r="PEC20" s="46"/>
      <c r="PED20" s="46"/>
      <c r="PEE20" s="46"/>
      <c r="PEF20" s="46"/>
      <c r="PEG20" s="46"/>
      <c r="PEH20" s="46"/>
      <c r="PEI20" s="46"/>
      <c r="PEJ20" s="46"/>
      <c r="PEK20" s="46"/>
      <c r="PEL20" s="46"/>
      <c r="PEM20" s="46"/>
      <c r="PEN20" s="46"/>
      <c r="PEO20" s="46"/>
      <c r="PEP20" s="46"/>
      <c r="PEQ20" s="46"/>
      <c r="PER20" s="46"/>
      <c r="PES20" s="46"/>
      <c r="PET20" s="46"/>
      <c r="PEU20" s="46"/>
      <c r="PEV20" s="46"/>
      <c r="PEW20" s="46"/>
      <c r="PEX20" s="46"/>
      <c r="PEY20" s="46"/>
      <c r="PEZ20" s="46"/>
      <c r="PFA20" s="46"/>
      <c r="PFB20" s="46"/>
      <c r="PFC20" s="46"/>
      <c r="PFD20" s="46"/>
      <c r="PFE20" s="46"/>
      <c r="PFF20" s="46"/>
      <c r="PFG20" s="46"/>
      <c r="PFH20" s="46"/>
      <c r="PFI20" s="46"/>
      <c r="PFJ20" s="46"/>
      <c r="PFK20" s="46"/>
      <c r="PFL20" s="46"/>
      <c r="PFM20" s="46"/>
      <c r="PFN20" s="46"/>
      <c r="PFO20" s="46"/>
      <c r="PFP20" s="46"/>
      <c r="PFQ20" s="46"/>
      <c r="PFR20" s="46"/>
      <c r="PFS20" s="46"/>
      <c r="PFT20" s="46"/>
      <c r="PFU20" s="46"/>
      <c r="PFV20" s="46"/>
      <c r="PFW20" s="46"/>
      <c r="PFX20" s="46"/>
      <c r="PFY20" s="46"/>
      <c r="PFZ20" s="46"/>
      <c r="PGA20" s="46"/>
      <c r="PGB20" s="46"/>
      <c r="PGC20" s="46"/>
      <c r="PGD20" s="46"/>
      <c r="PGE20" s="46"/>
      <c r="PGF20" s="46"/>
      <c r="PGG20" s="46"/>
      <c r="PGH20" s="46"/>
      <c r="PGI20" s="46"/>
      <c r="PGJ20" s="46"/>
      <c r="PGK20" s="46"/>
      <c r="PGL20" s="46"/>
      <c r="PGM20" s="46"/>
      <c r="PGN20" s="46"/>
      <c r="PGO20" s="46"/>
      <c r="PGP20" s="46"/>
      <c r="PGQ20" s="46"/>
      <c r="PGR20" s="46"/>
      <c r="PGS20" s="46"/>
      <c r="PGT20" s="46"/>
      <c r="PGU20" s="46"/>
      <c r="PGV20" s="46"/>
      <c r="PGW20" s="46"/>
      <c r="PGX20" s="46"/>
      <c r="PGY20" s="46"/>
      <c r="PGZ20" s="46"/>
      <c r="PHA20" s="46"/>
      <c r="PHB20" s="46"/>
      <c r="PHC20" s="46"/>
      <c r="PHD20" s="46"/>
      <c r="PHE20" s="46"/>
      <c r="PHF20" s="46"/>
      <c r="PHG20" s="46"/>
      <c r="PHH20" s="46"/>
      <c r="PHI20" s="46"/>
      <c r="PHJ20" s="46"/>
      <c r="PHK20" s="46"/>
      <c r="PHL20" s="46"/>
      <c r="PHM20" s="46"/>
      <c r="PHN20" s="46"/>
      <c r="PHO20" s="46"/>
      <c r="PHP20" s="46"/>
      <c r="PHQ20" s="46"/>
      <c r="PHR20" s="46"/>
      <c r="PHS20" s="46"/>
      <c r="PHT20" s="46"/>
      <c r="PHU20" s="46"/>
      <c r="PHV20" s="46"/>
      <c r="PHW20" s="46"/>
      <c r="PHX20" s="46"/>
      <c r="PHY20" s="46"/>
      <c r="PHZ20" s="46"/>
      <c r="PIA20" s="46"/>
      <c r="PIB20" s="46"/>
      <c r="PIC20" s="46"/>
      <c r="PID20" s="46"/>
      <c r="PIE20" s="46"/>
      <c r="PIF20" s="46"/>
      <c r="PIG20" s="46"/>
      <c r="PIH20" s="46"/>
      <c r="PII20" s="46"/>
      <c r="PIJ20" s="46"/>
      <c r="PIK20" s="46"/>
      <c r="PIL20" s="46"/>
      <c r="PIM20" s="46"/>
      <c r="PIN20" s="46"/>
      <c r="PIO20" s="46"/>
      <c r="PIP20" s="46"/>
      <c r="PIQ20" s="46"/>
      <c r="PIR20" s="46"/>
      <c r="PIS20" s="46"/>
      <c r="PIT20" s="46"/>
      <c r="PIU20" s="46"/>
      <c r="PIV20" s="46"/>
      <c r="PIW20" s="46"/>
      <c r="PIX20" s="46"/>
      <c r="PIY20" s="46"/>
      <c r="PIZ20" s="46"/>
      <c r="PJA20" s="46"/>
      <c r="PJB20" s="46"/>
      <c r="PJC20" s="46"/>
      <c r="PJD20" s="46"/>
      <c r="PJE20" s="46"/>
      <c r="PJF20" s="46"/>
      <c r="PJG20" s="46"/>
      <c r="PJH20" s="46"/>
      <c r="PJI20" s="46"/>
      <c r="PJJ20" s="46"/>
      <c r="PJK20" s="46"/>
      <c r="PJL20" s="46"/>
      <c r="PJM20" s="46"/>
      <c r="PJN20" s="46"/>
      <c r="PJO20" s="46"/>
      <c r="PJP20" s="46"/>
      <c r="PJQ20" s="46"/>
      <c r="PJR20" s="46"/>
      <c r="PJS20" s="46"/>
      <c r="PJT20" s="46"/>
      <c r="PJU20" s="46"/>
      <c r="PJV20" s="46"/>
      <c r="PJW20" s="46"/>
      <c r="PJX20" s="46"/>
      <c r="PJY20" s="46"/>
      <c r="PJZ20" s="46"/>
      <c r="PKA20" s="46"/>
      <c r="PKB20" s="46"/>
      <c r="PKC20" s="46"/>
      <c r="PKD20" s="46"/>
      <c r="PKE20" s="46"/>
      <c r="PKF20" s="46"/>
      <c r="PKG20" s="46"/>
      <c r="PKH20" s="46"/>
      <c r="PKI20" s="46"/>
      <c r="PKJ20" s="46"/>
      <c r="PKK20" s="46"/>
      <c r="PKL20" s="46"/>
      <c r="PKM20" s="46"/>
      <c r="PKN20" s="46"/>
      <c r="PKO20" s="46"/>
      <c r="PKP20" s="46"/>
      <c r="PKQ20" s="46"/>
      <c r="PKR20" s="46"/>
      <c r="PKS20" s="46"/>
      <c r="PKT20" s="46"/>
      <c r="PKU20" s="46"/>
      <c r="PKV20" s="46"/>
      <c r="PKW20" s="46"/>
      <c r="PKX20" s="46"/>
      <c r="PKY20" s="46"/>
      <c r="PKZ20" s="46"/>
      <c r="PLA20" s="46"/>
      <c r="PLB20" s="46"/>
      <c r="PLC20" s="46"/>
      <c r="PLD20" s="46"/>
      <c r="PLE20" s="46"/>
      <c r="PLF20" s="46"/>
      <c r="PLG20" s="46"/>
      <c r="PLH20" s="46"/>
      <c r="PLI20" s="46"/>
      <c r="PLJ20" s="46"/>
      <c r="PLK20" s="46"/>
      <c r="PLL20" s="46"/>
      <c r="PLM20" s="46"/>
      <c r="PLN20" s="46"/>
      <c r="PLO20" s="46"/>
      <c r="PLP20" s="46"/>
      <c r="PLQ20" s="46"/>
      <c r="PLR20" s="46"/>
      <c r="PLS20" s="46"/>
      <c r="PLT20" s="46"/>
      <c r="PLU20" s="46"/>
      <c r="PLV20" s="46"/>
      <c r="PLW20" s="46"/>
      <c r="PLX20" s="46"/>
      <c r="PLY20" s="46"/>
      <c r="PLZ20" s="46"/>
      <c r="PMA20" s="46"/>
      <c r="PMB20" s="46"/>
      <c r="PMC20" s="46"/>
      <c r="PMD20" s="46"/>
      <c r="PME20" s="46"/>
      <c r="PMF20" s="46"/>
      <c r="PMG20" s="46"/>
      <c r="PMH20" s="46"/>
      <c r="PMI20" s="46"/>
      <c r="PMJ20" s="46"/>
      <c r="PMK20" s="46"/>
      <c r="PML20" s="46"/>
      <c r="PMM20" s="46"/>
      <c r="PMN20" s="46"/>
      <c r="PMO20" s="46"/>
      <c r="PMP20" s="46"/>
      <c r="PMQ20" s="46"/>
      <c r="PMR20" s="46"/>
      <c r="PMS20" s="46"/>
      <c r="PMT20" s="46"/>
      <c r="PMU20" s="46"/>
      <c r="PMV20" s="46"/>
      <c r="PMW20" s="46"/>
      <c r="PMX20" s="46"/>
      <c r="PMY20" s="46"/>
      <c r="PMZ20" s="46"/>
      <c r="PNA20" s="46"/>
      <c r="PNB20" s="46"/>
      <c r="PNC20" s="46"/>
      <c r="PND20" s="46"/>
      <c r="PNE20" s="46"/>
      <c r="PNF20" s="46"/>
      <c r="PNG20" s="46"/>
      <c r="PNH20" s="46"/>
      <c r="PNI20" s="46"/>
      <c r="PNJ20" s="46"/>
      <c r="PNK20" s="46"/>
      <c r="PNL20" s="46"/>
      <c r="PNM20" s="46"/>
      <c r="PNN20" s="46"/>
      <c r="PNO20" s="46"/>
      <c r="PNP20" s="46"/>
      <c r="PNQ20" s="46"/>
      <c r="PNR20" s="46"/>
      <c r="PNS20" s="46"/>
      <c r="PNT20" s="46"/>
      <c r="PNU20" s="46"/>
      <c r="PNV20" s="46"/>
      <c r="PNW20" s="46"/>
      <c r="PNX20" s="46"/>
      <c r="PNY20" s="46"/>
      <c r="PNZ20" s="46"/>
      <c r="POA20" s="46"/>
      <c r="POB20" s="46"/>
      <c r="POC20" s="46"/>
      <c r="POD20" s="46"/>
      <c r="POE20" s="46"/>
      <c r="POF20" s="46"/>
      <c r="POG20" s="46"/>
      <c r="POH20" s="46"/>
      <c r="POI20" s="46"/>
      <c r="POJ20" s="46"/>
      <c r="POK20" s="46"/>
      <c r="POL20" s="46"/>
      <c r="POM20" s="46"/>
      <c r="PON20" s="46"/>
      <c r="POO20" s="46"/>
      <c r="POP20" s="46"/>
      <c r="POQ20" s="46"/>
      <c r="POR20" s="46"/>
      <c r="POS20" s="46"/>
      <c r="POT20" s="46"/>
      <c r="POU20" s="46"/>
      <c r="POV20" s="46"/>
      <c r="POW20" s="46"/>
      <c r="POX20" s="46"/>
      <c r="POY20" s="46"/>
      <c r="POZ20" s="46"/>
      <c r="PPA20" s="46"/>
      <c r="PPB20" s="46"/>
      <c r="PPC20" s="46"/>
      <c r="PPD20" s="46"/>
      <c r="PPE20" s="46"/>
      <c r="PPF20" s="46"/>
      <c r="PPG20" s="46"/>
      <c r="PPH20" s="46"/>
      <c r="PPI20" s="46"/>
      <c r="PPJ20" s="46"/>
      <c r="PPK20" s="46"/>
      <c r="PPL20" s="46"/>
      <c r="PPM20" s="46"/>
      <c r="PPN20" s="46"/>
      <c r="PPO20" s="46"/>
      <c r="PPP20" s="46"/>
      <c r="PPQ20" s="46"/>
      <c r="PPR20" s="46"/>
      <c r="PPS20" s="46"/>
      <c r="PPT20" s="46"/>
      <c r="PPU20" s="46"/>
      <c r="PPV20" s="46"/>
      <c r="PPW20" s="46"/>
      <c r="PPX20" s="46"/>
      <c r="PPY20" s="46"/>
      <c r="PPZ20" s="46"/>
      <c r="PQA20" s="46"/>
      <c r="PQB20" s="46"/>
      <c r="PQC20" s="46"/>
      <c r="PQD20" s="46"/>
      <c r="PQE20" s="46"/>
      <c r="PQF20" s="46"/>
      <c r="PQG20" s="46"/>
      <c r="PQH20" s="46"/>
      <c r="PQI20" s="46"/>
      <c r="PQJ20" s="46"/>
      <c r="PQK20" s="46"/>
      <c r="PQL20" s="46"/>
      <c r="PQM20" s="46"/>
      <c r="PQN20" s="46"/>
      <c r="PQO20" s="46"/>
      <c r="PQP20" s="46"/>
      <c r="PQQ20" s="46"/>
      <c r="PQR20" s="46"/>
      <c r="PQS20" s="46"/>
      <c r="PQT20" s="46"/>
      <c r="PQU20" s="46"/>
      <c r="PQV20" s="46"/>
      <c r="PQW20" s="46"/>
      <c r="PQX20" s="46"/>
      <c r="PQY20" s="46"/>
      <c r="PQZ20" s="46"/>
      <c r="PRA20" s="46"/>
      <c r="PRB20" s="46"/>
      <c r="PRC20" s="46"/>
      <c r="PRD20" s="46"/>
      <c r="PRE20" s="46"/>
      <c r="PRF20" s="46"/>
      <c r="PRG20" s="46"/>
      <c r="PRH20" s="46"/>
      <c r="PRI20" s="46"/>
      <c r="PRJ20" s="46"/>
      <c r="PRK20" s="46"/>
      <c r="PRL20" s="46"/>
      <c r="PRM20" s="46"/>
      <c r="PRN20" s="46"/>
      <c r="PRO20" s="46"/>
      <c r="PRP20" s="46"/>
      <c r="PRQ20" s="46"/>
      <c r="PRR20" s="46"/>
      <c r="PRS20" s="46"/>
      <c r="PRT20" s="46"/>
      <c r="PRU20" s="46"/>
      <c r="PRV20" s="46"/>
      <c r="PRW20" s="46"/>
      <c r="PRX20" s="46"/>
      <c r="PRY20" s="46"/>
      <c r="PRZ20" s="46"/>
      <c r="PSA20" s="46"/>
      <c r="PSB20" s="46"/>
      <c r="PSC20" s="46"/>
      <c r="PSD20" s="46"/>
      <c r="PSE20" s="46"/>
      <c r="PSF20" s="46"/>
      <c r="PSG20" s="46"/>
      <c r="PSH20" s="46"/>
      <c r="PSI20" s="46"/>
      <c r="PSJ20" s="46"/>
      <c r="PSK20" s="46"/>
      <c r="PSL20" s="46"/>
      <c r="PSM20" s="46"/>
      <c r="PSN20" s="46"/>
      <c r="PSO20" s="46"/>
      <c r="PSP20" s="46"/>
      <c r="PSQ20" s="46"/>
      <c r="PSR20" s="46"/>
      <c r="PSS20" s="46"/>
      <c r="PST20" s="46"/>
      <c r="PSU20" s="46"/>
      <c r="PSV20" s="46"/>
      <c r="PSW20" s="46"/>
      <c r="PSX20" s="46"/>
      <c r="PSY20" s="46"/>
      <c r="PSZ20" s="46"/>
      <c r="PTA20" s="46"/>
      <c r="PTB20" s="46"/>
      <c r="PTC20" s="46"/>
      <c r="PTD20" s="46"/>
      <c r="PTE20" s="46"/>
      <c r="PTF20" s="46"/>
      <c r="PTG20" s="46"/>
      <c r="PTH20" s="46"/>
      <c r="PTI20" s="46"/>
      <c r="PTJ20" s="46"/>
      <c r="PTK20" s="46"/>
      <c r="PTL20" s="46"/>
      <c r="PTM20" s="46"/>
      <c r="PTN20" s="46"/>
      <c r="PTO20" s="46"/>
      <c r="PTP20" s="46"/>
      <c r="PTQ20" s="46"/>
      <c r="PTR20" s="46"/>
      <c r="PTS20" s="46"/>
      <c r="PTT20" s="46"/>
      <c r="PTU20" s="46"/>
      <c r="PTV20" s="46"/>
      <c r="PTW20" s="46"/>
      <c r="PTX20" s="46"/>
      <c r="PTY20" s="46"/>
      <c r="PTZ20" s="46"/>
      <c r="PUA20" s="46"/>
      <c r="PUB20" s="46"/>
      <c r="PUC20" s="46"/>
      <c r="PUD20" s="46"/>
      <c r="PUE20" s="46"/>
      <c r="PUF20" s="46"/>
      <c r="PUG20" s="46"/>
      <c r="PUH20" s="46"/>
      <c r="PUI20" s="46"/>
      <c r="PUJ20" s="46"/>
      <c r="PUK20" s="46"/>
      <c r="PUL20" s="46"/>
      <c r="PUM20" s="46"/>
      <c r="PUN20" s="46"/>
      <c r="PUO20" s="46"/>
      <c r="PUP20" s="46"/>
      <c r="PUQ20" s="46"/>
      <c r="PUR20" s="46"/>
      <c r="PUS20" s="46"/>
      <c r="PUT20" s="46"/>
      <c r="PUU20" s="46"/>
      <c r="PUV20" s="46"/>
      <c r="PUW20" s="46"/>
      <c r="PUX20" s="46"/>
      <c r="PUY20" s="46"/>
      <c r="PUZ20" s="46"/>
      <c r="PVA20" s="46"/>
      <c r="PVB20" s="46"/>
      <c r="PVC20" s="46"/>
      <c r="PVD20" s="46"/>
      <c r="PVE20" s="46"/>
      <c r="PVF20" s="46"/>
      <c r="PVG20" s="46"/>
      <c r="PVH20" s="46"/>
      <c r="PVI20" s="46"/>
      <c r="PVJ20" s="46"/>
      <c r="PVK20" s="46"/>
      <c r="PVL20" s="46"/>
      <c r="PVM20" s="46"/>
      <c r="PVN20" s="46"/>
      <c r="PVO20" s="46"/>
      <c r="PVP20" s="46"/>
      <c r="PVQ20" s="46"/>
      <c r="PVR20" s="46"/>
      <c r="PVS20" s="46"/>
      <c r="PVT20" s="46"/>
      <c r="PVU20" s="46"/>
      <c r="PVV20" s="46"/>
      <c r="PVW20" s="46"/>
      <c r="PVX20" s="46"/>
      <c r="PVY20" s="46"/>
      <c r="PVZ20" s="46"/>
      <c r="PWA20" s="46"/>
      <c r="PWB20" s="46"/>
      <c r="PWC20" s="46"/>
      <c r="PWD20" s="46"/>
      <c r="PWE20" s="46"/>
      <c r="PWF20" s="46"/>
      <c r="PWG20" s="46"/>
      <c r="PWH20" s="46"/>
      <c r="PWI20" s="46"/>
      <c r="PWJ20" s="46"/>
      <c r="PWK20" s="46"/>
      <c r="PWL20" s="46"/>
      <c r="PWM20" s="46"/>
      <c r="PWN20" s="46"/>
      <c r="PWO20" s="46"/>
      <c r="PWP20" s="46"/>
      <c r="PWQ20" s="46"/>
      <c r="PWR20" s="46"/>
      <c r="PWS20" s="46"/>
      <c r="PWT20" s="46"/>
      <c r="PWU20" s="46"/>
      <c r="PWV20" s="46"/>
      <c r="PWW20" s="46"/>
      <c r="PWX20" s="46"/>
      <c r="PWY20" s="46"/>
      <c r="PWZ20" s="46"/>
      <c r="PXA20" s="46"/>
      <c r="PXB20" s="46"/>
      <c r="PXC20" s="46"/>
      <c r="PXD20" s="46"/>
      <c r="PXE20" s="46"/>
      <c r="PXF20" s="46"/>
      <c r="PXG20" s="46"/>
      <c r="PXH20" s="46"/>
      <c r="PXI20" s="46"/>
      <c r="PXJ20" s="46"/>
      <c r="PXK20" s="46"/>
      <c r="PXL20" s="46"/>
      <c r="PXM20" s="46"/>
      <c r="PXN20" s="46"/>
      <c r="PXO20" s="46"/>
      <c r="PXP20" s="46"/>
      <c r="PXQ20" s="46"/>
      <c r="PXR20" s="46"/>
      <c r="PXS20" s="46"/>
      <c r="PXT20" s="46"/>
      <c r="PXU20" s="46"/>
      <c r="PXV20" s="46"/>
      <c r="PXW20" s="46"/>
      <c r="PXX20" s="46"/>
      <c r="PXY20" s="46"/>
      <c r="PXZ20" s="46"/>
      <c r="PYA20" s="46"/>
      <c r="PYB20" s="46"/>
      <c r="PYC20" s="46"/>
      <c r="PYD20" s="46"/>
      <c r="PYE20" s="46"/>
      <c r="PYF20" s="46"/>
      <c r="PYG20" s="46"/>
      <c r="PYH20" s="46"/>
      <c r="PYI20" s="46"/>
      <c r="PYJ20" s="46"/>
      <c r="PYK20" s="46"/>
      <c r="PYL20" s="46"/>
      <c r="PYM20" s="46"/>
      <c r="PYN20" s="46"/>
      <c r="PYO20" s="46"/>
      <c r="PYP20" s="46"/>
      <c r="PYQ20" s="46"/>
      <c r="PYR20" s="46"/>
      <c r="PYS20" s="46"/>
      <c r="PYT20" s="46"/>
      <c r="PYU20" s="46"/>
      <c r="PYV20" s="46"/>
      <c r="PYW20" s="46"/>
      <c r="PYX20" s="46"/>
      <c r="PYY20" s="46"/>
      <c r="PYZ20" s="46"/>
      <c r="PZA20" s="46"/>
      <c r="PZB20" s="46"/>
      <c r="PZC20" s="46"/>
      <c r="PZD20" s="46"/>
      <c r="PZE20" s="46"/>
      <c r="PZF20" s="46"/>
      <c r="PZG20" s="46"/>
      <c r="PZH20" s="46"/>
      <c r="PZI20" s="46"/>
      <c r="PZJ20" s="46"/>
      <c r="PZK20" s="46"/>
      <c r="PZL20" s="46"/>
      <c r="PZM20" s="46"/>
      <c r="PZN20" s="46"/>
      <c r="PZO20" s="46"/>
      <c r="PZP20" s="46"/>
      <c r="PZQ20" s="46"/>
      <c r="PZR20" s="46"/>
      <c r="PZS20" s="46"/>
      <c r="PZT20" s="46"/>
      <c r="PZU20" s="46"/>
      <c r="PZV20" s="46"/>
      <c r="PZW20" s="46"/>
      <c r="PZX20" s="46"/>
      <c r="PZY20" s="46"/>
      <c r="PZZ20" s="46"/>
      <c r="QAA20" s="46"/>
      <c r="QAB20" s="46"/>
      <c r="QAC20" s="46"/>
      <c r="QAD20" s="46"/>
      <c r="QAE20" s="46"/>
      <c r="QAF20" s="46"/>
      <c r="QAG20" s="46"/>
      <c r="QAH20" s="46"/>
      <c r="QAI20" s="46"/>
      <c r="QAJ20" s="46"/>
      <c r="QAK20" s="46"/>
      <c r="QAL20" s="46"/>
      <c r="QAM20" s="46"/>
      <c r="QAN20" s="46"/>
      <c r="QAO20" s="46"/>
      <c r="QAP20" s="46"/>
      <c r="QAQ20" s="46"/>
      <c r="QAR20" s="46"/>
      <c r="QAS20" s="46"/>
      <c r="QAT20" s="46"/>
      <c r="QAU20" s="46"/>
      <c r="QAV20" s="46"/>
      <c r="QAW20" s="46"/>
      <c r="QAX20" s="46"/>
      <c r="QAY20" s="46"/>
      <c r="QAZ20" s="46"/>
      <c r="QBA20" s="46"/>
      <c r="QBB20" s="46"/>
      <c r="QBC20" s="46"/>
      <c r="QBD20" s="46"/>
      <c r="QBE20" s="46"/>
      <c r="QBF20" s="46"/>
      <c r="QBG20" s="46"/>
      <c r="QBH20" s="46"/>
      <c r="QBI20" s="46"/>
      <c r="QBJ20" s="46"/>
      <c r="QBK20" s="46"/>
      <c r="QBL20" s="46"/>
      <c r="QBM20" s="46"/>
      <c r="QBN20" s="46"/>
      <c r="QBO20" s="46"/>
      <c r="QBP20" s="46"/>
      <c r="QBQ20" s="46"/>
      <c r="QBR20" s="46"/>
      <c r="QBS20" s="46"/>
      <c r="QBT20" s="46"/>
      <c r="QBU20" s="46"/>
      <c r="QBV20" s="46"/>
      <c r="QBW20" s="46"/>
      <c r="QBX20" s="46"/>
      <c r="QBY20" s="46"/>
      <c r="QBZ20" s="46"/>
      <c r="QCA20" s="46"/>
      <c r="QCB20" s="46"/>
      <c r="QCC20" s="46"/>
      <c r="QCD20" s="46"/>
      <c r="QCE20" s="46"/>
      <c r="QCF20" s="46"/>
      <c r="QCG20" s="46"/>
      <c r="QCH20" s="46"/>
      <c r="QCI20" s="46"/>
      <c r="QCJ20" s="46"/>
      <c r="QCK20" s="46"/>
      <c r="QCL20" s="46"/>
      <c r="QCM20" s="46"/>
      <c r="QCN20" s="46"/>
      <c r="QCO20" s="46"/>
      <c r="QCP20" s="46"/>
      <c r="QCQ20" s="46"/>
      <c r="QCR20" s="46"/>
      <c r="QCS20" s="46"/>
      <c r="QCT20" s="46"/>
      <c r="QCU20" s="46"/>
      <c r="QCV20" s="46"/>
      <c r="QCW20" s="46"/>
      <c r="QCX20" s="46"/>
      <c r="QCY20" s="46"/>
      <c r="QCZ20" s="46"/>
      <c r="QDA20" s="46"/>
      <c r="QDB20" s="46"/>
      <c r="QDC20" s="46"/>
      <c r="QDD20" s="46"/>
      <c r="QDE20" s="46"/>
      <c r="QDF20" s="46"/>
      <c r="QDG20" s="46"/>
      <c r="QDH20" s="46"/>
      <c r="QDI20" s="46"/>
      <c r="QDJ20" s="46"/>
      <c r="QDK20" s="46"/>
      <c r="QDL20" s="46"/>
      <c r="QDM20" s="46"/>
      <c r="QDN20" s="46"/>
      <c r="QDO20" s="46"/>
      <c r="QDP20" s="46"/>
      <c r="QDQ20" s="46"/>
      <c r="QDR20" s="46"/>
      <c r="QDS20" s="46"/>
      <c r="QDT20" s="46"/>
      <c r="QDU20" s="46"/>
      <c r="QDV20" s="46"/>
      <c r="QDW20" s="46"/>
      <c r="QDX20" s="46"/>
      <c r="QDY20" s="46"/>
      <c r="QDZ20" s="46"/>
      <c r="QEA20" s="46"/>
      <c r="QEB20" s="46"/>
      <c r="QEC20" s="46"/>
      <c r="QED20" s="46"/>
      <c r="QEE20" s="46"/>
      <c r="QEF20" s="46"/>
      <c r="QEG20" s="46"/>
      <c r="QEH20" s="46"/>
      <c r="QEI20" s="46"/>
      <c r="QEJ20" s="46"/>
      <c r="QEK20" s="46"/>
      <c r="QEL20" s="46"/>
      <c r="QEM20" s="46"/>
      <c r="QEN20" s="46"/>
      <c r="QEO20" s="46"/>
      <c r="QEP20" s="46"/>
      <c r="QEQ20" s="46"/>
      <c r="QER20" s="46"/>
      <c r="QES20" s="46"/>
      <c r="QET20" s="46"/>
      <c r="QEU20" s="46"/>
      <c r="QEV20" s="46"/>
      <c r="QEW20" s="46"/>
      <c r="QEX20" s="46"/>
      <c r="QEY20" s="46"/>
      <c r="QEZ20" s="46"/>
      <c r="QFA20" s="46"/>
      <c r="QFB20" s="46"/>
      <c r="QFC20" s="46"/>
      <c r="QFD20" s="46"/>
      <c r="QFE20" s="46"/>
      <c r="QFF20" s="46"/>
      <c r="QFG20" s="46"/>
      <c r="QFH20" s="46"/>
      <c r="QFI20" s="46"/>
      <c r="QFJ20" s="46"/>
      <c r="QFK20" s="46"/>
      <c r="QFL20" s="46"/>
      <c r="QFM20" s="46"/>
      <c r="QFN20" s="46"/>
      <c r="QFO20" s="46"/>
      <c r="QFP20" s="46"/>
      <c r="QFQ20" s="46"/>
      <c r="QFR20" s="46"/>
      <c r="QFS20" s="46"/>
      <c r="QFT20" s="46"/>
      <c r="QFU20" s="46"/>
      <c r="QFV20" s="46"/>
      <c r="QFW20" s="46"/>
      <c r="QFX20" s="46"/>
      <c r="QFY20" s="46"/>
      <c r="QFZ20" s="46"/>
      <c r="QGA20" s="46"/>
      <c r="QGB20" s="46"/>
      <c r="QGC20" s="46"/>
      <c r="QGD20" s="46"/>
      <c r="QGE20" s="46"/>
      <c r="QGF20" s="46"/>
      <c r="QGG20" s="46"/>
      <c r="QGH20" s="46"/>
      <c r="QGI20" s="46"/>
      <c r="QGJ20" s="46"/>
      <c r="QGK20" s="46"/>
      <c r="QGL20" s="46"/>
      <c r="QGM20" s="46"/>
      <c r="QGN20" s="46"/>
      <c r="QGO20" s="46"/>
      <c r="QGP20" s="46"/>
      <c r="QGQ20" s="46"/>
      <c r="QGR20" s="46"/>
      <c r="QGS20" s="46"/>
      <c r="QGT20" s="46"/>
      <c r="QGU20" s="46"/>
      <c r="QGV20" s="46"/>
      <c r="QGW20" s="46"/>
      <c r="QGX20" s="46"/>
      <c r="QGY20" s="46"/>
      <c r="QGZ20" s="46"/>
      <c r="QHA20" s="46"/>
      <c r="QHB20" s="46"/>
      <c r="QHC20" s="46"/>
      <c r="QHD20" s="46"/>
      <c r="QHE20" s="46"/>
      <c r="QHF20" s="46"/>
      <c r="QHG20" s="46"/>
      <c r="QHH20" s="46"/>
      <c r="QHI20" s="46"/>
      <c r="QHJ20" s="46"/>
      <c r="QHK20" s="46"/>
      <c r="QHL20" s="46"/>
      <c r="QHM20" s="46"/>
      <c r="QHN20" s="46"/>
      <c r="QHO20" s="46"/>
      <c r="QHP20" s="46"/>
      <c r="QHQ20" s="46"/>
      <c r="QHR20" s="46"/>
      <c r="QHS20" s="46"/>
      <c r="QHT20" s="46"/>
      <c r="QHU20" s="46"/>
      <c r="QHV20" s="46"/>
      <c r="QHW20" s="46"/>
      <c r="QHX20" s="46"/>
      <c r="QHY20" s="46"/>
      <c r="QHZ20" s="46"/>
      <c r="QIA20" s="46"/>
      <c r="QIB20" s="46"/>
      <c r="QIC20" s="46"/>
      <c r="QID20" s="46"/>
      <c r="QIE20" s="46"/>
      <c r="QIF20" s="46"/>
      <c r="QIG20" s="46"/>
      <c r="QIH20" s="46"/>
      <c r="QII20" s="46"/>
      <c r="QIJ20" s="46"/>
      <c r="QIK20" s="46"/>
      <c r="QIL20" s="46"/>
      <c r="QIM20" s="46"/>
      <c r="QIN20" s="46"/>
      <c r="QIO20" s="46"/>
      <c r="QIP20" s="46"/>
      <c r="QIQ20" s="46"/>
      <c r="QIR20" s="46"/>
      <c r="QIS20" s="46"/>
      <c r="QIT20" s="46"/>
      <c r="QIU20" s="46"/>
      <c r="QIV20" s="46"/>
      <c r="QIW20" s="46"/>
      <c r="QIX20" s="46"/>
      <c r="QIY20" s="46"/>
      <c r="QIZ20" s="46"/>
      <c r="QJA20" s="46"/>
      <c r="QJB20" s="46"/>
      <c r="QJC20" s="46"/>
      <c r="QJD20" s="46"/>
      <c r="QJE20" s="46"/>
      <c r="QJF20" s="46"/>
      <c r="QJG20" s="46"/>
      <c r="QJH20" s="46"/>
      <c r="QJI20" s="46"/>
      <c r="QJJ20" s="46"/>
      <c r="QJK20" s="46"/>
      <c r="QJL20" s="46"/>
      <c r="QJM20" s="46"/>
      <c r="QJN20" s="46"/>
      <c r="QJO20" s="46"/>
      <c r="QJP20" s="46"/>
      <c r="QJQ20" s="46"/>
      <c r="QJR20" s="46"/>
      <c r="QJS20" s="46"/>
      <c r="QJT20" s="46"/>
      <c r="QJU20" s="46"/>
      <c r="QJV20" s="46"/>
      <c r="QJW20" s="46"/>
      <c r="QJX20" s="46"/>
      <c r="QJY20" s="46"/>
      <c r="QJZ20" s="46"/>
      <c r="QKA20" s="46"/>
      <c r="QKB20" s="46"/>
      <c r="QKC20" s="46"/>
      <c r="QKD20" s="46"/>
      <c r="QKE20" s="46"/>
      <c r="QKF20" s="46"/>
      <c r="QKG20" s="46"/>
      <c r="QKH20" s="46"/>
      <c r="QKI20" s="46"/>
      <c r="QKJ20" s="46"/>
      <c r="QKK20" s="46"/>
      <c r="QKL20" s="46"/>
      <c r="QKM20" s="46"/>
      <c r="QKN20" s="46"/>
      <c r="QKO20" s="46"/>
      <c r="QKP20" s="46"/>
      <c r="QKQ20" s="46"/>
      <c r="QKR20" s="46"/>
      <c r="QKS20" s="46"/>
      <c r="QKT20" s="46"/>
      <c r="QKU20" s="46"/>
      <c r="QKV20" s="46"/>
      <c r="QKW20" s="46"/>
      <c r="QKX20" s="46"/>
      <c r="QKY20" s="46"/>
      <c r="QKZ20" s="46"/>
      <c r="QLA20" s="46"/>
      <c r="QLB20" s="46"/>
      <c r="QLC20" s="46"/>
      <c r="QLD20" s="46"/>
      <c r="QLE20" s="46"/>
      <c r="QLF20" s="46"/>
      <c r="QLG20" s="46"/>
      <c r="QLH20" s="46"/>
      <c r="QLI20" s="46"/>
      <c r="QLJ20" s="46"/>
      <c r="QLK20" s="46"/>
      <c r="QLL20" s="46"/>
      <c r="QLM20" s="46"/>
      <c r="QLN20" s="46"/>
      <c r="QLO20" s="46"/>
      <c r="QLP20" s="46"/>
      <c r="QLQ20" s="46"/>
      <c r="QLR20" s="46"/>
      <c r="QLS20" s="46"/>
      <c r="QLT20" s="46"/>
      <c r="QLU20" s="46"/>
      <c r="QLV20" s="46"/>
      <c r="QLW20" s="46"/>
      <c r="QLX20" s="46"/>
      <c r="QLY20" s="46"/>
      <c r="QLZ20" s="46"/>
      <c r="QMA20" s="46"/>
      <c r="QMB20" s="46"/>
      <c r="QMC20" s="46"/>
      <c r="QMD20" s="46"/>
      <c r="QME20" s="46"/>
      <c r="QMF20" s="46"/>
      <c r="QMG20" s="46"/>
      <c r="QMH20" s="46"/>
      <c r="QMI20" s="46"/>
      <c r="QMJ20" s="46"/>
      <c r="QMK20" s="46"/>
      <c r="QML20" s="46"/>
      <c r="QMM20" s="46"/>
      <c r="QMN20" s="46"/>
      <c r="QMO20" s="46"/>
      <c r="QMP20" s="46"/>
      <c r="QMQ20" s="46"/>
      <c r="QMR20" s="46"/>
      <c r="QMS20" s="46"/>
      <c r="QMT20" s="46"/>
      <c r="QMU20" s="46"/>
      <c r="QMV20" s="46"/>
      <c r="QMW20" s="46"/>
      <c r="QMX20" s="46"/>
      <c r="QMY20" s="46"/>
      <c r="QMZ20" s="46"/>
      <c r="QNA20" s="46"/>
      <c r="QNB20" s="46"/>
      <c r="QNC20" s="46"/>
      <c r="QND20" s="46"/>
      <c r="QNE20" s="46"/>
      <c r="QNF20" s="46"/>
      <c r="QNG20" s="46"/>
      <c r="QNH20" s="46"/>
      <c r="QNI20" s="46"/>
      <c r="QNJ20" s="46"/>
      <c r="QNK20" s="46"/>
      <c r="QNL20" s="46"/>
      <c r="QNM20" s="46"/>
      <c r="QNN20" s="46"/>
      <c r="QNO20" s="46"/>
      <c r="QNP20" s="46"/>
      <c r="QNQ20" s="46"/>
      <c r="QNR20" s="46"/>
      <c r="QNS20" s="46"/>
      <c r="QNT20" s="46"/>
      <c r="QNU20" s="46"/>
      <c r="QNV20" s="46"/>
      <c r="QNW20" s="46"/>
      <c r="QNX20" s="46"/>
      <c r="QNY20" s="46"/>
      <c r="QNZ20" s="46"/>
      <c r="QOA20" s="46"/>
      <c r="QOB20" s="46"/>
      <c r="QOC20" s="46"/>
      <c r="QOD20" s="46"/>
      <c r="QOE20" s="46"/>
      <c r="QOF20" s="46"/>
      <c r="QOG20" s="46"/>
      <c r="QOH20" s="46"/>
      <c r="QOI20" s="46"/>
      <c r="QOJ20" s="46"/>
      <c r="QOK20" s="46"/>
      <c r="QOL20" s="46"/>
      <c r="QOM20" s="46"/>
      <c r="QON20" s="46"/>
      <c r="QOO20" s="46"/>
      <c r="QOP20" s="46"/>
      <c r="QOQ20" s="46"/>
      <c r="QOR20" s="46"/>
      <c r="QOS20" s="46"/>
      <c r="QOT20" s="46"/>
      <c r="QOU20" s="46"/>
      <c r="QOV20" s="46"/>
      <c r="QOW20" s="46"/>
      <c r="QOX20" s="46"/>
      <c r="QOY20" s="46"/>
      <c r="QOZ20" s="46"/>
      <c r="QPA20" s="46"/>
      <c r="QPB20" s="46"/>
      <c r="QPC20" s="46"/>
      <c r="QPD20" s="46"/>
      <c r="QPE20" s="46"/>
      <c r="QPF20" s="46"/>
      <c r="QPG20" s="46"/>
      <c r="QPH20" s="46"/>
      <c r="QPI20" s="46"/>
      <c r="QPJ20" s="46"/>
      <c r="QPK20" s="46"/>
      <c r="QPL20" s="46"/>
      <c r="QPM20" s="46"/>
      <c r="QPN20" s="46"/>
      <c r="QPO20" s="46"/>
      <c r="QPP20" s="46"/>
      <c r="QPQ20" s="46"/>
      <c r="QPR20" s="46"/>
      <c r="QPS20" s="46"/>
      <c r="QPT20" s="46"/>
      <c r="QPU20" s="46"/>
      <c r="QPV20" s="46"/>
      <c r="QPW20" s="46"/>
      <c r="QPX20" s="46"/>
      <c r="QPY20" s="46"/>
      <c r="QPZ20" s="46"/>
      <c r="QQA20" s="46"/>
      <c r="QQB20" s="46"/>
      <c r="QQC20" s="46"/>
      <c r="QQD20" s="46"/>
      <c r="QQE20" s="46"/>
      <c r="QQF20" s="46"/>
      <c r="QQG20" s="46"/>
      <c r="QQH20" s="46"/>
      <c r="QQI20" s="46"/>
      <c r="QQJ20" s="46"/>
      <c r="QQK20" s="46"/>
      <c r="QQL20" s="46"/>
      <c r="QQM20" s="46"/>
      <c r="QQN20" s="46"/>
      <c r="QQO20" s="46"/>
      <c r="QQP20" s="46"/>
      <c r="QQQ20" s="46"/>
      <c r="QQR20" s="46"/>
      <c r="QQS20" s="46"/>
      <c r="QQT20" s="46"/>
      <c r="QQU20" s="46"/>
      <c r="QQV20" s="46"/>
      <c r="QQW20" s="46"/>
      <c r="QQX20" s="46"/>
      <c r="QQY20" s="46"/>
      <c r="QQZ20" s="46"/>
      <c r="QRA20" s="46"/>
      <c r="QRB20" s="46"/>
      <c r="QRC20" s="46"/>
      <c r="QRD20" s="46"/>
      <c r="QRE20" s="46"/>
      <c r="QRF20" s="46"/>
      <c r="QRG20" s="46"/>
      <c r="QRH20" s="46"/>
      <c r="QRI20" s="46"/>
      <c r="QRJ20" s="46"/>
      <c r="QRK20" s="46"/>
      <c r="QRL20" s="46"/>
      <c r="QRM20" s="46"/>
      <c r="QRN20" s="46"/>
      <c r="QRO20" s="46"/>
      <c r="QRP20" s="46"/>
      <c r="QRQ20" s="46"/>
      <c r="QRR20" s="46"/>
      <c r="QRS20" s="46"/>
      <c r="QRT20" s="46"/>
      <c r="QRU20" s="46"/>
      <c r="QRV20" s="46"/>
      <c r="QRW20" s="46"/>
      <c r="QRX20" s="46"/>
      <c r="QRY20" s="46"/>
      <c r="QRZ20" s="46"/>
      <c r="QSA20" s="46"/>
      <c r="QSB20" s="46"/>
      <c r="QSC20" s="46"/>
      <c r="QSD20" s="46"/>
      <c r="QSE20" s="46"/>
      <c r="QSF20" s="46"/>
      <c r="QSG20" s="46"/>
      <c r="QSH20" s="46"/>
      <c r="QSI20" s="46"/>
      <c r="QSJ20" s="46"/>
      <c r="QSK20" s="46"/>
      <c r="QSL20" s="46"/>
      <c r="QSM20" s="46"/>
      <c r="QSN20" s="46"/>
      <c r="QSO20" s="46"/>
      <c r="QSP20" s="46"/>
      <c r="QSQ20" s="46"/>
      <c r="QSR20" s="46"/>
      <c r="QSS20" s="46"/>
      <c r="QST20" s="46"/>
      <c r="QSU20" s="46"/>
      <c r="QSV20" s="46"/>
      <c r="QSW20" s="46"/>
      <c r="QSX20" s="46"/>
      <c r="QSY20" s="46"/>
      <c r="QSZ20" s="46"/>
      <c r="QTA20" s="46"/>
      <c r="QTB20" s="46"/>
      <c r="QTC20" s="46"/>
      <c r="QTD20" s="46"/>
      <c r="QTE20" s="46"/>
      <c r="QTF20" s="46"/>
      <c r="QTG20" s="46"/>
      <c r="QTH20" s="46"/>
      <c r="QTI20" s="46"/>
      <c r="QTJ20" s="46"/>
      <c r="QTK20" s="46"/>
      <c r="QTL20" s="46"/>
      <c r="QTM20" s="46"/>
      <c r="QTN20" s="46"/>
      <c r="QTO20" s="46"/>
      <c r="QTP20" s="46"/>
      <c r="QTQ20" s="46"/>
      <c r="QTR20" s="46"/>
      <c r="QTS20" s="46"/>
      <c r="QTT20" s="46"/>
      <c r="QTU20" s="46"/>
      <c r="QTV20" s="46"/>
      <c r="QTW20" s="46"/>
      <c r="QTX20" s="46"/>
      <c r="QTY20" s="46"/>
      <c r="QTZ20" s="46"/>
      <c r="QUA20" s="46"/>
      <c r="QUB20" s="46"/>
      <c r="QUC20" s="46"/>
      <c r="QUD20" s="46"/>
      <c r="QUE20" s="46"/>
      <c r="QUF20" s="46"/>
      <c r="QUG20" s="46"/>
      <c r="QUH20" s="46"/>
      <c r="QUI20" s="46"/>
      <c r="QUJ20" s="46"/>
      <c r="QUK20" s="46"/>
      <c r="QUL20" s="46"/>
      <c r="QUM20" s="46"/>
      <c r="QUN20" s="46"/>
      <c r="QUO20" s="46"/>
      <c r="QUP20" s="46"/>
      <c r="QUQ20" s="46"/>
      <c r="QUR20" s="46"/>
      <c r="QUS20" s="46"/>
      <c r="QUT20" s="46"/>
      <c r="QUU20" s="46"/>
      <c r="QUV20" s="46"/>
      <c r="QUW20" s="46"/>
      <c r="QUX20" s="46"/>
      <c r="QUY20" s="46"/>
      <c r="QUZ20" s="46"/>
      <c r="QVA20" s="46"/>
      <c r="QVB20" s="46"/>
      <c r="QVC20" s="46"/>
      <c r="QVD20" s="46"/>
      <c r="QVE20" s="46"/>
      <c r="QVF20" s="46"/>
      <c r="QVG20" s="46"/>
      <c r="QVH20" s="46"/>
      <c r="QVI20" s="46"/>
      <c r="QVJ20" s="46"/>
      <c r="QVK20" s="46"/>
      <c r="QVL20" s="46"/>
      <c r="QVM20" s="46"/>
      <c r="QVN20" s="46"/>
      <c r="QVO20" s="46"/>
      <c r="QVP20" s="46"/>
      <c r="QVQ20" s="46"/>
      <c r="QVR20" s="46"/>
      <c r="QVS20" s="46"/>
      <c r="QVT20" s="46"/>
      <c r="QVU20" s="46"/>
      <c r="QVV20" s="46"/>
      <c r="QVW20" s="46"/>
      <c r="QVX20" s="46"/>
      <c r="QVY20" s="46"/>
      <c r="QVZ20" s="46"/>
      <c r="QWA20" s="46"/>
      <c r="QWB20" s="46"/>
      <c r="QWC20" s="46"/>
      <c r="QWD20" s="46"/>
      <c r="QWE20" s="46"/>
      <c r="QWF20" s="46"/>
      <c r="QWG20" s="46"/>
      <c r="QWH20" s="46"/>
      <c r="QWI20" s="46"/>
      <c r="QWJ20" s="46"/>
      <c r="QWK20" s="46"/>
      <c r="QWL20" s="46"/>
      <c r="QWM20" s="46"/>
      <c r="QWN20" s="46"/>
      <c r="QWO20" s="46"/>
      <c r="QWP20" s="46"/>
      <c r="QWQ20" s="46"/>
      <c r="QWR20" s="46"/>
      <c r="QWS20" s="46"/>
      <c r="QWT20" s="46"/>
      <c r="QWU20" s="46"/>
      <c r="QWV20" s="46"/>
      <c r="QWW20" s="46"/>
      <c r="QWX20" s="46"/>
      <c r="QWY20" s="46"/>
      <c r="QWZ20" s="46"/>
      <c r="QXA20" s="46"/>
      <c r="QXB20" s="46"/>
      <c r="QXC20" s="46"/>
      <c r="QXD20" s="46"/>
      <c r="QXE20" s="46"/>
      <c r="QXF20" s="46"/>
      <c r="QXG20" s="46"/>
      <c r="QXH20" s="46"/>
      <c r="QXI20" s="46"/>
      <c r="QXJ20" s="46"/>
      <c r="QXK20" s="46"/>
      <c r="QXL20" s="46"/>
      <c r="QXM20" s="46"/>
      <c r="QXN20" s="46"/>
      <c r="QXO20" s="46"/>
      <c r="QXP20" s="46"/>
      <c r="QXQ20" s="46"/>
      <c r="QXR20" s="46"/>
      <c r="QXS20" s="46"/>
      <c r="QXT20" s="46"/>
      <c r="QXU20" s="46"/>
      <c r="QXV20" s="46"/>
      <c r="QXW20" s="46"/>
      <c r="QXX20" s="46"/>
      <c r="QXY20" s="46"/>
      <c r="QXZ20" s="46"/>
      <c r="QYA20" s="46"/>
      <c r="QYB20" s="46"/>
      <c r="QYC20" s="46"/>
      <c r="QYD20" s="46"/>
      <c r="QYE20" s="46"/>
      <c r="QYF20" s="46"/>
      <c r="QYG20" s="46"/>
      <c r="QYH20" s="46"/>
      <c r="QYI20" s="46"/>
      <c r="QYJ20" s="46"/>
      <c r="QYK20" s="46"/>
      <c r="QYL20" s="46"/>
      <c r="QYM20" s="46"/>
      <c r="QYN20" s="46"/>
      <c r="QYO20" s="46"/>
      <c r="QYP20" s="46"/>
      <c r="QYQ20" s="46"/>
      <c r="QYR20" s="46"/>
      <c r="QYS20" s="46"/>
      <c r="QYT20" s="46"/>
      <c r="QYU20" s="46"/>
      <c r="QYV20" s="46"/>
      <c r="QYW20" s="46"/>
      <c r="QYX20" s="46"/>
      <c r="QYY20" s="46"/>
      <c r="QYZ20" s="46"/>
      <c r="QZA20" s="46"/>
      <c r="QZB20" s="46"/>
      <c r="QZC20" s="46"/>
      <c r="QZD20" s="46"/>
      <c r="QZE20" s="46"/>
      <c r="QZF20" s="46"/>
      <c r="QZG20" s="46"/>
      <c r="QZH20" s="46"/>
      <c r="QZI20" s="46"/>
      <c r="QZJ20" s="46"/>
      <c r="QZK20" s="46"/>
      <c r="QZL20" s="46"/>
      <c r="QZM20" s="46"/>
      <c r="QZN20" s="46"/>
      <c r="QZO20" s="46"/>
      <c r="QZP20" s="46"/>
      <c r="QZQ20" s="46"/>
      <c r="QZR20" s="46"/>
      <c r="QZS20" s="46"/>
      <c r="QZT20" s="46"/>
      <c r="QZU20" s="46"/>
      <c r="QZV20" s="46"/>
      <c r="QZW20" s="46"/>
      <c r="QZX20" s="46"/>
      <c r="QZY20" s="46"/>
      <c r="QZZ20" s="46"/>
      <c r="RAA20" s="46"/>
      <c r="RAB20" s="46"/>
      <c r="RAC20" s="46"/>
      <c r="RAD20" s="46"/>
      <c r="RAE20" s="46"/>
      <c r="RAF20" s="46"/>
      <c r="RAG20" s="46"/>
      <c r="RAH20" s="46"/>
      <c r="RAI20" s="46"/>
      <c r="RAJ20" s="46"/>
      <c r="RAK20" s="46"/>
      <c r="RAL20" s="46"/>
      <c r="RAM20" s="46"/>
      <c r="RAN20" s="46"/>
      <c r="RAO20" s="46"/>
      <c r="RAP20" s="46"/>
      <c r="RAQ20" s="46"/>
      <c r="RAR20" s="46"/>
      <c r="RAS20" s="46"/>
      <c r="RAT20" s="46"/>
      <c r="RAU20" s="46"/>
      <c r="RAV20" s="46"/>
      <c r="RAW20" s="46"/>
      <c r="RAX20" s="46"/>
      <c r="RAY20" s="46"/>
      <c r="RAZ20" s="46"/>
      <c r="RBA20" s="46"/>
      <c r="RBB20" s="46"/>
      <c r="RBC20" s="46"/>
      <c r="RBD20" s="46"/>
      <c r="RBE20" s="46"/>
      <c r="RBF20" s="46"/>
      <c r="RBG20" s="46"/>
      <c r="RBH20" s="46"/>
      <c r="RBI20" s="46"/>
      <c r="RBJ20" s="46"/>
      <c r="RBK20" s="46"/>
      <c r="RBL20" s="46"/>
      <c r="RBM20" s="46"/>
      <c r="RBN20" s="46"/>
      <c r="RBO20" s="46"/>
      <c r="RBP20" s="46"/>
      <c r="RBQ20" s="46"/>
      <c r="RBR20" s="46"/>
      <c r="RBS20" s="46"/>
      <c r="RBT20" s="46"/>
      <c r="RBU20" s="46"/>
      <c r="RBV20" s="46"/>
      <c r="RBW20" s="46"/>
      <c r="RBX20" s="46"/>
      <c r="RBY20" s="46"/>
      <c r="RBZ20" s="46"/>
      <c r="RCA20" s="46"/>
      <c r="RCB20" s="46"/>
      <c r="RCC20" s="46"/>
      <c r="RCD20" s="46"/>
      <c r="RCE20" s="46"/>
      <c r="RCF20" s="46"/>
      <c r="RCG20" s="46"/>
      <c r="RCH20" s="46"/>
      <c r="RCI20" s="46"/>
      <c r="RCJ20" s="46"/>
      <c r="RCK20" s="46"/>
      <c r="RCL20" s="46"/>
      <c r="RCM20" s="46"/>
      <c r="RCN20" s="46"/>
      <c r="RCO20" s="46"/>
      <c r="RCP20" s="46"/>
      <c r="RCQ20" s="46"/>
      <c r="RCR20" s="46"/>
      <c r="RCS20" s="46"/>
      <c r="RCT20" s="46"/>
      <c r="RCU20" s="46"/>
      <c r="RCV20" s="46"/>
      <c r="RCW20" s="46"/>
      <c r="RCX20" s="46"/>
      <c r="RCY20" s="46"/>
      <c r="RCZ20" s="46"/>
      <c r="RDA20" s="46"/>
      <c r="RDB20" s="46"/>
      <c r="RDC20" s="46"/>
      <c r="RDD20" s="46"/>
      <c r="RDE20" s="46"/>
      <c r="RDF20" s="46"/>
      <c r="RDG20" s="46"/>
      <c r="RDH20" s="46"/>
      <c r="RDI20" s="46"/>
      <c r="RDJ20" s="46"/>
      <c r="RDK20" s="46"/>
      <c r="RDL20" s="46"/>
      <c r="RDM20" s="46"/>
      <c r="RDN20" s="46"/>
      <c r="RDO20" s="46"/>
      <c r="RDP20" s="46"/>
      <c r="RDQ20" s="46"/>
      <c r="RDR20" s="46"/>
      <c r="RDS20" s="46"/>
      <c r="RDT20" s="46"/>
      <c r="RDU20" s="46"/>
      <c r="RDV20" s="46"/>
      <c r="RDW20" s="46"/>
      <c r="RDX20" s="46"/>
      <c r="RDY20" s="46"/>
      <c r="RDZ20" s="46"/>
      <c r="REA20" s="46"/>
      <c r="REB20" s="46"/>
      <c r="REC20" s="46"/>
      <c r="RED20" s="46"/>
      <c r="REE20" s="46"/>
      <c r="REF20" s="46"/>
      <c r="REG20" s="46"/>
      <c r="REH20" s="46"/>
      <c r="REI20" s="46"/>
      <c r="REJ20" s="46"/>
      <c r="REK20" s="46"/>
      <c r="REL20" s="46"/>
      <c r="REM20" s="46"/>
      <c r="REN20" s="46"/>
      <c r="REO20" s="46"/>
      <c r="REP20" s="46"/>
      <c r="REQ20" s="46"/>
      <c r="RER20" s="46"/>
      <c r="RES20" s="46"/>
      <c r="RET20" s="46"/>
      <c r="REU20" s="46"/>
      <c r="REV20" s="46"/>
      <c r="REW20" s="46"/>
      <c r="REX20" s="46"/>
      <c r="REY20" s="46"/>
      <c r="REZ20" s="46"/>
      <c r="RFA20" s="46"/>
      <c r="RFB20" s="46"/>
      <c r="RFC20" s="46"/>
      <c r="RFD20" s="46"/>
      <c r="RFE20" s="46"/>
      <c r="RFF20" s="46"/>
      <c r="RFG20" s="46"/>
      <c r="RFH20" s="46"/>
      <c r="RFI20" s="46"/>
      <c r="RFJ20" s="46"/>
      <c r="RFK20" s="46"/>
      <c r="RFL20" s="46"/>
      <c r="RFM20" s="46"/>
      <c r="RFN20" s="46"/>
      <c r="RFO20" s="46"/>
      <c r="RFP20" s="46"/>
      <c r="RFQ20" s="46"/>
      <c r="RFR20" s="46"/>
      <c r="RFS20" s="46"/>
      <c r="RFT20" s="46"/>
      <c r="RFU20" s="46"/>
      <c r="RFV20" s="46"/>
      <c r="RFW20" s="46"/>
      <c r="RFX20" s="46"/>
      <c r="RFY20" s="46"/>
      <c r="RFZ20" s="46"/>
      <c r="RGA20" s="46"/>
      <c r="RGB20" s="46"/>
      <c r="RGC20" s="46"/>
      <c r="RGD20" s="46"/>
      <c r="RGE20" s="46"/>
      <c r="RGF20" s="46"/>
      <c r="RGG20" s="46"/>
      <c r="RGH20" s="46"/>
      <c r="RGI20" s="46"/>
      <c r="RGJ20" s="46"/>
      <c r="RGK20" s="46"/>
      <c r="RGL20" s="46"/>
      <c r="RGM20" s="46"/>
      <c r="RGN20" s="46"/>
      <c r="RGO20" s="46"/>
      <c r="RGP20" s="46"/>
      <c r="RGQ20" s="46"/>
      <c r="RGR20" s="46"/>
      <c r="RGS20" s="46"/>
      <c r="RGT20" s="46"/>
      <c r="RGU20" s="46"/>
      <c r="RGV20" s="46"/>
      <c r="RGW20" s="46"/>
      <c r="RGX20" s="46"/>
      <c r="RGY20" s="46"/>
      <c r="RGZ20" s="46"/>
      <c r="RHA20" s="46"/>
      <c r="RHB20" s="46"/>
      <c r="RHC20" s="46"/>
      <c r="RHD20" s="46"/>
      <c r="RHE20" s="46"/>
      <c r="RHF20" s="46"/>
      <c r="RHG20" s="46"/>
      <c r="RHH20" s="46"/>
      <c r="RHI20" s="46"/>
      <c r="RHJ20" s="46"/>
      <c r="RHK20" s="46"/>
      <c r="RHL20" s="46"/>
      <c r="RHM20" s="46"/>
      <c r="RHN20" s="46"/>
      <c r="RHO20" s="46"/>
      <c r="RHP20" s="46"/>
      <c r="RHQ20" s="46"/>
      <c r="RHR20" s="46"/>
      <c r="RHS20" s="46"/>
      <c r="RHT20" s="46"/>
      <c r="RHU20" s="46"/>
      <c r="RHV20" s="46"/>
      <c r="RHW20" s="46"/>
      <c r="RHX20" s="46"/>
      <c r="RHY20" s="46"/>
      <c r="RHZ20" s="46"/>
      <c r="RIA20" s="46"/>
      <c r="RIB20" s="46"/>
      <c r="RIC20" s="46"/>
      <c r="RID20" s="46"/>
      <c r="RIE20" s="46"/>
      <c r="RIF20" s="46"/>
      <c r="RIG20" s="46"/>
      <c r="RIH20" s="46"/>
      <c r="RII20" s="46"/>
      <c r="RIJ20" s="46"/>
      <c r="RIK20" s="46"/>
      <c r="RIL20" s="46"/>
      <c r="RIM20" s="46"/>
      <c r="RIN20" s="46"/>
      <c r="RIO20" s="46"/>
      <c r="RIP20" s="46"/>
      <c r="RIQ20" s="46"/>
      <c r="RIR20" s="46"/>
      <c r="RIS20" s="46"/>
      <c r="RIT20" s="46"/>
      <c r="RIU20" s="46"/>
      <c r="RIV20" s="46"/>
      <c r="RIW20" s="46"/>
      <c r="RIX20" s="46"/>
      <c r="RIY20" s="46"/>
      <c r="RIZ20" s="46"/>
      <c r="RJA20" s="46"/>
      <c r="RJB20" s="46"/>
      <c r="RJC20" s="46"/>
      <c r="RJD20" s="46"/>
      <c r="RJE20" s="46"/>
      <c r="RJF20" s="46"/>
      <c r="RJG20" s="46"/>
      <c r="RJH20" s="46"/>
      <c r="RJI20" s="46"/>
      <c r="RJJ20" s="46"/>
      <c r="RJK20" s="46"/>
      <c r="RJL20" s="46"/>
      <c r="RJM20" s="46"/>
      <c r="RJN20" s="46"/>
      <c r="RJO20" s="46"/>
      <c r="RJP20" s="46"/>
      <c r="RJQ20" s="46"/>
      <c r="RJR20" s="46"/>
      <c r="RJS20" s="46"/>
      <c r="RJT20" s="46"/>
      <c r="RJU20" s="46"/>
      <c r="RJV20" s="46"/>
      <c r="RJW20" s="46"/>
      <c r="RJX20" s="46"/>
      <c r="RJY20" s="46"/>
      <c r="RJZ20" s="46"/>
      <c r="RKA20" s="46"/>
      <c r="RKB20" s="46"/>
      <c r="RKC20" s="46"/>
      <c r="RKD20" s="46"/>
      <c r="RKE20" s="46"/>
      <c r="RKF20" s="46"/>
      <c r="RKG20" s="46"/>
      <c r="RKH20" s="46"/>
      <c r="RKI20" s="46"/>
      <c r="RKJ20" s="46"/>
      <c r="RKK20" s="46"/>
      <c r="RKL20" s="46"/>
      <c r="RKM20" s="46"/>
      <c r="RKN20" s="46"/>
      <c r="RKO20" s="46"/>
      <c r="RKP20" s="46"/>
      <c r="RKQ20" s="46"/>
      <c r="RKR20" s="46"/>
      <c r="RKS20" s="46"/>
      <c r="RKT20" s="46"/>
      <c r="RKU20" s="46"/>
      <c r="RKV20" s="46"/>
      <c r="RKW20" s="46"/>
      <c r="RKX20" s="46"/>
      <c r="RKY20" s="46"/>
      <c r="RKZ20" s="46"/>
      <c r="RLA20" s="46"/>
      <c r="RLB20" s="46"/>
      <c r="RLC20" s="46"/>
      <c r="RLD20" s="46"/>
      <c r="RLE20" s="46"/>
      <c r="RLF20" s="46"/>
      <c r="RLG20" s="46"/>
      <c r="RLH20" s="46"/>
      <c r="RLI20" s="46"/>
      <c r="RLJ20" s="46"/>
      <c r="RLK20" s="46"/>
      <c r="RLL20" s="46"/>
      <c r="RLM20" s="46"/>
      <c r="RLN20" s="46"/>
      <c r="RLO20" s="46"/>
      <c r="RLP20" s="46"/>
      <c r="RLQ20" s="46"/>
      <c r="RLR20" s="46"/>
      <c r="RLS20" s="46"/>
      <c r="RLT20" s="46"/>
      <c r="RLU20" s="46"/>
      <c r="RLV20" s="46"/>
      <c r="RLW20" s="46"/>
      <c r="RLX20" s="46"/>
      <c r="RLY20" s="46"/>
      <c r="RLZ20" s="46"/>
      <c r="RMA20" s="46"/>
      <c r="RMB20" s="46"/>
      <c r="RMC20" s="46"/>
      <c r="RMD20" s="46"/>
      <c r="RME20" s="46"/>
      <c r="RMF20" s="46"/>
      <c r="RMG20" s="46"/>
      <c r="RMH20" s="46"/>
      <c r="RMI20" s="46"/>
      <c r="RMJ20" s="46"/>
      <c r="RMK20" s="46"/>
      <c r="RML20" s="46"/>
      <c r="RMM20" s="46"/>
      <c r="RMN20" s="46"/>
      <c r="RMO20" s="46"/>
      <c r="RMP20" s="46"/>
      <c r="RMQ20" s="46"/>
      <c r="RMR20" s="46"/>
      <c r="RMS20" s="46"/>
      <c r="RMT20" s="46"/>
      <c r="RMU20" s="46"/>
      <c r="RMV20" s="46"/>
      <c r="RMW20" s="46"/>
      <c r="RMX20" s="46"/>
      <c r="RMY20" s="46"/>
      <c r="RMZ20" s="46"/>
      <c r="RNA20" s="46"/>
      <c r="RNB20" s="46"/>
      <c r="RNC20" s="46"/>
      <c r="RND20" s="46"/>
      <c r="RNE20" s="46"/>
      <c r="RNF20" s="46"/>
      <c r="RNG20" s="46"/>
      <c r="RNH20" s="46"/>
      <c r="RNI20" s="46"/>
      <c r="RNJ20" s="46"/>
      <c r="RNK20" s="46"/>
      <c r="RNL20" s="46"/>
      <c r="RNM20" s="46"/>
      <c r="RNN20" s="46"/>
      <c r="RNO20" s="46"/>
      <c r="RNP20" s="46"/>
      <c r="RNQ20" s="46"/>
      <c r="RNR20" s="46"/>
      <c r="RNS20" s="46"/>
      <c r="RNT20" s="46"/>
      <c r="RNU20" s="46"/>
      <c r="RNV20" s="46"/>
      <c r="RNW20" s="46"/>
      <c r="RNX20" s="46"/>
      <c r="RNY20" s="46"/>
      <c r="RNZ20" s="46"/>
      <c r="ROA20" s="46"/>
      <c r="ROB20" s="46"/>
      <c r="ROC20" s="46"/>
      <c r="ROD20" s="46"/>
      <c r="ROE20" s="46"/>
      <c r="ROF20" s="46"/>
      <c r="ROG20" s="46"/>
      <c r="ROH20" s="46"/>
      <c r="ROI20" s="46"/>
      <c r="ROJ20" s="46"/>
      <c r="ROK20" s="46"/>
      <c r="ROL20" s="46"/>
      <c r="ROM20" s="46"/>
      <c r="RON20" s="46"/>
      <c r="ROO20" s="46"/>
      <c r="ROP20" s="46"/>
      <c r="ROQ20" s="46"/>
      <c r="ROR20" s="46"/>
      <c r="ROS20" s="46"/>
      <c r="ROT20" s="46"/>
      <c r="ROU20" s="46"/>
      <c r="ROV20" s="46"/>
      <c r="ROW20" s="46"/>
      <c r="ROX20" s="46"/>
      <c r="ROY20" s="46"/>
      <c r="ROZ20" s="46"/>
      <c r="RPA20" s="46"/>
      <c r="RPB20" s="46"/>
      <c r="RPC20" s="46"/>
      <c r="RPD20" s="46"/>
      <c r="RPE20" s="46"/>
      <c r="RPF20" s="46"/>
      <c r="RPG20" s="46"/>
      <c r="RPH20" s="46"/>
      <c r="RPI20" s="46"/>
      <c r="RPJ20" s="46"/>
      <c r="RPK20" s="46"/>
      <c r="RPL20" s="46"/>
      <c r="RPM20" s="46"/>
      <c r="RPN20" s="46"/>
      <c r="RPO20" s="46"/>
      <c r="RPP20" s="46"/>
      <c r="RPQ20" s="46"/>
      <c r="RPR20" s="46"/>
      <c r="RPS20" s="46"/>
      <c r="RPT20" s="46"/>
      <c r="RPU20" s="46"/>
      <c r="RPV20" s="46"/>
      <c r="RPW20" s="46"/>
      <c r="RPX20" s="46"/>
      <c r="RPY20" s="46"/>
      <c r="RPZ20" s="46"/>
      <c r="RQA20" s="46"/>
      <c r="RQB20" s="46"/>
      <c r="RQC20" s="46"/>
      <c r="RQD20" s="46"/>
      <c r="RQE20" s="46"/>
      <c r="RQF20" s="46"/>
      <c r="RQG20" s="46"/>
      <c r="RQH20" s="46"/>
      <c r="RQI20" s="46"/>
      <c r="RQJ20" s="46"/>
      <c r="RQK20" s="46"/>
      <c r="RQL20" s="46"/>
      <c r="RQM20" s="46"/>
      <c r="RQN20" s="46"/>
      <c r="RQO20" s="46"/>
      <c r="RQP20" s="46"/>
      <c r="RQQ20" s="46"/>
      <c r="RQR20" s="46"/>
      <c r="RQS20" s="46"/>
      <c r="RQT20" s="46"/>
      <c r="RQU20" s="46"/>
      <c r="RQV20" s="46"/>
      <c r="RQW20" s="46"/>
      <c r="RQX20" s="46"/>
      <c r="RQY20" s="46"/>
      <c r="RQZ20" s="46"/>
      <c r="RRA20" s="46"/>
      <c r="RRB20" s="46"/>
      <c r="RRC20" s="46"/>
      <c r="RRD20" s="46"/>
      <c r="RRE20" s="46"/>
      <c r="RRF20" s="46"/>
      <c r="RRG20" s="46"/>
      <c r="RRH20" s="46"/>
      <c r="RRI20" s="46"/>
      <c r="RRJ20" s="46"/>
      <c r="RRK20" s="46"/>
      <c r="RRL20" s="46"/>
      <c r="RRM20" s="46"/>
      <c r="RRN20" s="46"/>
      <c r="RRO20" s="46"/>
      <c r="RRP20" s="46"/>
      <c r="RRQ20" s="46"/>
      <c r="RRR20" s="46"/>
      <c r="RRS20" s="46"/>
      <c r="RRT20" s="46"/>
      <c r="RRU20" s="46"/>
      <c r="RRV20" s="46"/>
      <c r="RRW20" s="46"/>
      <c r="RRX20" s="46"/>
      <c r="RRY20" s="46"/>
      <c r="RRZ20" s="46"/>
      <c r="RSA20" s="46"/>
      <c r="RSB20" s="46"/>
      <c r="RSC20" s="46"/>
      <c r="RSD20" s="46"/>
      <c r="RSE20" s="46"/>
      <c r="RSF20" s="46"/>
      <c r="RSG20" s="46"/>
      <c r="RSH20" s="46"/>
      <c r="RSI20" s="46"/>
      <c r="RSJ20" s="46"/>
      <c r="RSK20" s="46"/>
      <c r="RSL20" s="46"/>
      <c r="RSM20" s="46"/>
      <c r="RSN20" s="46"/>
      <c r="RSO20" s="46"/>
      <c r="RSP20" s="46"/>
      <c r="RSQ20" s="46"/>
      <c r="RSR20" s="46"/>
      <c r="RSS20" s="46"/>
      <c r="RST20" s="46"/>
      <c r="RSU20" s="46"/>
      <c r="RSV20" s="46"/>
      <c r="RSW20" s="46"/>
      <c r="RSX20" s="46"/>
      <c r="RSY20" s="46"/>
      <c r="RSZ20" s="46"/>
      <c r="RTA20" s="46"/>
      <c r="RTB20" s="46"/>
      <c r="RTC20" s="46"/>
      <c r="RTD20" s="46"/>
      <c r="RTE20" s="46"/>
      <c r="RTF20" s="46"/>
      <c r="RTG20" s="46"/>
      <c r="RTH20" s="46"/>
      <c r="RTI20" s="46"/>
      <c r="RTJ20" s="46"/>
      <c r="RTK20" s="46"/>
      <c r="RTL20" s="46"/>
      <c r="RTM20" s="46"/>
      <c r="RTN20" s="46"/>
      <c r="RTO20" s="46"/>
      <c r="RTP20" s="46"/>
      <c r="RTQ20" s="46"/>
      <c r="RTR20" s="46"/>
      <c r="RTS20" s="46"/>
      <c r="RTT20" s="46"/>
      <c r="RTU20" s="46"/>
      <c r="RTV20" s="46"/>
      <c r="RTW20" s="46"/>
      <c r="RTX20" s="46"/>
      <c r="RTY20" s="46"/>
      <c r="RTZ20" s="46"/>
      <c r="RUA20" s="46"/>
      <c r="RUB20" s="46"/>
      <c r="RUC20" s="46"/>
      <c r="RUD20" s="46"/>
      <c r="RUE20" s="46"/>
      <c r="RUF20" s="46"/>
      <c r="RUG20" s="46"/>
      <c r="RUH20" s="46"/>
      <c r="RUI20" s="46"/>
      <c r="RUJ20" s="46"/>
      <c r="RUK20" s="46"/>
      <c r="RUL20" s="46"/>
      <c r="RUM20" s="46"/>
      <c r="RUN20" s="46"/>
      <c r="RUO20" s="46"/>
      <c r="RUP20" s="46"/>
      <c r="RUQ20" s="46"/>
      <c r="RUR20" s="46"/>
      <c r="RUS20" s="46"/>
      <c r="RUT20" s="46"/>
      <c r="RUU20" s="46"/>
      <c r="RUV20" s="46"/>
      <c r="RUW20" s="46"/>
      <c r="RUX20" s="46"/>
      <c r="RUY20" s="46"/>
      <c r="RUZ20" s="46"/>
      <c r="RVA20" s="46"/>
      <c r="RVB20" s="46"/>
      <c r="RVC20" s="46"/>
      <c r="RVD20" s="46"/>
      <c r="RVE20" s="46"/>
      <c r="RVF20" s="46"/>
      <c r="RVG20" s="46"/>
      <c r="RVH20" s="46"/>
      <c r="RVI20" s="46"/>
      <c r="RVJ20" s="46"/>
      <c r="RVK20" s="46"/>
      <c r="RVL20" s="46"/>
      <c r="RVM20" s="46"/>
      <c r="RVN20" s="46"/>
      <c r="RVO20" s="46"/>
      <c r="RVP20" s="46"/>
      <c r="RVQ20" s="46"/>
      <c r="RVR20" s="46"/>
      <c r="RVS20" s="46"/>
      <c r="RVT20" s="46"/>
      <c r="RVU20" s="46"/>
      <c r="RVV20" s="46"/>
      <c r="RVW20" s="46"/>
      <c r="RVX20" s="46"/>
      <c r="RVY20" s="46"/>
      <c r="RVZ20" s="46"/>
      <c r="RWA20" s="46"/>
      <c r="RWB20" s="46"/>
      <c r="RWC20" s="46"/>
      <c r="RWD20" s="46"/>
      <c r="RWE20" s="46"/>
      <c r="RWF20" s="46"/>
      <c r="RWG20" s="46"/>
      <c r="RWH20" s="46"/>
      <c r="RWI20" s="46"/>
      <c r="RWJ20" s="46"/>
      <c r="RWK20" s="46"/>
      <c r="RWL20" s="46"/>
      <c r="RWM20" s="46"/>
      <c r="RWN20" s="46"/>
      <c r="RWO20" s="46"/>
      <c r="RWP20" s="46"/>
      <c r="RWQ20" s="46"/>
      <c r="RWR20" s="46"/>
      <c r="RWS20" s="46"/>
      <c r="RWT20" s="46"/>
      <c r="RWU20" s="46"/>
      <c r="RWV20" s="46"/>
      <c r="RWW20" s="46"/>
      <c r="RWX20" s="46"/>
      <c r="RWY20" s="46"/>
      <c r="RWZ20" s="46"/>
      <c r="RXA20" s="46"/>
      <c r="RXB20" s="46"/>
      <c r="RXC20" s="46"/>
      <c r="RXD20" s="46"/>
      <c r="RXE20" s="46"/>
      <c r="RXF20" s="46"/>
      <c r="RXG20" s="46"/>
      <c r="RXH20" s="46"/>
      <c r="RXI20" s="46"/>
      <c r="RXJ20" s="46"/>
      <c r="RXK20" s="46"/>
      <c r="RXL20" s="46"/>
      <c r="RXM20" s="46"/>
      <c r="RXN20" s="46"/>
      <c r="RXO20" s="46"/>
      <c r="RXP20" s="46"/>
      <c r="RXQ20" s="46"/>
      <c r="RXR20" s="46"/>
      <c r="RXS20" s="46"/>
      <c r="RXT20" s="46"/>
      <c r="RXU20" s="46"/>
      <c r="RXV20" s="46"/>
      <c r="RXW20" s="46"/>
      <c r="RXX20" s="46"/>
      <c r="RXY20" s="46"/>
      <c r="RXZ20" s="46"/>
      <c r="RYA20" s="46"/>
      <c r="RYB20" s="46"/>
      <c r="RYC20" s="46"/>
      <c r="RYD20" s="46"/>
      <c r="RYE20" s="46"/>
      <c r="RYF20" s="46"/>
      <c r="RYG20" s="46"/>
      <c r="RYH20" s="46"/>
      <c r="RYI20" s="46"/>
      <c r="RYJ20" s="46"/>
      <c r="RYK20" s="46"/>
      <c r="RYL20" s="46"/>
      <c r="RYM20" s="46"/>
      <c r="RYN20" s="46"/>
      <c r="RYO20" s="46"/>
      <c r="RYP20" s="46"/>
      <c r="RYQ20" s="46"/>
      <c r="RYR20" s="46"/>
      <c r="RYS20" s="46"/>
      <c r="RYT20" s="46"/>
      <c r="RYU20" s="46"/>
      <c r="RYV20" s="46"/>
      <c r="RYW20" s="46"/>
      <c r="RYX20" s="46"/>
      <c r="RYY20" s="46"/>
      <c r="RYZ20" s="46"/>
      <c r="RZA20" s="46"/>
      <c r="RZB20" s="46"/>
      <c r="RZC20" s="46"/>
      <c r="RZD20" s="46"/>
      <c r="RZE20" s="46"/>
      <c r="RZF20" s="46"/>
      <c r="RZG20" s="46"/>
      <c r="RZH20" s="46"/>
      <c r="RZI20" s="46"/>
      <c r="RZJ20" s="46"/>
      <c r="RZK20" s="46"/>
      <c r="RZL20" s="46"/>
      <c r="RZM20" s="46"/>
      <c r="RZN20" s="46"/>
      <c r="RZO20" s="46"/>
      <c r="RZP20" s="46"/>
      <c r="RZQ20" s="46"/>
      <c r="RZR20" s="46"/>
      <c r="RZS20" s="46"/>
      <c r="RZT20" s="46"/>
      <c r="RZU20" s="46"/>
      <c r="RZV20" s="46"/>
      <c r="RZW20" s="46"/>
      <c r="RZX20" s="46"/>
      <c r="RZY20" s="46"/>
      <c r="RZZ20" s="46"/>
      <c r="SAA20" s="46"/>
      <c r="SAB20" s="46"/>
      <c r="SAC20" s="46"/>
      <c r="SAD20" s="46"/>
      <c r="SAE20" s="46"/>
      <c r="SAF20" s="46"/>
      <c r="SAG20" s="46"/>
      <c r="SAH20" s="46"/>
      <c r="SAI20" s="46"/>
      <c r="SAJ20" s="46"/>
      <c r="SAK20" s="46"/>
      <c r="SAL20" s="46"/>
      <c r="SAM20" s="46"/>
      <c r="SAN20" s="46"/>
      <c r="SAO20" s="46"/>
      <c r="SAP20" s="46"/>
      <c r="SAQ20" s="46"/>
      <c r="SAR20" s="46"/>
      <c r="SAS20" s="46"/>
      <c r="SAT20" s="46"/>
      <c r="SAU20" s="46"/>
      <c r="SAV20" s="46"/>
      <c r="SAW20" s="46"/>
      <c r="SAX20" s="46"/>
      <c r="SAY20" s="46"/>
      <c r="SAZ20" s="46"/>
      <c r="SBA20" s="46"/>
      <c r="SBB20" s="46"/>
      <c r="SBC20" s="46"/>
      <c r="SBD20" s="46"/>
      <c r="SBE20" s="46"/>
      <c r="SBF20" s="46"/>
      <c r="SBG20" s="46"/>
      <c r="SBH20" s="46"/>
      <c r="SBI20" s="46"/>
      <c r="SBJ20" s="46"/>
      <c r="SBK20" s="46"/>
      <c r="SBL20" s="46"/>
      <c r="SBM20" s="46"/>
      <c r="SBN20" s="46"/>
      <c r="SBO20" s="46"/>
      <c r="SBP20" s="46"/>
      <c r="SBQ20" s="46"/>
      <c r="SBR20" s="46"/>
      <c r="SBS20" s="46"/>
      <c r="SBT20" s="46"/>
      <c r="SBU20" s="46"/>
      <c r="SBV20" s="46"/>
      <c r="SBW20" s="46"/>
      <c r="SBX20" s="46"/>
      <c r="SBY20" s="46"/>
      <c r="SBZ20" s="46"/>
      <c r="SCA20" s="46"/>
      <c r="SCB20" s="46"/>
      <c r="SCC20" s="46"/>
      <c r="SCD20" s="46"/>
      <c r="SCE20" s="46"/>
      <c r="SCF20" s="46"/>
      <c r="SCG20" s="46"/>
      <c r="SCH20" s="46"/>
      <c r="SCI20" s="46"/>
      <c r="SCJ20" s="46"/>
      <c r="SCK20" s="46"/>
      <c r="SCL20" s="46"/>
      <c r="SCM20" s="46"/>
      <c r="SCN20" s="46"/>
      <c r="SCO20" s="46"/>
      <c r="SCP20" s="46"/>
      <c r="SCQ20" s="46"/>
      <c r="SCR20" s="46"/>
      <c r="SCS20" s="46"/>
      <c r="SCT20" s="46"/>
      <c r="SCU20" s="46"/>
      <c r="SCV20" s="46"/>
      <c r="SCW20" s="46"/>
      <c r="SCX20" s="46"/>
      <c r="SCY20" s="46"/>
      <c r="SCZ20" s="46"/>
      <c r="SDA20" s="46"/>
      <c r="SDB20" s="46"/>
      <c r="SDC20" s="46"/>
      <c r="SDD20" s="46"/>
      <c r="SDE20" s="46"/>
      <c r="SDF20" s="46"/>
      <c r="SDG20" s="46"/>
      <c r="SDH20" s="46"/>
      <c r="SDI20" s="46"/>
      <c r="SDJ20" s="46"/>
      <c r="SDK20" s="46"/>
      <c r="SDL20" s="46"/>
      <c r="SDM20" s="46"/>
      <c r="SDN20" s="46"/>
      <c r="SDO20" s="46"/>
      <c r="SDP20" s="46"/>
      <c r="SDQ20" s="46"/>
      <c r="SDR20" s="46"/>
      <c r="SDS20" s="46"/>
      <c r="SDT20" s="46"/>
      <c r="SDU20" s="46"/>
      <c r="SDV20" s="46"/>
      <c r="SDW20" s="46"/>
      <c r="SDX20" s="46"/>
      <c r="SDY20" s="46"/>
      <c r="SDZ20" s="46"/>
      <c r="SEA20" s="46"/>
      <c r="SEB20" s="46"/>
      <c r="SEC20" s="46"/>
      <c r="SED20" s="46"/>
      <c r="SEE20" s="46"/>
      <c r="SEF20" s="46"/>
      <c r="SEG20" s="46"/>
      <c r="SEH20" s="46"/>
      <c r="SEI20" s="46"/>
      <c r="SEJ20" s="46"/>
      <c r="SEK20" s="46"/>
      <c r="SEL20" s="46"/>
      <c r="SEM20" s="46"/>
      <c r="SEN20" s="46"/>
      <c r="SEO20" s="46"/>
      <c r="SEP20" s="46"/>
      <c r="SEQ20" s="46"/>
      <c r="SER20" s="46"/>
      <c r="SES20" s="46"/>
      <c r="SET20" s="46"/>
      <c r="SEU20" s="46"/>
      <c r="SEV20" s="46"/>
      <c r="SEW20" s="46"/>
      <c r="SEX20" s="46"/>
      <c r="SEY20" s="46"/>
      <c r="SEZ20" s="46"/>
      <c r="SFA20" s="46"/>
      <c r="SFB20" s="46"/>
      <c r="SFC20" s="46"/>
      <c r="SFD20" s="46"/>
      <c r="SFE20" s="46"/>
      <c r="SFF20" s="46"/>
      <c r="SFG20" s="46"/>
      <c r="SFH20" s="46"/>
      <c r="SFI20" s="46"/>
      <c r="SFJ20" s="46"/>
      <c r="SFK20" s="46"/>
      <c r="SFL20" s="46"/>
      <c r="SFM20" s="46"/>
      <c r="SFN20" s="46"/>
      <c r="SFO20" s="46"/>
      <c r="SFP20" s="46"/>
      <c r="SFQ20" s="46"/>
      <c r="SFR20" s="46"/>
      <c r="SFS20" s="46"/>
      <c r="SFT20" s="46"/>
      <c r="SFU20" s="46"/>
      <c r="SFV20" s="46"/>
      <c r="SFW20" s="46"/>
      <c r="SFX20" s="46"/>
      <c r="SFY20" s="46"/>
      <c r="SFZ20" s="46"/>
      <c r="SGA20" s="46"/>
      <c r="SGB20" s="46"/>
      <c r="SGC20" s="46"/>
      <c r="SGD20" s="46"/>
      <c r="SGE20" s="46"/>
      <c r="SGF20" s="46"/>
      <c r="SGG20" s="46"/>
      <c r="SGH20" s="46"/>
      <c r="SGI20" s="46"/>
      <c r="SGJ20" s="46"/>
      <c r="SGK20" s="46"/>
      <c r="SGL20" s="46"/>
      <c r="SGM20" s="46"/>
      <c r="SGN20" s="46"/>
      <c r="SGO20" s="46"/>
      <c r="SGP20" s="46"/>
      <c r="SGQ20" s="46"/>
      <c r="SGR20" s="46"/>
      <c r="SGS20" s="46"/>
      <c r="SGT20" s="46"/>
      <c r="SGU20" s="46"/>
      <c r="SGV20" s="46"/>
      <c r="SGW20" s="46"/>
      <c r="SGX20" s="46"/>
      <c r="SGY20" s="46"/>
      <c r="SGZ20" s="46"/>
      <c r="SHA20" s="46"/>
      <c r="SHB20" s="46"/>
      <c r="SHC20" s="46"/>
      <c r="SHD20" s="46"/>
      <c r="SHE20" s="46"/>
      <c r="SHF20" s="46"/>
      <c r="SHG20" s="46"/>
      <c r="SHH20" s="46"/>
      <c r="SHI20" s="46"/>
      <c r="SHJ20" s="46"/>
      <c r="SHK20" s="46"/>
      <c r="SHL20" s="46"/>
      <c r="SHM20" s="46"/>
      <c r="SHN20" s="46"/>
      <c r="SHO20" s="46"/>
      <c r="SHP20" s="46"/>
      <c r="SHQ20" s="46"/>
      <c r="SHR20" s="46"/>
      <c r="SHS20" s="46"/>
      <c r="SHT20" s="46"/>
      <c r="SHU20" s="46"/>
      <c r="SHV20" s="46"/>
      <c r="SHW20" s="46"/>
      <c r="SHX20" s="46"/>
      <c r="SHY20" s="46"/>
      <c r="SHZ20" s="46"/>
      <c r="SIA20" s="46"/>
      <c r="SIB20" s="46"/>
      <c r="SIC20" s="46"/>
      <c r="SID20" s="46"/>
      <c r="SIE20" s="46"/>
      <c r="SIF20" s="46"/>
      <c r="SIG20" s="46"/>
      <c r="SIH20" s="46"/>
      <c r="SII20" s="46"/>
      <c r="SIJ20" s="46"/>
      <c r="SIK20" s="46"/>
      <c r="SIL20" s="46"/>
      <c r="SIM20" s="46"/>
      <c r="SIN20" s="46"/>
      <c r="SIO20" s="46"/>
      <c r="SIP20" s="46"/>
      <c r="SIQ20" s="46"/>
      <c r="SIR20" s="46"/>
      <c r="SIS20" s="46"/>
      <c r="SIT20" s="46"/>
      <c r="SIU20" s="46"/>
      <c r="SIV20" s="46"/>
      <c r="SIW20" s="46"/>
      <c r="SIX20" s="46"/>
      <c r="SIY20" s="46"/>
      <c r="SIZ20" s="46"/>
      <c r="SJA20" s="46"/>
      <c r="SJB20" s="46"/>
      <c r="SJC20" s="46"/>
      <c r="SJD20" s="46"/>
      <c r="SJE20" s="46"/>
      <c r="SJF20" s="46"/>
      <c r="SJG20" s="46"/>
      <c r="SJH20" s="46"/>
      <c r="SJI20" s="46"/>
      <c r="SJJ20" s="46"/>
      <c r="SJK20" s="46"/>
      <c r="SJL20" s="46"/>
      <c r="SJM20" s="46"/>
      <c r="SJN20" s="46"/>
      <c r="SJO20" s="46"/>
      <c r="SJP20" s="46"/>
      <c r="SJQ20" s="46"/>
      <c r="SJR20" s="46"/>
      <c r="SJS20" s="46"/>
      <c r="SJT20" s="46"/>
      <c r="SJU20" s="46"/>
      <c r="SJV20" s="46"/>
      <c r="SJW20" s="46"/>
      <c r="SJX20" s="46"/>
      <c r="SJY20" s="46"/>
      <c r="SJZ20" s="46"/>
      <c r="SKA20" s="46"/>
      <c r="SKB20" s="46"/>
      <c r="SKC20" s="46"/>
      <c r="SKD20" s="46"/>
      <c r="SKE20" s="46"/>
      <c r="SKF20" s="46"/>
      <c r="SKG20" s="46"/>
      <c r="SKH20" s="46"/>
      <c r="SKI20" s="46"/>
      <c r="SKJ20" s="46"/>
      <c r="SKK20" s="46"/>
      <c r="SKL20" s="46"/>
      <c r="SKM20" s="46"/>
      <c r="SKN20" s="46"/>
      <c r="SKO20" s="46"/>
      <c r="SKP20" s="46"/>
      <c r="SKQ20" s="46"/>
      <c r="SKR20" s="46"/>
      <c r="SKS20" s="46"/>
      <c r="SKT20" s="46"/>
      <c r="SKU20" s="46"/>
      <c r="SKV20" s="46"/>
      <c r="SKW20" s="46"/>
      <c r="SKX20" s="46"/>
      <c r="SKY20" s="46"/>
      <c r="SKZ20" s="46"/>
      <c r="SLA20" s="46"/>
      <c r="SLB20" s="46"/>
      <c r="SLC20" s="46"/>
      <c r="SLD20" s="46"/>
      <c r="SLE20" s="46"/>
      <c r="SLF20" s="46"/>
      <c r="SLG20" s="46"/>
      <c r="SLH20" s="46"/>
      <c r="SLI20" s="46"/>
      <c r="SLJ20" s="46"/>
      <c r="SLK20" s="46"/>
      <c r="SLL20" s="46"/>
      <c r="SLM20" s="46"/>
      <c r="SLN20" s="46"/>
      <c r="SLO20" s="46"/>
      <c r="SLP20" s="46"/>
      <c r="SLQ20" s="46"/>
      <c r="SLR20" s="46"/>
      <c r="SLS20" s="46"/>
      <c r="SLT20" s="46"/>
      <c r="SLU20" s="46"/>
      <c r="SLV20" s="46"/>
      <c r="SLW20" s="46"/>
      <c r="SLX20" s="46"/>
      <c r="SLY20" s="46"/>
      <c r="SLZ20" s="46"/>
      <c r="SMA20" s="46"/>
      <c r="SMB20" s="46"/>
      <c r="SMC20" s="46"/>
      <c r="SMD20" s="46"/>
      <c r="SME20" s="46"/>
      <c r="SMF20" s="46"/>
      <c r="SMG20" s="46"/>
      <c r="SMH20" s="46"/>
      <c r="SMI20" s="46"/>
      <c r="SMJ20" s="46"/>
      <c r="SMK20" s="46"/>
      <c r="SML20" s="46"/>
      <c r="SMM20" s="46"/>
      <c r="SMN20" s="46"/>
      <c r="SMO20" s="46"/>
      <c r="SMP20" s="46"/>
      <c r="SMQ20" s="46"/>
      <c r="SMR20" s="46"/>
      <c r="SMS20" s="46"/>
      <c r="SMT20" s="46"/>
      <c r="SMU20" s="46"/>
      <c r="SMV20" s="46"/>
      <c r="SMW20" s="46"/>
      <c r="SMX20" s="46"/>
      <c r="SMY20" s="46"/>
      <c r="SMZ20" s="46"/>
      <c r="SNA20" s="46"/>
      <c r="SNB20" s="46"/>
      <c r="SNC20" s="46"/>
      <c r="SND20" s="46"/>
      <c r="SNE20" s="46"/>
      <c r="SNF20" s="46"/>
      <c r="SNG20" s="46"/>
      <c r="SNH20" s="46"/>
      <c r="SNI20" s="46"/>
      <c r="SNJ20" s="46"/>
      <c r="SNK20" s="46"/>
      <c r="SNL20" s="46"/>
      <c r="SNM20" s="46"/>
      <c r="SNN20" s="46"/>
      <c r="SNO20" s="46"/>
      <c r="SNP20" s="46"/>
      <c r="SNQ20" s="46"/>
      <c r="SNR20" s="46"/>
      <c r="SNS20" s="46"/>
      <c r="SNT20" s="46"/>
      <c r="SNU20" s="46"/>
      <c r="SNV20" s="46"/>
      <c r="SNW20" s="46"/>
      <c r="SNX20" s="46"/>
      <c r="SNY20" s="46"/>
      <c r="SNZ20" s="46"/>
      <c r="SOA20" s="46"/>
      <c r="SOB20" s="46"/>
      <c r="SOC20" s="46"/>
      <c r="SOD20" s="46"/>
      <c r="SOE20" s="46"/>
      <c r="SOF20" s="46"/>
      <c r="SOG20" s="46"/>
      <c r="SOH20" s="46"/>
      <c r="SOI20" s="46"/>
      <c r="SOJ20" s="46"/>
      <c r="SOK20" s="46"/>
      <c r="SOL20" s="46"/>
      <c r="SOM20" s="46"/>
      <c r="SON20" s="46"/>
      <c r="SOO20" s="46"/>
      <c r="SOP20" s="46"/>
      <c r="SOQ20" s="46"/>
      <c r="SOR20" s="46"/>
      <c r="SOS20" s="46"/>
      <c r="SOT20" s="46"/>
      <c r="SOU20" s="46"/>
      <c r="SOV20" s="46"/>
      <c r="SOW20" s="46"/>
      <c r="SOX20" s="46"/>
      <c r="SOY20" s="46"/>
      <c r="SOZ20" s="46"/>
      <c r="SPA20" s="46"/>
      <c r="SPB20" s="46"/>
      <c r="SPC20" s="46"/>
      <c r="SPD20" s="46"/>
      <c r="SPE20" s="46"/>
      <c r="SPF20" s="46"/>
      <c r="SPG20" s="46"/>
      <c r="SPH20" s="46"/>
      <c r="SPI20" s="46"/>
      <c r="SPJ20" s="46"/>
      <c r="SPK20" s="46"/>
      <c r="SPL20" s="46"/>
      <c r="SPM20" s="46"/>
      <c r="SPN20" s="46"/>
      <c r="SPO20" s="46"/>
      <c r="SPP20" s="46"/>
      <c r="SPQ20" s="46"/>
      <c r="SPR20" s="46"/>
      <c r="SPS20" s="46"/>
      <c r="SPT20" s="46"/>
      <c r="SPU20" s="46"/>
      <c r="SPV20" s="46"/>
      <c r="SPW20" s="46"/>
      <c r="SPX20" s="46"/>
      <c r="SPY20" s="46"/>
      <c r="SPZ20" s="46"/>
      <c r="SQA20" s="46"/>
      <c r="SQB20" s="46"/>
      <c r="SQC20" s="46"/>
      <c r="SQD20" s="46"/>
      <c r="SQE20" s="46"/>
      <c r="SQF20" s="46"/>
      <c r="SQG20" s="46"/>
      <c r="SQH20" s="46"/>
      <c r="SQI20" s="46"/>
      <c r="SQJ20" s="46"/>
      <c r="SQK20" s="46"/>
      <c r="SQL20" s="46"/>
      <c r="SQM20" s="46"/>
      <c r="SQN20" s="46"/>
      <c r="SQO20" s="46"/>
      <c r="SQP20" s="46"/>
      <c r="SQQ20" s="46"/>
      <c r="SQR20" s="46"/>
      <c r="SQS20" s="46"/>
      <c r="SQT20" s="46"/>
      <c r="SQU20" s="46"/>
      <c r="SQV20" s="46"/>
      <c r="SQW20" s="46"/>
      <c r="SQX20" s="46"/>
      <c r="SQY20" s="46"/>
      <c r="SQZ20" s="46"/>
      <c r="SRA20" s="46"/>
      <c r="SRB20" s="46"/>
      <c r="SRC20" s="46"/>
      <c r="SRD20" s="46"/>
      <c r="SRE20" s="46"/>
      <c r="SRF20" s="46"/>
      <c r="SRG20" s="46"/>
      <c r="SRH20" s="46"/>
      <c r="SRI20" s="46"/>
      <c r="SRJ20" s="46"/>
      <c r="SRK20" s="46"/>
      <c r="SRL20" s="46"/>
      <c r="SRM20" s="46"/>
      <c r="SRN20" s="46"/>
      <c r="SRO20" s="46"/>
      <c r="SRP20" s="46"/>
      <c r="SRQ20" s="46"/>
      <c r="SRR20" s="46"/>
      <c r="SRS20" s="46"/>
      <c r="SRT20" s="46"/>
      <c r="SRU20" s="46"/>
      <c r="SRV20" s="46"/>
      <c r="SRW20" s="46"/>
      <c r="SRX20" s="46"/>
      <c r="SRY20" s="46"/>
      <c r="SRZ20" s="46"/>
      <c r="SSA20" s="46"/>
      <c r="SSB20" s="46"/>
      <c r="SSC20" s="46"/>
      <c r="SSD20" s="46"/>
      <c r="SSE20" s="46"/>
      <c r="SSF20" s="46"/>
      <c r="SSG20" s="46"/>
      <c r="SSH20" s="46"/>
      <c r="SSI20" s="46"/>
      <c r="SSJ20" s="46"/>
      <c r="SSK20" s="46"/>
      <c r="SSL20" s="46"/>
      <c r="SSM20" s="46"/>
      <c r="SSN20" s="46"/>
      <c r="SSO20" s="46"/>
      <c r="SSP20" s="46"/>
      <c r="SSQ20" s="46"/>
      <c r="SSR20" s="46"/>
      <c r="SSS20" s="46"/>
      <c r="SST20" s="46"/>
      <c r="SSU20" s="46"/>
      <c r="SSV20" s="46"/>
      <c r="SSW20" s="46"/>
      <c r="SSX20" s="46"/>
      <c r="SSY20" s="46"/>
      <c r="SSZ20" s="46"/>
      <c r="STA20" s="46"/>
      <c r="STB20" s="46"/>
      <c r="STC20" s="46"/>
      <c r="STD20" s="46"/>
      <c r="STE20" s="46"/>
      <c r="STF20" s="46"/>
      <c r="STG20" s="46"/>
      <c r="STH20" s="46"/>
      <c r="STI20" s="46"/>
      <c r="STJ20" s="46"/>
      <c r="STK20" s="46"/>
      <c r="STL20" s="46"/>
      <c r="STM20" s="46"/>
      <c r="STN20" s="46"/>
      <c r="STO20" s="46"/>
      <c r="STP20" s="46"/>
      <c r="STQ20" s="46"/>
      <c r="STR20" s="46"/>
      <c r="STS20" s="46"/>
      <c r="STT20" s="46"/>
      <c r="STU20" s="46"/>
      <c r="STV20" s="46"/>
      <c r="STW20" s="46"/>
      <c r="STX20" s="46"/>
      <c r="STY20" s="46"/>
      <c r="STZ20" s="46"/>
      <c r="SUA20" s="46"/>
      <c r="SUB20" s="46"/>
      <c r="SUC20" s="46"/>
      <c r="SUD20" s="46"/>
      <c r="SUE20" s="46"/>
      <c r="SUF20" s="46"/>
      <c r="SUG20" s="46"/>
      <c r="SUH20" s="46"/>
      <c r="SUI20" s="46"/>
      <c r="SUJ20" s="46"/>
      <c r="SUK20" s="46"/>
      <c r="SUL20" s="46"/>
      <c r="SUM20" s="46"/>
      <c r="SUN20" s="46"/>
      <c r="SUO20" s="46"/>
      <c r="SUP20" s="46"/>
      <c r="SUQ20" s="46"/>
      <c r="SUR20" s="46"/>
      <c r="SUS20" s="46"/>
      <c r="SUT20" s="46"/>
      <c r="SUU20" s="46"/>
      <c r="SUV20" s="46"/>
      <c r="SUW20" s="46"/>
      <c r="SUX20" s="46"/>
      <c r="SUY20" s="46"/>
      <c r="SUZ20" s="46"/>
      <c r="SVA20" s="46"/>
      <c r="SVB20" s="46"/>
      <c r="SVC20" s="46"/>
      <c r="SVD20" s="46"/>
      <c r="SVE20" s="46"/>
      <c r="SVF20" s="46"/>
      <c r="SVG20" s="46"/>
      <c r="SVH20" s="46"/>
      <c r="SVI20" s="46"/>
      <c r="SVJ20" s="46"/>
      <c r="SVK20" s="46"/>
      <c r="SVL20" s="46"/>
      <c r="SVM20" s="46"/>
      <c r="SVN20" s="46"/>
      <c r="SVO20" s="46"/>
      <c r="SVP20" s="46"/>
      <c r="SVQ20" s="46"/>
      <c r="SVR20" s="46"/>
      <c r="SVS20" s="46"/>
      <c r="SVT20" s="46"/>
      <c r="SVU20" s="46"/>
      <c r="SVV20" s="46"/>
      <c r="SVW20" s="46"/>
      <c r="SVX20" s="46"/>
      <c r="SVY20" s="46"/>
      <c r="SVZ20" s="46"/>
      <c r="SWA20" s="46"/>
      <c r="SWB20" s="46"/>
      <c r="SWC20" s="46"/>
      <c r="SWD20" s="46"/>
      <c r="SWE20" s="46"/>
      <c r="SWF20" s="46"/>
      <c r="SWG20" s="46"/>
      <c r="SWH20" s="46"/>
      <c r="SWI20" s="46"/>
      <c r="SWJ20" s="46"/>
      <c r="SWK20" s="46"/>
      <c r="SWL20" s="46"/>
      <c r="SWM20" s="46"/>
      <c r="SWN20" s="46"/>
      <c r="SWO20" s="46"/>
      <c r="SWP20" s="46"/>
      <c r="SWQ20" s="46"/>
      <c r="SWR20" s="46"/>
      <c r="SWS20" s="46"/>
      <c r="SWT20" s="46"/>
      <c r="SWU20" s="46"/>
      <c r="SWV20" s="46"/>
      <c r="SWW20" s="46"/>
      <c r="SWX20" s="46"/>
      <c r="SWY20" s="46"/>
      <c r="SWZ20" s="46"/>
      <c r="SXA20" s="46"/>
      <c r="SXB20" s="46"/>
      <c r="SXC20" s="46"/>
      <c r="SXD20" s="46"/>
      <c r="SXE20" s="46"/>
      <c r="SXF20" s="46"/>
      <c r="SXG20" s="46"/>
      <c r="SXH20" s="46"/>
      <c r="SXI20" s="46"/>
      <c r="SXJ20" s="46"/>
      <c r="SXK20" s="46"/>
      <c r="SXL20" s="46"/>
      <c r="SXM20" s="46"/>
      <c r="SXN20" s="46"/>
      <c r="SXO20" s="46"/>
      <c r="SXP20" s="46"/>
      <c r="SXQ20" s="46"/>
      <c r="SXR20" s="46"/>
      <c r="SXS20" s="46"/>
      <c r="SXT20" s="46"/>
      <c r="SXU20" s="46"/>
      <c r="SXV20" s="46"/>
      <c r="SXW20" s="46"/>
      <c r="SXX20" s="46"/>
      <c r="SXY20" s="46"/>
      <c r="SXZ20" s="46"/>
      <c r="SYA20" s="46"/>
      <c r="SYB20" s="46"/>
      <c r="SYC20" s="46"/>
      <c r="SYD20" s="46"/>
      <c r="SYE20" s="46"/>
      <c r="SYF20" s="46"/>
      <c r="SYG20" s="46"/>
      <c r="SYH20" s="46"/>
      <c r="SYI20" s="46"/>
      <c r="SYJ20" s="46"/>
      <c r="SYK20" s="46"/>
      <c r="SYL20" s="46"/>
      <c r="SYM20" s="46"/>
      <c r="SYN20" s="46"/>
      <c r="SYO20" s="46"/>
      <c r="SYP20" s="46"/>
      <c r="SYQ20" s="46"/>
      <c r="SYR20" s="46"/>
      <c r="SYS20" s="46"/>
      <c r="SYT20" s="46"/>
      <c r="SYU20" s="46"/>
      <c r="SYV20" s="46"/>
      <c r="SYW20" s="46"/>
      <c r="SYX20" s="46"/>
      <c r="SYY20" s="46"/>
      <c r="SYZ20" s="46"/>
      <c r="SZA20" s="46"/>
      <c r="SZB20" s="46"/>
      <c r="SZC20" s="46"/>
      <c r="SZD20" s="46"/>
      <c r="SZE20" s="46"/>
      <c r="SZF20" s="46"/>
      <c r="SZG20" s="46"/>
      <c r="SZH20" s="46"/>
      <c r="SZI20" s="46"/>
      <c r="SZJ20" s="46"/>
      <c r="SZK20" s="46"/>
      <c r="SZL20" s="46"/>
      <c r="SZM20" s="46"/>
      <c r="SZN20" s="46"/>
      <c r="SZO20" s="46"/>
      <c r="SZP20" s="46"/>
      <c r="SZQ20" s="46"/>
      <c r="SZR20" s="46"/>
      <c r="SZS20" s="46"/>
      <c r="SZT20" s="46"/>
      <c r="SZU20" s="46"/>
      <c r="SZV20" s="46"/>
      <c r="SZW20" s="46"/>
      <c r="SZX20" s="46"/>
      <c r="SZY20" s="46"/>
      <c r="SZZ20" s="46"/>
      <c r="TAA20" s="46"/>
      <c r="TAB20" s="46"/>
      <c r="TAC20" s="46"/>
      <c r="TAD20" s="46"/>
      <c r="TAE20" s="46"/>
      <c r="TAF20" s="46"/>
      <c r="TAG20" s="46"/>
      <c r="TAH20" s="46"/>
      <c r="TAI20" s="46"/>
      <c r="TAJ20" s="46"/>
      <c r="TAK20" s="46"/>
      <c r="TAL20" s="46"/>
      <c r="TAM20" s="46"/>
      <c r="TAN20" s="46"/>
      <c r="TAO20" s="46"/>
      <c r="TAP20" s="46"/>
      <c r="TAQ20" s="46"/>
      <c r="TAR20" s="46"/>
      <c r="TAS20" s="46"/>
      <c r="TAT20" s="46"/>
      <c r="TAU20" s="46"/>
      <c r="TAV20" s="46"/>
      <c r="TAW20" s="46"/>
      <c r="TAX20" s="46"/>
      <c r="TAY20" s="46"/>
      <c r="TAZ20" s="46"/>
      <c r="TBA20" s="46"/>
      <c r="TBB20" s="46"/>
      <c r="TBC20" s="46"/>
      <c r="TBD20" s="46"/>
      <c r="TBE20" s="46"/>
      <c r="TBF20" s="46"/>
      <c r="TBG20" s="46"/>
      <c r="TBH20" s="46"/>
      <c r="TBI20" s="46"/>
      <c r="TBJ20" s="46"/>
      <c r="TBK20" s="46"/>
      <c r="TBL20" s="46"/>
      <c r="TBM20" s="46"/>
      <c r="TBN20" s="46"/>
      <c r="TBO20" s="46"/>
      <c r="TBP20" s="46"/>
      <c r="TBQ20" s="46"/>
      <c r="TBR20" s="46"/>
      <c r="TBS20" s="46"/>
      <c r="TBT20" s="46"/>
      <c r="TBU20" s="46"/>
      <c r="TBV20" s="46"/>
      <c r="TBW20" s="46"/>
      <c r="TBX20" s="46"/>
      <c r="TBY20" s="46"/>
      <c r="TBZ20" s="46"/>
      <c r="TCA20" s="46"/>
      <c r="TCB20" s="46"/>
      <c r="TCC20" s="46"/>
      <c r="TCD20" s="46"/>
      <c r="TCE20" s="46"/>
      <c r="TCF20" s="46"/>
      <c r="TCG20" s="46"/>
      <c r="TCH20" s="46"/>
      <c r="TCI20" s="46"/>
      <c r="TCJ20" s="46"/>
      <c r="TCK20" s="46"/>
      <c r="TCL20" s="46"/>
      <c r="TCM20" s="46"/>
      <c r="TCN20" s="46"/>
      <c r="TCO20" s="46"/>
      <c r="TCP20" s="46"/>
      <c r="TCQ20" s="46"/>
      <c r="TCR20" s="46"/>
      <c r="TCS20" s="46"/>
      <c r="TCT20" s="46"/>
      <c r="TCU20" s="46"/>
      <c r="TCV20" s="46"/>
      <c r="TCW20" s="46"/>
      <c r="TCX20" s="46"/>
      <c r="TCY20" s="46"/>
      <c r="TCZ20" s="46"/>
      <c r="TDA20" s="46"/>
      <c r="TDB20" s="46"/>
      <c r="TDC20" s="46"/>
      <c r="TDD20" s="46"/>
      <c r="TDE20" s="46"/>
      <c r="TDF20" s="46"/>
      <c r="TDG20" s="46"/>
      <c r="TDH20" s="46"/>
      <c r="TDI20" s="46"/>
      <c r="TDJ20" s="46"/>
      <c r="TDK20" s="46"/>
      <c r="TDL20" s="46"/>
      <c r="TDM20" s="46"/>
      <c r="TDN20" s="46"/>
      <c r="TDO20" s="46"/>
      <c r="TDP20" s="46"/>
      <c r="TDQ20" s="46"/>
      <c r="TDR20" s="46"/>
      <c r="TDS20" s="46"/>
      <c r="TDT20" s="46"/>
      <c r="TDU20" s="46"/>
      <c r="TDV20" s="46"/>
      <c r="TDW20" s="46"/>
      <c r="TDX20" s="46"/>
      <c r="TDY20" s="46"/>
      <c r="TDZ20" s="46"/>
      <c r="TEA20" s="46"/>
      <c r="TEB20" s="46"/>
      <c r="TEC20" s="46"/>
      <c r="TED20" s="46"/>
      <c r="TEE20" s="46"/>
      <c r="TEF20" s="46"/>
      <c r="TEG20" s="46"/>
      <c r="TEH20" s="46"/>
      <c r="TEI20" s="46"/>
      <c r="TEJ20" s="46"/>
      <c r="TEK20" s="46"/>
      <c r="TEL20" s="46"/>
      <c r="TEM20" s="46"/>
      <c r="TEN20" s="46"/>
      <c r="TEO20" s="46"/>
      <c r="TEP20" s="46"/>
      <c r="TEQ20" s="46"/>
      <c r="TER20" s="46"/>
      <c r="TES20" s="46"/>
      <c r="TET20" s="46"/>
      <c r="TEU20" s="46"/>
      <c r="TEV20" s="46"/>
      <c r="TEW20" s="46"/>
      <c r="TEX20" s="46"/>
      <c r="TEY20" s="46"/>
      <c r="TEZ20" s="46"/>
      <c r="TFA20" s="46"/>
      <c r="TFB20" s="46"/>
      <c r="TFC20" s="46"/>
      <c r="TFD20" s="46"/>
      <c r="TFE20" s="46"/>
      <c r="TFF20" s="46"/>
      <c r="TFG20" s="46"/>
      <c r="TFH20" s="46"/>
      <c r="TFI20" s="46"/>
      <c r="TFJ20" s="46"/>
      <c r="TFK20" s="46"/>
      <c r="TFL20" s="46"/>
      <c r="TFM20" s="46"/>
      <c r="TFN20" s="46"/>
      <c r="TFO20" s="46"/>
      <c r="TFP20" s="46"/>
      <c r="TFQ20" s="46"/>
      <c r="TFR20" s="46"/>
      <c r="TFS20" s="46"/>
      <c r="TFT20" s="46"/>
      <c r="TFU20" s="46"/>
      <c r="TFV20" s="46"/>
      <c r="TFW20" s="46"/>
      <c r="TFX20" s="46"/>
      <c r="TFY20" s="46"/>
      <c r="TFZ20" s="46"/>
      <c r="TGA20" s="46"/>
      <c r="TGB20" s="46"/>
      <c r="TGC20" s="46"/>
      <c r="TGD20" s="46"/>
      <c r="TGE20" s="46"/>
      <c r="TGF20" s="46"/>
      <c r="TGG20" s="46"/>
      <c r="TGH20" s="46"/>
      <c r="TGI20" s="46"/>
      <c r="TGJ20" s="46"/>
      <c r="TGK20" s="46"/>
      <c r="TGL20" s="46"/>
      <c r="TGM20" s="46"/>
      <c r="TGN20" s="46"/>
      <c r="TGO20" s="46"/>
      <c r="TGP20" s="46"/>
      <c r="TGQ20" s="46"/>
      <c r="TGR20" s="46"/>
      <c r="TGS20" s="46"/>
      <c r="TGT20" s="46"/>
      <c r="TGU20" s="46"/>
      <c r="TGV20" s="46"/>
      <c r="TGW20" s="46"/>
      <c r="TGX20" s="46"/>
      <c r="TGY20" s="46"/>
      <c r="TGZ20" s="46"/>
      <c r="THA20" s="46"/>
      <c r="THB20" s="46"/>
      <c r="THC20" s="46"/>
      <c r="THD20" s="46"/>
      <c r="THE20" s="46"/>
      <c r="THF20" s="46"/>
      <c r="THG20" s="46"/>
      <c r="THH20" s="46"/>
      <c r="THI20" s="46"/>
      <c r="THJ20" s="46"/>
      <c r="THK20" s="46"/>
      <c r="THL20" s="46"/>
      <c r="THM20" s="46"/>
      <c r="THN20" s="46"/>
      <c r="THO20" s="46"/>
      <c r="THP20" s="46"/>
      <c r="THQ20" s="46"/>
      <c r="THR20" s="46"/>
      <c r="THS20" s="46"/>
      <c r="THT20" s="46"/>
      <c r="THU20" s="46"/>
      <c r="THV20" s="46"/>
      <c r="THW20" s="46"/>
      <c r="THX20" s="46"/>
      <c r="THY20" s="46"/>
      <c r="THZ20" s="46"/>
      <c r="TIA20" s="46"/>
      <c r="TIB20" s="46"/>
      <c r="TIC20" s="46"/>
      <c r="TID20" s="46"/>
      <c r="TIE20" s="46"/>
      <c r="TIF20" s="46"/>
      <c r="TIG20" s="46"/>
      <c r="TIH20" s="46"/>
      <c r="TII20" s="46"/>
      <c r="TIJ20" s="46"/>
      <c r="TIK20" s="46"/>
      <c r="TIL20" s="46"/>
      <c r="TIM20" s="46"/>
      <c r="TIN20" s="46"/>
      <c r="TIO20" s="46"/>
      <c r="TIP20" s="46"/>
      <c r="TIQ20" s="46"/>
      <c r="TIR20" s="46"/>
      <c r="TIS20" s="46"/>
      <c r="TIT20" s="46"/>
      <c r="TIU20" s="46"/>
      <c r="TIV20" s="46"/>
      <c r="TIW20" s="46"/>
      <c r="TIX20" s="46"/>
      <c r="TIY20" s="46"/>
      <c r="TIZ20" s="46"/>
      <c r="TJA20" s="46"/>
      <c r="TJB20" s="46"/>
      <c r="TJC20" s="46"/>
      <c r="TJD20" s="46"/>
      <c r="TJE20" s="46"/>
      <c r="TJF20" s="46"/>
      <c r="TJG20" s="46"/>
      <c r="TJH20" s="46"/>
      <c r="TJI20" s="46"/>
      <c r="TJJ20" s="46"/>
      <c r="TJK20" s="46"/>
      <c r="TJL20" s="46"/>
      <c r="TJM20" s="46"/>
      <c r="TJN20" s="46"/>
      <c r="TJO20" s="46"/>
      <c r="TJP20" s="46"/>
      <c r="TJQ20" s="46"/>
      <c r="TJR20" s="46"/>
      <c r="TJS20" s="46"/>
      <c r="TJT20" s="46"/>
      <c r="TJU20" s="46"/>
      <c r="TJV20" s="46"/>
      <c r="TJW20" s="46"/>
      <c r="TJX20" s="46"/>
      <c r="TJY20" s="46"/>
      <c r="TJZ20" s="46"/>
      <c r="TKA20" s="46"/>
      <c r="TKB20" s="46"/>
      <c r="TKC20" s="46"/>
      <c r="TKD20" s="46"/>
      <c r="TKE20" s="46"/>
      <c r="TKF20" s="46"/>
      <c r="TKG20" s="46"/>
      <c r="TKH20" s="46"/>
      <c r="TKI20" s="46"/>
      <c r="TKJ20" s="46"/>
      <c r="TKK20" s="46"/>
      <c r="TKL20" s="46"/>
      <c r="TKM20" s="46"/>
      <c r="TKN20" s="46"/>
      <c r="TKO20" s="46"/>
      <c r="TKP20" s="46"/>
      <c r="TKQ20" s="46"/>
      <c r="TKR20" s="46"/>
      <c r="TKS20" s="46"/>
      <c r="TKT20" s="46"/>
      <c r="TKU20" s="46"/>
      <c r="TKV20" s="46"/>
      <c r="TKW20" s="46"/>
      <c r="TKX20" s="46"/>
      <c r="TKY20" s="46"/>
      <c r="TKZ20" s="46"/>
      <c r="TLA20" s="46"/>
      <c r="TLB20" s="46"/>
      <c r="TLC20" s="46"/>
      <c r="TLD20" s="46"/>
      <c r="TLE20" s="46"/>
      <c r="TLF20" s="46"/>
      <c r="TLG20" s="46"/>
      <c r="TLH20" s="46"/>
      <c r="TLI20" s="46"/>
      <c r="TLJ20" s="46"/>
      <c r="TLK20" s="46"/>
      <c r="TLL20" s="46"/>
      <c r="TLM20" s="46"/>
      <c r="TLN20" s="46"/>
      <c r="TLO20" s="46"/>
      <c r="TLP20" s="46"/>
      <c r="TLQ20" s="46"/>
      <c r="TLR20" s="46"/>
      <c r="TLS20" s="46"/>
      <c r="TLT20" s="46"/>
      <c r="TLU20" s="46"/>
      <c r="TLV20" s="46"/>
      <c r="TLW20" s="46"/>
      <c r="TLX20" s="46"/>
      <c r="TLY20" s="46"/>
      <c r="TLZ20" s="46"/>
      <c r="TMA20" s="46"/>
      <c r="TMB20" s="46"/>
      <c r="TMC20" s="46"/>
      <c r="TMD20" s="46"/>
      <c r="TME20" s="46"/>
      <c r="TMF20" s="46"/>
      <c r="TMG20" s="46"/>
      <c r="TMH20" s="46"/>
      <c r="TMI20" s="46"/>
      <c r="TMJ20" s="46"/>
      <c r="TMK20" s="46"/>
      <c r="TML20" s="46"/>
      <c r="TMM20" s="46"/>
      <c r="TMN20" s="46"/>
      <c r="TMO20" s="46"/>
      <c r="TMP20" s="46"/>
      <c r="TMQ20" s="46"/>
      <c r="TMR20" s="46"/>
      <c r="TMS20" s="46"/>
      <c r="TMT20" s="46"/>
      <c r="TMU20" s="46"/>
      <c r="TMV20" s="46"/>
      <c r="TMW20" s="46"/>
      <c r="TMX20" s="46"/>
      <c r="TMY20" s="46"/>
      <c r="TMZ20" s="46"/>
      <c r="TNA20" s="46"/>
      <c r="TNB20" s="46"/>
      <c r="TNC20" s="46"/>
      <c r="TND20" s="46"/>
      <c r="TNE20" s="46"/>
      <c r="TNF20" s="46"/>
      <c r="TNG20" s="46"/>
      <c r="TNH20" s="46"/>
      <c r="TNI20" s="46"/>
      <c r="TNJ20" s="46"/>
      <c r="TNK20" s="46"/>
      <c r="TNL20" s="46"/>
      <c r="TNM20" s="46"/>
      <c r="TNN20" s="46"/>
      <c r="TNO20" s="46"/>
      <c r="TNP20" s="46"/>
      <c r="TNQ20" s="46"/>
      <c r="TNR20" s="46"/>
      <c r="TNS20" s="46"/>
      <c r="TNT20" s="46"/>
      <c r="TNU20" s="46"/>
      <c r="TNV20" s="46"/>
      <c r="TNW20" s="46"/>
      <c r="TNX20" s="46"/>
      <c r="TNY20" s="46"/>
      <c r="TNZ20" s="46"/>
      <c r="TOA20" s="46"/>
      <c r="TOB20" s="46"/>
      <c r="TOC20" s="46"/>
      <c r="TOD20" s="46"/>
      <c r="TOE20" s="46"/>
      <c r="TOF20" s="46"/>
      <c r="TOG20" s="46"/>
      <c r="TOH20" s="46"/>
      <c r="TOI20" s="46"/>
      <c r="TOJ20" s="46"/>
      <c r="TOK20" s="46"/>
      <c r="TOL20" s="46"/>
      <c r="TOM20" s="46"/>
      <c r="TON20" s="46"/>
      <c r="TOO20" s="46"/>
      <c r="TOP20" s="46"/>
      <c r="TOQ20" s="46"/>
      <c r="TOR20" s="46"/>
      <c r="TOS20" s="46"/>
      <c r="TOT20" s="46"/>
      <c r="TOU20" s="46"/>
      <c r="TOV20" s="46"/>
      <c r="TOW20" s="46"/>
      <c r="TOX20" s="46"/>
      <c r="TOY20" s="46"/>
      <c r="TOZ20" s="46"/>
      <c r="TPA20" s="46"/>
      <c r="TPB20" s="46"/>
      <c r="TPC20" s="46"/>
      <c r="TPD20" s="46"/>
      <c r="TPE20" s="46"/>
      <c r="TPF20" s="46"/>
      <c r="TPG20" s="46"/>
      <c r="TPH20" s="46"/>
      <c r="TPI20" s="46"/>
      <c r="TPJ20" s="46"/>
      <c r="TPK20" s="46"/>
      <c r="TPL20" s="46"/>
      <c r="TPM20" s="46"/>
      <c r="TPN20" s="46"/>
      <c r="TPO20" s="46"/>
      <c r="TPP20" s="46"/>
      <c r="TPQ20" s="46"/>
      <c r="TPR20" s="46"/>
      <c r="TPS20" s="46"/>
      <c r="TPT20" s="46"/>
      <c r="TPU20" s="46"/>
      <c r="TPV20" s="46"/>
      <c r="TPW20" s="46"/>
      <c r="TPX20" s="46"/>
      <c r="TPY20" s="46"/>
      <c r="TPZ20" s="46"/>
      <c r="TQA20" s="46"/>
      <c r="TQB20" s="46"/>
      <c r="TQC20" s="46"/>
      <c r="TQD20" s="46"/>
      <c r="TQE20" s="46"/>
      <c r="TQF20" s="46"/>
      <c r="TQG20" s="46"/>
      <c r="TQH20" s="46"/>
      <c r="TQI20" s="46"/>
      <c r="TQJ20" s="46"/>
      <c r="TQK20" s="46"/>
      <c r="TQL20" s="46"/>
      <c r="TQM20" s="46"/>
      <c r="TQN20" s="46"/>
      <c r="TQO20" s="46"/>
      <c r="TQP20" s="46"/>
      <c r="TQQ20" s="46"/>
      <c r="TQR20" s="46"/>
      <c r="TQS20" s="46"/>
      <c r="TQT20" s="46"/>
      <c r="TQU20" s="46"/>
      <c r="TQV20" s="46"/>
      <c r="TQW20" s="46"/>
      <c r="TQX20" s="46"/>
      <c r="TQY20" s="46"/>
      <c r="TQZ20" s="46"/>
      <c r="TRA20" s="46"/>
      <c r="TRB20" s="46"/>
      <c r="TRC20" s="46"/>
      <c r="TRD20" s="46"/>
      <c r="TRE20" s="46"/>
      <c r="TRF20" s="46"/>
      <c r="TRG20" s="46"/>
      <c r="TRH20" s="46"/>
      <c r="TRI20" s="46"/>
      <c r="TRJ20" s="46"/>
      <c r="TRK20" s="46"/>
      <c r="TRL20" s="46"/>
      <c r="TRM20" s="46"/>
      <c r="TRN20" s="46"/>
      <c r="TRO20" s="46"/>
      <c r="TRP20" s="46"/>
      <c r="TRQ20" s="46"/>
      <c r="TRR20" s="46"/>
      <c r="TRS20" s="46"/>
      <c r="TRT20" s="46"/>
      <c r="TRU20" s="46"/>
      <c r="TRV20" s="46"/>
      <c r="TRW20" s="46"/>
      <c r="TRX20" s="46"/>
      <c r="TRY20" s="46"/>
      <c r="TRZ20" s="46"/>
      <c r="TSA20" s="46"/>
      <c r="TSB20" s="46"/>
      <c r="TSC20" s="46"/>
      <c r="TSD20" s="46"/>
      <c r="TSE20" s="46"/>
      <c r="TSF20" s="46"/>
      <c r="TSG20" s="46"/>
      <c r="TSH20" s="46"/>
      <c r="TSI20" s="46"/>
      <c r="TSJ20" s="46"/>
      <c r="TSK20" s="46"/>
      <c r="TSL20" s="46"/>
      <c r="TSM20" s="46"/>
      <c r="TSN20" s="46"/>
      <c r="TSO20" s="46"/>
      <c r="TSP20" s="46"/>
      <c r="TSQ20" s="46"/>
      <c r="TSR20" s="46"/>
      <c r="TSS20" s="46"/>
      <c r="TST20" s="46"/>
      <c r="TSU20" s="46"/>
      <c r="TSV20" s="46"/>
      <c r="TSW20" s="46"/>
      <c r="TSX20" s="46"/>
      <c r="TSY20" s="46"/>
      <c r="TSZ20" s="46"/>
      <c r="TTA20" s="46"/>
      <c r="TTB20" s="46"/>
      <c r="TTC20" s="46"/>
      <c r="TTD20" s="46"/>
      <c r="TTE20" s="46"/>
      <c r="TTF20" s="46"/>
      <c r="TTG20" s="46"/>
      <c r="TTH20" s="46"/>
      <c r="TTI20" s="46"/>
      <c r="TTJ20" s="46"/>
      <c r="TTK20" s="46"/>
      <c r="TTL20" s="46"/>
      <c r="TTM20" s="46"/>
      <c r="TTN20" s="46"/>
      <c r="TTO20" s="46"/>
      <c r="TTP20" s="46"/>
      <c r="TTQ20" s="46"/>
      <c r="TTR20" s="46"/>
      <c r="TTS20" s="46"/>
      <c r="TTT20" s="46"/>
      <c r="TTU20" s="46"/>
      <c r="TTV20" s="46"/>
      <c r="TTW20" s="46"/>
      <c r="TTX20" s="46"/>
      <c r="TTY20" s="46"/>
      <c r="TTZ20" s="46"/>
      <c r="TUA20" s="46"/>
      <c r="TUB20" s="46"/>
      <c r="TUC20" s="46"/>
      <c r="TUD20" s="46"/>
      <c r="TUE20" s="46"/>
      <c r="TUF20" s="46"/>
      <c r="TUG20" s="46"/>
      <c r="TUH20" s="46"/>
      <c r="TUI20" s="46"/>
      <c r="TUJ20" s="46"/>
      <c r="TUK20" s="46"/>
      <c r="TUL20" s="46"/>
      <c r="TUM20" s="46"/>
      <c r="TUN20" s="46"/>
      <c r="TUO20" s="46"/>
      <c r="TUP20" s="46"/>
      <c r="TUQ20" s="46"/>
      <c r="TUR20" s="46"/>
      <c r="TUS20" s="46"/>
      <c r="TUT20" s="46"/>
      <c r="TUU20" s="46"/>
      <c r="TUV20" s="46"/>
      <c r="TUW20" s="46"/>
      <c r="TUX20" s="46"/>
      <c r="TUY20" s="46"/>
      <c r="TUZ20" s="46"/>
      <c r="TVA20" s="46"/>
      <c r="TVB20" s="46"/>
      <c r="TVC20" s="46"/>
      <c r="TVD20" s="46"/>
      <c r="TVE20" s="46"/>
      <c r="TVF20" s="46"/>
      <c r="TVG20" s="46"/>
      <c r="TVH20" s="46"/>
      <c r="TVI20" s="46"/>
      <c r="TVJ20" s="46"/>
      <c r="TVK20" s="46"/>
      <c r="TVL20" s="46"/>
      <c r="TVM20" s="46"/>
      <c r="TVN20" s="46"/>
      <c r="TVO20" s="46"/>
      <c r="TVP20" s="46"/>
      <c r="TVQ20" s="46"/>
      <c r="TVR20" s="46"/>
      <c r="TVS20" s="46"/>
      <c r="TVT20" s="46"/>
      <c r="TVU20" s="46"/>
      <c r="TVV20" s="46"/>
      <c r="TVW20" s="46"/>
      <c r="TVX20" s="46"/>
      <c r="TVY20" s="46"/>
      <c r="TVZ20" s="46"/>
      <c r="TWA20" s="46"/>
      <c r="TWB20" s="46"/>
      <c r="TWC20" s="46"/>
      <c r="TWD20" s="46"/>
      <c r="TWE20" s="46"/>
      <c r="TWF20" s="46"/>
      <c r="TWG20" s="46"/>
      <c r="TWH20" s="46"/>
      <c r="TWI20" s="46"/>
      <c r="TWJ20" s="46"/>
      <c r="TWK20" s="46"/>
      <c r="TWL20" s="46"/>
      <c r="TWM20" s="46"/>
      <c r="TWN20" s="46"/>
      <c r="TWO20" s="46"/>
      <c r="TWP20" s="46"/>
      <c r="TWQ20" s="46"/>
      <c r="TWR20" s="46"/>
      <c r="TWS20" s="46"/>
      <c r="TWT20" s="46"/>
      <c r="TWU20" s="46"/>
      <c r="TWV20" s="46"/>
      <c r="TWW20" s="46"/>
      <c r="TWX20" s="46"/>
      <c r="TWY20" s="46"/>
      <c r="TWZ20" s="46"/>
      <c r="TXA20" s="46"/>
      <c r="TXB20" s="46"/>
      <c r="TXC20" s="46"/>
      <c r="TXD20" s="46"/>
      <c r="TXE20" s="46"/>
      <c r="TXF20" s="46"/>
      <c r="TXG20" s="46"/>
      <c r="TXH20" s="46"/>
      <c r="TXI20" s="46"/>
      <c r="TXJ20" s="46"/>
      <c r="TXK20" s="46"/>
      <c r="TXL20" s="46"/>
      <c r="TXM20" s="46"/>
      <c r="TXN20" s="46"/>
      <c r="TXO20" s="46"/>
      <c r="TXP20" s="46"/>
      <c r="TXQ20" s="46"/>
      <c r="TXR20" s="46"/>
      <c r="TXS20" s="46"/>
      <c r="TXT20" s="46"/>
      <c r="TXU20" s="46"/>
      <c r="TXV20" s="46"/>
      <c r="TXW20" s="46"/>
      <c r="TXX20" s="46"/>
      <c r="TXY20" s="46"/>
      <c r="TXZ20" s="46"/>
      <c r="TYA20" s="46"/>
      <c r="TYB20" s="46"/>
      <c r="TYC20" s="46"/>
      <c r="TYD20" s="46"/>
      <c r="TYE20" s="46"/>
      <c r="TYF20" s="46"/>
      <c r="TYG20" s="46"/>
      <c r="TYH20" s="46"/>
      <c r="TYI20" s="46"/>
      <c r="TYJ20" s="46"/>
      <c r="TYK20" s="46"/>
      <c r="TYL20" s="46"/>
      <c r="TYM20" s="46"/>
      <c r="TYN20" s="46"/>
      <c r="TYO20" s="46"/>
      <c r="TYP20" s="46"/>
      <c r="TYQ20" s="46"/>
      <c r="TYR20" s="46"/>
      <c r="TYS20" s="46"/>
      <c r="TYT20" s="46"/>
      <c r="TYU20" s="46"/>
      <c r="TYV20" s="46"/>
      <c r="TYW20" s="46"/>
      <c r="TYX20" s="46"/>
      <c r="TYY20" s="46"/>
      <c r="TYZ20" s="46"/>
      <c r="TZA20" s="46"/>
      <c r="TZB20" s="46"/>
      <c r="TZC20" s="46"/>
      <c r="TZD20" s="46"/>
      <c r="TZE20" s="46"/>
      <c r="TZF20" s="46"/>
      <c r="TZG20" s="46"/>
      <c r="TZH20" s="46"/>
      <c r="TZI20" s="46"/>
      <c r="TZJ20" s="46"/>
      <c r="TZK20" s="46"/>
      <c r="TZL20" s="46"/>
      <c r="TZM20" s="46"/>
      <c r="TZN20" s="46"/>
      <c r="TZO20" s="46"/>
      <c r="TZP20" s="46"/>
      <c r="TZQ20" s="46"/>
      <c r="TZR20" s="46"/>
      <c r="TZS20" s="46"/>
      <c r="TZT20" s="46"/>
      <c r="TZU20" s="46"/>
      <c r="TZV20" s="46"/>
      <c r="TZW20" s="46"/>
      <c r="TZX20" s="46"/>
      <c r="TZY20" s="46"/>
      <c r="TZZ20" s="46"/>
      <c r="UAA20" s="46"/>
      <c r="UAB20" s="46"/>
      <c r="UAC20" s="46"/>
      <c r="UAD20" s="46"/>
      <c r="UAE20" s="46"/>
      <c r="UAF20" s="46"/>
      <c r="UAG20" s="46"/>
      <c r="UAH20" s="46"/>
      <c r="UAI20" s="46"/>
      <c r="UAJ20" s="46"/>
      <c r="UAK20" s="46"/>
      <c r="UAL20" s="46"/>
      <c r="UAM20" s="46"/>
      <c r="UAN20" s="46"/>
      <c r="UAO20" s="46"/>
      <c r="UAP20" s="46"/>
      <c r="UAQ20" s="46"/>
      <c r="UAR20" s="46"/>
      <c r="UAS20" s="46"/>
      <c r="UAT20" s="46"/>
      <c r="UAU20" s="46"/>
      <c r="UAV20" s="46"/>
      <c r="UAW20" s="46"/>
      <c r="UAX20" s="46"/>
      <c r="UAY20" s="46"/>
      <c r="UAZ20" s="46"/>
      <c r="UBA20" s="46"/>
      <c r="UBB20" s="46"/>
      <c r="UBC20" s="46"/>
      <c r="UBD20" s="46"/>
      <c r="UBE20" s="46"/>
      <c r="UBF20" s="46"/>
      <c r="UBG20" s="46"/>
      <c r="UBH20" s="46"/>
      <c r="UBI20" s="46"/>
      <c r="UBJ20" s="46"/>
      <c r="UBK20" s="46"/>
      <c r="UBL20" s="46"/>
      <c r="UBM20" s="46"/>
      <c r="UBN20" s="46"/>
      <c r="UBO20" s="46"/>
      <c r="UBP20" s="46"/>
      <c r="UBQ20" s="46"/>
      <c r="UBR20" s="46"/>
      <c r="UBS20" s="46"/>
      <c r="UBT20" s="46"/>
      <c r="UBU20" s="46"/>
      <c r="UBV20" s="46"/>
      <c r="UBW20" s="46"/>
      <c r="UBX20" s="46"/>
      <c r="UBY20" s="46"/>
      <c r="UBZ20" s="46"/>
      <c r="UCA20" s="46"/>
      <c r="UCB20" s="46"/>
      <c r="UCC20" s="46"/>
      <c r="UCD20" s="46"/>
      <c r="UCE20" s="46"/>
      <c r="UCF20" s="46"/>
      <c r="UCG20" s="46"/>
      <c r="UCH20" s="46"/>
      <c r="UCI20" s="46"/>
      <c r="UCJ20" s="46"/>
      <c r="UCK20" s="46"/>
      <c r="UCL20" s="46"/>
      <c r="UCM20" s="46"/>
      <c r="UCN20" s="46"/>
      <c r="UCO20" s="46"/>
      <c r="UCP20" s="46"/>
      <c r="UCQ20" s="46"/>
      <c r="UCR20" s="46"/>
      <c r="UCS20" s="46"/>
      <c r="UCT20" s="46"/>
      <c r="UCU20" s="46"/>
      <c r="UCV20" s="46"/>
      <c r="UCW20" s="46"/>
      <c r="UCX20" s="46"/>
      <c r="UCY20" s="46"/>
      <c r="UCZ20" s="46"/>
      <c r="UDA20" s="46"/>
      <c r="UDB20" s="46"/>
      <c r="UDC20" s="46"/>
      <c r="UDD20" s="46"/>
      <c r="UDE20" s="46"/>
      <c r="UDF20" s="46"/>
      <c r="UDG20" s="46"/>
      <c r="UDH20" s="46"/>
      <c r="UDI20" s="46"/>
      <c r="UDJ20" s="46"/>
      <c r="UDK20" s="46"/>
      <c r="UDL20" s="46"/>
      <c r="UDM20" s="46"/>
      <c r="UDN20" s="46"/>
      <c r="UDO20" s="46"/>
      <c r="UDP20" s="46"/>
      <c r="UDQ20" s="46"/>
      <c r="UDR20" s="46"/>
      <c r="UDS20" s="46"/>
      <c r="UDT20" s="46"/>
      <c r="UDU20" s="46"/>
      <c r="UDV20" s="46"/>
      <c r="UDW20" s="46"/>
      <c r="UDX20" s="46"/>
      <c r="UDY20" s="46"/>
      <c r="UDZ20" s="46"/>
      <c r="UEA20" s="46"/>
      <c r="UEB20" s="46"/>
      <c r="UEC20" s="46"/>
      <c r="UED20" s="46"/>
      <c r="UEE20" s="46"/>
      <c r="UEF20" s="46"/>
      <c r="UEG20" s="46"/>
      <c r="UEH20" s="46"/>
      <c r="UEI20" s="46"/>
      <c r="UEJ20" s="46"/>
      <c r="UEK20" s="46"/>
      <c r="UEL20" s="46"/>
      <c r="UEM20" s="46"/>
      <c r="UEN20" s="46"/>
      <c r="UEO20" s="46"/>
      <c r="UEP20" s="46"/>
      <c r="UEQ20" s="46"/>
      <c r="UER20" s="46"/>
      <c r="UES20" s="46"/>
      <c r="UET20" s="46"/>
      <c r="UEU20" s="46"/>
      <c r="UEV20" s="46"/>
      <c r="UEW20" s="46"/>
      <c r="UEX20" s="46"/>
      <c r="UEY20" s="46"/>
      <c r="UEZ20" s="46"/>
      <c r="UFA20" s="46"/>
      <c r="UFB20" s="46"/>
      <c r="UFC20" s="46"/>
      <c r="UFD20" s="46"/>
      <c r="UFE20" s="46"/>
      <c r="UFF20" s="46"/>
      <c r="UFG20" s="46"/>
      <c r="UFH20" s="46"/>
      <c r="UFI20" s="46"/>
      <c r="UFJ20" s="46"/>
      <c r="UFK20" s="46"/>
      <c r="UFL20" s="46"/>
      <c r="UFM20" s="46"/>
      <c r="UFN20" s="46"/>
      <c r="UFO20" s="46"/>
      <c r="UFP20" s="46"/>
      <c r="UFQ20" s="46"/>
      <c r="UFR20" s="46"/>
      <c r="UFS20" s="46"/>
      <c r="UFT20" s="46"/>
      <c r="UFU20" s="46"/>
      <c r="UFV20" s="46"/>
      <c r="UFW20" s="46"/>
      <c r="UFX20" s="46"/>
      <c r="UFY20" s="46"/>
      <c r="UFZ20" s="46"/>
      <c r="UGA20" s="46"/>
      <c r="UGB20" s="46"/>
      <c r="UGC20" s="46"/>
      <c r="UGD20" s="46"/>
      <c r="UGE20" s="46"/>
      <c r="UGF20" s="46"/>
      <c r="UGG20" s="46"/>
      <c r="UGH20" s="46"/>
      <c r="UGI20" s="46"/>
      <c r="UGJ20" s="46"/>
      <c r="UGK20" s="46"/>
      <c r="UGL20" s="46"/>
      <c r="UGM20" s="46"/>
      <c r="UGN20" s="46"/>
      <c r="UGO20" s="46"/>
      <c r="UGP20" s="46"/>
      <c r="UGQ20" s="46"/>
      <c r="UGR20" s="46"/>
      <c r="UGS20" s="46"/>
      <c r="UGT20" s="46"/>
      <c r="UGU20" s="46"/>
      <c r="UGV20" s="46"/>
      <c r="UGW20" s="46"/>
      <c r="UGX20" s="46"/>
      <c r="UGY20" s="46"/>
      <c r="UGZ20" s="46"/>
      <c r="UHA20" s="46"/>
      <c r="UHB20" s="46"/>
      <c r="UHC20" s="46"/>
      <c r="UHD20" s="46"/>
      <c r="UHE20" s="46"/>
      <c r="UHF20" s="46"/>
      <c r="UHG20" s="46"/>
      <c r="UHH20" s="46"/>
      <c r="UHI20" s="46"/>
      <c r="UHJ20" s="46"/>
      <c r="UHK20" s="46"/>
      <c r="UHL20" s="46"/>
      <c r="UHM20" s="46"/>
      <c r="UHN20" s="46"/>
      <c r="UHO20" s="46"/>
      <c r="UHP20" s="46"/>
      <c r="UHQ20" s="46"/>
      <c r="UHR20" s="46"/>
      <c r="UHS20" s="46"/>
      <c r="UHT20" s="46"/>
      <c r="UHU20" s="46"/>
      <c r="UHV20" s="46"/>
      <c r="UHW20" s="46"/>
      <c r="UHX20" s="46"/>
      <c r="UHY20" s="46"/>
      <c r="UHZ20" s="46"/>
      <c r="UIA20" s="46"/>
      <c r="UIB20" s="46"/>
      <c r="UIC20" s="46"/>
      <c r="UID20" s="46"/>
      <c r="UIE20" s="46"/>
      <c r="UIF20" s="46"/>
      <c r="UIG20" s="46"/>
      <c r="UIH20" s="46"/>
      <c r="UII20" s="46"/>
      <c r="UIJ20" s="46"/>
      <c r="UIK20" s="46"/>
      <c r="UIL20" s="46"/>
      <c r="UIM20" s="46"/>
      <c r="UIN20" s="46"/>
      <c r="UIO20" s="46"/>
      <c r="UIP20" s="46"/>
      <c r="UIQ20" s="46"/>
      <c r="UIR20" s="46"/>
      <c r="UIS20" s="46"/>
      <c r="UIT20" s="46"/>
      <c r="UIU20" s="46"/>
      <c r="UIV20" s="46"/>
      <c r="UIW20" s="46"/>
      <c r="UIX20" s="46"/>
      <c r="UIY20" s="46"/>
      <c r="UIZ20" s="46"/>
      <c r="UJA20" s="46"/>
      <c r="UJB20" s="46"/>
      <c r="UJC20" s="46"/>
      <c r="UJD20" s="46"/>
      <c r="UJE20" s="46"/>
      <c r="UJF20" s="46"/>
      <c r="UJG20" s="46"/>
      <c r="UJH20" s="46"/>
      <c r="UJI20" s="46"/>
      <c r="UJJ20" s="46"/>
      <c r="UJK20" s="46"/>
      <c r="UJL20" s="46"/>
      <c r="UJM20" s="46"/>
      <c r="UJN20" s="46"/>
      <c r="UJO20" s="46"/>
      <c r="UJP20" s="46"/>
      <c r="UJQ20" s="46"/>
      <c r="UJR20" s="46"/>
      <c r="UJS20" s="46"/>
      <c r="UJT20" s="46"/>
      <c r="UJU20" s="46"/>
      <c r="UJV20" s="46"/>
      <c r="UJW20" s="46"/>
      <c r="UJX20" s="46"/>
      <c r="UJY20" s="46"/>
      <c r="UJZ20" s="46"/>
      <c r="UKA20" s="46"/>
      <c r="UKB20" s="46"/>
      <c r="UKC20" s="46"/>
      <c r="UKD20" s="46"/>
      <c r="UKE20" s="46"/>
      <c r="UKF20" s="46"/>
      <c r="UKG20" s="46"/>
      <c r="UKH20" s="46"/>
      <c r="UKI20" s="46"/>
      <c r="UKJ20" s="46"/>
      <c r="UKK20" s="46"/>
      <c r="UKL20" s="46"/>
      <c r="UKM20" s="46"/>
      <c r="UKN20" s="46"/>
      <c r="UKO20" s="46"/>
      <c r="UKP20" s="46"/>
      <c r="UKQ20" s="46"/>
      <c r="UKR20" s="46"/>
      <c r="UKS20" s="46"/>
      <c r="UKT20" s="46"/>
      <c r="UKU20" s="46"/>
      <c r="UKV20" s="46"/>
      <c r="UKW20" s="46"/>
      <c r="UKX20" s="46"/>
      <c r="UKY20" s="46"/>
      <c r="UKZ20" s="46"/>
      <c r="ULA20" s="46"/>
      <c r="ULB20" s="46"/>
      <c r="ULC20" s="46"/>
      <c r="ULD20" s="46"/>
      <c r="ULE20" s="46"/>
      <c r="ULF20" s="46"/>
      <c r="ULG20" s="46"/>
      <c r="ULH20" s="46"/>
      <c r="ULI20" s="46"/>
      <c r="ULJ20" s="46"/>
      <c r="ULK20" s="46"/>
      <c r="ULL20" s="46"/>
      <c r="ULM20" s="46"/>
      <c r="ULN20" s="46"/>
      <c r="ULO20" s="46"/>
      <c r="ULP20" s="46"/>
      <c r="ULQ20" s="46"/>
      <c r="ULR20" s="46"/>
      <c r="ULS20" s="46"/>
      <c r="ULT20" s="46"/>
      <c r="ULU20" s="46"/>
      <c r="ULV20" s="46"/>
      <c r="ULW20" s="46"/>
      <c r="ULX20" s="46"/>
      <c r="ULY20" s="46"/>
      <c r="ULZ20" s="46"/>
      <c r="UMA20" s="46"/>
      <c r="UMB20" s="46"/>
      <c r="UMC20" s="46"/>
      <c r="UMD20" s="46"/>
      <c r="UME20" s="46"/>
      <c r="UMF20" s="46"/>
      <c r="UMG20" s="46"/>
      <c r="UMH20" s="46"/>
      <c r="UMI20" s="46"/>
      <c r="UMJ20" s="46"/>
      <c r="UMK20" s="46"/>
      <c r="UML20" s="46"/>
      <c r="UMM20" s="46"/>
      <c r="UMN20" s="46"/>
      <c r="UMO20" s="46"/>
      <c r="UMP20" s="46"/>
      <c r="UMQ20" s="46"/>
      <c r="UMR20" s="46"/>
      <c r="UMS20" s="46"/>
      <c r="UMT20" s="46"/>
      <c r="UMU20" s="46"/>
      <c r="UMV20" s="46"/>
      <c r="UMW20" s="46"/>
      <c r="UMX20" s="46"/>
      <c r="UMY20" s="46"/>
      <c r="UMZ20" s="46"/>
      <c r="UNA20" s="46"/>
      <c r="UNB20" s="46"/>
      <c r="UNC20" s="46"/>
      <c r="UND20" s="46"/>
      <c r="UNE20" s="46"/>
      <c r="UNF20" s="46"/>
      <c r="UNG20" s="46"/>
      <c r="UNH20" s="46"/>
      <c r="UNI20" s="46"/>
      <c r="UNJ20" s="46"/>
      <c r="UNK20" s="46"/>
      <c r="UNL20" s="46"/>
      <c r="UNM20" s="46"/>
      <c r="UNN20" s="46"/>
      <c r="UNO20" s="46"/>
      <c r="UNP20" s="46"/>
      <c r="UNQ20" s="46"/>
      <c r="UNR20" s="46"/>
      <c r="UNS20" s="46"/>
      <c r="UNT20" s="46"/>
      <c r="UNU20" s="46"/>
      <c r="UNV20" s="46"/>
      <c r="UNW20" s="46"/>
      <c r="UNX20" s="46"/>
      <c r="UNY20" s="46"/>
      <c r="UNZ20" s="46"/>
      <c r="UOA20" s="46"/>
      <c r="UOB20" s="46"/>
      <c r="UOC20" s="46"/>
      <c r="UOD20" s="46"/>
      <c r="UOE20" s="46"/>
      <c r="UOF20" s="46"/>
      <c r="UOG20" s="46"/>
      <c r="UOH20" s="46"/>
      <c r="UOI20" s="46"/>
      <c r="UOJ20" s="46"/>
      <c r="UOK20" s="46"/>
      <c r="UOL20" s="46"/>
      <c r="UOM20" s="46"/>
      <c r="UON20" s="46"/>
      <c r="UOO20" s="46"/>
      <c r="UOP20" s="46"/>
      <c r="UOQ20" s="46"/>
      <c r="UOR20" s="46"/>
      <c r="UOS20" s="46"/>
      <c r="UOT20" s="46"/>
      <c r="UOU20" s="46"/>
      <c r="UOV20" s="46"/>
      <c r="UOW20" s="46"/>
      <c r="UOX20" s="46"/>
      <c r="UOY20" s="46"/>
      <c r="UOZ20" s="46"/>
      <c r="UPA20" s="46"/>
      <c r="UPB20" s="46"/>
      <c r="UPC20" s="46"/>
      <c r="UPD20" s="46"/>
      <c r="UPE20" s="46"/>
      <c r="UPF20" s="46"/>
      <c r="UPG20" s="46"/>
      <c r="UPH20" s="46"/>
      <c r="UPI20" s="46"/>
      <c r="UPJ20" s="46"/>
      <c r="UPK20" s="46"/>
      <c r="UPL20" s="46"/>
      <c r="UPM20" s="46"/>
      <c r="UPN20" s="46"/>
      <c r="UPO20" s="46"/>
      <c r="UPP20" s="46"/>
      <c r="UPQ20" s="46"/>
      <c r="UPR20" s="46"/>
      <c r="UPS20" s="46"/>
      <c r="UPT20" s="46"/>
      <c r="UPU20" s="46"/>
      <c r="UPV20" s="46"/>
      <c r="UPW20" s="46"/>
      <c r="UPX20" s="46"/>
      <c r="UPY20" s="46"/>
      <c r="UPZ20" s="46"/>
      <c r="UQA20" s="46"/>
      <c r="UQB20" s="46"/>
      <c r="UQC20" s="46"/>
      <c r="UQD20" s="46"/>
      <c r="UQE20" s="46"/>
      <c r="UQF20" s="46"/>
      <c r="UQG20" s="46"/>
      <c r="UQH20" s="46"/>
      <c r="UQI20" s="46"/>
      <c r="UQJ20" s="46"/>
      <c r="UQK20" s="46"/>
      <c r="UQL20" s="46"/>
      <c r="UQM20" s="46"/>
      <c r="UQN20" s="46"/>
      <c r="UQO20" s="46"/>
      <c r="UQP20" s="46"/>
      <c r="UQQ20" s="46"/>
      <c r="UQR20" s="46"/>
      <c r="UQS20" s="46"/>
      <c r="UQT20" s="46"/>
      <c r="UQU20" s="46"/>
      <c r="UQV20" s="46"/>
      <c r="UQW20" s="46"/>
      <c r="UQX20" s="46"/>
      <c r="UQY20" s="46"/>
      <c r="UQZ20" s="46"/>
      <c r="URA20" s="46"/>
      <c r="URB20" s="46"/>
      <c r="URC20" s="46"/>
      <c r="URD20" s="46"/>
      <c r="URE20" s="46"/>
      <c r="URF20" s="46"/>
      <c r="URG20" s="46"/>
      <c r="URH20" s="46"/>
      <c r="URI20" s="46"/>
      <c r="URJ20" s="46"/>
      <c r="URK20" s="46"/>
      <c r="URL20" s="46"/>
      <c r="URM20" s="46"/>
      <c r="URN20" s="46"/>
      <c r="URO20" s="46"/>
      <c r="URP20" s="46"/>
      <c r="URQ20" s="46"/>
      <c r="URR20" s="46"/>
      <c r="URS20" s="46"/>
      <c r="URT20" s="46"/>
      <c r="URU20" s="46"/>
      <c r="URV20" s="46"/>
      <c r="URW20" s="46"/>
      <c r="URX20" s="46"/>
      <c r="URY20" s="46"/>
      <c r="URZ20" s="46"/>
      <c r="USA20" s="46"/>
      <c r="USB20" s="46"/>
      <c r="USC20" s="46"/>
      <c r="USD20" s="46"/>
      <c r="USE20" s="46"/>
      <c r="USF20" s="46"/>
      <c r="USG20" s="46"/>
      <c r="USH20" s="46"/>
      <c r="USI20" s="46"/>
      <c r="USJ20" s="46"/>
      <c r="USK20" s="46"/>
      <c r="USL20" s="46"/>
      <c r="USM20" s="46"/>
      <c r="USN20" s="46"/>
      <c r="USO20" s="46"/>
      <c r="USP20" s="46"/>
      <c r="USQ20" s="46"/>
      <c r="USR20" s="46"/>
      <c r="USS20" s="46"/>
      <c r="UST20" s="46"/>
      <c r="USU20" s="46"/>
      <c r="USV20" s="46"/>
      <c r="USW20" s="46"/>
      <c r="USX20" s="46"/>
      <c r="USY20" s="46"/>
      <c r="USZ20" s="46"/>
      <c r="UTA20" s="46"/>
      <c r="UTB20" s="46"/>
      <c r="UTC20" s="46"/>
      <c r="UTD20" s="46"/>
      <c r="UTE20" s="46"/>
      <c r="UTF20" s="46"/>
      <c r="UTG20" s="46"/>
      <c r="UTH20" s="46"/>
      <c r="UTI20" s="46"/>
      <c r="UTJ20" s="46"/>
      <c r="UTK20" s="46"/>
      <c r="UTL20" s="46"/>
      <c r="UTM20" s="46"/>
      <c r="UTN20" s="46"/>
      <c r="UTO20" s="46"/>
      <c r="UTP20" s="46"/>
      <c r="UTQ20" s="46"/>
      <c r="UTR20" s="46"/>
      <c r="UTS20" s="46"/>
      <c r="UTT20" s="46"/>
      <c r="UTU20" s="46"/>
      <c r="UTV20" s="46"/>
      <c r="UTW20" s="46"/>
      <c r="UTX20" s="46"/>
      <c r="UTY20" s="46"/>
      <c r="UTZ20" s="46"/>
      <c r="UUA20" s="46"/>
      <c r="UUB20" s="46"/>
      <c r="UUC20" s="46"/>
      <c r="UUD20" s="46"/>
      <c r="UUE20" s="46"/>
      <c r="UUF20" s="46"/>
      <c r="UUG20" s="46"/>
      <c r="UUH20" s="46"/>
      <c r="UUI20" s="46"/>
      <c r="UUJ20" s="46"/>
      <c r="UUK20" s="46"/>
      <c r="UUL20" s="46"/>
      <c r="UUM20" s="46"/>
      <c r="UUN20" s="46"/>
      <c r="UUO20" s="46"/>
      <c r="UUP20" s="46"/>
      <c r="UUQ20" s="46"/>
      <c r="UUR20" s="46"/>
      <c r="UUS20" s="46"/>
      <c r="UUT20" s="46"/>
      <c r="UUU20" s="46"/>
      <c r="UUV20" s="46"/>
      <c r="UUW20" s="46"/>
      <c r="UUX20" s="46"/>
      <c r="UUY20" s="46"/>
      <c r="UUZ20" s="46"/>
      <c r="UVA20" s="46"/>
      <c r="UVB20" s="46"/>
      <c r="UVC20" s="46"/>
      <c r="UVD20" s="46"/>
      <c r="UVE20" s="46"/>
      <c r="UVF20" s="46"/>
      <c r="UVG20" s="46"/>
      <c r="UVH20" s="46"/>
      <c r="UVI20" s="46"/>
      <c r="UVJ20" s="46"/>
      <c r="UVK20" s="46"/>
      <c r="UVL20" s="46"/>
      <c r="UVM20" s="46"/>
      <c r="UVN20" s="46"/>
      <c r="UVO20" s="46"/>
      <c r="UVP20" s="46"/>
      <c r="UVQ20" s="46"/>
      <c r="UVR20" s="46"/>
      <c r="UVS20" s="46"/>
      <c r="UVT20" s="46"/>
      <c r="UVU20" s="46"/>
      <c r="UVV20" s="46"/>
      <c r="UVW20" s="46"/>
      <c r="UVX20" s="46"/>
      <c r="UVY20" s="46"/>
      <c r="UVZ20" s="46"/>
      <c r="UWA20" s="46"/>
      <c r="UWB20" s="46"/>
      <c r="UWC20" s="46"/>
      <c r="UWD20" s="46"/>
      <c r="UWE20" s="46"/>
      <c r="UWF20" s="46"/>
      <c r="UWG20" s="46"/>
      <c r="UWH20" s="46"/>
      <c r="UWI20" s="46"/>
      <c r="UWJ20" s="46"/>
      <c r="UWK20" s="46"/>
      <c r="UWL20" s="46"/>
      <c r="UWM20" s="46"/>
      <c r="UWN20" s="46"/>
      <c r="UWO20" s="46"/>
      <c r="UWP20" s="46"/>
      <c r="UWQ20" s="46"/>
      <c r="UWR20" s="46"/>
      <c r="UWS20" s="46"/>
      <c r="UWT20" s="46"/>
      <c r="UWU20" s="46"/>
      <c r="UWV20" s="46"/>
      <c r="UWW20" s="46"/>
      <c r="UWX20" s="46"/>
      <c r="UWY20" s="46"/>
      <c r="UWZ20" s="46"/>
      <c r="UXA20" s="46"/>
      <c r="UXB20" s="46"/>
      <c r="UXC20" s="46"/>
      <c r="UXD20" s="46"/>
      <c r="UXE20" s="46"/>
      <c r="UXF20" s="46"/>
      <c r="UXG20" s="46"/>
      <c r="UXH20" s="46"/>
      <c r="UXI20" s="46"/>
      <c r="UXJ20" s="46"/>
      <c r="UXK20" s="46"/>
      <c r="UXL20" s="46"/>
      <c r="UXM20" s="46"/>
      <c r="UXN20" s="46"/>
      <c r="UXO20" s="46"/>
      <c r="UXP20" s="46"/>
      <c r="UXQ20" s="46"/>
      <c r="UXR20" s="46"/>
      <c r="UXS20" s="46"/>
      <c r="UXT20" s="46"/>
      <c r="UXU20" s="46"/>
      <c r="UXV20" s="46"/>
      <c r="UXW20" s="46"/>
      <c r="UXX20" s="46"/>
      <c r="UXY20" s="46"/>
      <c r="UXZ20" s="46"/>
      <c r="UYA20" s="46"/>
      <c r="UYB20" s="46"/>
      <c r="UYC20" s="46"/>
      <c r="UYD20" s="46"/>
      <c r="UYE20" s="46"/>
      <c r="UYF20" s="46"/>
      <c r="UYG20" s="46"/>
      <c r="UYH20" s="46"/>
      <c r="UYI20" s="46"/>
      <c r="UYJ20" s="46"/>
      <c r="UYK20" s="46"/>
      <c r="UYL20" s="46"/>
      <c r="UYM20" s="46"/>
      <c r="UYN20" s="46"/>
      <c r="UYO20" s="46"/>
      <c r="UYP20" s="46"/>
      <c r="UYQ20" s="46"/>
      <c r="UYR20" s="46"/>
      <c r="UYS20" s="46"/>
      <c r="UYT20" s="46"/>
      <c r="UYU20" s="46"/>
      <c r="UYV20" s="46"/>
      <c r="UYW20" s="46"/>
      <c r="UYX20" s="46"/>
      <c r="UYY20" s="46"/>
      <c r="UYZ20" s="46"/>
      <c r="UZA20" s="46"/>
      <c r="UZB20" s="46"/>
      <c r="UZC20" s="46"/>
      <c r="UZD20" s="46"/>
      <c r="UZE20" s="46"/>
      <c r="UZF20" s="46"/>
      <c r="UZG20" s="46"/>
      <c r="UZH20" s="46"/>
      <c r="UZI20" s="46"/>
      <c r="UZJ20" s="46"/>
      <c r="UZK20" s="46"/>
      <c r="UZL20" s="46"/>
      <c r="UZM20" s="46"/>
      <c r="UZN20" s="46"/>
      <c r="UZO20" s="46"/>
      <c r="UZP20" s="46"/>
      <c r="UZQ20" s="46"/>
      <c r="UZR20" s="46"/>
      <c r="UZS20" s="46"/>
      <c r="UZT20" s="46"/>
      <c r="UZU20" s="46"/>
      <c r="UZV20" s="46"/>
      <c r="UZW20" s="46"/>
      <c r="UZX20" s="46"/>
      <c r="UZY20" s="46"/>
      <c r="UZZ20" s="46"/>
      <c r="VAA20" s="46"/>
      <c r="VAB20" s="46"/>
      <c r="VAC20" s="46"/>
      <c r="VAD20" s="46"/>
      <c r="VAE20" s="46"/>
      <c r="VAF20" s="46"/>
      <c r="VAG20" s="46"/>
      <c r="VAH20" s="46"/>
      <c r="VAI20" s="46"/>
      <c r="VAJ20" s="46"/>
      <c r="VAK20" s="46"/>
      <c r="VAL20" s="46"/>
      <c r="VAM20" s="46"/>
      <c r="VAN20" s="46"/>
      <c r="VAO20" s="46"/>
      <c r="VAP20" s="46"/>
      <c r="VAQ20" s="46"/>
      <c r="VAR20" s="46"/>
      <c r="VAS20" s="46"/>
      <c r="VAT20" s="46"/>
      <c r="VAU20" s="46"/>
      <c r="VAV20" s="46"/>
      <c r="VAW20" s="46"/>
      <c r="VAX20" s="46"/>
      <c r="VAY20" s="46"/>
      <c r="VAZ20" s="46"/>
      <c r="VBA20" s="46"/>
      <c r="VBB20" s="46"/>
      <c r="VBC20" s="46"/>
      <c r="VBD20" s="46"/>
      <c r="VBE20" s="46"/>
      <c r="VBF20" s="46"/>
      <c r="VBG20" s="46"/>
      <c r="VBH20" s="46"/>
      <c r="VBI20" s="46"/>
      <c r="VBJ20" s="46"/>
      <c r="VBK20" s="46"/>
      <c r="VBL20" s="46"/>
      <c r="VBM20" s="46"/>
      <c r="VBN20" s="46"/>
      <c r="VBO20" s="46"/>
      <c r="VBP20" s="46"/>
      <c r="VBQ20" s="46"/>
      <c r="VBR20" s="46"/>
      <c r="VBS20" s="46"/>
      <c r="VBT20" s="46"/>
      <c r="VBU20" s="46"/>
      <c r="VBV20" s="46"/>
      <c r="VBW20" s="46"/>
      <c r="VBX20" s="46"/>
      <c r="VBY20" s="46"/>
      <c r="VBZ20" s="46"/>
      <c r="VCA20" s="46"/>
      <c r="VCB20" s="46"/>
      <c r="VCC20" s="46"/>
      <c r="VCD20" s="46"/>
      <c r="VCE20" s="46"/>
      <c r="VCF20" s="46"/>
      <c r="VCG20" s="46"/>
      <c r="VCH20" s="46"/>
      <c r="VCI20" s="46"/>
      <c r="VCJ20" s="46"/>
      <c r="VCK20" s="46"/>
      <c r="VCL20" s="46"/>
      <c r="VCM20" s="46"/>
      <c r="VCN20" s="46"/>
      <c r="VCO20" s="46"/>
      <c r="VCP20" s="46"/>
      <c r="VCQ20" s="46"/>
      <c r="VCR20" s="46"/>
      <c r="VCS20" s="46"/>
      <c r="VCT20" s="46"/>
      <c r="VCU20" s="46"/>
      <c r="VCV20" s="46"/>
      <c r="VCW20" s="46"/>
      <c r="VCX20" s="46"/>
      <c r="VCY20" s="46"/>
      <c r="VCZ20" s="46"/>
      <c r="VDA20" s="46"/>
      <c r="VDB20" s="46"/>
      <c r="VDC20" s="46"/>
      <c r="VDD20" s="46"/>
      <c r="VDE20" s="46"/>
      <c r="VDF20" s="46"/>
      <c r="VDG20" s="46"/>
      <c r="VDH20" s="46"/>
      <c r="VDI20" s="46"/>
      <c r="VDJ20" s="46"/>
      <c r="VDK20" s="46"/>
      <c r="VDL20" s="46"/>
      <c r="VDM20" s="46"/>
      <c r="VDN20" s="46"/>
      <c r="VDO20" s="46"/>
      <c r="VDP20" s="46"/>
      <c r="VDQ20" s="46"/>
      <c r="VDR20" s="46"/>
      <c r="VDS20" s="46"/>
      <c r="VDT20" s="46"/>
      <c r="VDU20" s="46"/>
      <c r="VDV20" s="46"/>
      <c r="VDW20" s="46"/>
      <c r="VDX20" s="46"/>
      <c r="VDY20" s="46"/>
      <c r="VDZ20" s="46"/>
      <c r="VEA20" s="46"/>
      <c r="VEB20" s="46"/>
      <c r="VEC20" s="46"/>
      <c r="VED20" s="46"/>
      <c r="VEE20" s="46"/>
      <c r="VEF20" s="46"/>
      <c r="VEG20" s="46"/>
      <c r="VEH20" s="46"/>
      <c r="VEI20" s="46"/>
      <c r="VEJ20" s="46"/>
      <c r="VEK20" s="46"/>
      <c r="VEL20" s="46"/>
      <c r="VEM20" s="46"/>
      <c r="VEN20" s="46"/>
      <c r="VEO20" s="46"/>
      <c r="VEP20" s="46"/>
      <c r="VEQ20" s="46"/>
      <c r="VER20" s="46"/>
      <c r="VES20" s="46"/>
      <c r="VET20" s="46"/>
      <c r="VEU20" s="46"/>
      <c r="VEV20" s="46"/>
      <c r="VEW20" s="46"/>
      <c r="VEX20" s="46"/>
      <c r="VEY20" s="46"/>
      <c r="VEZ20" s="46"/>
      <c r="VFA20" s="46"/>
      <c r="VFB20" s="46"/>
      <c r="VFC20" s="46"/>
      <c r="VFD20" s="46"/>
      <c r="VFE20" s="46"/>
      <c r="VFF20" s="46"/>
      <c r="VFG20" s="46"/>
      <c r="VFH20" s="46"/>
      <c r="VFI20" s="46"/>
      <c r="VFJ20" s="46"/>
      <c r="VFK20" s="46"/>
      <c r="VFL20" s="46"/>
      <c r="VFM20" s="46"/>
      <c r="VFN20" s="46"/>
      <c r="VFO20" s="46"/>
      <c r="VFP20" s="46"/>
      <c r="VFQ20" s="46"/>
      <c r="VFR20" s="46"/>
      <c r="VFS20" s="46"/>
      <c r="VFT20" s="46"/>
      <c r="VFU20" s="46"/>
      <c r="VFV20" s="46"/>
      <c r="VFW20" s="46"/>
      <c r="VFX20" s="46"/>
      <c r="VFY20" s="46"/>
      <c r="VFZ20" s="46"/>
      <c r="VGA20" s="46"/>
      <c r="VGB20" s="46"/>
      <c r="VGC20" s="46"/>
      <c r="VGD20" s="46"/>
      <c r="VGE20" s="46"/>
      <c r="VGF20" s="46"/>
      <c r="VGG20" s="46"/>
      <c r="VGH20" s="46"/>
      <c r="VGI20" s="46"/>
      <c r="VGJ20" s="46"/>
      <c r="VGK20" s="46"/>
      <c r="VGL20" s="46"/>
      <c r="VGM20" s="46"/>
      <c r="VGN20" s="46"/>
      <c r="VGO20" s="46"/>
      <c r="VGP20" s="46"/>
      <c r="VGQ20" s="46"/>
      <c r="VGR20" s="46"/>
      <c r="VGS20" s="46"/>
      <c r="VGT20" s="46"/>
      <c r="VGU20" s="46"/>
      <c r="VGV20" s="46"/>
      <c r="VGW20" s="46"/>
      <c r="VGX20" s="46"/>
      <c r="VGY20" s="46"/>
      <c r="VGZ20" s="46"/>
      <c r="VHA20" s="46"/>
      <c r="VHB20" s="46"/>
      <c r="VHC20" s="46"/>
      <c r="VHD20" s="46"/>
      <c r="VHE20" s="46"/>
      <c r="VHF20" s="46"/>
      <c r="VHG20" s="46"/>
      <c r="VHH20" s="46"/>
      <c r="VHI20" s="46"/>
      <c r="VHJ20" s="46"/>
      <c r="VHK20" s="46"/>
      <c r="VHL20" s="46"/>
      <c r="VHM20" s="46"/>
      <c r="VHN20" s="46"/>
      <c r="VHO20" s="46"/>
      <c r="VHP20" s="46"/>
      <c r="VHQ20" s="46"/>
      <c r="VHR20" s="46"/>
      <c r="VHS20" s="46"/>
      <c r="VHT20" s="46"/>
      <c r="VHU20" s="46"/>
      <c r="VHV20" s="46"/>
      <c r="VHW20" s="46"/>
      <c r="VHX20" s="46"/>
      <c r="VHY20" s="46"/>
      <c r="VHZ20" s="46"/>
      <c r="VIA20" s="46"/>
      <c r="VIB20" s="46"/>
      <c r="VIC20" s="46"/>
      <c r="VID20" s="46"/>
      <c r="VIE20" s="46"/>
      <c r="VIF20" s="46"/>
      <c r="VIG20" s="46"/>
      <c r="VIH20" s="46"/>
      <c r="VII20" s="46"/>
      <c r="VIJ20" s="46"/>
      <c r="VIK20" s="46"/>
      <c r="VIL20" s="46"/>
      <c r="VIM20" s="46"/>
      <c r="VIN20" s="46"/>
      <c r="VIO20" s="46"/>
      <c r="VIP20" s="46"/>
      <c r="VIQ20" s="46"/>
      <c r="VIR20" s="46"/>
      <c r="VIS20" s="46"/>
      <c r="VIT20" s="46"/>
      <c r="VIU20" s="46"/>
      <c r="VIV20" s="46"/>
      <c r="VIW20" s="46"/>
      <c r="VIX20" s="46"/>
      <c r="VIY20" s="46"/>
      <c r="VIZ20" s="46"/>
      <c r="VJA20" s="46"/>
      <c r="VJB20" s="46"/>
      <c r="VJC20" s="46"/>
      <c r="VJD20" s="46"/>
      <c r="VJE20" s="46"/>
      <c r="VJF20" s="46"/>
      <c r="VJG20" s="46"/>
      <c r="VJH20" s="46"/>
      <c r="VJI20" s="46"/>
      <c r="VJJ20" s="46"/>
      <c r="VJK20" s="46"/>
      <c r="VJL20" s="46"/>
      <c r="VJM20" s="46"/>
      <c r="VJN20" s="46"/>
      <c r="VJO20" s="46"/>
      <c r="VJP20" s="46"/>
      <c r="VJQ20" s="46"/>
      <c r="VJR20" s="46"/>
      <c r="VJS20" s="46"/>
      <c r="VJT20" s="46"/>
      <c r="VJU20" s="46"/>
      <c r="VJV20" s="46"/>
      <c r="VJW20" s="46"/>
      <c r="VJX20" s="46"/>
      <c r="VJY20" s="46"/>
      <c r="VJZ20" s="46"/>
      <c r="VKA20" s="46"/>
      <c r="VKB20" s="46"/>
      <c r="VKC20" s="46"/>
      <c r="VKD20" s="46"/>
      <c r="VKE20" s="46"/>
      <c r="VKF20" s="46"/>
      <c r="VKG20" s="46"/>
      <c r="VKH20" s="46"/>
      <c r="VKI20" s="46"/>
      <c r="VKJ20" s="46"/>
      <c r="VKK20" s="46"/>
      <c r="VKL20" s="46"/>
      <c r="VKM20" s="46"/>
      <c r="VKN20" s="46"/>
      <c r="VKO20" s="46"/>
      <c r="VKP20" s="46"/>
      <c r="VKQ20" s="46"/>
      <c r="VKR20" s="46"/>
      <c r="VKS20" s="46"/>
      <c r="VKT20" s="46"/>
      <c r="VKU20" s="46"/>
      <c r="VKV20" s="46"/>
      <c r="VKW20" s="46"/>
      <c r="VKX20" s="46"/>
      <c r="VKY20" s="46"/>
      <c r="VKZ20" s="46"/>
      <c r="VLA20" s="46"/>
      <c r="VLB20" s="46"/>
      <c r="VLC20" s="46"/>
      <c r="VLD20" s="46"/>
      <c r="VLE20" s="46"/>
      <c r="VLF20" s="46"/>
      <c r="VLG20" s="46"/>
      <c r="VLH20" s="46"/>
      <c r="VLI20" s="46"/>
      <c r="VLJ20" s="46"/>
      <c r="VLK20" s="46"/>
      <c r="VLL20" s="46"/>
      <c r="VLM20" s="46"/>
      <c r="VLN20" s="46"/>
      <c r="VLO20" s="46"/>
      <c r="VLP20" s="46"/>
      <c r="VLQ20" s="46"/>
      <c r="VLR20" s="46"/>
      <c r="VLS20" s="46"/>
      <c r="VLT20" s="46"/>
      <c r="VLU20" s="46"/>
      <c r="VLV20" s="46"/>
      <c r="VLW20" s="46"/>
      <c r="VLX20" s="46"/>
      <c r="VLY20" s="46"/>
      <c r="VLZ20" s="46"/>
      <c r="VMA20" s="46"/>
      <c r="VMB20" s="46"/>
      <c r="VMC20" s="46"/>
      <c r="VMD20" s="46"/>
      <c r="VME20" s="46"/>
      <c r="VMF20" s="46"/>
      <c r="VMG20" s="46"/>
      <c r="VMH20" s="46"/>
      <c r="VMI20" s="46"/>
      <c r="VMJ20" s="46"/>
      <c r="VMK20" s="46"/>
      <c r="VML20" s="46"/>
      <c r="VMM20" s="46"/>
      <c r="VMN20" s="46"/>
      <c r="VMO20" s="46"/>
      <c r="VMP20" s="46"/>
      <c r="VMQ20" s="46"/>
      <c r="VMR20" s="46"/>
      <c r="VMS20" s="46"/>
      <c r="VMT20" s="46"/>
      <c r="VMU20" s="46"/>
      <c r="VMV20" s="46"/>
      <c r="VMW20" s="46"/>
      <c r="VMX20" s="46"/>
      <c r="VMY20" s="46"/>
      <c r="VMZ20" s="46"/>
      <c r="VNA20" s="46"/>
      <c r="VNB20" s="46"/>
      <c r="VNC20" s="46"/>
      <c r="VND20" s="46"/>
      <c r="VNE20" s="46"/>
      <c r="VNF20" s="46"/>
      <c r="VNG20" s="46"/>
      <c r="VNH20" s="46"/>
      <c r="VNI20" s="46"/>
      <c r="VNJ20" s="46"/>
      <c r="VNK20" s="46"/>
      <c r="VNL20" s="46"/>
      <c r="VNM20" s="46"/>
      <c r="VNN20" s="46"/>
      <c r="VNO20" s="46"/>
      <c r="VNP20" s="46"/>
      <c r="VNQ20" s="46"/>
      <c r="VNR20" s="46"/>
      <c r="VNS20" s="46"/>
      <c r="VNT20" s="46"/>
      <c r="VNU20" s="46"/>
      <c r="VNV20" s="46"/>
      <c r="VNW20" s="46"/>
      <c r="VNX20" s="46"/>
      <c r="VNY20" s="46"/>
      <c r="VNZ20" s="46"/>
      <c r="VOA20" s="46"/>
      <c r="VOB20" s="46"/>
      <c r="VOC20" s="46"/>
      <c r="VOD20" s="46"/>
      <c r="VOE20" s="46"/>
      <c r="VOF20" s="46"/>
      <c r="VOG20" s="46"/>
      <c r="VOH20" s="46"/>
      <c r="VOI20" s="46"/>
      <c r="VOJ20" s="46"/>
      <c r="VOK20" s="46"/>
      <c r="VOL20" s="46"/>
      <c r="VOM20" s="46"/>
      <c r="VON20" s="46"/>
      <c r="VOO20" s="46"/>
      <c r="VOP20" s="46"/>
      <c r="VOQ20" s="46"/>
      <c r="VOR20" s="46"/>
      <c r="VOS20" s="46"/>
      <c r="VOT20" s="46"/>
      <c r="VOU20" s="46"/>
      <c r="VOV20" s="46"/>
      <c r="VOW20" s="46"/>
      <c r="VOX20" s="46"/>
      <c r="VOY20" s="46"/>
      <c r="VOZ20" s="46"/>
      <c r="VPA20" s="46"/>
      <c r="VPB20" s="46"/>
      <c r="VPC20" s="46"/>
      <c r="VPD20" s="46"/>
      <c r="VPE20" s="46"/>
      <c r="VPF20" s="46"/>
      <c r="VPG20" s="46"/>
      <c r="VPH20" s="46"/>
      <c r="VPI20" s="46"/>
      <c r="VPJ20" s="46"/>
      <c r="VPK20" s="46"/>
      <c r="VPL20" s="46"/>
      <c r="VPM20" s="46"/>
      <c r="VPN20" s="46"/>
      <c r="VPO20" s="46"/>
      <c r="VPP20" s="46"/>
      <c r="VPQ20" s="46"/>
      <c r="VPR20" s="46"/>
      <c r="VPS20" s="46"/>
      <c r="VPT20" s="46"/>
      <c r="VPU20" s="46"/>
      <c r="VPV20" s="46"/>
      <c r="VPW20" s="46"/>
      <c r="VPX20" s="46"/>
      <c r="VPY20" s="46"/>
      <c r="VPZ20" s="46"/>
      <c r="VQA20" s="46"/>
      <c r="VQB20" s="46"/>
      <c r="VQC20" s="46"/>
      <c r="VQD20" s="46"/>
      <c r="VQE20" s="46"/>
      <c r="VQF20" s="46"/>
      <c r="VQG20" s="46"/>
      <c r="VQH20" s="46"/>
      <c r="VQI20" s="46"/>
      <c r="VQJ20" s="46"/>
      <c r="VQK20" s="46"/>
      <c r="VQL20" s="46"/>
      <c r="VQM20" s="46"/>
      <c r="VQN20" s="46"/>
      <c r="VQO20" s="46"/>
      <c r="VQP20" s="46"/>
      <c r="VQQ20" s="46"/>
      <c r="VQR20" s="46"/>
      <c r="VQS20" s="46"/>
      <c r="VQT20" s="46"/>
      <c r="VQU20" s="46"/>
      <c r="VQV20" s="46"/>
      <c r="VQW20" s="46"/>
      <c r="VQX20" s="46"/>
      <c r="VQY20" s="46"/>
      <c r="VQZ20" s="46"/>
      <c r="VRA20" s="46"/>
      <c r="VRB20" s="46"/>
      <c r="VRC20" s="46"/>
      <c r="VRD20" s="46"/>
      <c r="VRE20" s="46"/>
      <c r="VRF20" s="46"/>
      <c r="VRG20" s="46"/>
      <c r="VRH20" s="46"/>
      <c r="VRI20" s="46"/>
      <c r="VRJ20" s="46"/>
      <c r="VRK20" s="46"/>
      <c r="VRL20" s="46"/>
      <c r="VRM20" s="46"/>
      <c r="VRN20" s="46"/>
      <c r="VRO20" s="46"/>
      <c r="VRP20" s="46"/>
      <c r="VRQ20" s="46"/>
      <c r="VRR20" s="46"/>
      <c r="VRS20" s="46"/>
      <c r="VRT20" s="46"/>
      <c r="VRU20" s="46"/>
      <c r="VRV20" s="46"/>
      <c r="VRW20" s="46"/>
      <c r="VRX20" s="46"/>
      <c r="VRY20" s="46"/>
      <c r="VRZ20" s="46"/>
      <c r="VSA20" s="46"/>
      <c r="VSB20" s="46"/>
      <c r="VSC20" s="46"/>
      <c r="VSD20" s="46"/>
      <c r="VSE20" s="46"/>
      <c r="VSF20" s="46"/>
      <c r="VSG20" s="46"/>
      <c r="VSH20" s="46"/>
      <c r="VSI20" s="46"/>
      <c r="VSJ20" s="46"/>
      <c r="VSK20" s="46"/>
      <c r="VSL20" s="46"/>
      <c r="VSM20" s="46"/>
      <c r="VSN20" s="46"/>
      <c r="VSO20" s="46"/>
      <c r="VSP20" s="46"/>
      <c r="VSQ20" s="46"/>
      <c r="VSR20" s="46"/>
      <c r="VSS20" s="46"/>
      <c r="VST20" s="46"/>
      <c r="VSU20" s="46"/>
      <c r="VSV20" s="46"/>
      <c r="VSW20" s="46"/>
      <c r="VSX20" s="46"/>
      <c r="VSY20" s="46"/>
      <c r="VSZ20" s="46"/>
      <c r="VTA20" s="46"/>
      <c r="VTB20" s="46"/>
      <c r="VTC20" s="46"/>
      <c r="VTD20" s="46"/>
      <c r="VTE20" s="46"/>
      <c r="VTF20" s="46"/>
      <c r="VTG20" s="46"/>
      <c r="VTH20" s="46"/>
      <c r="VTI20" s="46"/>
      <c r="VTJ20" s="46"/>
      <c r="VTK20" s="46"/>
      <c r="VTL20" s="46"/>
      <c r="VTM20" s="46"/>
      <c r="VTN20" s="46"/>
      <c r="VTO20" s="46"/>
      <c r="VTP20" s="46"/>
      <c r="VTQ20" s="46"/>
      <c r="VTR20" s="46"/>
      <c r="VTS20" s="46"/>
      <c r="VTT20" s="46"/>
      <c r="VTU20" s="46"/>
      <c r="VTV20" s="46"/>
      <c r="VTW20" s="46"/>
      <c r="VTX20" s="46"/>
      <c r="VTY20" s="46"/>
      <c r="VTZ20" s="46"/>
      <c r="VUA20" s="46"/>
      <c r="VUB20" s="46"/>
      <c r="VUC20" s="46"/>
      <c r="VUD20" s="46"/>
      <c r="VUE20" s="46"/>
      <c r="VUF20" s="46"/>
      <c r="VUG20" s="46"/>
      <c r="VUH20" s="46"/>
      <c r="VUI20" s="46"/>
      <c r="VUJ20" s="46"/>
      <c r="VUK20" s="46"/>
      <c r="VUL20" s="46"/>
      <c r="VUM20" s="46"/>
      <c r="VUN20" s="46"/>
      <c r="VUO20" s="46"/>
      <c r="VUP20" s="46"/>
      <c r="VUQ20" s="46"/>
      <c r="VUR20" s="46"/>
      <c r="VUS20" s="46"/>
      <c r="VUT20" s="46"/>
      <c r="VUU20" s="46"/>
      <c r="VUV20" s="46"/>
      <c r="VUW20" s="46"/>
      <c r="VUX20" s="46"/>
      <c r="VUY20" s="46"/>
      <c r="VUZ20" s="46"/>
      <c r="VVA20" s="46"/>
      <c r="VVB20" s="46"/>
      <c r="VVC20" s="46"/>
      <c r="VVD20" s="46"/>
      <c r="VVE20" s="46"/>
      <c r="VVF20" s="46"/>
      <c r="VVG20" s="46"/>
      <c r="VVH20" s="46"/>
      <c r="VVI20" s="46"/>
      <c r="VVJ20" s="46"/>
      <c r="VVK20" s="46"/>
      <c r="VVL20" s="46"/>
      <c r="VVM20" s="46"/>
      <c r="VVN20" s="46"/>
      <c r="VVO20" s="46"/>
      <c r="VVP20" s="46"/>
      <c r="VVQ20" s="46"/>
      <c r="VVR20" s="46"/>
      <c r="VVS20" s="46"/>
      <c r="VVT20" s="46"/>
      <c r="VVU20" s="46"/>
      <c r="VVV20" s="46"/>
      <c r="VVW20" s="46"/>
      <c r="VVX20" s="46"/>
      <c r="VVY20" s="46"/>
      <c r="VVZ20" s="46"/>
      <c r="VWA20" s="46"/>
      <c r="VWB20" s="46"/>
      <c r="VWC20" s="46"/>
      <c r="VWD20" s="46"/>
      <c r="VWE20" s="46"/>
      <c r="VWF20" s="46"/>
      <c r="VWG20" s="46"/>
      <c r="VWH20" s="46"/>
      <c r="VWI20" s="46"/>
      <c r="VWJ20" s="46"/>
      <c r="VWK20" s="46"/>
      <c r="VWL20" s="46"/>
      <c r="VWM20" s="46"/>
      <c r="VWN20" s="46"/>
      <c r="VWO20" s="46"/>
      <c r="VWP20" s="46"/>
      <c r="VWQ20" s="46"/>
      <c r="VWR20" s="46"/>
      <c r="VWS20" s="46"/>
      <c r="VWT20" s="46"/>
      <c r="VWU20" s="46"/>
      <c r="VWV20" s="46"/>
      <c r="VWW20" s="46"/>
      <c r="VWX20" s="46"/>
      <c r="VWY20" s="46"/>
      <c r="VWZ20" s="46"/>
      <c r="VXA20" s="46"/>
      <c r="VXB20" s="46"/>
      <c r="VXC20" s="46"/>
      <c r="VXD20" s="46"/>
      <c r="VXE20" s="46"/>
      <c r="VXF20" s="46"/>
      <c r="VXG20" s="46"/>
      <c r="VXH20" s="46"/>
      <c r="VXI20" s="46"/>
      <c r="VXJ20" s="46"/>
      <c r="VXK20" s="46"/>
      <c r="VXL20" s="46"/>
      <c r="VXM20" s="46"/>
      <c r="VXN20" s="46"/>
      <c r="VXO20" s="46"/>
      <c r="VXP20" s="46"/>
      <c r="VXQ20" s="46"/>
      <c r="VXR20" s="46"/>
      <c r="VXS20" s="46"/>
      <c r="VXT20" s="46"/>
      <c r="VXU20" s="46"/>
      <c r="VXV20" s="46"/>
      <c r="VXW20" s="46"/>
      <c r="VXX20" s="46"/>
      <c r="VXY20" s="46"/>
      <c r="VXZ20" s="46"/>
      <c r="VYA20" s="46"/>
      <c r="VYB20" s="46"/>
      <c r="VYC20" s="46"/>
      <c r="VYD20" s="46"/>
      <c r="VYE20" s="46"/>
      <c r="VYF20" s="46"/>
      <c r="VYG20" s="46"/>
      <c r="VYH20" s="46"/>
      <c r="VYI20" s="46"/>
      <c r="VYJ20" s="46"/>
      <c r="VYK20" s="46"/>
      <c r="VYL20" s="46"/>
      <c r="VYM20" s="46"/>
      <c r="VYN20" s="46"/>
      <c r="VYO20" s="46"/>
      <c r="VYP20" s="46"/>
      <c r="VYQ20" s="46"/>
      <c r="VYR20" s="46"/>
      <c r="VYS20" s="46"/>
      <c r="VYT20" s="46"/>
      <c r="VYU20" s="46"/>
      <c r="VYV20" s="46"/>
      <c r="VYW20" s="46"/>
      <c r="VYX20" s="46"/>
      <c r="VYY20" s="46"/>
      <c r="VYZ20" s="46"/>
      <c r="VZA20" s="46"/>
      <c r="VZB20" s="46"/>
      <c r="VZC20" s="46"/>
      <c r="VZD20" s="46"/>
      <c r="VZE20" s="46"/>
      <c r="VZF20" s="46"/>
      <c r="VZG20" s="46"/>
      <c r="VZH20" s="46"/>
      <c r="VZI20" s="46"/>
      <c r="VZJ20" s="46"/>
      <c r="VZK20" s="46"/>
      <c r="VZL20" s="46"/>
      <c r="VZM20" s="46"/>
      <c r="VZN20" s="46"/>
      <c r="VZO20" s="46"/>
      <c r="VZP20" s="46"/>
      <c r="VZQ20" s="46"/>
      <c r="VZR20" s="46"/>
      <c r="VZS20" s="46"/>
      <c r="VZT20" s="46"/>
      <c r="VZU20" s="46"/>
      <c r="VZV20" s="46"/>
      <c r="VZW20" s="46"/>
      <c r="VZX20" s="46"/>
      <c r="VZY20" s="46"/>
      <c r="VZZ20" s="46"/>
      <c r="WAA20" s="46"/>
      <c r="WAB20" s="46"/>
      <c r="WAC20" s="46"/>
      <c r="WAD20" s="46"/>
      <c r="WAE20" s="46"/>
      <c r="WAF20" s="46"/>
      <c r="WAG20" s="46"/>
      <c r="WAH20" s="46"/>
      <c r="WAI20" s="46"/>
      <c r="WAJ20" s="46"/>
      <c r="WAK20" s="46"/>
      <c r="WAL20" s="46"/>
      <c r="WAM20" s="46"/>
      <c r="WAN20" s="46"/>
      <c r="WAO20" s="46"/>
      <c r="WAP20" s="46"/>
      <c r="WAQ20" s="46"/>
      <c r="WAR20" s="46"/>
      <c r="WAS20" s="46"/>
      <c r="WAT20" s="46"/>
      <c r="WAU20" s="46"/>
      <c r="WAV20" s="46"/>
      <c r="WAW20" s="46"/>
      <c r="WAX20" s="46"/>
      <c r="WAY20" s="46"/>
      <c r="WAZ20" s="46"/>
      <c r="WBA20" s="46"/>
      <c r="WBB20" s="46"/>
      <c r="WBC20" s="46"/>
      <c r="WBD20" s="46"/>
      <c r="WBE20" s="46"/>
      <c r="WBF20" s="46"/>
      <c r="WBG20" s="46"/>
      <c r="WBH20" s="46"/>
      <c r="WBI20" s="46"/>
      <c r="WBJ20" s="46"/>
      <c r="WBK20" s="46"/>
      <c r="WBL20" s="46"/>
      <c r="WBM20" s="46"/>
      <c r="WBN20" s="46"/>
      <c r="WBO20" s="46"/>
      <c r="WBP20" s="46"/>
      <c r="WBQ20" s="46"/>
      <c r="WBR20" s="46"/>
      <c r="WBS20" s="46"/>
      <c r="WBT20" s="46"/>
      <c r="WBU20" s="46"/>
      <c r="WBV20" s="46"/>
      <c r="WBW20" s="46"/>
      <c r="WBX20" s="46"/>
      <c r="WBY20" s="46"/>
      <c r="WBZ20" s="46"/>
      <c r="WCA20" s="46"/>
      <c r="WCB20" s="46"/>
      <c r="WCC20" s="46"/>
      <c r="WCD20" s="46"/>
      <c r="WCE20" s="46"/>
      <c r="WCF20" s="46"/>
      <c r="WCG20" s="46"/>
      <c r="WCH20" s="46"/>
      <c r="WCI20" s="46"/>
      <c r="WCJ20" s="46"/>
      <c r="WCK20" s="46"/>
      <c r="WCL20" s="46"/>
      <c r="WCM20" s="46"/>
      <c r="WCN20" s="46"/>
      <c r="WCO20" s="46"/>
      <c r="WCP20" s="46"/>
      <c r="WCQ20" s="46"/>
      <c r="WCR20" s="46"/>
      <c r="WCS20" s="46"/>
      <c r="WCT20" s="46"/>
      <c r="WCU20" s="46"/>
      <c r="WCV20" s="46"/>
      <c r="WCW20" s="46"/>
      <c r="WCX20" s="46"/>
      <c r="WCY20" s="46"/>
      <c r="WCZ20" s="46"/>
      <c r="WDA20" s="46"/>
      <c r="WDB20" s="46"/>
      <c r="WDC20" s="46"/>
      <c r="WDD20" s="46"/>
      <c r="WDE20" s="46"/>
      <c r="WDF20" s="46"/>
      <c r="WDG20" s="46"/>
      <c r="WDH20" s="46"/>
      <c r="WDI20" s="46"/>
      <c r="WDJ20" s="46"/>
      <c r="WDK20" s="46"/>
      <c r="WDL20" s="46"/>
      <c r="WDM20" s="46"/>
      <c r="WDN20" s="46"/>
      <c r="WDO20" s="46"/>
      <c r="WDP20" s="46"/>
      <c r="WDQ20" s="46"/>
      <c r="WDR20" s="46"/>
      <c r="WDS20" s="46"/>
      <c r="WDT20" s="46"/>
      <c r="WDU20" s="46"/>
      <c r="WDV20" s="46"/>
      <c r="WDW20" s="46"/>
      <c r="WDX20" s="46"/>
      <c r="WDY20" s="46"/>
      <c r="WDZ20" s="46"/>
      <c r="WEA20" s="46"/>
      <c r="WEB20" s="46"/>
      <c r="WEC20" s="46"/>
      <c r="WED20" s="46"/>
      <c r="WEE20" s="46"/>
      <c r="WEF20" s="46"/>
      <c r="WEG20" s="46"/>
      <c r="WEH20" s="46"/>
      <c r="WEI20" s="46"/>
      <c r="WEJ20" s="46"/>
      <c r="WEK20" s="46"/>
      <c r="WEL20" s="46"/>
      <c r="WEM20" s="46"/>
      <c r="WEN20" s="46"/>
      <c r="WEO20" s="46"/>
      <c r="WEP20" s="46"/>
      <c r="WEQ20" s="46"/>
      <c r="WER20" s="46"/>
      <c r="WES20" s="46"/>
      <c r="WET20" s="46"/>
      <c r="WEU20" s="46"/>
      <c r="WEV20" s="46"/>
      <c r="WEW20" s="46"/>
      <c r="WEX20" s="46"/>
      <c r="WEY20" s="46"/>
      <c r="WEZ20" s="46"/>
      <c r="WFA20" s="46"/>
      <c r="WFB20" s="46"/>
      <c r="WFC20" s="46"/>
      <c r="WFD20" s="46"/>
      <c r="WFE20" s="46"/>
      <c r="WFF20" s="46"/>
      <c r="WFG20" s="46"/>
      <c r="WFH20" s="46"/>
      <c r="WFI20" s="46"/>
      <c r="WFJ20" s="46"/>
      <c r="WFK20" s="46"/>
      <c r="WFL20" s="46"/>
      <c r="WFM20" s="46"/>
      <c r="WFN20" s="46"/>
      <c r="WFO20" s="46"/>
      <c r="WFP20" s="46"/>
      <c r="WFQ20" s="46"/>
      <c r="WFR20" s="46"/>
      <c r="WFS20" s="46"/>
      <c r="WFT20" s="46"/>
      <c r="WFU20" s="46"/>
      <c r="WFV20" s="46"/>
      <c r="WFW20" s="46"/>
      <c r="WFX20" s="46"/>
      <c r="WFY20" s="46"/>
      <c r="WFZ20" s="46"/>
      <c r="WGA20" s="46"/>
      <c r="WGB20" s="46"/>
      <c r="WGC20" s="46"/>
      <c r="WGD20" s="46"/>
      <c r="WGE20" s="46"/>
      <c r="WGF20" s="46"/>
      <c r="WGG20" s="46"/>
      <c r="WGH20" s="46"/>
      <c r="WGI20" s="46"/>
      <c r="WGJ20" s="46"/>
      <c r="WGK20" s="46"/>
      <c r="WGL20" s="46"/>
      <c r="WGM20" s="46"/>
      <c r="WGN20" s="46"/>
      <c r="WGO20" s="46"/>
      <c r="WGP20" s="46"/>
      <c r="WGQ20" s="46"/>
      <c r="WGR20" s="46"/>
      <c r="WGS20" s="46"/>
      <c r="WGT20" s="46"/>
      <c r="WGU20" s="46"/>
      <c r="WGV20" s="46"/>
      <c r="WGW20" s="46"/>
      <c r="WGX20" s="46"/>
      <c r="WGY20" s="46"/>
      <c r="WGZ20" s="46"/>
      <c r="WHA20" s="46"/>
      <c r="WHB20" s="46"/>
      <c r="WHC20" s="46"/>
      <c r="WHD20" s="46"/>
      <c r="WHE20" s="46"/>
      <c r="WHF20" s="46"/>
      <c r="WHG20" s="46"/>
      <c r="WHH20" s="46"/>
      <c r="WHI20" s="46"/>
      <c r="WHJ20" s="46"/>
      <c r="WHK20" s="46"/>
      <c r="WHL20" s="46"/>
      <c r="WHM20" s="46"/>
      <c r="WHN20" s="46"/>
      <c r="WHO20" s="46"/>
      <c r="WHP20" s="46"/>
      <c r="WHQ20" s="46"/>
      <c r="WHR20" s="46"/>
      <c r="WHS20" s="46"/>
      <c r="WHT20" s="46"/>
      <c r="WHU20" s="46"/>
      <c r="WHV20" s="46"/>
      <c r="WHW20" s="46"/>
      <c r="WHX20" s="46"/>
      <c r="WHY20" s="46"/>
      <c r="WHZ20" s="46"/>
      <c r="WIA20" s="46"/>
      <c r="WIB20" s="46"/>
      <c r="WIC20" s="46"/>
      <c r="WID20" s="46"/>
      <c r="WIE20" s="46"/>
      <c r="WIF20" s="46"/>
      <c r="WIG20" s="46"/>
      <c r="WIH20" s="46"/>
      <c r="WII20" s="46"/>
      <c r="WIJ20" s="46"/>
      <c r="WIK20" s="46"/>
      <c r="WIL20" s="46"/>
      <c r="WIM20" s="46"/>
      <c r="WIN20" s="46"/>
      <c r="WIO20" s="46"/>
      <c r="WIP20" s="46"/>
      <c r="WIQ20" s="46"/>
      <c r="WIR20" s="46"/>
      <c r="WIS20" s="46"/>
      <c r="WIT20" s="46"/>
      <c r="WIU20" s="46"/>
      <c r="WIV20" s="46"/>
      <c r="WIW20" s="46"/>
      <c r="WIX20" s="46"/>
      <c r="WIY20" s="46"/>
      <c r="WIZ20" s="46"/>
      <c r="WJA20" s="46"/>
      <c r="WJB20" s="46"/>
      <c r="WJC20" s="46"/>
      <c r="WJD20" s="46"/>
      <c r="WJE20" s="46"/>
      <c r="WJF20" s="46"/>
      <c r="WJG20" s="46"/>
      <c r="WJH20" s="46"/>
      <c r="WJI20" s="46"/>
      <c r="WJJ20" s="46"/>
      <c r="WJK20" s="46"/>
      <c r="WJL20" s="46"/>
      <c r="WJM20" s="46"/>
      <c r="WJN20" s="46"/>
      <c r="WJO20" s="46"/>
      <c r="WJP20" s="46"/>
      <c r="WJQ20" s="46"/>
      <c r="WJR20" s="46"/>
      <c r="WJS20" s="46"/>
      <c r="WJT20" s="46"/>
      <c r="WJU20" s="46"/>
      <c r="WJV20" s="46"/>
      <c r="WJW20" s="46"/>
      <c r="WJX20" s="46"/>
      <c r="WJY20" s="46"/>
      <c r="WJZ20" s="46"/>
      <c r="WKA20" s="46"/>
      <c r="WKB20" s="46"/>
      <c r="WKC20" s="46"/>
      <c r="WKD20" s="46"/>
      <c r="WKE20" s="46"/>
      <c r="WKF20" s="46"/>
      <c r="WKG20" s="46"/>
      <c r="WKH20" s="46"/>
      <c r="WKI20" s="46"/>
      <c r="WKJ20" s="46"/>
      <c r="WKK20" s="46"/>
      <c r="WKL20" s="46"/>
      <c r="WKM20" s="46"/>
      <c r="WKN20" s="46"/>
      <c r="WKO20" s="46"/>
      <c r="WKP20" s="46"/>
      <c r="WKQ20" s="46"/>
      <c r="WKR20" s="46"/>
      <c r="WKS20" s="46"/>
      <c r="WKT20" s="46"/>
      <c r="WKU20" s="46"/>
      <c r="WKV20" s="46"/>
      <c r="WKW20" s="46"/>
      <c r="WKX20" s="46"/>
      <c r="WKY20" s="46"/>
      <c r="WKZ20" s="46"/>
      <c r="WLA20" s="46"/>
      <c r="WLB20" s="46"/>
      <c r="WLC20" s="46"/>
      <c r="WLD20" s="46"/>
      <c r="WLE20" s="46"/>
      <c r="WLF20" s="46"/>
      <c r="WLG20" s="46"/>
      <c r="WLH20" s="46"/>
      <c r="WLI20" s="46"/>
      <c r="WLJ20" s="46"/>
      <c r="WLK20" s="46"/>
      <c r="WLL20" s="46"/>
      <c r="WLM20" s="46"/>
      <c r="WLN20" s="46"/>
      <c r="WLO20" s="46"/>
      <c r="WLP20" s="46"/>
      <c r="WLQ20" s="46"/>
      <c r="WLR20" s="46"/>
      <c r="WLS20" s="46"/>
      <c r="WLT20" s="46"/>
      <c r="WLU20" s="46"/>
      <c r="WLV20" s="46"/>
      <c r="WLW20" s="46"/>
      <c r="WLX20" s="46"/>
      <c r="WLY20" s="46"/>
      <c r="WLZ20" s="46"/>
      <c r="WMA20" s="46"/>
      <c r="WMB20" s="46"/>
      <c r="WMC20" s="46"/>
      <c r="WMD20" s="46"/>
      <c r="WME20" s="46"/>
      <c r="WMF20" s="46"/>
      <c r="WMG20" s="46"/>
      <c r="WMH20" s="46"/>
      <c r="WMI20" s="46"/>
      <c r="WMJ20" s="46"/>
      <c r="WMK20" s="46"/>
      <c r="WML20" s="46"/>
      <c r="WMM20" s="46"/>
      <c r="WMN20" s="46"/>
      <c r="WMO20" s="46"/>
      <c r="WMP20" s="46"/>
      <c r="WMQ20" s="46"/>
      <c r="WMR20" s="46"/>
      <c r="WMS20" s="46"/>
      <c r="WMT20" s="46"/>
      <c r="WMU20" s="46"/>
      <c r="WMV20" s="46"/>
      <c r="WMW20" s="46"/>
      <c r="WMX20" s="46"/>
      <c r="WMY20" s="46"/>
      <c r="WMZ20" s="46"/>
      <c r="WNA20" s="46"/>
      <c r="WNB20" s="46"/>
      <c r="WNC20" s="46"/>
      <c r="WND20" s="46"/>
      <c r="WNE20" s="46"/>
      <c r="WNF20" s="46"/>
      <c r="WNG20" s="46"/>
      <c r="WNH20" s="46"/>
      <c r="WNI20" s="46"/>
      <c r="WNJ20" s="46"/>
      <c r="WNK20" s="46"/>
      <c r="WNL20" s="46"/>
      <c r="WNM20" s="46"/>
      <c r="WNN20" s="46"/>
      <c r="WNO20" s="46"/>
      <c r="WNP20" s="46"/>
      <c r="WNQ20" s="46"/>
      <c r="WNR20" s="46"/>
      <c r="WNS20" s="46"/>
      <c r="WNT20" s="46"/>
      <c r="WNU20" s="46"/>
      <c r="WNV20" s="46"/>
      <c r="WNW20" s="46"/>
      <c r="WNX20" s="46"/>
      <c r="WNY20" s="46"/>
      <c r="WNZ20" s="46"/>
      <c r="WOA20" s="46"/>
      <c r="WOB20" s="46"/>
      <c r="WOC20" s="46"/>
      <c r="WOD20" s="46"/>
      <c r="WOE20" s="46"/>
      <c r="WOF20" s="46"/>
      <c r="WOG20" s="46"/>
      <c r="WOH20" s="46"/>
      <c r="WOI20" s="46"/>
      <c r="WOJ20" s="46"/>
      <c r="WOK20" s="46"/>
      <c r="WOL20" s="46"/>
      <c r="WOM20" s="46"/>
      <c r="WON20" s="46"/>
      <c r="WOO20" s="46"/>
      <c r="WOP20" s="46"/>
      <c r="WOQ20" s="46"/>
      <c r="WOR20" s="46"/>
      <c r="WOS20" s="46"/>
      <c r="WOT20" s="46"/>
      <c r="WOU20" s="46"/>
      <c r="WOV20" s="46"/>
      <c r="WOW20" s="46"/>
      <c r="WOX20" s="46"/>
      <c r="WOY20" s="46"/>
      <c r="WOZ20" s="46"/>
      <c r="WPA20" s="46"/>
      <c r="WPB20" s="46"/>
      <c r="WPC20" s="46"/>
      <c r="WPD20" s="46"/>
      <c r="WPE20" s="46"/>
      <c r="WPF20" s="46"/>
      <c r="WPG20" s="46"/>
      <c r="WPH20" s="46"/>
      <c r="WPI20" s="46"/>
      <c r="WPJ20" s="46"/>
      <c r="WPK20" s="46"/>
      <c r="WPL20" s="46"/>
      <c r="WPM20" s="46"/>
      <c r="WPN20" s="46"/>
      <c r="WPO20" s="46"/>
      <c r="WPP20" s="46"/>
      <c r="WPQ20" s="46"/>
      <c r="WPR20" s="46"/>
      <c r="WPS20" s="46"/>
      <c r="WPT20" s="46"/>
      <c r="WPU20" s="46"/>
      <c r="WPV20" s="46"/>
      <c r="WPW20" s="46"/>
      <c r="WPX20" s="46"/>
      <c r="WPY20" s="46"/>
      <c r="WPZ20" s="46"/>
      <c r="WQA20" s="46"/>
      <c r="WQB20" s="46"/>
      <c r="WQC20" s="46"/>
      <c r="WQD20" s="46"/>
      <c r="WQE20" s="46"/>
      <c r="WQF20" s="46"/>
      <c r="WQG20" s="46"/>
      <c r="WQH20" s="46"/>
      <c r="WQI20" s="46"/>
      <c r="WQJ20" s="46"/>
      <c r="WQK20" s="46"/>
      <c r="WQL20" s="46"/>
      <c r="WQM20" s="46"/>
      <c r="WQN20" s="46"/>
      <c r="WQO20" s="46"/>
      <c r="WQP20" s="46"/>
      <c r="WQQ20" s="46"/>
      <c r="WQR20" s="46"/>
      <c r="WQS20" s="46"/>
      <c r="WQT20" s="46"/>
      <c r="WQU20" s="46"/>
      <c r="WQV20" s="46"/>
      <c r="WQW20" s="46"/>
      <c r="WQX20" s="46"/>
      <c r="WQY20" s="46"/>
      <c r="WQZ20" s="46"/>
      <c r="WRA20" s="46"/>
      <c r="WRB20" s="46"/>
      <c r="WRC20" s="46"/>
      <c r="WRD20" s="46"/>
      <c r="WRE20" s="46"/>
      <c r="WRF20" s="46"/>
      <c r="WRG20" s="46"/>
      <c r="WRH20" s="46"/>
      <c r="WRI20" s="46"/>
      <c r="WRJ20" s="46"/>
      <c r="WRK20" s="46"/>
      <c r="WRL20" s="46"/>
      <c r="WRM20" s="46"/>
      <c r="WRN20" s="46"/>
      <c r="WRO20" s="46"/>
      <c r="WRP20" s="46"/>
      <c r="WRQ20" s="46"/>
      <c r="WRR20" s="46"/>
      <c r="WRS20" s="46"/>
      <c r="WRT20" s="46"/>
      <c r="WRU20" s="46"/>
      <c r="WRV20" s="46"/>
      <c r="WRW20" s="46"/>
      <c r="WRX20" s="46"/>
      <c r="WRY20" s="46"/>
      <c r="WRZ20" s="46"/>
      <c r="WSA20" s="46"/>
      <c r="WSB20" s="46"/>
      <c r="WSC20" s="46"/>
      <c r="WSD20" s="46"/>
      <c r="WSE20" s="46"/>
      <c r="WSF20" s="46"/>
      <c r="WSG20" s="46"/>
      <c r="WSH20" s="46"/>
      <c r="WSI20" s="46"/>
      <c r="WSJ20" s="46"/>
      <c r="WSK20" s="46"/>
      <c r="WSL20" s="46"/>
      <c r="WSM20" s="46"/>
      <c r="WSN20" s="46"/>
      <c r="WSO20" s="46"/>
      <c r="WSP20" s="46"/>
      <c r="WSQ20" s="46"/>
      <c r="WSR20" s="46"/>
      <c r="WSS20" s="46"/>
      <c r="WST20" s="46"/>
      <c r="WSU20" s="46"/>
      <c r="WSV20" s="46"/>
      <c r="WSW20" s="46"/>
      <c r="WSX20" s="46"/>
      <c r="WSY20" s="46"/>
      <c r="WSZ20" s="46"/>
      <c r="WTA20" s="46"/>
      <c r="WTB20" s="46"/>
      <c r="WTC20" s="46"/>
      <c r="WTD20" s="46"/>
      <c r="WTE20" s="46"/>
      <c r="WTF20" s="46"/>
      <c r="WTG20" s="46"/>
      <c r="WTH20" s="46"/>
      <c r="WTI20" s="46"/>
      <c r="WTJ20" s="46"/>
      <c r="WTK20" s="46"/>
      <c r="WTL20" s="46"/>
      <c r="WTM20" s="46"/>
      <c r="WTN20" s="46"/>
      <c r="WTO20" s="46"/>
      <c r="WTP20" s="46"/>
      <c r="WTQ20" s="46"/>
      <c r="WTR20" s="46"/>
      <c r="WTS20" s="46"/>
      <c r="WTT20" s="46"/>
      <c r="WTU20" s="46"/>
      <c r="WTV20" s="46"/>
      <c r="WTW20" s="46"/>
      <c r="WTX20" s="46"/>
      <c r="WTY20" s="46"/>
      <c r="WTZ20" s="46"/>
      <c r="WUA20" s="46"/>
      <c r="WUB20" s="46"/>
      <c r="WUC20" s="46"/>
      <c r="WUD20" s="46"/>
      <c r="WUE20" s="46"/>
      <c r="WUF20" s="46"/>
      <c r="WUG20" s="46"/>
      <c r="WUH20" s="46"/>
      <c r="WUI20" s="46"/>
      <c r="WUJ20" s="46"/>
      <c r="WUK20" s="46"/>
      <c r="WUL20" s="46"/>
      <c r="WUM20" s="46"/>
      <c r="WUN20" s="46"/>
      <c r="WUO20" s="46"/>
      <c r="WUP20" s="46"/>
      <c r="WUQ20" s="46"/>
      <c r="WUR20" s="46"/>
      <c r="WUS20" s="46"/>
      <c r="WUT20" s="46"/>
      <c r="WUU20" s="46"/>
      <c r="WUV20" s="46"/>
      <c r="WUW20" s="46"/>
      <c r="WUX20" s="46"/>
      <c r="WUY20" s="46"/>
      <c r="WUZ20" s="46"/>
      <c r="WVA20" s="46"/>
      <c r="WVB20" s="46"/>
      <c r="WVC20" s="46"/>
      <c r="WVD20" s="46"/>
      <c r="WVE20" s="46"/>
      <c r="WVF20" s="46"/>
      <c r="WVG20" s="46"/>
      <c r="WVH20" s="46"/>
      <c r="WVI20" s="46"/>
      <c r="WVJ20" s="46"/>
      <c r="WVK20" s="46"/>
      <c r="WVL20" s="46"/>
      <c r="WVM20" s="46"/>
      <c r="WVN20" s="46"/>
      <c r="WVO20" s="46"/>
      <c r="WVP20" s="46"/>
      <c r="WVQ20" s="46"/>
      <c r="WVR20" s="46"/>
      <c r="WVS20" s="46"/>
      <c r="WVT20" s="46"/>
      <c r="WVU20" s="46"/>
      <c r="WVV20" s="46"/>
      <c r="WVW20" s="46"/>
      <c r="WVX20" s="46"/>
      <c r="WVY20" s="46"/>
      <c r="WVZ20" s="46"/>
      <c r="WWA20" s="46"/>
      <c r="WWB20" s="46"/>
      <c r="WWC20" s="46"/>
      <c r="WWD20" s="46"/>
      <c r="WWE20" s="46"/>
      <c r="WWF20" s="46"/>
      <c r="WWG20" s="46"/>
      <c r="WWH20" s="46"/>
      <c r="WWI20" s="46"/>
      <c r="WWJ20" s="46"/>
      <c r="WWK20" s="46"/>
      <c r="WWL20" s="46"/>
      <c r="WWM20" s="46"/>
      <c r="WWN20" s="46"/>
      <c r="WWO20" s="46"/>
      <c r="WWP20" s="46"/>
      <c r="WWQ20" s="46"/>
      <c r="WWR20" s="46"/>
      <c r="WWS20" s="46"/>
      <c r="WWT20" s="46"/>
      <c r="WWU20" s="46"/>
      <c r="WWV20" s="46"/>
      <c r="WWW20" s="46"/>
      <c r="WWX20" s="46"/>
      <c r="WWY20" s="46"/>
      <c r="WWZ20" s="46"/>
      <c r="WXA20" s="46"/>
      <c r="WXB20" s="46"/>
      <c r="WXC20" s="46"/>
      <c r="WXD20" s="46"/>
      <c r="WXE20" s="46"/>
      <c r="WXF20" s="46"/>
      <c r="WXG20" s="46"/>
      <c r="WXH20" s="46"/>
      <c r="WXI20" s="46"/>
      <c r="WXJ20" s="46"/>
      <c r="WXK20" s="46"/>
      <c r="WXL20" s="46"/>
      <c r="WXM20" s="46"/>
      <c r="WXN20" s="46"/>
      <c r="WXO20" s="46"/>
      <c r="WXP20" s="46"/>
      <c r="WXQ20" s="46"/>
      <c r="WXR20" s="46"/>
      <c r="WXS20" s="46"/>
      <c r="WXT20" s="46"/>
      <c r="WXU20" s="46"/>
      <c r="WXV20" s="46"/>
      <c r="WXW20" s="46"/>
      <c r="WXX20" s="46"/>
      <c r="WXY20" s="46"/>
      <c r="WXZ20" s="46"/>
      <c r="WYA20" s="46"/>
      <c r="WYB20" s="46"/>
      <c r="WYC20" s="46"/>
      <c r="WYD20" s="46"/>
      <c r="WYE20" s="46"/>
      <c r="WYF20" s="46"/>
      <c r="WYG20" s="46"/>
      <c r="WYH20" s="46"/>
      <c r="WYI20" s="46"/>
      <c r="WYJ20" s="46"/>
      <c r="WYK20" s="46"/>
      <c r="WYL20" s="46"/>
      <c r="WYM20" s="46"/>
      <c r="WYN20" s="46"/>
      <c r="WYO20" s="46"/>
      <c r="WYP20" s="46"/>
      <c r="WYQ20" s="46"/>
      <c r="WYR20" s="46"/>
      <c r="WYS20" s="46"/>
      <c r="WYT20" s="46"/>
      <c r="WYU20" s="46"/>
      <c r="WYV20" s="46"/>
      <c r="WYW20" s="46"/>
      <c r="WYX20" s="46"/>
      <c r="WYY20" s="46"/>
      <c r="WYZ20" s="46"/>
      <c r="WZA20" s="46"/>
      <c r="WZB20" s="46"/>
      <c r="WZC20" s="46"/>
      <c r="WZD20" s="46"/>
      <c r="WZE20" s="46"/>
    </row>
    <row r="21" spans="1:16229" ht="36.75" customHeight="1" x14ac:dyDescent="0.25">
      <c r="A21" s="58" t="s">
        <v>11</v>
      </c>
      <c r="B21" s="58"/>
      <c r="C21" s="15">
        <f t="shared" ref="C21:Q21" si="7">+C22+C23+C25+C30+C31+C34+C35+C36+C41+C42</f>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15">
        <f t="shared" si="7"/>
        <v>0</v>
      </c>
      <c r="N21" s="8">
        <f t="shared" si="7"/>
        <v>0</v>
      </c>
      <c r="O21" s="8">
        <f t="shared" si="7"/>
        <v>0</v>
      </c>
      <c r="P21" s="8">
        <f t="shared" si="7"/>
        <v>0</v>
      </c>
      <c r="Q21" s="8">
        <f t="shared" si="7"/>
        <v>0</v>
      </c>
      <c r="S21" s="9"/>
      <c r="T21" s="9"/>
    </row>
    <row r="22" spans="1:16229" ht="13.8" x14ac:dyDescent="0.25">
      <c r="A22" s="51"/>
      <c r="B22" s="44" t="s">
        <v>61</v>
      </c>
      <c r="C22" s="9"/>
      <c r="D22" s="9"/>
      <c r="E22" s="9"/>
      <c r="F22" s="9"/>
      <c r="G22" s="9"/>
      <c r="H22" s="9"/>
      <c r="I22" s="9"/>
      <c r="J22" s="9"/>
      <c r="K22" s="9"/>
      <c r="L22" s="54"/>
      <c r="M22" s="9"/>
      <c r="N22" s="16">
        <f t="shared" ref="N22:N42" si="8">+SUM(C22:M22)</f>
        <v>0</v>
      </c>
      <c r="O22" s="17"/>
      <c r="P22" s="18"/>
      <c r="Q22" s="19">
        <f t="shared" ref="Q22:Q40" si="9">+SUM(N22:P22)</f>
        <v>0</v>
      </c>
      <c r="R22" s="48"/>
      <c r="S22" s="9"/>
      <c r="T22" s="9"/>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c r="AEQ22" s="48"/>
      <c r="AER22" s="48"/>
      <c r="AES22" s="48"/>
      <c r="AET22" s="48"/>
      <c r="AEU22" s="48"/>
      <c r="AEV22" s="48"/>
      <c r="AEW22" s="48"/>
      <c r="AEX22" s="48"/>
      <c r="AEY22" s="48"/>
      <c r="AEZ22" s="48"/>
      <c r="AFA22" s="48"/>
      <c r="AFB22" s="48"/>
      <c r="AFC22" s="48"/>
      <c r="AFD22" s="48"/>
      <c r="AFE22" s="48"/>
      <c r="AFF22" s="48"/>
      <c r="AFG22" s="48"/>
      <c r="AFH22" s="48"/>
      <c r="AFI22" s="48"/>
      <c r="AFJ22" s="48"/>
      <c r="AFK22" s="48"/>
      <c r="AFL22" s="48"/>
      <c r="AFM22" s="48"/>
      <c r="AFN22" s="48"/>
      <c r="AFO22" s="48"/>
      <c r="AFP22" s="48"/>
      <c r="AFQ22" s="48"/>
      <c r="AFR22" s="48"/>
      <c r="AFS22" s="48"/>
      <c r="AFT22" s="48"/>
      <c r="AFU22" s="48"/>
      <c r="AFV22" s="48"/>
      <c r="AFW22" s="48"/>
      <c r="AFX22" s="48"/>
      <c r="AFY22" s="48"/>
      <c r="AFZ22" s="48"/>
      <c r="AGA22" s="48"/>
      <c r="AGB22" s="48"/>
      <c r="AGC22" s="48"/>
      <c r="AGD22" s="48"/>
      <c r="AGE22" s="48"/>
      <c r="AGF22" s="48"/>
      <c r="AGG22" s="48"/>
      <c r="AGH22" s="48"/>
      <c r="AGI22" s="48"/>
      <c r="AGJ22" s="48"/>
      <c r="AGK22" s="48"/>
      <c r="AGL22" s="48"/>
      <c r="AGM22" s="48"/>
      <c r="AGN22" s="48"/>
      <c r="AGO22" s="48"/>
      <c r="AGP22" s="48"/>
      <c r="AGQ22" s="48"/>
      <c r="AGR22" s="48"/>
      <c r="AGS22" s="48"/>
      <c r="AGT22" s="48"/>
      <c r="AGU22" s="48"/>
      <c r="AGV22" s="48"/>
      <c r="AGW22" s="48"/>
      <c r="AGX22" s="48"/>
      <c r="AGY22" s="48"/>
      <c r="AGZ22" s="48"/>
      <c r="AHA22" s="48"/>
      <c r="AHB22" s="48"/>
      <c r="AHC22" s="48"/>
      <c r="AHD22" s="48"/>
      <c r="AHE22" s="48"/>
      <c r="AHF22" s="48"/>
      <c r="AHG22" s="48"/>
      <c r="AHH22" s="48"/>
      <c r="AHI22" s="48"/>
      <c r="AHJ22" s="48"/>
      <c r="AHK22" s="48"/>
      <c r="AHL22" s="48"/>
      <c r="AHM22" s="48"/>
      <c r="AHN22" s="48"/>
      <c r="AHO22" s="48"/>
      <c r="AHP22" s="48"/>
      <c r="AHQ22" s="48"/>
      <c r="AHR22" s="48"/>
      <c r="AHS22" s="48"/>
      <c r="AHT22" s="48"/>
      <c r="AHU22" s="48"/>
      <c r="AHV22" s="48"/>
      <c r="AHW22" s="48"/>
      <c r="AHX22" s="48"/>
      <c r="AHY22" s="48"/>
      <c r="AHZ22" s="48"/>
      <c r="AIA22" s="48"/>
      <c r="AIB22" s="48"/>
      <c r="AIC22" s="48"/>
      <c r="AID22" s="48"/>
      <c r="AIE22" s="48"/>
      <c r="AIF22" s="48"/>
      <c r="AIG22" s="48"/>
      <c r="AIH22" s="48"/>
      <c r="AII22" s="48"/>
      <c r="AIJ22" s="48"/>
      <c r="AIK22" s="48"/>
      <c r="AIL22" s="48"/>
      <c r="AIM22" s="48"/>
      <c r="AIN22" s="48"/>
      <c r="AIO22" s="48"/>
      <c r="AIP22" s="48"/>
      <c r="AIQ22" s="48"/>
      <c r="AIR22" s="48"/>
      <c r="AIS22" s="48"/>
      <c r="AIT22" s="48"/>
      <c r="AIU22" s="48"/>
      <c r="AIV22" s="48"/>
      <c r="AIW22" s="48"/>
      <c r="AIX22" s="48"/>
      <c r="AIY22" s="48"/>
      <c r="AIZ22" s="48"/>
      <c r="AJA22" s="48"/>
      <c r="AJB22" s="48"/>
      <c r="AJC22" s="48"/>
      <c r="AJD22" s="48"/>
      <c r="AJE22" s="48"/>
      <c r="AJF22" s="48"/>
      <c r="AJG22" s="48"/>
      <c r="AJH22" s="48"/>
      <c r="AJI22" s="48"/>
      <c r="AJJ22" s="48"/>
      <c r="AJK22" s="48"/>
      <c r="AJL22" s="48"/>
      <c r="AJM22" s="48"/>
      <c r="AJN22" s="48"/>
      <c r="AJO22" s="48"/>
      <c r="AJP22" s="48"/>
      <c r="AJQ22" s="48"/>
      <c r="AJR22" s="48"/>
      <c r="AJS22" s="48"/>
      <c r="AJT22" s="48"/>
      <c r="AJU22" s="48"/>
      <c r="AJV22" s="48"/>
      <c r="AJW22" s="48"/>
      <c r="AJX22" s="48"/>
      <c r="AJY22" s="48"/>
      <c r="AJZ22" s="48"/>
      <c r="AKA22" s="48"/>
      <c r="AKB22" s="48"/>
      <c r="AKC22" s="48"/>
      <c r="AKD22" s="48"/>
      <c r="AKE22" s="48"/>
      <c r="AKF22" s="48"/>
      <c r="AKG22" s="48"/>
      <c r="AKH22" s="48"/>
      <c r="AKI22" s="48"/>
      <c r="AKJ22" s="48"/>
      <c r="AKK22" s="48"/>
      <c r="AKL22" s="48"/>
      <c r="AKM22" s="48"/>
      <c r="AKN22" s="48"/>
      <c r="AKO22" s="48"/>
      <c r="AKP22" s="48"/>
      <c r="AKQ22" s="48"/>
      <c r="AKR22" s="48"/>
      <c r="AKS22" s="48"/>
      <c r="AKT22" s="48"/>
      <c r="AKU22" s="48"/>
      <c r="AKV22" s="48"/>
      <c r="AKW22" s="48"/>
      <c r="AKX22" s="48"/>
      <c r="AKY22" s="48"/>
      <c r="AKZ22" s="48"/>
      <c r="ALA22" s="48"/>
      <c r="ALB22" s="48"/>
      <c r="ALC22" s="48"/>
      <c r="ALD22" s="48"/>
      <c r="ALE22" s="48"/>
      <c r="ALF22" s="48"/>
      <c r="ALG22" s="48"/>
      <c r="ALH22" s="48"/>
      <c r="ALI22" s="48"/>
      <c r="ALJ22" s="48"/>
      <c r="ALK22" s="48"/>
      <c r="ALL22" s="48"/>
      <c r="ALM22" s="48"/>
      <c r="ALN22" s="48"/>
      <c r="ALO22" s="48"/>
      <c r="ALP22" s="48"/>
      <c r="ALQ22" s="48"/>
      <c r="ALR22" s="48"/>
      <c r="ALS22" s="48"/>
      <c r="ALT22" s="48"/>
      <c r="ALU22" s="48"/>
      <c r="ALV22" s="48"/>
      <c r="ALW22" s="48"/>
      <c r="ALX22" s="48"/>
      <c r="ALY22" s="48"/>
      <c r="ALZ22" s="48"/>
      <c r="AMA22" s="48"/>
      <c r="AMB22" s="48"/>
      <c r="AMC22" s="48"/>
      <c r="AMD22" s="48"/>
      <c r="AME22" s="48"/>
      <c r="AMF22" s="48"/>
      <c r="AMG22" s="48"/>
      <c r="AMH22" s="48"/>
      <c r="AMI22" s="48"/>
      <c r="AMJ22" s="48"/>
      <c r="AMK22" s="48"/>
      <c r="AML22" s="48"/>
      <c r="AMM22" s="48"/>
      <c r="AMN22" s="48"/>
      <c r="AMO22" s="48"/>
      <c r="AMP22" s="48"/>
      <c r="AMQ22" s="48"/>
      <c r="AMR22" s="48"/>
      <c r="AMS22" s="48"/>
      <c r="AMT22" s="48"/>
      <c r="AMU22" s="48"/>
      <c r="AMV22" s="48"/>
      <c r="AMW22" s="48"/>
      <c r="AMX22" s="48"/>
      <c r="AMY22" s="48"/>
      <c r="AMZ22" s="48"/>
      <c r="ANA22" s="48"/>
      <c r="ANB22" s="48"/>
      <c r="ANC22" s="48"/>
      <c r="AND22" s="48"/>
      <c r="ANE22" s="48"/>
      <c r="ANF22" s="48"/>
      <c r="ANG22" s="48"/>
      <c r="ANH22" s="48"/>
      <c r="ANI22" s="48"/>
      <c r="ANJ22" s="48"/>
      <c r="ANK22" s="48"/>
      <c r="ANL22" s="48"/>
      <c r="ANM22" s="48"/>
      <c r="ANN22" s="48"/>
      <c r="ANO22" s="48"/>
      <c r="ANP22" s="48"/>
      <c r="ANQ22" s="48"/>
      <c r="ANR22" s="48"/>
      <c r="ANS22" s="48"/>
      <c r="ANT22" s="48"/>
      <c r="ANU22" s="48"/>
      <c r="ANV22" s="48"/>
      <c r="ANW22" s="48"/>
      <c r="ANX22" s="48"/>
      <c r="ANY22" s="48"/>
      <c r="ANZ22" s="48"/>
      <c r="AOA22" s="48"/>
      <c r="AOB22" s="48"/>
      <c r="AOC22" s="48"/>
      <c r="AOD22" s="48"/>
      <c r="AOE22" s="48"/>
      <c r="AOF22" s="48"/>
      <c r="AOG22" s="48"/>
      <c r="AOH22" s="48"/>
      <c r="AOI22" s="48"/>
      <c r="AOJ22" s="48"/>
      <c r="AOK22" s="48"/>
      <c r="AOL22" s="48"/>
      <c r="AOM22" s="48"/>
      <c r="AON22" s="48"/>
      <c r="AOO22" s="48"/>
      <c r="AOP22" s="48"/>
      <c r="AOQ22" s="48"/>
      <c r="AOR22" s="48"/>
      <c r="AOS22" s="48"/>
      <c r="AOT22" s="48"/>
      <c r="AOU22" s="48"/>
      <c r="AOV22" s="48"/>
      <c r="AOW22" s="48"/>
      <c r="AOX22" s="48"/>
      <c r="AOY22" s="48"/>
      <c r="AOZ22" s="48"/>
      <c r="APA22" s="48"/>
      <c r="APB22" s="48"/>
      <c r="APC22" s="48"/>
      <c r="APD22" s="48"/>
      <c r="APE22" s="48"/>
      <c r="APF22" s="48"/>
      <c r="APG22" s="48"/>
      <c r="APH22" s="48"/>
      <c r="API22" s="48"/>
      <c r="APJ22" s="48"/>
      <c r="APK22" s="48"/>
      <c r="APL22" s="48"/>
      <c r="APM22" s="48"/>
      <c r="APN22" s="48"/>
      <c r="APO22" s="48"/>
      <c r="APP22" s="48"/>
      <c r="APQ22" s="48"/>
      <c r="APR22" s="48"/>
      <c r="APS22" s="48"/>
      <c r="APT22" s="48"/>
      <c r="APU22" s="48"/>
      <c r="APV22" s="48"/>
      <c r="APW22" s="48"/>
      <c r="APX22" s="48"/>
      <c r="APY22" s="48"/>
      <c r="APZ22" s="48"/>
      <c r="AQA22" s="48"/>
      <c r="AQB22" s="48"/>
      <c r="AQC22" s="48"/>
      <c r="AQD22" s="48"/>
      <c r="AQE22" s="48"/>
      <c r="AQF22" s="48"/>
      <c r="AQG22" s="48"/>
      <c r="AQH22" s="48"/>
      <c r="AQI22" s="48"/>
      <c r="AQJ22" s="48"/>
      <c r="AQK22" s="48"/>
      <c r="AQL22" s="48"/>
      <c r="AQM22" s="48"/>
      <c r="AQN22" s="48"/>
      <c r="AQO22" s="48"/>
      <c r="AQP22" s="48"/>
      <c r="AQQ22" s="48"/>
      <c r="AQR22" s="48"/>
      <c r="AQS22" s="48"/>
      <c r="AQT22" s="48"/>
      <c r="AQU22" s="48"/>
      <c r="AQV22" s="48"/>
      <c r="AQW22" s="48"/>
      <c r="AQX22" s="48"/>
      <c r="AQY22" s="48"/>
      <c r="AQZ22" s="48"/>
      <c r="ARA22" s="48"/>
      <c r="ARB22" s="48"/>
      <c r="ARC22" s="48"/>
      <c r="ARD22" s="48"/>
      <c r="ARE22" s="48"/>
      <c r="ARF22" s="48"/>
      <c r="ARG22" s="48"/>
      <c r="ARH22" s="48"/>
      <c r="ARI22" s="48"/>
      <c r="ARJ22" s="48"/>
      <c r="ARK22" s="48"/>
      <c r="ARL22" s="48"/>
      <c r="ARM22" s="48"/>
      <c r="ARN22" s="48"/>
      <c r="ARO22" s="48"/>
      <c r="ARP22" s="48"/>
      <c r="ARQ22" s="48"/>
      <c r="ARR22" s="48"/>
      <c r="ARS22" s="48"/>
      <c r="ART22" s="48"/>
      <c r="ARU22" s="48"/>
      <c r="ARV22" s="48"/>
      <c r="ARW22" s="48"/>
      <c r="ARX22" s="48"/>
      <c r="ARY22" s="48"/>
      <c r="ARZ22" s="48"/>
      <c r="ASA22" s="48"/>
      <c r="ASB22" s="48"/>
      <c r="ASC22" s="48"/>
      <c r="ASD22" s="48"/>
      <c r="ASE22" s="48"/>
      <c r="ASF22" s="48"/>
      <c r="ASG22" s="48"/>
      <c r="ASH22" s="48"/>
      <c r="ASI22" s="48"/>
      <c r="ASJ22" s="48"/>
      <c r="ASK22" s="48"/>
      <c r="ASL22" s="48"/>
      <c r="ASM22" s="48"/>
      <c r="ASN22" s="48"/>
      <c r="ASO22" s="48"/>
      <c r="ASP22" s="48"/>
      <c r="ASQ22" s="48"/>
      <c r="ASR22" s="48"/>
      <c r="ASS22" s="48"/>
      <c r="AST22" s="48"/>
      <c r="ASU22" s="48"/>
      <c r="ASV22" s="48"/>
      <c r="ASW22" s="48"/>
      <c r="ASX22" s="48"/>
      <c r="ASY22" s="48"/>
      <c r="ASZ22" s="48"/>
      <c r="ATA22" s="48"/>
      <c r="ATB22" s="48"/>
      <c r="ATC22" s="48"/>
      <c r="ATD22" s="48"/>
      <c r="ATE22" s="48"/>
      <c r="ATF22" s="48"/>
      <c r="ATG22" s="48"/>
      <c r="ATH22" s="48"/>
      <c r="ATI22" s="48"/>
      <c r="ATJ22" s="48"/>
      <c r="ATK22" s="48"/>
      <c r="ATL22" s="48"/>
      <c r="ATM22" s="48"/>
      <c r="ATN22" s="48"/>
      <c r="ATO22" s="48"/>
      <c r="ATP22" s="48"/>
      <c r="ATQ22" s="48"/>
      <c r="ATR22" s="48"/>
      <c r="ATS22" s="48"/>
      <c r="ATT22" s="48"/>
      <c r="ATU22" s="48"/>
      <c r="ATV22" s="48"/>
      <c r="ATW22" s="48"/>
      <c r="ATX22" s="48"/>
      <c r="ATY22" s="48"/>
      <c r="ATZ22" s="48"/>
      <c r="AUA22" s="48"/>
      <c r="AUB22" s="48"/>
      <c r="AUC22" s="48"/>
      <c r="AUD22" s="48"/>
      <c r="AUE22" s="48"/>
      <c r="AUF22" s="48"/>
      <c r="AUG22" s="48"/>
      <c r="AUH22" s="48"/>
      <c r="AUI22" s="48"/>
      <c r="AUJ22" s="48"/>
      <c r="AUK22" s="48"/>
      <c r="AUL22" s="48"/>
      <c r="AUM22" s="48"/>
      <c r="AUN22" s="48"/>
      <c r="AUO22" s="48"/>
      <c r="AUP22" s="48"/>
      <c r="AUQ22" s="48"/>
      <c r="AUR22" s="48"/>
      <c r="AUS22" s="48"/>
      <c r="AUT22" s="48"/>
      <c r="AUU22" s="48"/>
      <c r="AUV22" s="48"/>
      <c r="AUW22" s="48"/>
      <c r="AUX22" s="48"/>
      <c r="AUY22" s="48"/>
      <c r="AUZ22" s="48"/>
      <c r="AVA22" s="48"/>
      <c r="AVB22" s="48"/>
      <c r="AVC22" s="48"/>
      <c r="AVD22" s="48"/>
      <c r="AVE22" s="48"/>
      <c r="AVF22" s="48"/>
      <c r="AVG22" s="48"/>
      <c r="AVH22" s="48"/>
      <c r="AVI22" s="48"/>
      <c r="AVJ22" s="48"/>
      <c r="AVK22" s="48"/>
      <c r="AVL22" s="48"/>
      <c r="AVM22" s="48"/>
      <c r="AVN22" s="48"/>
      <c r="AVO22" s="48"/>
      <c r="AVP22" s="48"/>
      <c r="AVQ22" s="48"/>
      <c r="AVR22" s="48"/>
      <c r="AVS22" s="48"/>
      <c r="AVT22" s="48"/>
      <c r="AVU22" s="48"/>
      <c r="AVV22" s="48"/>
      <c r="AVW22" s="48"/>
      <c r="AVX22" s="48"/>
      <c r="AVY22" s="48"/>
      <c r="AVZ22" s="48"/>
      <c r="AWA22" s="48"/>
      <c r="AWB22" s="48"/>
      <c r="AWC22" s="48"/>
      <c r="AWD22" s="48"/>
      <c r="AWE22" s="48"/>
      <c r="AWF22" s="48"/>
      <c r="AWG22" s="48"/>
      <c r="AWH22" s="48"/>
      <c r="AWI22" s="48"/>
      <c r="AWJ22" s="48"/>
      <c r="AWK22" s="48"/>
      <c r="AWL22" s="48"/>
      <c r="AWM22" s="48"/>
      <c r="AWN22" s="48"/>
      <c r="AWO22" s="48"/>
      <c r="AWP22" s="48"/>
      <c r="AWQ22" s="48"/>
      <c r="AWR22" s="48"/>
      <c r="AWS22" s="48"/>
      <c r="AWT22" s="48"/>
      <c r="AWU22" s="48"/>
      <c r="AWV22" s="48"/>
      <c r="AWW22" s="48"/>
      <c r="AWX22" s="48"/>
      <c r="AWY22" s="48"/>
      <c r="AWZ22" s="48"/>
      <c r="AXA22" s="48"/>
      <c r="AXB22" s="48"/>
      <c r="AXC22" s="48"/>
      <c r="AXD22" s="48"/>
      <c r="AXE22" s="48"/>
      <c r="AXF22" s="48"/>
      <c r="AXG22" s="48"/>
      <c r="AXH22" s="48"/>
      <c r="AXI22" s="48"/>
      <c r="AXJ22" s="48"/>
      <c r="AXK22" s="48"/>
      <c r="AXL22" s="48"/>
      <c r="AXM22" s="48"/>
      <c r="AXN22" s="48"/>
      <c r="AXO22" s="48"/>
      <c r="AXP22" s="48"/>
      <c r="AXQ22" s="48"/>
      <c r="AXR22" s="48"/>
      <c r="AXS22" s="48"/>
      <c r="AXT22" s="48"/>
      <c r="AXU22" s="48"/>
      <c r="AXV22" s="48"/>
      <c r="AXW22" s="48"/>
      <c r="AXX22" s="48"/>
      <c r="AXY22" s="48"/>
      <c r="AXZ22" s="48"/>
      <c r="AYA22" s="48"/>
      <c r="AYB22" s="48"/>
      <c r="AYC22" s="48"/>
      <c r="AYD22" s="48"/>
      <c r="AYE22" s="48"/>
      <c r="AYF22" s="48"/>
      <c r="AYG22" s="48"/>
      <c r="AYH22" s="48"/>
      <c r="AYI22" s="48"/>
      <c r="AYJ22" s="48"/>
      <c r="AYK22" s="48"/>
      <c r="AYL22" s="48"/>
      <c r="AYM22" s="48"/>
      <c r="AYN22" s="48"/>
      <c r="AYO22" s="48"/>
      <c r="AYP22" s="48"/>
      <c r="AYQ22" s="48"/>
      <c r="AYR22" s="48"/>
      <c r="AYS22" s="48"/>
      <c r="AYT22" s="48"/>
      <c r="AYU22" s="48"/>
      <c r="AYV22" s="48"/>
      <c r="AYW22" s="48"/>
      <c r="AYX22" s="48"/>
      <c r="AYY22" s="48"/>
      <c r="AYZ22" s="48"/>
      <c r="AZA22" s="48"/>
      <c r="AZB22" s="48"/>
      <c r="AZC22" s="48"/>
      <c r="AZD22" s="48"/>
      <c r="AZE22" s="48"/>
      <c r="AZF22" s="48"/>
      <c r="AZG22" s="48"/>
      <c r="AZH22" s="48"/>
      <c r="AZI22" s="48"/>
      <c r="AZJ22" s="48"/>
      <c r="AZK22" s="48"/>
      <c r="AZL22" s="48"/>
      <c r="AZM22" s="48"/>
      <c r="AZN22" s="48"/>
      <c r="AZO22" s="48"/>
      <c r="AZP22" s="48"/>
      <c r="AZQ22" s="48"/>
      <c r="AZR22" s="48"/>
      <c r="AZS22" s="48"/>
      <c r="AZT22" s="48"/>
      <c r="AZU22" s="48"/>
      <c r="AZV22" s="48"/>
      <c r="AZW22" s="48"/>
      <c r="AZX22" s="48"/>
      <c r="AZY22" s="48"/>
      <c r="AZZ22" s="48"/>
      <c r="BAA22" s="48"/>
      <c r="BAB22" s="48"/>
      <c r="BAC22" s="48"/>
      <c r="BAD22" s="48"/>
      <c r="BAE22" s="48"/>
      <c r="BAF22" s="48"/>
      <c r="BAG22" s="48"/>
      <c r="BAH22" s="48"/>
      <c r="BAI22" s="48"/>
      <c r="BAJ22" s="48"/>
      <c r="BAK22" s="48"/>
      <c r="BAL22" s="48"/>
      <c r="BAM22" s="48"/>
      <c r="BAN22" s="48"/>
      <c r="BAO22" s="48"/>
      <c r="BAP22" s="48"/>
      <c r="BAQ22" s="48"/>
      <c r="BAR22" s="48"/>
      <c r="BAS22" s="48"/>
      <c r="BAT22" s="48"/>
      <c r="BAU22" s="48"/>
      <c r="BAV22" s="48"/>
      <c r="BAW22" s="48"/>
      <c r="BAX22" s="48"/>
      <c r="BAY22" s="48"/>
      <c r="BAZ22" s="48"/>
      <c r="BBA22" s="48"/>
      <c r="BBB22" s="48"/>
      <c r="BBC22" s="48"/>
      <c r="BBD22" s="48"/>
      <c r="BBE22" s="48"/>
      <c r="BBF22" s="48"/>
      <c r="BBG22" s="48"/>
      <c r="BBH22" s="48"/>
      <c r="BBI22" s="48"/>
      <c r="BBJ22" s="48"/>
      <c r="BBK22" s="48"/>
      <c r="BBL22" s="48"/>
      <c r="BBM22" s="48"/>
      <c r="BBN22" s="48"/>
      <c r="BBO22" s="48"/>
      <c r="BBP22" s="48"/>
      <c r="BBQ22" s="48"/>
      <c r="BBR22" s="48"/>
      <c r="BBS22" s="48"/>
      <c r="BBT22" s="48"/>
      <c r="BBU22" s="48"/>
      <c r="BBV22" s="48"/>
      <c r="BBW22" s="48"/>
      <c r="BBX22" s="48"/>
      <c r="BBY22" s="48"/>
      <c r="BBZ22" s="48"/>
      <c r="BCA22" s="48"/>
      <c r="BCB22" s="48"/>
      <c r="BCC22" s="48"/>
      <c r="BCD22" s="48"/>
      <c r="BCE22" s="48"/>
      <c r="BCF22" s="48"/>
      <c r="BCG22" s="48"/>
      <c r="BCH22" s="48"/>
      <c r="BCI22" s="48"/>
      <c r="BCJ22" s="48"/>
      <c r="BCK22" s="48"/>
      <c r="BCL22" s="48"/>
      <c r="BCM22" s="48"/>
      <c r="BCN22" s="48"/>
      <c r="BCO22" s="48"/>
      <c r="BCP22" s="48"/>
      <c r="BCQ22" s="48"/>
      <c r="BCR22" s="48"/>
      <c r="BCS22" s="48"/>
      <c r="BCT22" s="48"/>
      <c r="BCU22" s="48"/>
      <c r="BCV22" s="48"/>
      <c r="BCW22" s="48"/>
      <c r="BCX22" s="48"/>
      <c r="BCY22" s="48"/>
      <c r="BCZ22" s="48"/>
      <c r="BDA22" s="48"/>
      <c r="BDB22" s="48"/>
      <c r="BDC22" s="48"/>
      <c r="BDD22" s="48"/>
      <c r="BDE22" s="48"/>
      <c r="BDF22" s="48"/>
      <c r="BDG22" s="48"/>
      <c r="BDH22" s="48"/>
      <c r="BDI22" s="48"/>
      <c r="BDJ22" s="48"/>
      <c r="BDK22" s="48"/>
      <c r="BDL22" s="48"/>
      <c r="BDM22" s="48"/>
      <c r="BDN22" s="48"/>
      <c r="BDO22" s="48"/>
      <c r="BDP22" s="48"/>
      <c r="BDQ22" s="48"/>
      <c r="BDR22" s="48"/>
      <c r="BDS22" s="48"/>
      <c r="BDT22" s="48"/>
      <c r="BDU22" s="48"/>
      <c r="BDV22" s="48"/>
      <c r="BDW22" s="48"/>
      <c r="BDX22" s="48"/>
      <c r="BDY22" s="48"/>
      <c r="BDZ22" s="48"/>
      <c r="BEA22" s="48"/>
      <c r="BEB22" s="48"/>
      <c r="BEC22" s="48"/>
      <c r="BED22" s="48"/>
      <c r="BEE22" s="48"/>
      <c r="BEF22" s="48"/>
      <c r="BEG22" s="48"/>
      <c r="BEH22" s="48"/>
      <c r="BEI22" s="48"/>
      <c r="BEJ22" s="48"/>
      <c r="BEK22" s="48"/>
      <c r="BEL22" s="48"/>
      <c r="BEM22" s="48"/>
      <c r="BEN22" s="48"/>
      <c r="BEO22" s="48"/>
      <c r="BEP22" s="48"/>
      <c r="BEQ22" s="48"/>
      <c r="BER22" s="48"/>
      <c r="BES22" s="48"/>
      <c r="BET22" s="48"/>
      <c r="BEU22" s="48"/>
      <c r="BEV22" s="48"/>
      <c r="BEW22" s="48"/>
      <c r="BEX22" s="48"/>
      <c r="BEY22" s="48"/>
      <c r="BEZ22" s="48"/>
      <c r="BFA22" s="48"/>
      <c r="BFB22" s="48"/>
      <c r="BFC22" s="48"/>
      <c r="BFD22" s="48"/>
      <c r="BFE22" s="48"/>
      <c r="BFF22" s="48"/>
      <c r="BFG22" s="48"/>
      <c r="BFH22" s="48"/>
      <c r="BFI22" s="48"/>
      <c r="BFJ22" s="48"/>
      <c r="BFK22" s="48"/>
      <c r="BFL22" s="48"/>
      <c r="BFM22" s="48"/>
      <c r="BFN22" s="48"/>
      <c r="BFO22" s="48"/>
      <c r="BFP22" s="48"/>
      <c r="BFQ22" s="48"/>
      <c r="BFR22" s="48"/>
      <c r="BFS22" s="48"/>
      <c r="BFT22" s="48"/>
      <c r="BFU22" s="48"/>
      <c r="BFV22" s="48"/>
      <c r="BFW22" s="48"/>
      <c r="BFX22" s="48"/>
      <c r="BFY22" s="48"/>
      <c r="BFZ22" s="48"/>
      <c r="BGA22" s="48"/>
      <c r="BGB22" s="48"/>
      <c r="BGC22" s="48"/>
      <c r="BGD22" s="48"/>
      <c r="BGE22" s="48"/>
      <c r="BGF22" s="48"/>
      <c r="BGG22" s="48"/>
      <c r="BGH22" s="48"/>
      <c r="BGI22" s="48"/>
      <c r="BGJ22" s="48"/>
      <c r="BGK22" s="48"/>
      <c r="BGL22" s="48"/>
      <c r="BGM22" s="48"/>
      <c r="BGN22" s="48"/>
      <c r="BGO22" s="48"/>
      <c r="BGP22" s="48"/>
      <c r="BGQ22" s="48"/>
      <c r="BGR22" s="48"/>
      <c r="BGS22" s="48"/>
      <c r="BGT22" s="48"/>
      <c r="BGU22" s="48"/>
      <c r="BGV22" s="48"/>
      <c r="BGW22" s="48"/>
      <c r="BGX22" s="48"/>
      <c r="BGY22" s="48"/>
      <c r="BGZ22" s="48"/>
      <c r="BHA22" s="48"/>
      <c r="BHB22" s="48"/>
      <c r="BHC22" s="48"/>
      <c r="BHD22" s="48"/>
      <c r="BHE22" s="48"/>
      <c r="BHF22" s="48"/>
      <c r="BHG22" s="48"/>
      <c r="BHH22" s="48"/>
      <c r="BHI22" s="48"/>
      <c r="BHJ22" s="48"/>
      <c r="BHK22" s="48"/>
      <c r="BHL22" s="48"/>
      <c r="BHM22" s="48"/>
      <c r="BHN22" s="48"/>
      <c r="BHO22" s="48"/>
      <c r="BHP22" s="48"/>
      <c r="BHQ22" s="48"/>
      <c r="BHR22" s="48"/>
      <c r="BHS22" s="48"/>
      <c r="BHT22" s="48"/>
      <c r="BHU22" s="48"/>
      <c r="BHV22" s="48"/>
      <c r="BHW22" s="48"/>
      <c r="BHX22" s="48"/>
      <c r="BHY22" s="48"/>
      <c r="BHZ22" s="48"/>
      <c r="BIA22" s="48"/>
      <c r="BIB22" s="48"/>
      <c r="BIC22" s="48"/>
      <c r="BID22" s="48"/>
      <c r="BIE22" s="48"/>
      <c r="BIF22" s="48"/>
      <c r="BIG22" s="48"/>
      <c r="BIH22" s="48"/>
      <c r="BII22" s="48"/>
      <c r="BIJ22" s="48"/>
      <c r="BIK22" s="48"/>
      <c r="BIL22" s="48"/>
      <c r="BIM22" s="48"/>
      <c r="BIN22" s="48"/>
      <c r="BIO22" s="48"/>
      <c r="BIP22" s="48"/>
      <c r="BIQ22" s="48"/>
      <c r="BIR22" s="48"/>
      <c r="BIS22" s="48"/>
      <c r="BIT22" s="48"/>
      <c r="BIU22" s="48"/>
      <c r="BIV22" s="48"/>
      <c r="BIW22" s="48"/>
      <c r="BIX22" s="48"/>
      <c r="BIY22" s="48"/>
      <c r="BIZ22" s="48"/>
      <c r="BJA22" s="48"/>
      <c r="BJB22" s="48"/>
      <c r="BJC22" s="48"/>
      <c r="BJD22" s="48"/>
      <c r="BJE22" s="48"/>
      <c r="BJF22" s="48"/>
      <c r="BJG22" s="48"/>
      <c r="BJH22" s="48"/>
      <c r="BJI22" s="48"/>
      <c r="BJJ22" s="48"/>
      <c r="BJK22" s="48"/>
      <c r="BJL22" s="48"/>
      <c r="BJM22" s="48"/>
      <c r="BJN22" s="48"/>
      <c r="BJO22" s="48"/>
      <c r="BJP22" s="48"/>
      <c r="BJQ22" s="48"/>
      <c r="BJR22" s="48"/>
      <c r="BJS22" s="48"/>
      <c r="BJT22" s="48"/>
      <c r="BJU22" s="48"/>
      <c r="BJV22" s="48"/>
      <c r="BJW22" s="48"/>
      <c r="BJX22" s="48"/>
      <c r="BJY22" s="48"/>
      <c r="BJZ22" s="48"/>
      <c r="BKA22" s="48"/>
      <c r="BKB22" s="48"/>
      <c r="BKC22" s="48"/>
      <c r="BKD22" s="48"/>
      <c r="BKE22" s="48"/>
      <c r="BKF22" s="48"/>
      <c r="BKG22" s="48"/>
      <c r="BKH22" s="48"/>
      <c r="BKI22" s="48"/>
      <c r="BKJ22" s="48"/>
      <c r="BKK22" s="48"/>
      <c r="BKL22" s="48"/>
      <c r="BKM22" s="48"/>
      <c r="BKN22" s="48"/>
      <c r="BKO22" s="48"/>
      <c r="BKP22" s="48"/>
      <c r="BKQ22" s="48"/>
      <c r="BKR22" s="48"/>
      <c r="BKS22" s="48"/>
      <c r="BKT22" s="48"/>
      <c r="BKU22" s="48"/>
      <c r="BKV22" s="48"/>
      <c r="BKW22" s="48"/>
      <c r="BKX22" s="48"/>
      <c r="BKY22" s="48"/>
      <c r="BKZ22" s="48"/>
      <c r="BLA22" s="48"/>
      <c r="BLB22" s="48"/>
      <c r="BLC22" s="48"/>
      <c r="BLD22" s="48"/>
      <c r="BLE22" s="48"/>
      <c r="BLF22" s="48"/>
      <c r="BLG22" s="48"/>
      <c r="BLH22" s="48"/>
      <c r="BLI22" s="48"/>
      <c r="BLJ22" s="48"/>
      <c r="BLK22" s="48"/>
      <c r="BLL22" s="48"/>
      <c r="BLM22" s="48"/>
      <c r="BLN22" s="48"/>
      <c r="BLO22" s="48"/>
      <c r="BLP22" s="48"/>
      <c r="BLQ22" s="48"/>
      <c r="BLR22" s="48"/>
      <c r="BLS22" s="48"/>
      <c r="BLT22" s="48"/>
      <c r="BLU22" s="48"/>
      <c r="BLV22" s="48"/>
      <c r="BLW22" s="48"/>
      <c r="BLX22" s="48"/>
      <c r="BLY22" s="48"/>
      <c r="BLZ22" s="48"/>
      <c r="BMA22" s="48"/>
      <c r="BMB22" s="48"/>
      <c r="BMC22" s="48"/>
      <c r="BMD22" s="48"/>
      <c r="BME22" s="48"/>
      <c r="BMF22" s="48"/>
      <c r="BMG22" s="48"/>
      <c r="BMH22" s="48"/>
      <c r="BMI22" s="48"/>
      <c r="BMJ22" s="48"/>
      <c r="BMK22" s="48"/>
      <c r="BML22" s="48"/>
      <c r="BMM22" s="48"/>
      <c r="BMN22" s="48"/>
      <c r="BMO22" s="48"/>
      <c r="BMP22" s="48"/>
      <c r="BMQ22" s="48"/>
      <c r="BMR22" s="48"/>
      <c r="BMS22" s="48"/>
      <c r="BMT22" s="48"/>
      <c r="BMU22" s="48"/>
      <c r="BMV22" s="48"/>
      <c r="BMW22" s="48"/>
      <c r="BMX22" s="48"/>
      <c r="BMY22" s="48"/>
      <c r="BMZ22" s="48"/>
      <c r="BNA22" s="48"/>
      <c r="BNB22" s="48"/>
      <c r="BNC22" s="48"/>
      <c r="BND22" s="48"/>
      <c r="BNE22" s="48"/>
      <c r="BNF22" s="48"/>
      <c r="BNG22" s="48"/>
      <c r="BNH22" s="48"/>
      <c r="BNI22" s="48"/>
      <c r="BNJ22" s="48"/>
      <c r="BNK22" s="48"/>
      <c r="BNL22" s="48"/>
      <c r="BNM22" s="48"/>
      <c r="BNN22" s="48"/>
      <c r="BNO22" s="48"/>
      <c r="BNP22" s="48"/>
      <c r="BNQ22" s="48"/>
      <c r="BNR22" s="48"/>
      <c r="BNS22" s="48"/>
      <c r="BNT22" s="48"/>
      <c r="BNU22" s="48"/>
      <c r="BNV22" s="48"/>
      <c r="BNW22" s="48"/>
      <c r="BNX22" s="48"/>
      <c r="BNY22" s="48"/>
      <c r="BNZ22" s="48"/>
      <c r="BOA22" s="48"/>
      <c r="BOB22" s="48"/>
      <c r="BOC22" s="48"/>
      <c r="BOD22" s="48"/>
      <c r="BOE22" s="48"/>
      <c r="BOF22" s="48"/>
      <c r="BOG22" s="48"/>
      <c r="BOH22" s="48"/>
      <c r="BOI22" s="48"/>
      <c r="BOJ22" s="48"/>
      <c r="BOK22" s="48"/>
      <c r="BOL22" s="48"/>
      <c r="BOM22" s="48"/>
      <c r="BON22" s="48"/>
      <c r="BOO22" s="48"/>
      <c r="BOP22" s="48"/>
      <c r="BOQ22" s="48"/>
      <c r="BOR22" s="48"/>
      <c r="BOS22" s="48"/>
      <c r="BOT22" s="48"/>
      <c r="BOU22" s="48"/>
      <c r="BOV22" s="48"/>
      <c r="BOW22" s="48"/>
      <c r="BOX22" s="48"/>
      <c r="BOY22" s="48"/>
      <c r="BOZ22" s="48"/>
      <c r="BPA22" s="48"/>
      <c r="BPB22" s="48"/>
      <c r="BPC22" s="48"/>
      <c r="BPD22" s="48"/>
      <c r="BPE22" s="48"/>
      <c r="BPF22" s="48"/>
      <c r="BPG22" s="48"/>
      <c r="BPH22" s="48"/>
      <c r="BPI22" s="48"/>
      <c r="BPJ22" s="48"/>
      <c r="BPK22" s="48"/>
      <c r="BPL22" s="48"/>
      <c r="BPM22" s="48"/>
      <c r="BPN22" s="48"/>
      <c r="BPO22" s="48"/>
      <c r="BPP22" s="48"/>
      <c r="BPQ22" s="48"/>
      <c r="BPR22" s="48"/>
      <c r="BPS22" s="48"/>
      <c r="BPT22" s="48"/>
      <c r="BPU22" s="48"/>
      <c r="BPV22" s="48"/>
      <c r="BPW22" s="48"/>
      <c r="BPX22" s="48"/>
      <c r="BPY22" s="48"/>
      <c r="BPZ22" s="48"/>
      <c r="BQA22" s="48"/>
      <c r="BQB22" s="48"/>
      <c r="BQC22" s="48"/>
      <c r="BQD22" s="48"/>
      <c r="BQE22" s="48"/>
      <c r="BQF22" s="48"/>
      <c r="BQG22" s="48"/>
      <c r="BQH22" s="48"/>
      <c r="BQI22" s="48"/>
      <c r="BQJ22" s="48"/>
      <c r="BQK22" s="48"/>
      <c r="BQL22" s="48"/>
      <c r="BQM22" s="48"/>
      <c r="BQN22" s="48"/>
      <c r="BQO22" s="48"/>
      <c r="BQP22" s="48"/>
      <c r="BQQ22" s="48"/>
      <c r="BQR22" s="48"/>
      <c r="BQS22" s="48"/>
      <c r="BQT22" s="48"/>
      <c r="BQU22" s="48"/>
      <c r="BQV22" s="48"/>
      <c r="BQW22" s="48"/>
      <c r="BQX22" s="48"/>
      <c r="BQY22" s="48"/>
      <c r="BQZ22" s="48"/>
      <c r="BRA22" s="48"/>
      <c r="BRB22" s="48"/>
      <c r="BRC22" s="48"/>
      <c r="BRD22" s="48"/>
      <c r="BRE22" s="48"/>
      <c r="BRF22" s="48"/>
      <c r="BRG22" s="48"/>
      <c r="BRH22" s="48"/>
      <c r="BRI22" s="48"/>
      <c r="BRJ22" s="48"/>
      <c r="BRK22" s="48"/>
      <c r="BRL22" s="48"/>
      <c r="BRM22" s="48"/>
      <c r="BRN22" s="48"/>
      <c r="BRO22" s="48"/>
      <c r="BRP22" s="48"/>
      <c r="BRQ22" s="48"/>
      <c r="BRR22" s="48"/>
      <c r="BRS22" s="48"/>
      <c r="BRT22" s="48"/>
      <c r="BRU22" s="48"/>
      <c r="BRV22" s="48"/>
      <c r="BRW22" s="48"/>
      <c r="BRX22" s="48"/>
      <c r="BRY22" s="48"/>
      <c r="BRZ22" s="48"/>
      <c r="BSA22" s="48"/>
      <c r="BSB22" s="48"/>
      <c r="BSC22" s="48"/>
      <c r="BSD22" s="48"/>
      <c r="BSE22" s="48"/>
      <c r="BSF22" s="48"/>
      <c r="BSG22" s="48"/>
      <c r="BSH22" s="48"/>
      <c r="BSI22" s="48"/>
      <c r="BSJ22" s="48"/>
      <c r="BSK22" s="48"/>
      <c r="BSL22" s="48"/>
      <c r="BSM22" s="48"/>
      <c r="BSN22" s="48"/>
      <c r="BSO22" s="48"/>
      <c r="BSP22" s="48"/>
      <c r="BSQ22" s="48"/>
      <c r="BSR22" s="48"/>
      <c r="BSS22" s="48"/>
      <c r="BST22" s="48"/>
      <c r="BSU22" s="48"/>
      <c r="BSV22" s="48"/>
      <c r="BSW22" s="48"/>
      <c r="BSX22" s="48"/>
      <c r="BSY22" s="48"/>
      <c r="BSZ22" s="48"/>
      <c r="BTA22" s="48"/>
      <c r="BTB22" s="48"/>
      <c r="BTC22" s="48"/>
      <c r="BTD22" s="48"/>
      <c r="BTE22" s="48"/>
      <c r="BTF22" s="48"/>
      <c r="BTG22" s="48"/>
      <c r="BTH22" s="48"/>
      <c r="BTI22" s="48"/>
      <c r="BTJ22" s="48"/>
      <c r="BTK22" s="48"/>
      <c r="BTL22" s="48"/>
      <c r="BTM22" s="48"/>
      <c r="BTN22" s="48"/>
      <c r="BTO22" s="48"/>
      <c r="BTP22" s="48"/>
      <c r="BTQ22" s="48"/>
      <c r="BTR22" s="48"/>
      <c r="BTS22" s="48"/>
      <c r="BTT22" s="48"/>
      <c r="BTU22" s="48"/>
      <c r="BTV22" s="48"/>
      <c r="BTW22" s="48"/>
      <c r="BTX22" s="48"/>
      <c r="BTY22" s="48"/>
      <c r="BTZ22" s="48"/>
      <c r="BUA22" s="48"/>
      <c r="BUB22" s="48"/>
      <c r="BUC22" s="48"/>
      <c r="BUD22" s="48"/>
      <c r="BUE22" s="48"/>
      <c r="BUF22" s="48"/>
      <c r="BUG22" s="48"/>
      <c r="BUH22" s="48"/>
      <c r="BUI22" s="48"/>
      <c r="BUJ22" s="48"/>
      <c r="BUK22" s="48"/>
      <c r="BUL22" s="48"/>
      <c r="BUM22" s="48"/>
      <c r="BUN22" s="48"/>
      <c r="BUO22" s="48"/>
      <c r="BUP22" s="48"/>
      <c r="BUQ22" s="48"/>
      <c r="BUR22" s="48"/>
      <c r="BUS22" s="48"/>
      <c r="BUT22" s="48"/>
      <c r="BUU22" s="48"/>
      <c r="BUV22" s="48"/>
      <c r="BUW22" s="48"/>
      <c r="BUX22" s="48"/>
      <c r="BUY22" s="48"/>
      <c r="BUZ22" s="48"/>
      <c r="BVA22" s="48"/>
      <c r="BVB22" s="48"/>
      <c r="BVC22" s="48"/>
      <c r="BVD22" s="48"/>
      <c r="BVE22" s="48"/>
      <c r="BVF22" s="48"/>
      <c r="BVG22" s="48"/>
      <c r="BVH22" s="48"/>
      <c r="BVI22" s="48"/>
      <c r="BVJ22" s="48"/>
      <c r="BVK22" s="48"/>
      <c r="BVL22" s="48"/>
      <c r="BVM22" s="48"/>
      <c r="BVN22" s="48"/>
      <c r="BVO22" s="48"/>
      <c r="BVP22" s="48"/>
      <c r="BVQ22" s="48"/>
      <c r="BVR22" s="48"/>
      <c r="BVS22" s="48"/>
      <c r="BVT22" s="48"/>
      <c r="BVU22" s="48"/>
      <c r="BVV22" s="48"/>
      <c r="BVW22" s="48"/>
      <c r="BVX22" s="48"/>
      <c r="BVY22" s="48"/>
      <c r="BVZ22" s="48"/>
      <c r="BWA22" s="48"/>
      <c r="BWB22" s="48"/>
      <c r="BWC22" s="48"/>
      <c r="BWD22" s="48"/>
      <c r="BWE22" s="48"/>
      <c r="BWF22" s="48"/>
      <c r="BWG22" s="48"/>
      <c r="BWH22" s="48"/>
      <c r="BWI22" s="48"/>
      <c r="BWJ22" s="48"/>
      <c r="BWK22" s="48"/>
      <c r="BWL22" s="48"/>
      <c r="BWM22" s="48"/>
      <c r="BWN22" s="48"/>
      <c r="BWO22" s="48"/>
      <c r="BWP22" s="48"/>
      <c r="BWQ22" s="48"/>
      <c r="BWR22" s="48"/>
      <c r="BWS22" s="48"/>
      <c r="BWT22" s="48"/>
      <c r="BWU22" s="48"/>
      <c r="BWV22" s="48"/>
      <c r="BWW22" s="48"/>
      <c r="BWX22" s="48"/>
      <c r="BWY22" s="48"/>
      <c r="BWZ22" s="48"/>
      <c r="BXA22" s="48"/>
      <c r="BXB22" s="48"/>
      <c r="BXC22" s="48"/>
      <c r="BXD22" s="48"/>
      <c r="BXE22" s="48"/>
      <c r="BXF22" s="48"/>
      <c r="BXG22" s="48"/>
      <c r="BXH22" s="48"/>
      <c r="BXI22" s="48"/>
      <c r="BXJ22" s="48"/>
      <c r="BXK22" s="48"/>
      <c r="BXL22" s="48"/>
      <c r="BXM22" s="48"/>
      <c r="BXN22" s="48"/>
      <c r="BXO22" s="48"/>
      <c r="BXP22" s="48"/>
      <c r="BXQ22" s="48"/>
      <c r="BXR22" s="48"/>
      <c r="BXS22" s="48"/>
      <c r="BXT22" s="48"/>
      <c r="BXU22" s="48"/>
      <c r="BXV22" s="48"/>
      <c r="BXW22" s="48"/>
      <c r="BXX22" s="48"/>
      <c r="BXY22" s="48"/>
      <c r="BXZ22" s="48"/>
      <c r="BYA22" s="48"/>
      <c r="BYB22" s="48"/>
      <c r="BYC22" s="48"/>
      <c r="BYD22" s="48"/>
      <c r="BYE22" s="48"/>
      <c r="BYF22" s="48"/>
      <c r="BYG22" s="48"/>
      <c r="BYH22" s="48"/>
      <c r="BYI22" s="48"/>
      <c r="BYJ22" s="48"/>
      <c r="BYK22" s="48"/>
      <c r="BYL22" s="48"/>
      <c r="BYM22" s="48"/>
      <c r="BYN22" s="48"/>
      <c r="BYO22" s="48"/>
      <c r="BYP22" s="48"/>
      <c r="BYQ22" s="48"/>
      <c r="BYR22" s="48"/>
      <c r="BYS22" s="48"/>
      <c r="BYT22" s="48"/>
      <c r="BYU22" s="48"/>
      <c r="BYV22" s="48"/>
      <c r="BYW22" s="48"/>
      <c r="BYX22" s="48"/>
      <c r="BYY22" s="48"/>
      <c r="BYZ22" s="48"/>
      <c r="BZA22" s="48"/>
      <c r="BZB22" s="48"/>
      <c r="BZC22" s="48"/>
      <c r="BZD22" s="48"/>
      <c r="BZE22" s="48"/>
      <c r="BZF22" s="48"/>
      <c r="BZG22" s="48"/>
      <c r="BZH22" s="48"/>
      <c r="BZI22" s="48"/>
      <c r="BZJ22" s="48"/>
      <c r="BZK22" s="48"/>
      <c r="BZL22" s="48"/>
      <c r="BZM22" s="48"/>
      <c r="BZN22" s="48"/>
      <c r="BZO22" s="48"/>
      <c r="BZP22" s="48"/>
      <c r="BZQ22" s="48"/>
      <c r="BZR22" s="48"/>
      <c r="BZS22" s="48"/>
      <c r="BZT22" s="48"/>
      <c r="BZU22" s="48"/>
      <c r="BZV22" s="48"/>
      <c r="BZW22" s="48"/>
      <c r="BZX22" s="48"/>
      <c r="BZY22" s="48"/>
      <c r="BZZ22" s="48"/>
      <c r="CAA22" s="48"/>
      <c r="CAB22" s="48"/>
      <c r="CAC22" s="48"/>
      <c r="CAD22" s="48"/>
      <c r="CAE22" s="48"/>
      <c r="CAF22" s="48"/>
      <c r="CAG22" s="48"/>
      <c r="CAH22" s="48"/>
      <c r="CAI22" s="48"/>
      <c r="CAJ22" s="48"/>
      <c r="CAK22" s="48"/>
      <c r="CAL22" s="48"/>
      <c r="CAM22" s="48"/>
      <c r="CAN22" s="48"/>
      <c r="CAO22" s="48"/>
      <c r="CAP22" s="48"/>
      <c r="CAQ22" s="48"/>
      <c r="CAR22" s="48"/>
      <c r="CAS22" s="48"/>
      <c r="CAT22" s="48"/>
      <c r="CAU22" s="48"/>
      <c r="CAV22" s="48"/>
      <c r="CAW22" s="48"/>
      <c r="CAX22" s="48"/>
      <c r="CAY22" s="48"/>
      <c r="CAZ22" s="48"/>
      <c r="CBA22" s="48"/>
      <c r="CBB22" s="48"/>
      <c r="CBC22" s="48"/>
      <c r="CBD22" s="48"/>
      <c r="CBE22" s="48"/>
      <c r="CBF22" s="48"/>
      <c r="CBG22" s="48"/>
      <c r="CBH22" s="48"/>
      <c r="CBI22" s="48"/>
      <c r="CBJ22" s="48"/>
      <c r="CBK22" s="48"/>
      <c r="CBL22" s="48"/>
      <c r="CBM22" s="48"/>
      <c r="CBN22" s="48"/>
      <c r="CBO22" s="48"/>
      <c r="CBP22" s="48"/>
      <c r="CBQ22" s="48"/>
      <c r="CBR22" s="48"/>
      <c r="CBS22" s="48"/>
      <c r="CBT22" s="48"/>
      <c r="CBU22" s="48"/>
      <c r="CBV22" s="48"/>
      <c r="CBW22" s="48"/>
      <c r="CBX22" s="48"/>
      <c r="CBY22" s="48"/>
      <c r="CBZ22" s="48"/>
      <c r="CCA22" s="48"/>
      <c r="CCB22" s="48"/>
      <c r="CCC22" s="48"/>
      <c r="CCD22" s="48"/>
      <c r="CCE22" s="48"/>
      <c r="CCF22" s="48"/>
      <c r="CCG22" s="48"/>
      <c r="CCH22" s="48"/>
      <c r="CCI22" s="48"/>
      <c r="CCJ22" s="48"/>
      <c r="CCK22" s="48"/>
      <c r="CCL22" s="48"/>
      <c r="CCM22" s="48"/>
      <c r="CCN22" s="48"/>
      <c r="CCO22" s="48"/>
      <c r="CCP22" s="48"/>
      <c r="CCQ22" s="48"/>
      <c r="CCR22" s="48"/>
      <c r="CCS22" s="48"/>
      <c r="CCT22" s="48"/>
      <c r="CCU22" s="48"/>
      <c r="CCV22" s="48"/>
      <c r="CCW22" s="48"/>
      <c r="CCX22" s="48"/>
      <c r="CCY22" s="48"/>
      <c r="CCZ22" s="48"/>
      <c r="CDA22" s="48"/>
      <c r="CDB22" s="48"/>
      <c r="CDC22" s="48"/>
      <c r="CDD22" s="48"/>
      <c r="CDE22" s="48"/>
      <c r="CDF22" s="48"/>
      <c r="CDG22" s="48"/>
      <c r="CDH22" s="48"/>
      <c r="CDI22" s="48"/>
      <c r="CDJ22" s="48"/>
      <c r="CDK22" s="48"/>
      <c r="CDL22" s="48"/>
      <c r="CDM22" s="48"/>
      <c r="CDN22" s="48"/>
      <c r="CDO22" s="48"/>
      <c r="CDP22" s="48"/>
      <c r="CDQ22" s="48"/>
      <c r="CDR22" s="48"/>
      <c r="CDS22" s="48"/>
      <c r="CDT22" s="48"/>
      <c r="CDU22" s="48"/>
      <c r="CDV22" s="48"/>
      <c r="CDW22" s="48"/>
      <c r="CDX22" s="48"/>
      <c r="CDY22" s="48"/>
      <c r="CDZ22" s="48"/>
      <c r="CEA22" s="48"/>
      <c r="CEB22" s="48"/>
      <c r="CEC22" s="48"/>
      <c r="CED22" s="48"/>
      <c r="CEE22" s="48"/>
      <c r="CEF22" s="48"/>
      <c r="CEG22" s="48"/>
      <c r="CEH22" s="48"/>
      <c r="CEI22" s="48"/>
      <c r="CEJ22" s="48"/>
      <c r="CEK22" s="48"/>
      <c r="CEL22" s="48"/>
      <c r="CEM22" s="48"/>
      <c r="CEN22" s="48"/>
      <c r="CEO22" s="48"/>
      <c r="CEP22" s="48"/>
      <c r="CEQ22" s="48"/>
      <c r="CER22" s="48"/>
      <c r="CES22" s="48"/>
      <c r="CET22" s="48"/>
      <c r="CEU22" s="48"/>
      <c r="CEV22" s="48"/>
      <c r="CEW22" s="48"/>
      <c r="CEX22" s="48"/>
      <c r="CEY22" s="48"/>
      <c r="CEZ22" s="48"/>
      <c r="CFA22" s="48"/>
      <c r="CFB22" s="48"/>
      <c r="CFC22" s="48"/>
      <c r="CFD22" s="48"/>
      <c r="CFE22" s="48"/>
      <c r="CFF22" s="48"/>
      <c r="CFG22" s="48"/>
      <c r="CFH22" s="48"/>
      <c r="CFI22" s="48"/>
      <c r="CFJ22" s="48"/>
      <c r="CFK22" s="48"/>
      <c r="CFL22" s="48"/>
      <c r="CFM22" s="48"/>
      <c r="CFN22" s="48"/>
      <c r="CFO22" s="48"/>
      <c r="CFP22" s="48"/>
      <c r="CFQ22" s="48"/>
      <c r="CFR22" s="48"/>
      <c r="CFS22" s="48"/>
      <c r="CFT22" s="48"/>
      <c r="CFU22" s="48"/>
      <c r="CFV22" s="48"/>
      <c r="CFW22" s="48"/>
      <c r="CFX22" s="48"/>
      <c r="CFY22" s="48"/>
      <c r="CFZ22" s="48"/>
      <c r="CGA22" s="48"/>
      <c r="CGB22" s="48"/>
      <c r="CGC22" s="48"/>
      <c r="CGD22" s="48"/>
      <c r="CGE22" s="48"/>
      <c r="CGF22" s="48"/>
      <c r="CGG22" s="48"/>
      <c r="CGH22" s="48"/>
      <c r="CGI22" s="48"/>
      <c r="CGJ22" s="48"/>
      <c r="CGK22" s="48"/>
      <c r="CGL22" s="48"/>
      <c r="CGM22" s="48"/>
      <c r="CGN22" s="48"/>
      <c r="CGO22" s="48"/>
      <c r="CGP22" s="48"/>
      <c r="CGQ22" s="48"/>
      <c r="CGR22" s="48"/>
      <c r="CGS22" s="48"/>
      <c r="CGT22" s="48"/>
      <c r="CGU22" s="48"/>
      <c r="CGV22" s="48"/>
      <c r="CGW22" s="48"/>
      <c r="CGX22" s="48"/>
      <c r="CGY22" s="48"/>
      <c r="CGZ22" s="48"/>
      <c r="CHA22" s="48"/>
      <c r="CHB22" s="48"/>
      <c r="CHC22" s="48"/>
      <c r="CHD22" s="48"/>
      <c r="CHE22" s="48"/>
      <c r="CHF22" s="48"/>
      <c r="CHG22" s="48"/>
      <c r="CHH22" s="48"/>
      <c r="CHI22" s="48"/>
      <c r="CHJ22" s="48"/>
      <c r="CHK22" s="48"/>
      <c r="CHL22" s="48"/>
      <c r="CHM22" s="48"/>
      <c r="CHN22" s="48"/>
      <c r="CHO22" s="48"/>
      <c r="CHP22" s="48"/>
      <c r="CHQ22" s="48"/>
      <c r="CHR22" s="48"/>
      <c r="CHS22" s="48"/>
      <c r="CHT22" s="48"/>
      <c r="CHU22" s="48"/>
      <c r="CHV22" s="48"/>
      <c r="CHW22" s="48"/>
      <c r="CHX22" s="48"/>
      <c r="CHY22" s="48"/>
      <c r="CHZ22" s="48"/>
      <c r="CIA22" s="48"/>
      <c r="CIB22" s="48"/>
      <c r="CIC22" s="48"/>
      <c r="CID22" s="48"/>
      <c r="CIE22" s="48"/>
      <c r="CIF22" s="48"/>
      <c r="CIG22" s="48"/>
      <c r="CIH22" s="48"/>
      <c r="CII22" s="48"/>
      <c r="CIJ22" s="48"/>
      <c r="CIK22" s="48"/>
      <c r="CIL22" s="48"/>
      <c r="CIM22" s="48"/>
      <c r="CIN22" s="48"/>
      <c r="CIO22" s="48"/>
      <c r="CIP22" s="48"/>
      <c r="CIQ22" s="48"/>
      <c r="CIR22" s="48"/>
      <c r="CIS22" s="48"/>
      <c r="CIT22" s="48"/>
      <c r="CIU22" s="48"/>
      <c r="CIV22" s="48"/>
      <c r="CIW22" s="48"/>
      <c r="CIX22" s="48"/>
      <c r="CIY22" s="48"/>
      <c r="CIZ22" s="48"/>
      <c r="CJA22" s="48"/>
      <c r="CJB22" s="48"/>
      <c r="CJC22" s="48"/>
      <c r="CJD22" s="48"/>
      <c r="CJE22" s="48"/>
      <c r="CJF22" s="48"/>
      <c r="CJG22" s="48"/>
      <c r="CJH22" s="48"/>
      <c r="CJI22" s="48"/>
      <c r="CJJ22" s="48"/>
      <c r="CJK22" s="48"/>
      <c r="CJL22" s="48"/>
      <c r="CJM22" s="48"/>
      <c r="CJN22" s="48"/>
      <c r="CJO22" s="48"/>
      <c r="CJP22" s="48"/>
      <c r="CJQ22" s="48"/>
      <c r="CJR22" s="48"/>
      <c r="CJS22" s="48"/>
      <c r="CJT22" s="48"/>
      <c r="CJU22" s="48"/>
      <c r="CJV22" s="48"/>
      <c r="CJW22" s="48"/>
      <c r="CJX22" s="48"/>
      <c r="CJY22" s="48"/>
      <c r="CJZ22" s="48"/>
      <c r="CKA22" s="48"/>
      <c r="CKB22" s="48"/>
      <c r="CKC22" s="48"/>
      <c r="CKD22" s="48"/>
      <c r="CKE22" s="48"/>
      <c r="CKF22" s="48"/>
      <c r="CKG22" s="48"/>
      <c r="CKH22" s="48"/>
      <c r="CKI22" s="48"/>
      <c r="CKJ22" s="48"/>
      <c r="CKK22" s="48"/>
      <c r="CKL22" s="48"/>
      <c r="CKM22" s="48"/>
      <c r="CKN22" s="48"/>
      <c r="CKO22" s="48"/>
      <c r="CKP22" s="48"/>
      <c r="CKQ22" s="48"/>
      <c r="CKR22" s="48"/>
      <c r="CKS22" s="48"/>
      <c r="CKT22" s="48"/>
      <c r="CKU22" s="48"/>
      <c r="CKV22" s="48"/>
      <c r="CKW22" s="48"/>
      <c r="CKX22" s="48"/>
      <c r="CKY22" s="48"/>
      <c r="CKZ22" s="48"/>
      <c r="CLA22" s="48"/>
      <c r="CLB22" s="48"/>
      <c r="CLC22" s="48"/>
      <c r="CLD22" s="48"/>
      <c r="CLE22" s="48"/>
      <c r="CLF22" s="48"/>
      <c r="CLG22" s="48"/>
      <c r="CLH22" s="48"/>
      <c r="CLI22" s="48"/>
      <c r="CLJ22" s="48"/>
      <c r="CLK22" s="48"/>
      <c r="CLL22" s="48"/>
      <c r="CLM22" s="48"/>
      <c r="CLN22" s="48"/>
      <c r="CLO22" s="48"/>
      <c r="CLP22" s="48"/>
      <c r="CLQ22" s="48"/>
      <c r="CLR22" s="48"/>
      <c r="CLS22" s="48"/>
      <c r="CLT22" s="48"/>
      <c r="CLU22" s="48"/>
      <c r="CLV22" s="48"/>
      <c r="CLW22" s="48"/>
      <c r="CLX22" s="48"/>
      <c r="CLY22" s="48"/>
      <c r="CLZ22" s="48"/>
      <c r="CMA22" s="48"/>
      <c r="CMB22" s="48"/>
      <c r="CMC22" s="48"/>
      <c r="CMD22" s="48"/>
      <c r="CME22" s="48"/>
      <c r="CMF22" s="48"/>
      <c r="CMG22" s="48"/>
      <c r="CMH22" s="48"/>
      <c r="CMI22" s="48"/>
      <c r="CMJ22" s="48"/>
      <c r="CMK22" s="48"/>
      <c r="CML22" s="48"/>
      <c r="CMM22" s="48"/>
      <c r="CMN22" s="48"/>
      <c r="CMO22" s="48"/>
      <c r="CMP22" s="48"/>
      <c r="CMQ22" s="48"/>
      <c r="CMR22" s="48"/>
      <c r="CMS22" s="48"/>
      <c r="CMT22" s="48"/>
      <c r="CMU22" s="48"/>
      <c r="CMV22" s="48"/>
      <c r="CMW22" s="48"/>
      <c r="CMX22" s="48"/>
      <c r="CMY22" s="48"/>
      <c r="CMZ22" s="48"/>
      <c r="CNA22" s="48"/>
      <c r="CNB22" s="48"/>
      <c r="CNC22" s="48"/>
      <c r="CND22" s="48"/>
      <c r="CNE22" s="48"/>
      <c r="CNF22" s="48"/>
      <c r="CNG22" s="48"/>
      <c r="CNH22" s="48"/>
      <c r="CNI22" s="48"/>
      <c r="CNJ22" s="48"/>
      <c r="CNK22" s="48"/>
      <c r="CNL22" s="48"/>
      <c r="CNM22" s="48"/>
      <c r="CNN22" s="48"/>
      <c r="CNO22" s="48"/>
      <c r="CNP22" s="48"/>
      <c r="CNQ22" s="48"/>
      <c r="CNR22" s="48"/>
      <c r="CNS22" s="48"/>
      <c r="CNT22" s="48"/>
      <c r="CNU22" s="48"/>
      <c r="CNV22" s="48"/>
      <c r="CNW22" s="48"/>
      <c r="CNX22" s="48"/>
      <c r="CNY22" s="48"/>
      <c r="CNZ22" s="48"/>
      <c r="COA22" s="48"/>
      <c r="COB22" s="48"/>
      <c r="COC22" s="48"/>
      <c r="COD22" s="48"/>
      <c r="COE22" s="48"/>
      <c r="COF22" s="48"/>
      <c r="COG22" s="48"/>
      <c r="COH22" s="48"/>
      <c r="COI22" s="48"/>
      <c r="COJ22" s="48"/>
      <c r="COK22" s="48"/>
      <c r="COL22" s="48"/>
      <c r="COM22" s="48"/>
      <c r="CON22" s="48"/>
      <c r="COO22" s="48"/>
      <c r="COP22" s="48"/>
      <c r="COQ22" s="48"/>
      <c r="COR22" s="48"/>
      <c r="COS22" s="48"/>
      <c r="COT22" s="48"/>
      <c r="COU22" s="48"/>
      <c r="COV22" s="48"/>
      <c r="COW22" s="48"/>
      <c r="COX22" s="48"/>
      <c r="COY22" s="48"/>
      <c r="COZ22" s="48"/>
      <c r="CPA22" s="48"/>
      <c r="CPB22" s="48"/>
      <c r="CPC22" s="48"/>
      <c r="CPD22" s="48"/>
      <c r="CPE22" s="48"/>
      <c r="CPF22" s="48"/>
      <c r="CPG22" s="48"/>
      <c r="CPH22" s="48"/>
      <c r="CPI22" s="48"/>
      <c r="CPJ22" s="48"/>
      <c r="CPK22" s="48"/>
      <c r="CPL22" s="48"/>
      <c r="CPM22" s="48"/>
      <c r="CPN22" s="48"/>
      <c r="CPO22" s="48"/>
      <c r="CPP22" s="48"/>
      <c r="CPQ22" s="48"/>
      <c r="CPR22" s="48"/>
      <c r="CPS22" s="48"/>
      <c r="CPT22" s="48"/>
      <c r="CPU22" s="48"/>
      <c r="CPV22" s="48"/>
      <c r="CPW22" s="48"/>
      <c r="CPX22" s="48"/>
      <c r="CPY22" s="48"/>
      <c r="CPZ22" s="48"/>
      <c r="CQA22" s="48"/>
      <c r="CQB22" s="48"/>
      <c r="CQC22" s="48"/>
      <c r="CQD22" s="48"/>
      <c r="CQE22" s="48"/>
      <c r="CQF22" s="48"/>
      <c r="CQG22" s="48"/>
      <c r="CQH22" s="48"/>
      <c r="CQI22" s="48"/>
      <c r="CQJ22" s="48"/>
      <c r="CQK22" s="48"/>
      <c r="CQL22" s="48"/>
      <c r="CQM22" s="48"/>
      <c r="CQN22" s="48"/>
      <c r="CQO22" s="48"/>
      <c r="CQP22" s="48"/>
      <c r="CQQ22" s="48"/>
      <c r="CQR22" s="48"/>
      <c r="CQS22" s="48"/>
      <c r="CQT22" s="48"/>
      <c r="CQU22" s="48"/>
      <c r="CQV22" s="48"/>
      <c r="CQW22" s="48"/>
      <c r="CQX22" s="48"/>
      <c r="CQY22" s="48"/>
      <c r="CQZ22" s="48"/>
      <c r="CRA22" s="48"/>
      <c r="CRB22" s="48"/>
      <c r="CRC22" s="48"/>
      <c r="CRD22" s="48"/>
      <c r="CRE22" s="48"/>
      <c r="CRF22" s="48"/>
      <c r="CRG22" s="48"/>
      <c r="CRH22" s="48"/>
      <c r="CRI22" s="48"/>
      <c r="CRJ22" s="48"/>
      <c r="CRK22" s="48"/>
      <c r="CRL22" s="48"/>
      <c r="CRM22" s="48"/>
      <c r="CRN22" s="48"/>
      <c r="CRO22" s="48"/>
      <c r="CRP22" s="48"/>
      <c r="CRQ22" s="48"/>
      <c r="CRR22" s="48"/>
      <c r="CRS22" s="48"/>
      <c r="CRT22" s="48"/>
      <c r="CRU22" s="48"/>
      <c r="CRV22" s="48"/>
      <c r="CRW22" s="48"/>
      <c r="CRX22" s="48"/>
      <c r="CRY22" s="48"/>
      <c r="CRZ22" s="48"/>
      <c r="CSA22" s="48"/>
      <c r="CSB22" s="48"/>
      <c r="CSC22" s="48"/>
      <c r="CSD22" s="48"/>
      <c r="CSE22" s="48"/>
      <c r="CSF22" s="48"/>
      <c r="CSG22" s="48"/>
      <c r="CSH22" s="48"/>
      <c r="CSI22" s="48"/>
      <c r="CSJ22" s="48"/>
      <c r="CSK22" s="48"/>
      <c r="CSL22" s="48"/>
      <c r="CSM22" s="48"/>
      <c r="CSN22" s="48"/>
      <c r="CSO22" s="48"/>
      <c r="CSP22" s="48"/>
      <c r="CSQ22" s="48"/>
      <c r="CSR22" s="48"/>
      <c r="CSS22" s="48"/>
      <c r="CST22" s="48"/>
      <c r="CSU22" s="48"/>
      <c r="CSV22" s="48"/>
      <c r="CSW22" s="48"/>
      <c r="CSX22" s="48"/>
      <c r="CSY22" s="48"/>
      <c r="CSZ22" s="48"/>
      <c r="CTA22" s="48"/>
      <c r="CTB22" s="48"/>
      <c r="CTC22" s="48"/>
      <c r="CTD22" s="48"/>
      <c r="CTE22" s="48"/>
      <c r="CTF22" s="48"/>
      <c r="CTG22" s="48"/>
      <c r="CTH22" s="48"/>
      <c r="CTI22" s="48"/>
      <c r="CTJ22" s="48"/>
      <c r="CTK22" s="48"/>
      <c r="CTL22" s="48"/>
      <c r="CTM22" s="48"/>
      <c r="CTN22" s="48"/>
      <c r="CTO22" s="48"/>
      <c r="CTP22" s="48"/>
      <c r="CTQ22" s="48"/>
      <c r="CTR22" s="48"/>
      <c r="CTS22" s="48"/>
      <c r="CTT22" s="48"/>
      <c r="CTU22" s="48"/>
      <c r="CTV22" s="48"/>
      <c r="CTW22" s="48"/>
      <c r="CTX22" s="48"/>
      <c r="CTY22" s="48"/>
      <c r="CTZ22" s="48"/>
      <c r="CUA22" s="48"/>
      <c r="CUB22" s="48"/>
      <c r="CUC22" s="48"/>
      <c r="CUD22" s="48"/>
      <c r="CUE22" s="48"/>
      <c r="CUF22" s="48"/>
      <c r="CUG22" s="48"/>
      <c r="CUH22" s="48"/>
      <c r="CUI22" s="48"/>
      <c r="CUJ22" s="48"/>
      <c r="CUK22" s="48"/>
      <c r="CUL22" s="48"/>
      <c r="CUM22" s="48"/>
      <c r="CUN22" s="48"/>
      <c r="CUO22" s="48"/>
      <c r="CUP22" s="48"/>
      <c r="CUQ22" s="48"/>
      <c r="CUR22" s="48"/>
      <c r="CUS22" s="48"/>
      <c r="CUT22" s="48"/>
      <c r="CUU22" s="48"/>
      <c r="CUV22" s="48"/>
      <c r="CUW22" s="48"/>
      <c r="CUX22" s="48"/>
      <c r="CUY22" s="48"/>
      <c r="CUZ22" s="48"/>
      <c r="CVA22" s="48"/>
      <c r="CVB22" s="48"/>
      <c r="CVC22" s="48"/>
      <c r="CVD22" s="48"/>
      <c r="CVE22" s="48"/>
      <c r="CVF22" s="48"/>
      <c r="CVG22" s="48"/>
      <c r="CVH22" s="48"/>
      <c r="CVI22" s="48"/>
      <c r="CVJ22" s="48"/>
      <c r="CVK22" s="48"/>
      <c r="CVL22" s="48"/>
      <c r="CVM22" s="48"/>
      <c r="CVN22" s="48"/>
      <c r="CVO22" s="48"/>
      <c r="CVP22" s="48"/>
      <c r="CVQ22" s="48"/>
      <c r="CVR22" s="48"/>
      <c r="CVS22" s="48"/>
      <c r="CVT22" s="48"/>
      <c r="CVU22" s="48"/>
      <c r="CVV22" s="48"/>
      <c r="CVW22" s="48"/>
      <c r="CVX22" s="48"/>
      <c r="CVY22" s="48"/>
      <c r="CVZ22" s="48"/>
      <c r="CWA22" s="48"/>
      <c r="CWB22" s="48"/>
      <c r="CWC22" s="48"/>
      <c r="CWD22" s="48"/>
      <c r="CWE22" s="48"/>
      <c r="CWF22" s="48"/>
      <c r="CWG22" s="48"/>
      <c r="CWH22" s="48"/>
      <c r="CWI22" s="48"/>
      <c r="CWJ22" s="48"/>
      <c r="CWK22" s="48"/>
      <c r="CWL22" s="48"/>
      <c r="CWM22" s="48"/>
      <c r="CWN22" s="48"/>
      <c r="CWO22" s="48"/>
      <c r="CWP22" s="48"/>
      <c r="CWQ22" s="48"/>
      <c r="CWR22" s="48"/>
      <c r="CWS22" s="48"/>
      <c r="CWT22" s="48"/>
      <c r="CWU22" s="48"/>
      <c r="CWV22" s="48"/>
      <c r="CWW22" s="48"/>
      <c r="CWX22" s="48"/>
      <c r="CWY22" s="48"/>
      <c r="CWZ22" s="48"/>
      <c r="CXA22" s="48"/>
      <c r="CXB22" s="48"/>
      <c r="CXC22" s="48"/>
      <c r="CXD22" s="48"/>
      <c r="CXE22" s="48"/>
      <c r="CXF22" s="48"/>
      <c r="CXG22" s="48"/>
      <c r="CXH22" s="48"/>
      <c r="CXI22" s="48"/>
      <c r="CXJ22" s="48"/>
      <c r="CXK22" s="48"/>
      <c r="CXL22" s="48"/>
      <c r="CXM22" s="48"/>
      <c r="CXN22" s="48"/>
      <c r="CXO22" s="48"/>
      <c r="CXP22" s="48"/>
      <c r="CXQ22" s="48"/>
      <c r="CXR22" s="48"/>
      <c r="CXS22" s="48"/>
      <c r="CXT22" s="48"/>
      <c r="CXU22" s="48"/>
      <c r="CXV22" s="48"/>
      <c r="CXW22" s="48"/>
      <c r="CXX22" s="48"/>
      <c r="CXY22" s="48"/>
      <c r="CXZ22" s="48"/>
      <c r="CYA22" s="48"/>
      <c r="CYB22" s="48"/>
      <c r="CYC22" s="48"/>
      <c r="CYD22" s="48"/>
      <c r="CYE22" s="48"/>
      <c r="CYF22" s="48"/>
      <c r="CYG22" s="48"/>
      <c r="CYH22" s="48"/>
      <c r="CYI22" s="48"/>
      <c r="CYJ22" s="48"/>
      <c r="CYK22" s="48"/>
      <c r="CYL22" s="48"/>
      <c r="CYM22" s="48"/>
      <c r="CYN22" s="48"/>
      <c r="CYO22" s="48"/>
      <c r="CYP22" s="48"/>
      <c r="CYQ22" s="48"/>
      <c r="CYR22" s="48"/>
      <c r="CYS22" s="48"/>
      <c r="CYT22" s="48"/>
      <c r="CYU22" s="48"/>
      <c r="CYV22" s="48"/>
      <c r="CYW22" s="48"/>
      <c r="CYX22" s="48"/>
      <c r="CYY22" s="48"/>
      <c r="CYZ22" s="48"/>
      <c r="CZA22" s="48"/>
      <c r="CZB22" s="48"/>
      <c r="CZC22" s="48"/>
      <c r="CZD22" s="48"/>
      <c r="CZE22" s="48"/>
      <c r="CZF22" s="48"/>
      <c r="CZG22" s="48"/>
      <c r="CZH22" s="48"/>
      <c r="CZI22" s="48"/>
      <c r="CZJ22" s="48"/>
      <c r="CZK22" s="48"/>
      <c r="CZL22" s="48"/>
      <c r="CZM22" s="48"/>
      <c r="CZN22" s="48"/>
      <c r="CZO22" s="48"/>
      <c r="CZP22" s="48"/>
      <c r="CZQ22" s="48"/>
      <c r="CZR22" s="48"/>
      <c r="CZS22" s="48"/>
      <c r="CZT22" s="48"/>
      <c r="CZU22" s="48"/>
      <c r="CZV22" s="48"/>
      <c r="CZW22" s="48"/>
      <c r="CZX22" s="48"/>
      <c r="CZY22" s="48"/>
      <c r="CZZ22" s="48"/>
      <c r="DAA22" s="48"/>
      <c r="DAB22" s="48"/>
      <c r="DAC22" s="48"/>
      <c r="DAD22" s="48"/>
      <c r="DAE22" s="48"/>
      <c r="DAF22" s="48"/>
      <c r="DAG22" s="48"/>
      <c r="DAH22" s="48"/>
      <c r="DAI22" s="48"/>
      <c r="DAJ22" s="48"/>
      <c r="DAK22" s="48"/>
      <c r="DAL22" s="48"/>
      <c r="DAM22" s="48"/>
      <c r="DAN22" s="48"/>
      <c r="DAO22" s="48"/>
      <c r="DAP22" s="48"/>
      <c r="DAQ22" s="48"/>
      <c r="DAR22" s="48"/>
      <c r="DAS22" s="48"/>
      <c r="DAT22" s="48"/>
      <c r="DAU22" s="48"/>
      <c r="DAV22" s="48"/>
      <c r="DAW22" s="48"/>
      <c r="DAX22" s="48"/>
      <c r="DAY22" s="48"/>
      <c r="DAZ22" s="48"/>
      <c r="DBA22" s="48"/>
      <c r="DBB22" s="48"/>
      <c r="DBC22" s="48"/>
      <c r="DBD22" s="48"/>
      <c r="DBE22" s="48"/>
      <c r="DBF22" s="48"/>
      <c r="DBG22" s="48"/>
      <c r="DBH22" s="48"/>
      <c r="DBI22" s="48"/>
      <c r="DBJ22" s="48"/>
      <c r="DBK22" s="48"/>
      <c r="DBL22" s="48"/>
      <c r="DBM22" s="48"/>
      <c r="DBN22" s="48"/>
      <c r="DBO22" s="48"/>
      <c r="DBP22" s="48"/>
      <c r="DBQ22" s="48"/>
      <c r="DBR22" s="48"/>
      <c r="DBS22" s="48"/>
      <c r="DBT22" s="48"/>
      <c r="DBU22" s="48"/>
      <c r="DBV22" s="48"/>
      <c r="DBW22" s="48"/>
      <c r="DBX22" s="48"/>
      <c r="DBY22" s="48"/>
      <c r="DBZ22" s="48"/>
      <c r="DCA22" s="48"/>
      <c r="DCB22" s="48"/>
      <c r="DCC22" s="48"/>
      <c r="DCD22" s="48"/>
      <c r="DCE22" s="48"/>
      <c r="DCF22" s="48"/>
      <c r="DCG22" s="48"/>
      <c r="DCH22" s="48"/>
      <c r="DCI22" s="48"/>
      <c r="DCJ22" s="48"/>
      <c r="DCK22" s="48"/>
      <c r="DCL22" s="48"/>
      <c r="DCM22" s="48"/>
      <c r="DCN22" s="48"/>
      <c r="DCO22" s="48"/>
      <c r="DCP22" s="48"/>
      <c r="DCQ22" s="48"/>
      <c r="DCR22" s="48"/>
      <c r="DCS22" s="48"/>
      <c r="DCT22" s="48"/>
      <c r="DCU22" s="48"/>
      <c r="DCV22" s="48"/>
      <c r="DCW22" s="48"/>
      <c r="DCX22" s="48"/>
      <c r="DCY22" s="48"/>
      <c r="DCZ22" s="48"/>
      <c r="DDA22" s="48"/>
      <c r="DDB22" s="48"/>
      <c r="DDC22" s="48"/>
      <c r="DDD22" s="48"/>
      <c r="DDE22" s="48"/>
      <c r="DDF22" s="48"/>
      <c r="DDG22" s="48"/>
      <c r="DDH22" s="48"/>
      <c r="DDI22" s="48"/>
      <c r="DDJ22" s="48"/>
      <c r="DDK22" s="48"/>
      <c r="DDL22" s="48"/>
      <c r="DDM22" s="48"/>
      <c r="DDN22" s="48"/>
      <c r="DDO22" s="48"/>
      <c r="DDP22" s="48"/>
      <c r="DDQ22" s="48"/>
      <c r="DDR22" s="48"/>
      <c r="DDS22" s="48"/>
      <c r="DDT22" s="48"/>
      <c r="DDU22" s="48"/>
      <c r="DDV22" s="48"/>
      <c r="DDW22" s="48"/>
      <c r="DDX22" s="48"/>
      <c r="DDY22" s="48"/>
      <c r="DDZ22" s="48"/>
      <c r="DEA22" s="48"/>
      <c r="DEB22" s="48"/>
      <c r="DEC22" s="48"/>
      <c r="DED22" s="48"/>
      <c r="DEE22" s="48"/>
      <c r="DEF22" s="48"/>
      <c r="DEG22" s="48"/>
      <c r="DEH22" s="48"/>
      <c r="DEI22" s="48"/>
      <c r="DEJ22" s="48"/>
      <c r="DEK22" s="48"/>
      <c r="DEL22" s="48"/>
      <c r="DEM22" s="48"/>
      <c r="DEN22" s="48"/>
      <c r="DEO22" s="48"/>
      <c r="DEP22" s="48"/>
      <c r="DEQ22" s="48"/>
      <c r="DER22" s="48"/>
      <c r="DES22" s="48"/>
      <c r="DET22" s="48"/>
      <c r="DEU22" s="48"/>
      <c r="DEV22" s="48"/>
      <c r="DEW22" s="48"/>
      <c r="DEX22" s="48"/>
      <c r="DEY22" s="48"/>
      <c r="DEZ22" s="48"/>
      <c r="DFA22" s="48"/>
      <c r="DFB22" s="48"/>
      <c r="DFC22" s="48"/>
      <c r="DFD22" s="48"/>
      <c r="DFE22" s="48"/>
      <c r="DFF22" s="48"/>
      <c r="DFG22" s="48"/>
      <c r="DFH22" s="48"/>
      <c r="DFI22" s="48"/>
      <c r="DFJ22" s="48"/>
      <c r="DFK22" s="48"/>
      <c r="DFL22" s="48"/>
      <c r="DFM22" s="48"/>
      <c r="DFN22" s="48"/>
      <c r="DFO22" s="48"/>
      <c r="DFP22" s="48"/>
      <c r="DFQ22" s="48"/>
      <c r="DFR22" s="48"/>
      <c r="DFS22" s="48"/>
      <c r="DFT22" s="48"/>
      <c r="DFU22" s="48"/>
      <c r="DFV22" s="48"/>
      <c r="DFW22" s="48"/>
      <c r="DFX22" s="48"/>
      <c r="DFY22" s="48"/>
      <c r="DFZ22" s="48"/>
      <c r="DGA22" s="48"/>
      <c r="DGB22" s="48"/>
      <c r="DGC22" s="48"/>
      <c r="DGD22" s="48"/>
      <c r="DGE22" s="48"/>
      <c r="DGF22" s="48"/>
      <c r="DGG22" s="48"/>
      <c r="DGH22" s="48"/>
      <c r="DGI22" s="48"/>
      <c r="DGJ22" s="48"/>
      <c r="DGK22" s="48"/>
      <c r="DGL22" s="48"/>
      <c r="DGM22" s="48"/>
      <c r="DGN22" s="48"/>
      <c r="DGO22" s="48"/>
      <c r="DGP22" s="48"/>
      <c r="DGQ22" s="48"/>
      <c r="DGR22" s="48"/>
      <c r="DGS22" s="48"/>
      <c r="DGT22" s="48"/>
      <c r="DGU22" s="48"/>
      <c r="DGV22" s="48"/>
      <c r="DGW22" s="48"/>
      <c r="DGX22" s="48"/>
      <c r="DGY22" s="48"/>
      <c r="DGZ22" s="48"/>
      <c r="DHA22" s="48"/>
      <c r="DHB22" s="48"/>
      <c r="DHC22" s="48"/>
      <c r="DHD22" s="48"/>
      <c r="DHE22" s="48"/>
      <c r="DHF22" s="48"/>
      <c r="DHG22" s="48"/>
      <c r="DHH22" s="48"/>
      <c r="DHI22" s="48"/>
      <c r="DHJ22" s="48"/>
      <c r="DHK22" s="48"/>
      <c r="DHL22" s="48"/>
      <c r="DHM22" s="48"/>
      <c r="DHN22" s="48"/>
      <c r="DHO22" s="48"/>
      <c r="DHP22" s="48"/>
      <c r="DHQ22" s="48"/>
      <c r="DHR22" s="48"/>
      <c r="DHS22" s="48"/>
      <c r="DHT22" s="48"/>
      <c r="DHU22" s="48"/>
      <c r="DHV22" s="48"/>
      <c r="DHW22" s="48"/>
      <c r="DHX22" s="48"/>
      <c r="DHY22" s="48"/>
      <c r="DHZ22" s="48"/>
      <c r="DIA22" s="48"/>
      <c r="DIB22" s="48"/>
      <c r="DIC22" s="48"/>
      <c r="DID22" s="48"/>
      <c r="DIE22" s="48"/>
      <c r="DIF22" s="48"/>
      <c r="DIG22" s="48"/>
      <c r="DIH22" s="48"/>
      <c r="DII22" s="48"/>
      <c r="DIJ22" s="48"/>
      <c r="DIK22" s="48"/>
      <c r="DIL22" s="48"/>
      <c r="DIM22" s="48"/>
      <c r="DIN22" s="48"/>
      <c r="DIO22" s="48"/>
      <c r="DIP22" s="48"/>
      <c r="DIQ22" s="48"/>
      <c r="DIR22" s="48"/>
      <c r="DIS22" s="48"/>
      <c r="DIT22" s="48"/>
      <c r="DIU22" s="48"/>
      <c r="DIV22" s="48"/>
      <c r="DIW22" s="48"/>
      <c r="DIX22" s="48"/>
      <c r="DIY22" s="48"/>
      <c r="DIZ22" s="48"/>
      <c r="DJA22" s="48"/>
      <c r="DJB22" s="48"/>
      <c r="DJC22" s="48"/>
      <c r="DJD22" s="48"/>
      <c r="DJE22" s="48"/>
      <c r="DJF22" s="48"/>
      <c r="DJG22" s="48"/>
      <c r="DJH22" s="48"/>
      <c r="DJI22" s="48"/>
      <c r="DJJ22" s="48"/>
      <c r="DJK22" s="48"/>
      <c r="DJL22" s="48"/>
      <c r="DJM22" s="48"/>
      <c r="DJN22" s="48"/>
      <c r="DJO22" s="48"/>
      <c r="DJP22" s="48"/>
      <c r="DJQ22" s="48"/>
      <c r="DJR22" s="48"/>
      <c r="DJS22" s="48"/>
      <c r="DJT22" s="48"/>
      <c r="DJU22" s="48"/>
      <c r="DJV22" s="48"/>
      <c r="DJW22" s="48"/>
      <c r="DJX22" s="48"/>
      <c r="DJY22" s="48"/>
      <c r="DJZ22" s="48"/>
      <c r="DKA22" s="48"/>
      <c r="DKB22" s="48"/>
      <c r="DKC22" s="48"/>
      <c r="DKD22" s="48"/>
      <c r="DKE22" s="48"/>
      <c r="DKF22" s="48"/>
      <c r="DKG22" s="48"/>
      <c r="DKH22" s="48"/>
      <c r="DKI22" s="48"/>
      <c r="DKJ22" s="48"/>
      <c r="DKK22" s="48"/>
      <c r="DKL22" s="48"/>
      <c r="DKM22" s="48"/>
      <c r="DKN22" s="48"/>
      <c r="DKO22" s="48"/>
      <c r="DKP22" s="48"/>
      <c r="DKQ22" s="48"/>
      <c r="DKR22" s="48"/>
      <c r="DKS22" s="48"/>
      <c r="DKT22" s="48"/>
      <c r="DKU22" s="48"/>
      <c r="DKV22" s="48"/>
      <c r="DKW22" s="48"/>
      <c r="DKX22" s="48"/>
      <c r="DKY22" s="48"/>
      <c r="DKZ22" s="48"/>
      <c r="DLA22" s="48"/>
      <c r="DLB22" s="48"/>
      <c r="DLC22" s="48"/>
      <c r="DLD22" s="48"/>
      <c r="DLE22" s="48"/>
      <c r="DLF22" s="48"/>
      <c r="DLG22" s="48"/>
      <c r="DLH22" s="48"/>
      <c r="DLI22" s="48"/>
      <c r="DLJ22" s="48"/>
      <c r="DLK22" s="48"/>
      <c r="DLL22" s="48"/>
      <c r="DLM22" s="48"/>
      <c r="DLN22" s="48"/>
      <c r="DLO22" s="48"/>
      <c r="DLP22" s="48"/>
      <c r="DLQ22" s="48"/>
      <c r="DLR22" s="48"/>
      <c r="DLS22" s="48"/>
      <c r="DLT22" s="48"/>
      <c r="DLU22" s="48"/>
      <c r="DLV22" s="48"/>
      <c r="DLW22" s="48"/>
      <c r="DLX22" s="48"/>
      <c r="DLY22" s="48"/>
      <c r="DLZ22" s="48"/>
      <c r="DMA22" s="48"/>
      <c r="DMB22" s="48"/>
      <c r="DMC22" s="48"/>
      <c r="DMD22" s="48"/>
      <c r="DME22" s="48"/>
      <c r="DMF22" s="48"/>
      <c r="DMG22" s="48"/>
      <c r="DMH22" s="48"/>
      <c r="DMI22" s="48"/>
      <c r="DMJ22" s="48"/>
      <c r="DMK22" s="48"/>
      <c r="DML22" s="48"/>
      <c r="DMM22" s="48"/>
      <c r="DMN22" s="48"/>
      <c r="DMO22" s="48"/>
      <c r="DMP22" s="48"/>
      <c r="DMQ22" s="48"/>
      <c r="DMR22" s="48"/>
      <c r="DMS22" s="48"/>
      <c r="DMT22" s="48"/>
      <c r="DMU22" s="48"/>
      <c r="DMV22" s="48"/>
      <c r="DMW22" s="48"/>
      <c r="DMX22" s="48"/>
      <c r="DMY22" s="48"/>
      <c r="DMZ22" s="48"/>
      <c r="DNA22" s="48"/>
      <c r="DNB22" s="48"/>
      <c r="DNC22" s="48"/>
      <c r="DND22" s="48"/>
      <c r="DNE22" s="48"/>
      <c r="DNF22" s="48"/>
      <c r="DNG22" s="48"/>
      <c r="DNH22" s="48"/>
      <c r="DNI22" s="48"/>
      <c r="DNJ22" s="48"/>
      <c r="DNK22" s="48"/>
      <c r="DNL22" s="48"/>
      <c r="DNM22" s="48"/>
      <c r="DNN22" s="48"/>
      <c r="DNO22" s="48"/>
      <c r="DNP22" s="48"/>
      <c r="DNQ22" s="48"/>
      <c r="DNR22" s="48"/>
      <c r="DNS22" s="48"/>
      <c r="DNT22" s="48"/>
      <c r="DNU22" s="48"/>
      <c r="DNV22" s="48"/>
      <c r="DNW22" s="48"/>
      <c r="DNX22" s="48"/>
      <c r="DNY22" s="48"/>
      <c r="DNZ22" s="48"/>
      <c r="DOA22" s="48"/>
      <c r="DOB22" s="48"/>
      <c r="DOC22" s="48"/>
      <c r="DOD22" s="48"/>
      <c r="DOE22" s="48"/>
      <c r="DOF22" s="48"/>
      <c r="DOG22" s="48"/>
      <c r="DOH22" s="48"/>
      <c r="DOI22" s="48"/>
      <c r="DOJ22" s="48"/>
      <c r="DOK22" s="48"/>
      <c r="DOL22" s="48"/>
      <c r="DOM22" s="48"/>
      <c r="DON22" s="48"/>
      <c r="DOO22" s="48"/>
      <c r="DOP22" s="48"/>
      <c r="DOQ22" s="48"/>
      <c r="DOR22" s="48"/>
      <c r="DOS22" s="48"/>
      <c r="DOT22" s="48"/>
      <c r="DOU22" s="48"/>
      <c r="DOV22" s="48"/>
      <c r="DOW22" s="48"/>
      <c r="DOX22" s="48"/>
      <c r="DOY22" s="48"/>
      <c r="DOZ22" s="48"/>
      <c r="DPA22" s="48"/>
      <c r="DPB22" s="48"/>
      <c r="DPC22" s="48"/>
      <c r="DPD22" s="48"/>
      <c r="DPE22" s="48"/>
      <c r="DPF22" s="48"/>
      <c r="DPG22" s="48"/>
      <c r="DPH22" s="48"/>
      <c r="DPI22" s="48"/>
      <c r="DPJ22" s="48"/>
      <c r="DPK22" s="48"/>
      <c r="DPL22" s="48"/>
      <c r="DPM22" s="48"/>
      <c r="DPN22" s="48"/>
      <c r="DPO22" s="48"/>
      <c r="DPP22" s="48"/>
      <c r="DPQ22" s="48"/>
      <c r="DPR22" s="48"/>
      <c r="DPS22" s="48"/>
      <c r="DPT22" s="48"/>
      <c r="DPU22" s="48"/>
      <c r="DPV22" s="48"/>
      <c r="DPW22" s="48"/>
      <c r="DPX22" s="48"/>
      <c r="DPY22" s="48"/>
      <c r="DPZ22" s="48"/>
      <c r="DQA22" s="48"/>
      <c r="DQB22" s="48"/>
      <c r="DQC22" s="48"/>
      <c r="DQD22" s="48"/>
      <c r="DQE22" s="48"/>
      <c r="DQF22" s="48"/>
      <c r="DQG22" s="48"/>
      <c r="DQH22" s="48"/>
      <c r="DQI22" s="48"/>
      <c r="DQJ22" s="48"/>
      <c r="DQK22" s="48"/>
      <c r="DQL22" s="48"/>
      <c r="DQM22" s="48"/>
      <c r="DQN22" s="48"/>
      <c r="DQO22" s="48"/>
      <c r="DQP22" s="48"/>
      <c r="DQQ22" s="48"/>
      <c r="DQR22" s="48"/>
      <c r="DQS22" s="48"/>
      <c r="DQT22" s="48"/>
      <c r="DQU22" s="48"/>
      <c r="DQV22" s="48"/>
      <c r="DQW22" s="48"/>
      <c r="DQX22" s="48"/>
      <c r="DQY22" s="48"/>
      <c r="DQZ22" s="48"/>
      <c r="DRA22" s="48"/>
      <c r="DRB22" s="48"/>
      <c r="DRC22" s="48"/>
      <c r="DRD22" s="48"/>
      <c r="DRE22" s="48"/>
      <c r="DRF22" s="48"/>
      <c r="DRG22" s="48"/>
      <c r="DRH22" s="48"/>
      <c r="DRI22" s="48"/>
      <c r="DRJ22" s="48"/>
      <c r="DRK22" s="48"/>
      <c r="DRL22" s="48"/>
      <c r="DRM22" s="48"/>
      <c r="DRN22" s="48"/>
      <c r="DRO22" s="48"/>
      <c r="DRP22" s="48"/>
      <c r="DRQ22" s="48"/>
      <c r="DRR22" s="48"/>
      <c r="DRS22" s="48"/>
      <c r="DRT22" s="48"/>
      <c r="DRU22" s="48"/>
      <c r="DRV22" s="48"/>
      <c r="DRW22" s="48"/>
      <c r="DRX22" s="48"/>
      <c r="DRY22" s="48"/>
      <c r="DRZ22" s="48"/>
      <c r="DSA22" s="48"/>
      <c r="DSB22" s="48"/>
      <c r="DSC22" s="48"/>
      <c r="DSD22" s="48"/>
      <c r="DSE22" s="48"/>
      <c r="DSF22" s="48"/>
      <c r="DSG22" s="48"/>
      <c r="DSH22" s="48"/>
      <c r="DSI22" s="48"/>
      <c r="DSJ22" s="48"/>
      <c r="DSK22" s="48"/>
      <c r="DSL22" s="48"/>
      <c r="DSM22" s="48"/>
      <c r="DSN22" s="48"/>
      <c r="DSO22" s="48"/>
      <c r="DSP22" s="48"/>
      <c r="DSQ22" s="48"/>
      <c r="DSR22" s="48"/>
      <c r="DSS22" s="48"/>
      <c r="DST22" s="48"/>
      <c r="DSU22" s="48"/>
      <c r="DSV22" s="48"/>
      <c r="DSW22" s="48"/>
      <c r="DSX22" s="48"/>
      <c r="DSY22" s="48"/>
      <c r="DSZ22" s="48"/>
      <c r="DTA22" s="48"/>
      <c r="DTB22" s="48"/>
      <c r="DTC22" s="48"/>
      <c r="DTD22" s="48"/>
      <c r="DTE22" s="48"/>
      <c r="DTF22" s="48"/>
      <c r="DTG22" s="48"/>
      <c r="DTH22" s="48"/>
      <c r="DTI22" s="48"/>
      <c r="DTJ22" s="48"/>
      <c r="DTK22" s="48"/>
      <c r="DTL22" s="48"/>
      <c r="DTM22" s="48"/>
      <c r="DTN22" s="48"/>
      <c r="DTO22" s="48"/>
      <c r="DTP22" s="48"/>
      <c r="DTQ22" s="48"/>
      <c r="DTR22" s="48"/>
      <c r="DTS22" s="48"/>
      <c r="DTT22" s="48"/>
      <c r="DTU22" s="48"/>
      <c r="DTV22" s="48"/>
      <c r="DTW22" s="48"/>
      <c r="DTX22" s="48"/>
      <c r="DTY22" s="48"/>
      <c r="DTZ22" s="48"/>
      <c r="DUA22" s="48"/>
      <c r="DUB22" s="48"/>
      <c r="DUC22" s="48"/>
      <c r="DUD22" s="48"/>
      <c r="DUE22" s="48"/>
      <c r="DUF22" s="48"/>
      <c r="DUG22" s="48"/>
      <c r="DUH22" s="48"/>
      <c r="DUI22" s="48"/>
      <c r="DUJ22" s="48"/>
      <c r="DUK22" s="48"/>
      <c r="DUL22" s="48"/>
      <c r="DUM22" s="48"/>
      <c r="DUN22" s="48"/>
      <c r="DUO22" s="48"/>
      <c r="DUP22" s="48"/>
      <c r="DUQ22" s="48"/>
      <c r="DUR22" s="48"/>
      <c r="DUS22" s="48"/>
      <c r="DUT22" s="48"/>
      <c r="DUU22" s="48"/>
      <c r="DUV22" s="48"/>
      <c r="DUW22" s="48"/>
      <c r="DUX22" s="48"/>
      <c r="DUY22" s="48"/>
      <c r="DUZ22" s="48"/>
      <c r="DVA22" s="48"/>
      <c r="DVB22" s="48"/>
      <c r="DVC22" s="48"/>
      <c r="DVD22" s="48"/>
      <c r="DVE22" s="48"/>
      <c r="DVF22" s="48"/>
      <c r="DVG22" s="48"/>
      <c r="DVH22" s="48"/>
      <c r="DVI22" s="48"/>
      <c r="DVJ22" s="48"/>
      <c r="DVK22" s="48"/>
      <c r="DVL22" s="48"/>
      <c r="DVM22" s="48"/>
      <c r="DVN22" s="48"/>
      <c r="DVO22" s="48"/>
      <c r="DVP22" s="48"/>
      <c r="DVQ22" s="48"/>
      <c r="DVR22" s="48"/>
      <c r="DVS22" s="48"/>
      <c r="DVT22" s="48"/>
      <c r="DVU22" s="48"/>
      <c r="DVV22" s="48"/>
      <c r="DVW22" s="48"/>
      <c r="DVX22" s="48"/>
      <c r="DVY22" s="48"/>
      <c r="DVZ22" s="48"/>
      <c r="DWA22" s="48"/>
      <c r="DWB22" s="48"/>
      <c r="DWC22" s="48"/>
      <c r="DWD22" s="48"/>
      <c r="DWE22" s="48"/>
      <c r="DWF22" s="48"/>
      <c r="DWG22" s="48"/>
      <c r="DWH22" s="48"/>
      <c r="DWI22" s="48"/>
      <c r="DWJ22" s="48"/>
      <c r="DWK22" s="48"/>
      <c r="DWL22" s="48"/>
      <c r="DWM22" s="48"/>
      <c r="DWN22" s="48"/>
      <c r="DWO22" s="48"/>
      <c r="DWP22" s="48"/>
      <c r="DWQ22" s="48"/>
      <c r="DWR22" s="48"/>
      <c r="DWS22" s="48"/>
      <c r="DWT22" s="48"/>
      <c r="DWU22" s="48"/>
      <c r="DWV22" s="48"/>
      <c r="DWW22" s="48"/>
      <c r="DWX22" s="48"/>
      <c r="DWY22" s="48"/>
      <c r="DWZ22" s="48"/>
      <c r="DXA22" s="48"/>
      <c r="DXB22" s="48"/>
      <c r="DXC22" s="48"/>
      <c r="DXD22" s="48"/>
      <c r="DXE22" s="48"/>
      <c r="DXF22" s="48"/>
      <c r="DXG22" s="48"/>
      <c r="DXH22" s="48"/>
      <c r="DXI22" s="48"/>
      <c r="DXJ22" s="48"/>
      <c r="DXK22" s="48"/>
      <c r="DXL22" s="48"/>
      <c r="DXM22" s="48"/>
      <c r="DXN22" s="48"/>
      <c r="DXO22" s="48"/>
      <c r="DXP22" s="48"/>
      <c r="DXQ22" s="48"/>
      <c r="DXR22" s="48"/>
      <c r="DXS22" s="48"/>
      <c r="DXT22" s="48"/>
      <c r="DXU22" s="48"/>
      <c r="DXV22" s="48"/>
      <c r="DXW22" s="48"/>
      <c r="DXX22" s="48"/>
      <c r="DXY22" s="48"/>
      <c r="DXZ22" s="48"/>
      <c r="DYA22" s="48"/>
      <c r="DYB22" s="48"/>
      <c r="DYC22" s="48"/>
      <c r="DYD22" s="48"/>
      <c r="DYE22" s="48"/>
      <c r="DYF22" s="48"/>
      <c r="DYG22" s="48"/>
      <c r="DYH22" s="48"/>
      <c r="DYI22" s="48"/>
      <c r="DYJ22" s="48"/>
      <c r="DYK22" s="48"/>
      <c r="DYL22" s="48"/>
      <c r="DYM22" s="48"/>
      <c r="DYN22" s="48"/>
      <c r="DYO22" s="48"/>
      <c r="DYP22" s="48"/>
      <c r="DYQ22" s="48"/>
      <c r="DYR22" s="48"/>
      <c r="DYS22" s="48"/>
      <c r="DYT22" s="48"/>
      <c r="DYU22" s="48"/>
      <c r="DYV22" s="48"/>
      <c r="DYW22" s="48"/>
      <c r="DYX22" s="48"/>
      <c r="DYY22" s="48"/>
      <c r="DYZ22" s="48"/>
      <c r="DZA22" s="48"/>
      <c r="DZB22" s="48"/>
      <c r="DZC22" s="48"/>
      <c r="DZD22" s="48"/>
      <c r="DZE22" s="48"/>
      <c r="DZF22" s="48"/>
      <c r="DZG22" s="48"/>
      <c r="DZH22" s="48"/>
      <c r="DZI22" s="48"/>
      <c r="DZJ22" s="48"/>
      <c r="DZK22" s="48"/>
      <c r="DZL22" s="48"/>
      <c r="DZM22" s="48"/>
      <c r="DZN22" s="48"/>
      <c r="DZO22" s="48"/>
      <c r="DZP22" s="48"/>
      <c r="DZQ22" s="48"/>
      <c r="DZR22" s="48"/>
      <c r="DZS22" s="48"/>
      <c r="DZT22" s="48"/>
      <c r="DZU22" s="48"/>
      <c r="DZV22" s="48"/>
      <c r="DZW22" s="48"/>
      <c r="DZX22" s="48"/>
      <c r="DZY22" s="48"/>
      <c r="DZZ22" s="48"/>
      <c r="EAA22" s="48"/>
      <c r="EAB22" s="48"/>
      <c r="EAC22" s="48"/>
      <c r="EAD22" s="48"/>
      <c r="EAE22" s="48"/>
      <c r="EAF22" s="48"/>
      <c r="EAG22" s="48"/>
      <c r="EAH22" s="48"/>
      <c r="EAI22" s="48"/>
      <c r="EAJ22" s="48"/>
      <c r="EAK22" s="48"/>
      <c r="EAL22" s="48"/>
      <c r="EAM22" s="48"/>
      <c r="EAN22" s="48"/>
      <c r="EAO22" s="48"/>
      <c r="EAP22" s="48"/>
      <c r="EAQ22" s="48"/>
      <c r="EAR22" s="48"/>
      <c r="EAS22" s="48"/>
      <c r="EAT22" s="48"/>
      <c r="EAU22" s="48"/>
      <c r="EAV22" s="48"/>
      <c r="EAW22" s="48"/>
      <c r="EAX22" s="48"/>
      <c r="EAY22" s="48"/>
      <c r="EAZ22" s="48"/>
      <c r="EBA22" s="48"/>
      <c r="EBB22" s="48"/>
      <c r="EBC22" s="48"/>
      <c r="EBD22" s="48"/>
      <c r="EBE22" s="48"/>
      <c r="EBF22" s="48"/>
      <c r="EBG22" s="48"/>
      <c r="EBH22" s="48"/>
      <c r="EBI22" s="48"/>
      <c r="EBJ22" s="48"/>
      <c r="EBK22" s="48"/>
      <c r="EBL22" s="48"/>
      <c r="EBM22" s="48"/>
      <c r="EBN22" s="48"/>
      <c r="EBO22" s="48"/>
      <c r="EBP22" s="48"/>
      <c r="EBQ22" s="48"/>
      <c r="EBR22" s="48"/>
      <c r="EBS22" s="48"/>
      <c r="EBT22" s="48"/>
      <c r="EBU22" s="48"/>
      <c r="EBV22" s="48"/>
      <c r="EBW22" s="48"/>
      <c r="EBX22" s="48"/>
      <c r="EBY22" s="48"/>
      <c r="EBZ22" s="48"/>
      <c r="ECA22" s="48"/>
      <c r="ECB22" s="48"/>
      <c r="ECC22" s="48"/>
      <c r="ECD22" s="48"/>
      <c r="ECE22" s="48"/>
      <c r="ECF22" s="48"/>
      <c r="ECG22" s="48"/>
      <c r="ECH22" s="48"/>
      <c r="ECI22" s="48"/>
      <c r="ECJ22" s="48"/>
      <c r="ECK22" s="48"/>
      <c r="ECL22" s="48"/>
      <c r="ECM22" s="48"/>
      <c r="ECN22" s="48"/>
      <c r="ECO22" s="48"/>
      <c r="ECP22" s="48"/>
      <c r="ECQ22" s="48"/>
      <c r="ECR22" s="48"/>
      <c r="ECS22" s="48"/>
      <c r="ECT22" s="48"/>
      <c r="ECU22" s="48"/>
      <c r="ECV22" s="48"/>
      <c r="ECW22" s="48"/>
      <c r="ECX22" s="48"/>
      <c r="ECY22" s="48"/>
      <c r="ECZ22" s="48"/>
      <c r="EDA22" s="48"/>
      <c r="EDB22" s="48"/>
      <c r="EDC22" s="48"/>
      <c r="EDD22" s="48"/>
      <c r="EDE22" s="48"/>
      <c r="EDF22" s="48"/>
      <c r="EDG22" s="48"/>
      <c r="EDH22" s="48"/>
      <c r="EDI22" s="48"/>
      <c r="EDJ22" s="48"/>
      <c r="EDK22" s="48"/>
      <c r="EDL22" s="48"/>
      <c r="EDM22" s="48"/>
      <c r="EDN22" s="48"/>
      <c r="EDO22" s="48"/>
      <c r="EDP22" s="48"/>
      <c r="EDQ22" s="48"/>
      <c r="EDR22" s="48"/>
      <c r="EDS22" s="48"/>
      <c r="EDT22" s="48"/>
      <c r="EDU22" s="48"/>
      <c r="EDV22" s="48"/>
      <c r="EDW22" s="48"/>
      <c r="EDX22" s="48"/>
      <c r="EDY22" s="48"/>
      <c r="EDZ22" s="48"/>
      <c r="EEA22" s="48"/>
      <c r="EEB22" s="48"/>
      <c r="EEC22" s="48"/>
      <c r="EED22" s="48"/>
      <c r="EEE22" s="48"/>
      <c r="EEF22" s="48"/>
      <c r="EEG22" s="48"/>
      <c r="EEH22" s="48"/>
      <c r="EEI22" s="48"/>
      <c r="EEJ22" s="48"/>
      <c r="EEK22" s="48"/>
      <c r="EEL22" s="48"/>
      <c r="EEM22" s="48"/>
      <c r="EEN22" s="48"/>
      <c r="EEO22" s="48"/>
      <c r="EEP22" s="48"/>
      <c r="EEQ22" s="48"/>
      <c r="EER22" s="48"/>
      <c r="EES22" s="48"/>
      <c r="EET22" s="48"/>
      <c r="EEU22" s="48"/>
      <c r="EEV22" s="48"/>
      <c r="EEW22" s="48"/>
      <c r="EEX22" s="48"/>
      <c r="EEY22" s="48"/>
      <c r="EEZ22" s="48"/>
      <c r="EFA22" s="48"/>
      <c r="EFB22" s="48"/>
      <c r="EFC22" s="48"/>
      <c r="EFD22" s="48"/>
      <c r="EFE22" s="48"/>
      <c r="EFF22" s="48"/>
      <c r="EFG22" s="48"/>
      <c r="EFH22" s="48"/>
      <c r="EFI22" s="48"/>
      <c r="EFJ22" s="48"/>
      <c r="EFK22" s="48"/>
      <c r="EFL22" s="48"/>
      <c r="EFM22" s="48"/>
      <c r="EFN22" s="48"/>
      <c r="EFO22" s="48"/>
      <c r="EFP22" s="48"/>
      <c r="EFQ22" s="48"/>
      <c r="EFR22" s="48"/>
      <c r="EFS22" s="48"/>
      <c r="EFT22" s="48"/>
      <c r="EFU22" s="48"/>
      <c r="EFV22" s="48"/>
      <c r="EFW22" s="48"/>
      <c r="EFX22" s="48"/>
      <c r="EFY22" s="48"/>
      <c r="EFZ22" s="48"/>
      <c r="EGA22" s="48"/>
      <c r="EGB22" s="48"/>
      <c r="EGC22" s="48"/>
      <c r="EGD22" s="48"/>
      <c r="EGE22" s="48"/>
      <c r="EGF22" s="48"/>
      <c r="EGG22" s="48"/>
      <c r="EGH22" s="48"/>
      <c r="EGI22" s="48"/>
      <c r="EGJ22" s="48"/>
      <c r="EGK22" s="48"/>
      <c r="EGL22" s="48"/>
      <c r="EGM22" s="48"/>
      <c r="EGN22" s="48"/>
      <c r="EGO22" s="48"/>
      <c r="EGP22" s="48"/>
      <c r="EGQ22" s="48"/>
      <c r="EGR22" s="48"/>
      <c r="EGS22" s="48"/>
      <c r="EGT22" s="48"/>
      <c r="EGU22" s="48"/>
      <c r="EGV22" s="48"/>
      <c r="EGW22" s="48"/>
      <c r="EGX22" s="48"/>
      <c r="EGY22" s="48"/>
      <c r="EGZ22" s="48"/>
      <c r="EHA22" s="48"/>
      <c r="EHB22" s="48"/>
      <c r="EHC22" s="48"/>
      <c r="EHD22" s="48"/>
      <c r="EHE22" s="48"/>
      <c r="EHF22" s="48"/>
      <c r="EHG22" s="48"/>
      <c r="EHH22" s="48"/>
      <c r="EHI22" s="48"/>
      <c r="EHJ22" s="48"/>
      <c r="EHK22" s="48"/>
      <c r="EHL22" s="48"/>
      <c r="EHM22" s="48"/>
      <c r="EHN22" s="48"/>
      <c r="EHO22" s="48"/>
      <c r="EHP22" s="48"/>
      <c r="EHQ22" s="48"/>
      <c r="EHR22" s="48"/>
      <c r="EHS22" s="48"/>
      <c r="EHT22" s="48"/>
      <c r="EHU22" s="48"/>
      <c r="EHV22" s="48"/>
      <c r="EHW22" s="48"/>
      <c r="EHX22" s="48"/>
      <c r="EHY22" s="48"/>
      <c r="EHZ22" s="48"/>
      <c r="EIA22" s="48"/>
      <c r="EIB22" s="48"/>
      <c r="EIC22" s="48"/>
      <c r="EID22" s="48"/>
      <c r="EIE22" s="48"/>
      <c r="EIF22" s="48"/>
      <c r="EIG22" s="48"/>
      <c r="EIH22" s="48"/>
      <c r="EII22" s="48"/>
      <c r="EIJ22" s="48"/>
      <c r="EIK22" s="48"/>
      <c r="EIL22" s="48"/>
      <c r="EIM22" s="48"/>
      <c r="EIN22" s="48"/>
      <c r="EIO22" s="48"/>
      <c r="EIP22" s="48"/>
      <c r="EIQ22" s="48"/>
      <c r="EIR22" s="48"/>
      <c r="EIS22" s="48"/>
      <c r="EIT22" s="48"/>
      <c r="EIU22" s="48"/>
      <c r="EIV22" s="48"/>
      <c r="EIW22" s="48"/>
      <c r="EIX22" s="48"/>
      <c r="EIY22" s="48"/>
      <c r="EIZ22" s="48"/>
      <c r="EJA22" s="48"/>
      <c r="EJB22" s="48"/>
      <c r="EJC22" s="48"/>
      <c r="EJD22" s="48"/>
      <c r="EJE22" s="48"/>
      <c r="EJF22" s="48"/>
      <c r="EJG22" s="48"/>
      <c r="EJH22" s="48"/>
      <c r="EJI22" s="48"/>
      <c r="EJJ22" s="48"/>
      <c r="EJK22" s="48"/>
      <c r="EJL22" s="48"/>
      <c r="EJM22" s="48"/>
      <c r="EJN22" s="48"/>
      <c r="EJO22" s="48"/>
      <c r="EJP22" s="48"/>
      <c r="EJQ22" s="48"/>
      <c r="EJR22" s="48"/>
      <c r="EJS22" s="48"/>
      <c r="EJT22" s="48"/>
      <c r="EJU22" s="48"/>
      <c r="EJV22" s="48"/>
      <c r="EJW22" s="48"/>
      <c r="EJX22" s="48"/>
      <c r="EJY22" s="48"/>
      <c r="EJZ22" s="48"/>
      <c r="EKA22" s="48"/>
      <c r="EKB22" s="48"/>
      <c r="EKC22" s="48"/>
      <c r="EKD22" s="48"/>
      <c r="EKE22" s="48"/>
      <c r="EKF22" s="48"/>
      <c r="EKG22" s="48"/>
      <c r="EKH22" s="48"/>
      <c r="EKI22" s="48"/>
      <c r="EKJ22" s="48"/>
      <c r="EKK22" s="48"/>
      <c r="EKL22" s="48"/>
      <c r="EKM22" s="48"/>
      <c r="EKN22" s="48"/>
      <c r="EKO22" s="48"/>
      <c r="EKP22" s="48"/>
      <c r="EKQ22" s="48"/>
      <c r="EKR22" s="48"/>
      <c r="EKS22" s="48"/>
      <c r="EKT22" s="48"/>
      <c r="EKU22" s="48"/>
      <c r="EKV22" s="48"/>
      <c r="EKW22" s="48"/>
      <c r="EKX22" s="48"/>
      <c r="EKY22" s="48"/>
      <c r="EKZ22" s="48"/>
      <c r="ELA22" s="48"/>
      <c r="ELB22" s="48"/>
      <c r="ELC22" s="48"/>
      <c r="ELD22" s="48"/>
      <c r="ELE22" s="48"/>
      <c r="ELF22" s="48"/>
      <c r="ELG22" s="48"/>
      <c r="ELH22" s="48"/>
      <c r="ELI22" s="48"/>
      <c r="ELJ22" s="48"/>
      <c r="ELK22" s="48"/>
      <c r="ELL22" s="48"/>
      <c r="ELM22" s="48"/>
      <c r="ELN22" s="48"/>
      <c r="ELO22" s="48"/>
      <c r="ELP22" s="48"/>
      <c r="ELQ22" s="48"/>
      <c r="ELR22" s="48"/>
      <c r="ELS22" s="48"/>
      <c r="ELT22" s="48"/>
      <c r="ELU22" s="48"/>
      <c r="ELV22" s="48"/>
      <c r="ELW22" s="48"/>
      <c r="ELX22" s="48"/>
      <c r="ELY22" s="48"/>
      <c r="ELZ22" s="48"/>
      <c r="EMA22" s="48"/>
      <c r="EMB22" s="48"/>
      <c r="EMC22" s="48"/>
      <c r="EMD22" s="48"/>
      <c r="EME22" s="48"/>
      <c r="EMF22" s="48"/>
      <c r="EMG22" s="48"/>
      <c r="EMH22" s="48"/>
      <c r="EMI22" s="48"/>
      <c r="EMJ22" s="48"/>
      <c r="EMK22" s="48"/>
      <c r="EML22" s="48"/>
      <c r="EMM22" s="48"/>
      <c r="EMN22" s="48"/>
      <c r="EMO22" s="48"/>
      <c r="EMP22" s="48"/>
      <c r="EMQ22" s="48"/>
      <c r="EMR22" s="48"/>
      <c r="EMS22" s="48"/>
      <c r="EMT22" s="48"/>
      <c r="EMU22" s="48"/>
      <c r="EMV22" s="48"/>
      <c r="EMW22" s="48"/>
      <c r="EMX22" s="48"/>
      <c r="EMY22" s="48"/>
      <c r="EMZ22" s="48"/>
      <c r="ENA22" s="48"/>
      <c r="ENB22" s="48"/>
      <c r="ENC22" s="48"/>
      <c r="END22" s="48"/>
      <c r="ENE22" s="48"/>
      <c r="ENF22" s="48"/>
      <c r="ENG22" s="48"/>
      <c r="ENH22" s="48"/>
      <c r="ENI22" s="48"/>
      <c r="ENJ22" s="48"/>
      <c r="ENK22" s="48"/>
      <c r="ENL22" s="48"/>
      <c r="ENM22" s="48"/>
      <c r="ENN22" s="48"/>
      <c r="ENO22" s="48"/>
      <c r="ENP22" s="48"/>
      <c r="ENQ22" s="48"/>
      <c r="ENR22" s="48"/>
      <c r="ENS22" s="48"/>
      <c r="ENT22" s="48"/>
      <c r="ENU22" s="48"/>
      <c r="ENV22" s="48"/>
      <c r="ENW22" s="48"/>
      <c r="ENX22" s="48"/>
      <c r="ENY22" s="48"/>
      <c r="ENZ22" s="48"/>
      <c r="EOA22" s="48"/>
      <c r="EOB22" s="48"/>
      <c r="EOC22" s="48"/>
      <c r="EOD22" s="48"/>
      <c r="EOE22" s="48"/>
      <c r="EOF22" s="48"/>
      <c r="EOG22" s="48"/>
      <c r="EOH22" s="48"/>
      <c r="EOI22" s="48"/>
      <c r="EOJ22" s="48"/>
      <c r="EOK22" s="48"/>
      <c r="EOL22" s="48"/>
      <c r="EOM22" s="48"/>
      <c r="EON22" s="48"/>
      <c r="EOO22" s="48"/>
      <c r="EOP22" s="48"/>
      <c r="EOQ22" s="48"/>
      <c r="EOR22" s="48"/>
      <c r="EOS22" s="48"/>
      <c r="EOT22" s="48"/>
      <c r="EOU22" s="48"/>
      <c r="EOV22" s="48"/>
      <c r="EOW22" s="48"/>
      <c r="EOX22" s="48"/>
      <c r="EOY22" s="48"/>
      <c r="EOZ22" s="48"/>
      <c r="EPA22" s="48"/>
      <c r="EPB22" s="48"/>
      <c r="EPC22" s="48"/>
      <c r="EPD22" s="48"/>
      <c r="EPE22" s="48"/>
      <c r="EPF22" s="48"/>
      <c r="EPG22" s="48"/>
      <c r="EPH22" s="48"/>
      <c r="EPI22" s="48"/>
      <c r="EPJ22" s="48"/>
      <c r="EPK22" s="48"/>
      <c r="EPL22" s="48"/>
      <c r="EPM22" s="48"/>
      <c r="EPN22" s="48"/>
      <c r="EPO22" s="48"/>
      <c r="EPP22" s="48"/>
      <c r="EPQ22" s="48"/>
      <c r="EPR22" s="48"/>
      <c r="EPS22" s="48"/>
      <c r="EPT22" s="48"/>
      <c r="EPU22" s="48"/>
      <c r="EPV22" s="48"/>
      <c r="EPW22" s="48"/>
      <c r="EPX22" s="48"/>
      <c r="EPY22" s="48"/>
      <c r="EPZ22" s="48"/>
      <c r="EQA22" s="48"/>
      <c r="EQB22" s="48"/>
      <c r="EQC22" s="48"/>
      <c r="EQD22" s="48"/>
      <c r="EQE22" s="48"/>
      <c r="EQF22" s="48"/>
      <c r="EQG22" s="48"/>
      <c r="EQH22" s="48"/>
      <c r="EQI22" s="48"/>
      <c r="EQJ22" s="48"/>
      <c r="EQK22" s="48"/>
      <c r="EQL22" s="48"/>
      <c r="EQM22" s="48"/>
      <c r="EQN22" s="48"/>
      <c r="EQO22" s="48"/>
      <c r="EQP22" s="48"/>
      <c r="EQQ22" s="48"/>
      <c r="EQR22" s="48"/>
      <c r="EQS22" s="48"/>
      <c r="EQT22" s="48"/>
      <c r="EQU22" s="48"/>
      <c r="EQV22" s="48"/>
      <c r="EQW22" s="48"/>
      <c r="EQX22" s="48"/>
      <c r="EQY22" s="48"/>
      <c r="EQZ22" s="48"/>
      <c r="ERA22" s="48"/>
      <c r="ERB22" s="48"/>
      <c r="ERC22" s="48"/>
      <c r="ERD22" s="48"/>
      <c r="ERE22" s="48"/>
      <c r="ERF22" s="48"/>
      <c r="ERG22" s="48"/>
      <c r="ERH22" s="48"/>
      <c r="ERI22" s="48"/>
      <c r="ERJ22" s="48"/>
      <c r="ERK22" s="48"/>
      <c r="ERL22" s="48"/>
      <c r="ERM22" s="48"/>
      <c r="ERN22" s="48"/>
      <c r="ERO22" s="48"/>
      <c r="ERP22" s="48"/>
      <c r="ERQ22" s="48"/>
      <c r="ERR22" s="48"/>
      <c r="ERS22" s="48"/>
      <c r="ERT22" s="48"/>
      <c r="ERU22" s="48"/>
      <c r="ERV22" s="48"/>
      <c r="ERW22" s="48"/>
      <c r="ERX22" s="48"/>
      <c r="ERY22" s="48"/>
      <c r="ERZ22" s="48"/>
      <c r="ESA22" s="48"/>
      <c r="ESB22" s="48"/>
      <c r="ESC22" s="48"/>
      <c r="ESD22" s="48"/>
      <c r="ESE22" s="48"/>
      <c r="ESF22" s="48"/>
      <c r="ESG22" s="48"/>
      <c r="ESH22" s="48"/>
      <c r="ESI22" s="48"/>
      <c r="ESJ22" s="48"/>
      <c r="ESK22" s="48"/>
      <c r="ESL22" s="48"/>
      <c r="ESM22" s="48"/>
      <c r="ESN22" s="48"/>
      <c r="ESO22" s="48"/>
      <c r="ESP22" s="48"/>
      <c r="ESQ22" s="48"/>
      <c r="ESR22" s="48"/>
      <c r="ESS22" s="48"/>
      <c r="EST22" s="48"/>
      <c r="ESU22" s="48"/>
      <c r="ESV22" s="48"/>
      <c r="ESW22" s="48"/>
      <c r="ESX22" s="48"/>
      <c r="ESY22" s="48"/>
      <c r="ESZ22" s="48"/>
      <c r="ETA22" s="48"/>
      <c r="ETB22" s="48"/>
      <c r="ETC22" s="48"/>
      <c r="ETD22" s="48"/>
      <c r="ETE22" s="48"/>
      <c r="ETF22" s="48"/>
      <c r="ETG22" s="48"/>
      <c r="ETH22" s="48"/>
      <c r="ETI22" s="48"/>
      <c r="ETJ22" s="48"/>
      <c r="ETK22" s="48"/>
      <c r="ETL22" s="48"/>
      <c r="ETM22" s="48"/>
      <c r="ETN22" s="48"/>
      <c r="ETO22" s="48"/>
      <c r="ETP22" s="48"/>
      <c r="ETQ22" s="48"/>
      <c r="ETR22" s="48"/>
      <c r="ETS22" s="48"/>
      <c r="ETT22" s="48"/>
      <c r="ETU22" s="48"/>
      <c r="ETV22" s="48"/>
      <c r="ETW22" s="48"/>
      <c r="ETX22" s="48"/>
      <c r="ETY22" s="48"/>
      <c r="ETZ22" s="48"/>
      <c r="EUA22" s="48"/>
      <c r="EUB22" s="48"/>
      <c r="EUC22" s="48"/>
      <c r="EUD22" s="48"/>
      <c r="EUE22" s="48"/>
      <c r="EUF22" s="48"/>
      <c r="EUG22" s="48"/>
      <c r="EUH22" s="48"/>
      <c r="EUI22" s="48"/>
      <c r="EUJ22" s="48"/>
      <c r="EUK22" s="48"/>
      <c r="EUL22" s="48"/>
      <c r="EUM22" s="48"/>
      <c r="EUN22" s="48"/>
      <c r="EUO22" s="48"/>
      <c r="EUP22" s="48"/>
      <c r="EUQ22" s="48"/>
      <c r="EUR22" s="48"/>
      <c r="EUS22" s="48"/>
      <c r="EUT22" s="48"/>
      <c r="EUU22" s="48"/>
      <c r="EUV22" s="48"/>
      <c r="EUW22" s="48"/>
      <c r="EUX22" s="48"/>
      <c r="EUY22" s="48"/>
      <c r="EUZ22" s="48"/>
      <c r="EVA22" s="48"/>
      <c r="EVB22" s="48"/>
      <c r="EVC22" s="48"/>
      <c r="EVD22" s="48"/>
      <c r="EVE22" s="48"/>
      <c r="EVF22" s="48"/>
      <c r="EVG22" s="48"/>
      <c r="EVH22" s="48"/>
      <c r="EVI22" s="48"/>
      <c r="EVJ22" s="48"/>
      <c r="EVK22" s="48"/>
      <c r="EVL22" s="48"/>
      <c r="EVM22" s="48"/>
      <c r="EVN22" s="48"/>
      <c r="EVO22" s="48"/>
      <c r="EVP22" s="48"/>
      <c r="EVQ22" s="48"/>
      <c r="EVR22" s="48"/>
      <c r="EVS22" s="48"/>
      <c r="EVT22" s="48"/>
      <c r="EVU22" s="48"/>
      <c r="EVV22" s="48"/>
      <c r="EVW22" s="48"/>
      <c r="EVX22" s="48"/>
      <c r="EVY22" s="48"/>
      <c r="EVZ22" s="48"/>
      <c r="EWA22" s="48"/>
      <c r="EWB22" s="48"/>
      <c r="EWC22" s="48"/>
      <c r="EWD22" s="48"/>
      <c r="EWE22" s="48"/>
      <c r="EWF22" s="48"/>
      <c r="EWG22" s="48"/>
      <c r="EWH22" s="48"/>
      <c r="EWI22" s="48"/>
      <c r="EWJ22" s="48"/>
      <c r="EWK22" s="48"/>
      <c r="EWL22" s="48"/>
      <c r="EWM22" s="48"/>
      <c r="EWN22" s="48"/>
      <c r="EWO22" s="48"/>
      <c r="EWP22" s="48"/>
      <c r="EWQ22" s="48"/>
      <c r="EWR22" s="48"/>
      <c r="EWS22" s="48"/>
      <c r="EWT22" s="48"/>
      <c r="EWU22" s="48"/>
      <c r="EWV22" s="48"/>
      <c r="EWW22" s="48"/>
      <c r="EWX22" s="48"/>
      <c r="EWY22" s="48"/>
      <c r="EWZ22" s="48"/>
      <c r="EXA22" s="48"/>
      <c r="EXB22" s="48"/>
      <c r="EXC22" s="48"/>
      <c r="EXD22" s="48"/>
      <c r="EXE22" s="48"/>
      <c r="EXF22" s="48"/>
      <c r="EXG22" s="48"/>
      <c r="EXH22" s="48"/>
      <c r="EXI22" s="48"/>
      <c r="EXJ22" s="48"/>
      <c r="EXK22" s="48"/>
      <c r="EXL22" s="48"/>
      <c r="EXM22" s="48"/>
      <c r="EXN22" s="48"/>
      <c r="EXO22" s="48"/>
      <c r="EXP22" s="48"/>
      <c r="EXQ22" s="48"/>
      <c r="EXR22" s="48"/>
      <c r="EXS22" s="48"/>
      <c r="EXT22" s="48"/>
      <c r="EXU22" s="48"/>
      <c r="EXV22" s="48"/>
      <c r="EXW22" s="48"/>
      <c r="EXX22" s="48"/>
      <c r="EXY22" s="48"/>
      <c r="EXZ22" s="48"/>
      <c r="EYA22" s="48"/>
      <c r="EYB22" s="48"/>
      <c r="EYC22" s="48"/>
      <c r="EYD22" s="48"/>
      <c r="EYE22" s="48"/>
      <c r="EYF22" s="48"/>
      <c r="EYG22" s="48"/>
      <c r="EYH22" s="48"/>
      <c r="EYI22" s="48"/>
      <c r="EYJ22" s="48"/>
      <c r="EYK22" s="48"/>
      <c r="EYL22" s="48"/>
      <c r="EYM22" s="48"/>
      <c r="EYN22" s="48"/>
      <c r="EYO22" s="48"/>
      <c r="EYP22" s="48"/>
      <c r="EYQ22" s="48"/>
      <c r="EYR22" s="48"/>
      <c r="EYS22" s="48"/>
      <c r="EYT22" s="48"/>
      <c r="EYU22" s="48"/>
      <c r="EYV22" s="48"/>
      <c r="EYW22" s="48"/>
      <c r="EYX22" s="48"/>
      <c r="EYY22" s="48"/>
      <c r="EYZ22" s="48"/>
      <c r="EZA22" s="48"/>
      <c r="EZB22" s="48"/>
      <c r="EZC22" s="48"/>
      <c r="EZD22" s="48"/>
      <c r="EZE22" s="48"/>
      <c r="EZF22" s="48"/>
      <c r="EZG22" s="48"/>
      <c r="EZH22" s="48"/>
      <c r="EZI22" s="48"/>
      <c r="EZJ22" s="48"/>
      <c r="EZK22" s="48"/>
      <c r="EZL22" s="48"/>
      <c r="EZM22" s="48"/>
      <c r="EZN22" s="48"/>
      <c r="EZO22" s="48"/>
      <c r="EZP22" s="48"/>
      <c r="EZQ22" s="48"/>
      <c r="EZR22" s="48"/>
      <c r="EZS22" s="48"/>
      <c r="EZT22" s="48"/>
      <c r="EZU22" s="48"/>
      <c r="EZV22" s="48"/>
      <c r="EZW22" s="48"/>
      <c r="EZX22" s="48"/>
      <c r="EZY22" s="48"/>
      <c r="EZZ22" s="48"/>
      <c r="FAA22" s="48"/>
      <c r="FAB22" s="48"/>
      <c r="FAC22" s="48"/>
      <c r="FAD22" s="48"/>
      <c r="FAE22" s="48"/>
      <c r="FAF22" s="48"/>
      <c r="FAG22" s="48"/>
      <c r="FAH22" s="48"/>
      <c r="FAI22" s="48"/>
      <c r="FAJ22" s="48"/>
      <c r="FAK22" s="48"/>
      <c r="FAL22" s="48"/>
      <c r="FAM22" s="48"/>
      <c r="FAN22" s="48"/>
      <c r="FAO22" s="48"/>
      <c r="FAP22" s="48"/>
      <c r="FAQ22" s="48"/>
      <c r="FAR22" s="48"/>
      <c r="FAS22" s="48"/>
      <c r="FAT22" s="48"/>
      <c r="FAU22" s="48"/>
      <c r="FAV22" s="48"/>
      <c r="FAW22" s="48"/>
      <c r="FAX22" s="48"/>
      <c r="FAY22" s="48"/>
      <c r="FAZ22" s="48"/>
      <c r="FBA22" s="48"/>
      <c r="FBB22" s="48"/>
      <c r="FBC22" s="48"/>
      <c r="FBD22" s="48"/>
      <c r="FBE22" s="48"/>
      <c r="FBF22" s="48"/>
      <c r="FBG22" s="48"/>
      <c r="FBH22" s="48"/>
      <c r="FBI22" s="48"/>
      <c r="FBJ22" s="48"/>
      <c r="FBK22" s="48"/>
      <c r="FBL22" s="48"/>
      <c r="FBM22" s="48"/>
      <c r="FBN22" s="48"/>
      <c r="FBO22" s="48"/>
      <c r="FBP22" s="48"/>
      <c r="FBQ22" s="48"/>
      <c r="FBR22" s="48"/>
      <c r="FBS22" s="48"/>
      <c r="FBT22" s="48"/>
      <c r="FBU22" s="48"/>
      <c r="FBV22" s="48"/>
      <c r="FBW22" s="48"/>
      <c r="FBX22" s="48"/>
      <c r="FBY22" s="48"/>
      <c r="FBZ22" s="48"/>
      <c r="FCA22" s="48"/>
      <c r="FCB22" s="48"/>
      <c r="FCC22" s="48"/>
      <c r="FCD22" s="48"/>
      <c r="FCE22" s="48"/>
      <c r="FCF22" s="48"/>
      <c r="FCG22" s="48"/>
      <c r="FCH22" s="48"/>
      <c r="FCI22" s="48"/>
      <c r="FCJ22" s="48"/>
      <c r="FCK22" s="48"/>
      <c r="FCL22" s="48"/>
      <c r="FCM22" s="48"/>
      <c r="FCN22" s="48"/>
      <c r="FCO22" s="48"/>
      <c r="FCP22" s="48"/>
      <c r="FCQ22" s="48"/>
      <c r="FCR22" s="48"/>
      <c r="FCS22" s="48"/>
      <c r="FCT22" s="48"/>
      <c r="FCU22" s="48"/>
      <c r="FCV22" s="48"/>
      <c r="FCW22" s="48"/>
      <c r="FCX22" s="48"/>
      <c r="FCY22" s="48"/>
      <c r="FCZ22" s="48"/>
      <c r="FDA22" s="48"/>
      <c r="FDB22" s="48"/>
      <c r="FDC22" s="48"/>
      <c r="FDD22" s="48"/>
      <c r="FDE22" s="48"/>
      <c r="FDF22" s="48"/>
      <c r="FDG22" s="48"/>
      <c r="FDH22" s="48"/>
      <c r="FDI22" s="48"/>
      <c r="FDJ22" s="48"/>
      <c r="FDK22" s="48"/>
      <c r="FDL22" s="48"/>
      <c r="FDM22" s="48"/>
      <c r="FDN22" s="48"/>
      <c r="FDO22" s="48"/>
      <c r="FDP22" s="48"/>
      <c r="FDQ22" s="48"/>
      <c r="FDR22" s="48"/>
      <c r="FDS22" s="48"/>
      <c r="FDT22" s="48"/>
      <c r="FDU22" s="48"/>
      <c r="FDV22" s="48"/>
      <c r="FDW22" s="48"/>
      <c r="FDX22" s="48"/>
      <c r="FDY22" s="48"/>
      <c r="FDZ22" s="48"/>
      <c r="FEA22" s="48"/>
      <c r="FEB22" s="48"/>
      <c r="FEC22" s="48"/>
      <c r="FED22" s="48"/>
      <c r="FEE22" s="48"/>
      <c r="FEF22" s="48"/>
      <c r="FEG22" s="48"/>
      <c r="FEH22" s="48"/>
      <c r="FEI22" s="48"/>
      <c r="FEJ22" s="48"/>
      <c r="FEK22" s="48"/>
      <c r="FEL22" s="48"/>
      <c r="FEM22" s="48"/>
      <c r="FEN22" s="48"/>
      <c r="FEO22" s="48"/>
      <c r="FEP22" s="48"/>
      <c r="FEQ22" s="48"/>
      <c r="FER22" s="48"/>
      <c r="FES22" s="48"/>
      <c r="FET22" s="48"/>
      <c r="FEU22" s="48"/>
      <c r="FEV22" s="48"/>
      <c r="FEW22" s="48"/>
      <c r="FEX22" s="48"/>
      <c r="FEY22" s="48"/>
      <c r="FEZ22" s="48"/>
      <c r="FFA22" s="48"/>
      <c r="FFB22" s="48"/>
      <c r="FFC22" s="48"/>
      <c r="FFD22" s="48"/>
      <c r="FFE22" s="48"/>
      <c r="FFF22" s="48"/>
      <c r="FFG22" s="48"/>
      <c r="FFH22" s="48"/>
      <c r="FFI22" s="48"/>
      <c r="FFJ22" s="48"/>
      <c r="FFK22" s="48"/>
      <c r="FFL22" s="48"/>
      <c r="FFM22" s="48"/>
      <c r="FFN22" s="48"/>
      <c r="FFO22" s="48"/>
      <c r="FFP22" s="48"/>
      <c r="FFQ22" s="48"/>
      <c r="FFR22" s="48"/>
      <c r="FFS22" s="48"/>
      <c r="FFT22" s="48"/>
      <c r="FFU22" s="48"/>
      <c r="FFV22" s="48"/>
      <c r="FFW22" s="48"/>
      <c r="FFX22" s="48"/>
      <c r="FFY22" s="48"/>
      <c r="FFZ22" s="48"/>
      <c r="FGA22" s="48"/>
      <c r="FGB22" s="48"/>
      <c r="FGC22" s="48"/>
      <c r="FGD22" s="48"/>
      <c r="FGE22" s="48"/>
      <c r="FGF22" s="48"/>
      <c r="FGG22" s="48"/>
      <c r="FGH22" s="48"/>
      <c r="FGI22" s="48"/>
      <c r="FGJ22" s="48"/>
      <c r="FGK22" s="48"/>
      <c r="FGL22" s="48"/>
      <c r="FGM22" s="48"/>
      <c r="FGN22" s="48"/>
      <c r="FGO22" s="48"/>
      <c r="FGP22" s="48"/>
      <c r="FGQ22" s="48"/>
      <c r="FGR22" s="48"/>
      <c r="FGS22" s="48"/>
      <c r="FGT22" s="48"/>
      <c r="FGU22" s="48"/>
      <c r="FGV22" s="48"/>
      <c r="FGW22" s="48"/>
      <c r="FGX22" s="48"/>
      <c r="FGY22" s="48"/>
      <c r="FGZ22" s="48"/>
      <c r="FHA22" s="48"/>
      <c r="FHB22" s="48"/>
      <c r="FHC22" s="48"/>
      <c r="FHD22" s="48"/>
      <c r="FHE22" s="48"/>
      <c r="FHF22" s="48"/>
      <c r="FHG22" s="48"/>
      <c r="FHH22" s="48"/>
      <c r="FHI22" s="48"/>
      <c r="FHJ22" s="48"/>
      <c r="FHK22" s="48"/>
      <c r="FHL22" s="48"/>
      <c r="FHM22" s="48"/>
      <c r="FHN22" s="48"/>
      <c r="FHO22" s="48"/>
      <c r="FHP22" s="48"/>
      <c r="FHQ22" s="48"/>
      <c r="FHR22" s="48"/>
      <c r="FHS22" s="48"/>
      <c r="FHT22" s="48"/>
      <c r="FHU22" s="48"/>
      <c r="FHV22" s="48"/>
      <c r="FHW22" s="48"/>
      <c r="FHX22" s="48"/>
      <c r="FHY22" s="48"/>
      <c r="FHZ22" s="48"/>
      <c r="FIA22" s="48"/>
      <c r="FIB22" s="48"/>
      <c r="FIC22" s="48"/>
      <c r="FID22" s="48"/>
      <c r="FIE22" s="48"/>
      <c r="FIF22" s="48"/>
      <c r="FIG22" s="48"/>
      <c r="FIH22" s="48"/>
      <c r="FII22" s="48"/>
      <c r="FIJ22" s="48"/>
      <c r="FIK22" s="48"/>
      <c r="FIL22" s="48"/>
      <c r="FIM22" s="48"/>
      <c r="FIN22" s="48"/>
      <c r="FIO22" s="48"/>
      <c r="FIP22" s="48"/>
      <c r="FIQ22" s="48"/>
      <c r="FIR22" s="48"/>
      <c r="FIS22" s="48"/>
      <c r="FIT22" s="48"/>
      <c r="FIU22" s="48"/>
      <c r="FIV22" s="48"/>
      <c r="FIW22" s="48"/>
      <c r="FIX22" s="48"/>
      <c r="FIY22" s="48"/>
      <c r="FIZ22" s="48"/>
      <c r="FJA22" s="48"/>
      <c r="FJB22" s="48"/>
      <c r="FJC22" s="48"/>
      <c r="FJD22" s="48"/>
      <c r="FJE22" s="48"/>
      <c r="FJF22" s="48"/>
      <c r="FJG22" s="48"/>
      <c r="FJH22" s="48"/>
      <c r="FJI22" s="48"/>
      <c r="FJJ22" s="48"/>
      <c r="FJK22" s="48"/>
      <c r="FJL22" s="48"/>
      <c r="FJM22" s="48"/>
      <c r="FJN22" s="48"/>
      <c r="FJO22" s="48"/>
      <c r="FJP22" s="48"/>
      <c r="FJQ22" s="48"/>
      <c r="FJR22" s="48"/>
      <c r="FJS22" s="48"/>
      <c r="FJT22" s="48"/>
      <c r="FJU22" s="48"/>
      <c r="FJV22" s="48"/>
      <c r="FJW22" s="48"/>
      <c r="FJX22" s="48"/>
      <c r="FJY22" s="48"/>
      <c r="FJZ22" s="48"/>
      <c r="FKA22" s="48"/>
      <c r="FKB22" s="48"/>
      <c r="FKC22" s="48"/>
      <c r="FKD22" s="48"/>
      <c r="FKE22" s="48"/>
      <c r="FKF22" s="48"/>
      <c r="FKG22" s="48"/>
      <c r="FKH22" s="48"/>
      <c r="FKI22" s="48"/>
      <c r="FKJ22" s="48"/>
      <c r="FKK22" s="48"/>
      <c r="FKL22" s="48"/>
      <c r="FKM22" s="48"/>
      <c r="FKN22" s="48"/>
      <c r="FKO22" s="48"/>
      <c r="FKP22" s="48"/>
      <c r="FKQ22" s="48"/>
      <c r="FKR22" s="48"/>
      <c r="FKS22" s="48"/>
      <c r="FKT22" s="48"/>
      <c r="FKU22" s="48"/>
      <c r="FKV22" s="48"/>
      <c r="FKW22" s="48"/>
      <c r="FKX22" s="48"/>
      <c r="FKY22" s="48"/>
      <c r="FKZ22" s="48"/>
      <c r="FLA22" s="48"/>
      <c r="FLB22" s="48"/>
      <c r="FLC22" s="48"/>
      <c r="FLD22" s="48"/>
      <c r="FLE22" s="48"/>
      <c r="FLF22" s="48"/>
      <c r="FLG22" s="48"/>
      <c r="FLH22" s="48"/>
      <c r="FLI22" s="48"/>
      <c r="FLJ22" s="48"/>
      <c r="FLK22" s="48"/>
      <c r="FLL22" s="48"/>
      <c r="FLM22" s="48"/>
      <c r="FLN22" s="48"/>
      <c r="FLO22" s="48"/>
      <c r="FLP22" s="48"/>
      <c r="FLQ22" s="48"/>
      <c r="FLR22" s="48"/>
      <c r="FLS22" s="48"/>
      <c r="FLT22" s="48"/>
      <c r="FLU22" s="48"/>
      <c r="FLV22" s="48"/>
      <c r="FLW22" s="48"/>
      <c r="FLX22" s="48"/>
      <c r="FLY22" s="48"/>
      <c r="FLZ22" s="48"/>
      <c r="FMA22" s="48"/>
      <c r="FMB22" s="48"/>
      <c r="FMC22" s="48"/>
      <c r="FMD22" s="48"/>
      <c r="FME22" s="48"/>
      <c r="FMF22" s="48"/>
      <c r="FMG22" s="48"/>
      <c r="FMH22" s="48"/>
      <c r="FMI22" s="48"/>
      <c r="FMJ22" s="48"/>
      <c r="FMK22" s="48"/>
      <c r="FML22" s="48"/>
      <c r="FMM22" s="48"/>
      <c r="FMN22" s="48"/>
      <c r="FMO22" s="48"/>
      <c r="FMP22" s="48"/>
      <c r="FMQ22" s="48"/>
      <c r="FMR22" s="48"/>
      <c r="FMS22" s="48"/>
      <c r="FMT22" s="48"/>
      <c r="FMU22" s="48"/>
      <c r="FMV22" s="48"/>
      <c r="FMW22" s="48"/>
      <c r="FMX22" s="48"/>
      <c r="FMY22" s="48"/>
      <c r="FMZ22" s="48"/>
      <c r="FNA22" s="48"/>
      <c r="FNB22" s="48"/>
      <c r="FNC22" s="48"/>
      <c r="FND22" s="48"/>
      <c r="FNE22" s="48"/>
      <c r="FNF22" s="48"/>
      <c r="FNG22" s="48"/>
      <c r="FNH22" s="48"/>
      <c r="FNI22" s="48"/>
      <c r="FNJ22" s="48"/>
      <c r="FNK22" s="48"/>
      <c r="FNL22" s="48"/>
      <c r="FNM22" s="48"/>
      <c r="FNN22" s="48"/>
      <c r="FNO22" s="48"/>
      <c r="FNP22" s="48"/>
      <c r="FNQ22" s="48"/>
      <c r="FNR22" s="48"/>
      <c r="FNS22" s="48"/>
      <c r="FNT22" s="48"/>
      <c r="FNU22" s="48"/>
      <c r="FNV22" s="48"/>
      <c r="FNW22" s="48"/>
      <c r="FNX22" s="48"/>
      <c r="FNY22" s="48"/>
      <c r="FNZ22" s="48"/>
      <c r="FOA22" s="48"/>
      <c r="FOB22" s="48"/>
      <c r="FOC22" s="48"/>
      <c r="FOD22" s="48"/>
      <c r="FOE22" s="48"/>
      <c r="FOF22" s="48"/>
      <c r="FOG22" s="48"/>
      <c r="FOH22" s="48"/>
      <c r="FOI22" s="48"/>
      <c r="FOJ22" s="48"/>
      <c r="FOK22" s="48"/>
      <c r="FOL22" s="48"/>
      <c r="FOM22" s="48"/>
      <c r="FON22" s="48"/>
      <c r="FOO22" s="48"/>
      <c r="FOP22" s="48"/>
      <c r="FOQ22" s="48"/>
      <c r="FOR22" s="48"/>
      <c r="FOS22" s="48"/>
      <c r="FOT22" s="48"/>
      <c r="FOU22" s="48"/>
      <c r="FOV22" s="48"/>
      <c r="FOW22" s="48"/>
      <c r="FOX22" s="48"/>
      <c r="FOY22" s="48"/>
      <c r="FOZ22" s="48"/>
      <c r="FPA22" s="48"/>
      <c r="FPB22" s="48"/>
      <c r="FPC22" s="48"/>
      <c r="FPD22" s="48"/>
      <c r="FPE22" s="48"/>
      <c r="FPF22" s="48"/>
      <c r="FPG22" s="48"/>
      <c r="FPH22" s="48"/>
      <c r="FPI22" s="48"/>
      <c r="FPJ22" s="48"/>
      <c r="FPK22" s="48"/>
      <c r="FPL22" s="48"/>
      <c r="FPM22" s="48"/>
      <c r="FPN22" s="48"/>
      <c r="FPO22" s="48"/>
      <c r="FPP22" s="48"/>
      <c r="FPQ22" s="48"/>
      <c r="FPR22" s="48"/>
      <c r="FPS22" s="48"/>
      <c r="FPT22" s="48"/>
      <c r="FPU22" s="48"/>
      <c r="FPV22" s="48"/>
      <c r="FPW22" s="48"/>
      <c r="FPX22" s="48"/>
      <c r="FPY22" s="48"/>
      <c r="FPZ22" s="48"/>
      <c r="FQA22" s="48"/>
      <c r="FQB22" s="48"/>
      <c r="FQC22" s="48"/>
      <c r="FQD22" s="48"/>
      <c r="FQE22" s="48"/>
      <c r="FQF22" s="48"/>
      <c r="FQG22" s="48"/>
      <c r="FQH22" s="48"/>
      <c r="FQI22" s="48"/>
      <c r="FQJ22" s="48"/>
      <c r="FQK22" s="48"/>
      <c r="FQL22" s="48"/>
      <c r="FQM22" s="48"/>
      <c r="FQN22" s="48"/>
      <c r="FQO22" s="48"/>
      <c r="FQP22" s="48"/>
      <c r="FQQ22" s="48"/>
      <c r="FQR22" s="48"/>
      <c r="FQS22" s="48"/>
      <c r="FQT22" s="48"/>
      <c r="FQU22" s="48"/>
      <c r="FQV22" s="48"/>
      <c r="FQW22" s="48"/>
      <c r="FQX22" s="48"/>
      <c r="FQY22" s="48"/>
      <c r="FQZ22" s="48"/>
      <c r="FRA22" s="48"/>
      <c r="FRB22" s="48"/>
      <c r="FRC22" s="48"/>
      <c r="FRD22" s="48"/>
      <c r="FRE22" s="48"/>
      <c r="FRF22" s="48"/>
      <c r="FRG22" s="48"/>
      <c r="FRH22" s="48"/>
      <c r="FRI22" s="48"/>
      <c r="FRJ22" s="48"/>
      <c r="FRK22" s="48"/>
      <c r="FRL22" s="48"/>
      <c r="FRM22" s="48"/>
      <c r="FRN22" s="48"/>
      <c r="FRO22" s="48"/>
      <c r="FRP22" s="48"/>
      <c r="FRQ22" s="48"/>
      <c r="FRR22" s="48"/>
      <c r="FRS22" s="48"/>
      <c r="FRT22" s="48"/>
      <c r="FRU22" s="48"/>
      <c r="FRV22" s="48"/>
      <c r="FRW22" s="48"/>
      <c r="FRX22" s="48"/>
      <c r="FRY22" s="48"/>
      <c r="FRZ22" s="48"/>
      <c r="FSA22" s="48"/>
      <c r="FSB22" s="48"/>
      <c r="FSC22" s="48"/>
      <c r="FSD22" s="48"/>
      <c r="FSE22" s="48"/>
      <c r="FSF22" s="48"/>
      <c r="FSG22" s="48"/>
      <c r="FSH22" s="48"/>
      <c r="FSI22" s="48"/>
      <c r="FSJ22" s="48"/>
      <c r="FSK22" s="48"/>
      <c r="FSL22" s="48"/>
      <c r="FSM22" s="48"/>
      <c r="FSN22" s="48"/>
      <c r="FSO22" s="48"/>
      <c r="FSP22" s="48"/>
      <c r="FSQ22" s="48"/>
      <c r="FSR22" s="48"/>
      <c r="FSS22" s="48"/>
      <c r="FST22" s="48"/>
      <c r="FSU22" s="48"/>
      <c r="FSV22" s="48"/>
      <c r="FSW22" s="48"/>
      <c r="FSX22" s="48"/>
      <c r="FSY22" s="48"/>
      <c r="FSZ22" s="48"/>
      <c r="FTA22" s="48"/>
      <c r="FTB22" s="48"/>
      <c r="FTC22" s="48"/>
      <c r="FTD22" s="48"/>
      <c r="FTE22" s="48"/>
      <c r="FTF22" s="48"/>
      <c r="FTG22" s="48"/>
      <c r="FTH22" s="48"/>
      <c r="FTI22" s="48"/>
      <c r="FTJ22" s="48"/>
      <c r="FTK22" s="48"/>
      <c r="FTL22" s="48"/>
      <c r="FTM22" s="48"/>
      <c r="FTN22" s="48"/>
      <c r="FTO22" s="48"/>
      <c r="FTP22" s="48"/>
      <c r="FTQ22" s="48"/>
      <c r="FTR22" s="48"/>
      <c r="FTS22" s="48"/>
      <c r="FTT22" s="48"/>
      <c r="FTU22" s="48"/>
      <c r="FTV22" s="48"/>
      <c r="FTW22" s="48"/>
      <c r="FTX22" s="48"/>
      <c r="FTY22" s="48"/>
      <c r="FTZ22" s="48"/>
      <c r="FUA22" s="48"/>
      <c r="FUB22" s="48"/>
      <c r="FUC22" s="48"/>
      <c r="FUD22" s="48"/>
      <c r="FUE22" s="48"/>
      <c r="FUF22" s="48"/>
      <c r="FUG22" s="48"/>
      <c r="FUH22" s="48"/>
      <c r="FUI22" s="48"/>
      <c r="FUJ22" s="48"/>
      <c r="FUK22" s="48"/>
      <c r="FUL22" s="48"/>
      <c r="FUM22" s="48"/>
      <c r="FUN22" s="48"/>
      <c r="FUO22" s="48"/>
      <c r="FUP22" s="48"/>
      <c r="FUQ22" s="48"/>
      <c r="FUR22" s="48"/>
      <c r="FUS22" s="48"/>
      <c r="FUT22" s="48"/>
      <c r="FUU22" s="48"/>
      <c r="FUV22" s="48"/>
      <c r="FUW22" s="48"/>
      <c r="FUX22" s="48"/>
      <c r="FUY22" s="48"/>
      <c r="FUZ22" s="48"/>
      <c r="FVA22" s="48"/>
      <c r="FVB22" s="48"/>
      <c r="FVC22" s="48"/>
      <c r="FVD22" s="48"/>
      <c r="FVE22" s="48"/>
      <c r="FVF22" s="48"/>
      <c r="FVG22" s="48"/>
      <c r="FVH22" s="48"/>
      <c r="FVI22" s="48"/>
      <c r="FVJ22" s="48"/>
      <c r="FVK22" s="48"/>
      <c r="FVL22" s="48"/>
      <c r="FVM22" s="48"/>
      <c r="FVN22" s="48"/>
      <c r="FVO22" s="48"/>
      <c r="FVP22" s="48"/>
      <c r="FVQ22" s="48"/>
      <c r="FVR22" s="48"/>
      <c r="FVS22" s="48"/>
      <c r="FVT22" s="48"/>
      <c r="FVU22" s="48"/>
      <c r="FVV22" s="48"/>
      <c r="FVW22" s="48"/>
      <c r="FVX22" s="48"/>
      <c r="FVY22" s="48"/>
      <c r="FVZ22" s="48"/>
      <c r="FWA22" s="48"/>
      <c r="FWB22" s="48"/>
      <c r="FWC22" s="48"/>
      <c r="FWD22" s="48"/>
      <c r="FWE22" s="48"/>
      <c r="FWF22" s="48"/>
      <c r="FWG22" s="48"/>
      <c r="FWH22" s="48"/>
      <c r="FWI22" s="48"/>
      <c r="FWJ22" s="48"/>
      <c r="FWK22" s="48"/>
      <c r="FWL22" s="48"/>
      <c r="FWM22" s="48"/>
      <c r="FWN22" s="48"/>
      <c r="FWO22" s="48"/>
      <c r="FWP22" s="48"/>
      <c r="FWQ22" s="48"/>
      <c r="FWR22" s="48"/>
      <c r="FWS22" s="48"/>
      <c r="FWT22" s="48"/>
      <c r="FWU22" s="48"/>
      <c r="FWV22" s="48"/>
      <c r="FWW22" s="48"/>
      <c r="FWX22" s="48"/>
      <c r="FWY22" s="48"/>
      <c r="FWZ22" s="48"/>
      <c r="FXA22" s="48"/>
      <c r="FXB22" s="48"/>
      <c r="FXC22" s="48"/>
      <c r="FXD22" s="48"/>
      <c r="FXE22" s="48"/>
      <c r="FXF22" s="48"/>
      <c r="FXG22" s="48"/>
      <c r="FXH22" s="48"/>
      <c r="FXI22" s="48"/>
      <c r="FXJ22" s="48"/>
      <c r="FXK22" s="48"/>
      <c r="FXL22" s="48"/>
      <c r="FXM22" s="48"/>
      <c r="FXN22" s="48"/>
      <c r="FXO22" s="48"/>
      <c r="FXP22" s="48"/>
      <c r="FXQ22" s="48"/>
      <c r="FXR22" s="48"/>
      <c r="FXS22" s="48"/>
      <c r="FXT22" s="48"/>
      <c r="FXU22" s="48"/>
      <c r="FXV22" s="48"/>
      <c r="FXW22" s="48"/>
      <c r="FXX22" s="48"/>
      <c r="FXY22" s="48"/>
      <c r="FXZ22" s="48"/>
      <c r="FYA22" s="48"/>
      <c r="FYB22" s="48"/>
      <c r="FYC22" s="48"/>
      <c r="FYD22" s="48"/>
      <c r="FYE22" s="48"/>
      <c r="FYF22" s="48"/>
      <c r="FYG22" s="48"/>
      <c r="FYH22" s="48"/>
      <c r="FYI22" s="48"/>
      <c r="FYJ22" s="48"/>
      <c r="FYK22" s="48"/>
      <c r="FYL22" s="48"/>
      <c r="FYM22" s="48"/>
      <c r="FYN22" s="48"/>
      <c r="FYO22" s="48"/>
      <c r="FYP22" s="48"/>
      <c r="FYQ22" s="48"/>
      <c r="FYR22" s="48"/>
      <c r="FYS22" s="48"/>
      <c r="FYT22" s="48"/>
      <c r="FYU22" s="48"/>
      <c r="FYV22" s="48"/>
      <c r="FYW22" s="48"/>
      <c r="FYX22" s="48"/>
      <c r="FYY22" s="48"/>
      <c r="FYZ22" s="48"/>
      <c r="FZA22" s="48"/>
      <c r="FZB22" s="48"/>
      <c r="FZC22" s="48"/>
      <c r="FZD22" s="48"/>
      <c r="FZE22" s="48"/>
      <c r="FZF22" s="48"/>
      <c r="FZG22" s="48"/>
      <c r="FZH22" s="48"/>
      <c r="FZI22" s="48"/>
      <c r="FZJ22" s="48"/>
      <c r="FZK22" s="48"/>
      <c r="FZL22" s="48"/>
      <c r="FZM22" s="48"/>
      <c r="FZN22" s="48"/>
      <c r="FZO22" s="48"/>
      <c r="FZP22" s="48"/>
      <c r="FZQ22" s="48"/>
      <c r="FZR22" s="48"/>
      <c r="FZS22" s="48"/>
      <c r="FZT22" s="48"/>
      <c r="FZU22" s="48"/>
      <c r="FZV22" s="48"/>
      <c r="FZW22" s="48"/>
      <c r="FZX22" s="48"/>
      <c r="FZY22" s="48"/>
      <c r="FZZ22" s="48"/>
      <c r="GAA22" s="48"/>
      <c r="GAB22" s="48"/>
      <c r="GAC22" s="48"/>
      <c r="GAD22" s="48"/>
      <c r="GAE22" s="48"/>
      <c r="GAF22" s="48"/>
      <c r="GAG22" s="48"/>
      <c r="GAH22" s="48"/>
      <c r="GAI22" s="48"/>
      <c r="GAJ22" s="48"/>
      <c r="GAK22" s="48"/>
      <c r="GAL22" s="48"/>
      <c r="GAM22" s="48"/>
      <c r="GAN22" s="48"/>
      <c r="GAO22" s="48"/>
      <c r="GAP22" s="48"/>
      <c r="GAQ22" s="48"/>
      <c r="GAR22" s="48"/>
      <c r="GAS22" s="48"/>
      <c r="GAT22" s="48"/>
      <c r="GAU22" s="48"/>
      <c r="GAV22" s="48"/>
      <c r="GAW22" s="48"/>
      <c r="GAX22" s="48"/>
      <c r="GAY22" s="48"/>
      <c r="GAZ22" s="48"/>
      <c r="GBA22" s="48"/>
      <c r="GBB22" s="48"/>
      <c r="GBC22" s="48"/>
      <c r="GBD22" s="48"/>
      <c r="GBE22" s="48"/>
      <c r="GBF22" s="48"/>
      <c r="GBG22" s="48"/>
      <c r="GBH22" s="48"/>
      <c r="GBI22" s="48"/>
      <c r="GBJ22" s="48"/>
      <c r="GBK22" s="48"/>
      <c r="GBL22" s="48"/>
      <c r="GBM22" s="48"/>
      <c r="GBN22" s="48"/>
      <c r="GBO22" s="48"/>
      <c r="GBP22" s="48"/>
      <c r="GBQ22" s="48"/>
      <c r="GBR22" s="48"/>
      <c r="GBS22" s="48"/>
      <c r="GBT22" s="48"/>
      <c r="GBU22" s="48"/>
      <c r="GBV22" s="48"/>
      <c r="GBW22" s="48"/>
      <c r="GBX22" s="48"/>
      <c r="GBY22" s="48"/>
      <c r="GBZ22" s="48"/>
      <c r="GCA22" s="48"/>
      <c r="GCB22" s="48"/>
      <c r="GCC22" s="48"/>
      <c r="GCD22" s="48"/>
      <c r="GCE22" s="48"/>
      <c r="GCF22" s="48"/>
      <c r="GCG22" s="48"/>
      <c r="GCH22" s="48"/>
      <c r="GCI22" s="48"/>
      <c r="GCJ22" s="48"/>
      <c r="GCK22" s="48"/>
      <c r="GCL22" s="48"/>
      <c r="GCM22" s="48"/>
      <c r="GCN22" s="48"/>
      <c r="GCO22" s="48"/>
      <c r="GCP22" s="48"/>
      <c r="GCQ22" s="48"/>
      <c r="GCR22" s="48"/>
      <c r="GCS22" s="48"/>
      <c r="GCT22" s="48"/>
      <c r="GCU22" s="48"/>
      <c r="GCV22" s="48"/>
      <c r="GCW22" s="48"/>
      <c r="GCX22" s="48"/>
      <c r="GCY22" s="48"/>
      <c r="GCZ22" s="48"/>
      <c r="GDA22" s="48"/>
      <c r="GDB22" s="48"/>
      <c r="GDC22" s="48"/>
      <c r="GDD22" s="48"/>
      <c r="GDE22" s="48"/>
      <c r="GDF22" s="48"/>
      <c r="GDG22" s="48"/>
      <c r="GDH22" s="48"/>
      <c r="GDI22" s="48"/>
      <c r="GDJ22" s="48"/>
      <c r="GDK22" s="48"/>
      <c r="GDL22" s="48"/>
      <c r="GDM22" s="48"/>
      <c r="GDN22" s="48"/>
      <c r="GDO22" s="48"/>
      <c r="GDP22" s="48"/>
      <c r="GDQ22" s="48"/>
      <c r="GDR22" s="48"/>
      <c r="GDS22" s="48"/>
      <c r="GDT22" s="48"/>
      <c r="GDU22" s="48"/>
      <c r="GDV22" s="48"/>
      <c r="GDW22" s="48"/>
      <c r="GDX22" s="48"/>
      <c r="GDY22" s="48"/>
      <c r="GDZ22" s="48"/>
      <c r="GEA22" s="48"/>
      <c r="GEB22" s="48"/>
      <c r="GEC22" s="48"/>
      <c r="GED22" s="48"/>
      <c r="GEE22" s="48"/>
      <c r="GEF22" s="48"/>
      <c r="GEG22" s="48"/>
      <c r="GEH22" s="48"/>
      <c r="GEI22" s="48"/>
      <c r="GEJ22" s="48"/>
      <c r="GEK22" s="48"/>
      <c r="GEL22" s="48"/>
      <c r="GEM22" s="48"/>
      <c r="GEN22" s="48"/>
      <c r="GEO22" s="48"/>
      <c r="GEP22" s="48"/>
      <c r="GEQ22" s="48"/>
      <c r="GER22" s="48"/>
      <c r="GES22" s="48"/>
      <c r="GET22" s="48"/>
      <c r="GEU22" s="48"/>
      <c r="GEV22" s="48"/>
      <c r="GEW22" s="48"/>
      <c r="GEX22" s="48"/>
      <c r="GEY22" s="48"/>
      <c r="GEZ22" s="48"/>
      <c r="GFA22" s="48"/>
      <c r="GFB22" s="48"/>
      <c r="GFC22" s="48"/>
      <c r="GFD22" s="48"/>
      <c r="GFE22" s="48"/>
      <c r="GFF22" s="48"/>
      <c r="GFG22" s="48"/>
      <c r="GFH22" s="48"/>
      <c r="GFI22" s="48"/>
      <c r="GFJ22" s="48"/>
      <c r="GFK22" s="48"/>
      <c r="GFL22" s="48"/>
      <c r="GFM22" s="48"/>
      <c r="GFN22" s="48"/>
      <c r="GFO22" s="48"/>
      <c r="GFP22" s="48"/>
      <c r="GFQ22" s="48"/>
      <c r="GFR22" s="48"/>
      <c r="GFS22" s="48"/>
      <c r="GFT22" s="48"/>
      <c r="GFU22" s="48"/>
      <c r="GFV22" s="48"/>
      <c r="GFW22" s="48"/>
      <c r="GFX22" s="48"/>
      <c r="GFY22" s="48"/>
      <c r="GFZ22" s="48"/>
      <c r="GGA22" s="48"/>
      <c r="GGB22" s="48"/>
      <c r="GGC22" s="48"/>
      <c r="GGD22" s="48"/>
      <c r="GGE22" s="48"/>
      <c r="GGF22" s="48"/>
      <c r="GGG22" s="48"/>
      <c r="GGH22" s="48"/>
      <c r="GGI22" s="48"/>
      <c r="GGJ22" s="48"/>
      <c r="GGK22" s="48"/>
      <c r="GGL22" s="48"/>
      <c r="GGM22" s="48"/>
      <c r="GGN22" s="48"/>
      <c r="GGO22" s="48"/>
      <c r="GGP22" s="48"/>
      <c r="GGQ22" s="48"/>
      <c r="GGR22" s="48"/>
      <c r="GGS22" s="48"/>
      <c r="GGT22" s="48"/>
      <c r="GGU22" s="48"/>
      <c r="GGV22" s="48"/>
      <c r="GGW22" s="48"/>
      <c r="GGX22" s="48"/>
      <c r="GGY22" s="48"/>
      <c r="GGZ22" s="48"/>
      <c r="GHA22" s="48"/>
      <c r="GHB22" s="48"/>
      <c r="GHC22" s="48"/>
      <c r="GHD22" s="48"/>
      <c r="GHE22" s="48"/>
      <c r="GHF22" s="48"/>
      <c r="GHG22" s="48"/>
      <c r="GHH22" s="48"/>
      <c r="GHI22" s="48"/>
      <c r="GHJ22" s="48"/>
      <c r="GHK22" s="48"/>
      <c r="GHL22" s="48"/>
      <c r="GHM22" s="48"/>
      <c r="GHN22" s="48"/>
      <c r="GHO22" s="48"/>
      <c r="GHP22" s="48"/>
      <c r="GHQ22" s="48"/>
      <c r="GHR22" s="48"/>
      <c r="GHS22" s="48"/>
      <c r="GHT22" s="48"/>
      <c r="GHU22" s="48"/>
      <c r="GHV22" s="48"/>
      <c r="GHW22" s="48"/>
      <c r="GHX22" s="48"/>
      <c r="GHY22" s="48"/>
      <c r="GHZ22" s="48"/>
      <c r="GIA22" s="48"/>
      <c r="GIB22" s="48"/>
      <c r="GIC22" s="48"/>
      <c r="GID22" s="48"/>
      <c r="GIE22" s="48"/>
      <c r="GIF22" s="48"/>
      <c r="GIG22" s="48"/>
      <c r="GIH22" s="48"/>
      <c r="GII22" s="48"/>
      <c r="GIJ22" s="48"/>
      <c r="GIK22" s="48"/>
      <c r="GIL22" s="48"/>
      <c r="GIM22" s="48"/>
      <c r="GIN22" s="48"/>
      <c r="GIO22" s="48"/>
      <c r="GIP22" s="48"/>
      <c r="GIQ22" s="48"/>
      <c r="GIR22" s="48"/>
      <c r="GIS22" s="48"/>
      <c r="GIT22" s="48"/>
      <c r="GIU22" s="48"/>
      <c r="GIV22" s="48"/>
      <c r="GIW22" s="48"/>
      <c r="GIX22" s="48"/>
      <c r="GIY22" s="48"/>
      <c r="GIZ22" s="48"/>
      <c r="GJA22" s="48"/>
      <c r="GJB22" s="48"/>
      <c r="GJC22" s="48"/>
      <c r="GJD22" s="48"/>
      <c r="GJE22" s="48"/>
      <c r="GJF22" s="48"/>
      <c r="GJG22" s="48"/>
      <c r="GJH22" s="48"/>
      <c r="GJI22" s="48"/>
      <c r="GJJ22" s="48"/>
      <c r="GJK22" s="48"/>
      <c r="GJL22" s="48"/>
      <c r="GJM22" s="48"/>
      <c r="GJN22" s="48"/>
      <c r="GJO22" s="48"/>
      <c r="GJP22" s="48"/>
      <c r="GJQ22" s="48"/>
      <c r="GJR22" s="48"/>
      <c r="GJS22" s="48"/>
      <c r="GJT22" s="48"/>
      <c r="GJU22" s="48"/>
      <c r="GJV22" s="48"/>
      <c r="GJW22" s="48"/>
      <c r="GJX22" s="48"/>
      <c r="GJY22" s="48"/>
      <c r="GJZ22" s="48"/>
      <c r="GKA22" s="48"/>
      <c r="GKB22" s="48"/>
      <c r="GKC22" s="48"/>
      <c r="GKD22" s="48"/>
      <c r="GKE22" s="48"/>
      <c r="GKF22" s="48"/>
      <c r="GKG22" s="48"/>
      <c r="GKH22" s="48"/>
      <c r="GKI22" s="48"/>
      <c r="GKJ22" s="48"/>
      <c r="GKK22" s="48"/>
      <c r="GKL22" s="48"/>
      <c r="GKM22" s="48"/>
      <c r="GKN22" s="48"/>
      <c r="GKO22" s="48"/>
      <c r="GKP22" s="48"/>
      <c r="GKQ22" s="48"/>
      <c r="GKR22" s="48"/>
      <c r="GKS22" s="48"/>
      <c r="GKT22" s="48"/>
      <c r="GKU22" s="48"/>
      <c r="GKV22" s="48"/>
      <c r="GKW22" s="48"/>
      <c r="GKX22" s="48"/>
      <c r="GKY22" s="48"/>
      <c r="GKZ22" s="48"/>
      <c r="GLA22" s="48"/>
      <c r="GLB22" s="48"/>
      <c r="GLC22" s="48"/>
      <c r="GLD22" s="48"/>
      <c r="GLE22" s="48"/>
      <c r="GLF22" s="48"/>
      <c r="GLG22" s="48"/>
      <c r="GLH22" s="48"/>
      <c r="GLI22" s="48"/>
      <c r="GLJ22" s="48"/>
      <c r="GLK22" s="48"/>
      <c r="GLL22" s="48"/>
      <c r="GLM22" s="48"/>
      <c r="GLN22" s="48"/>
      <c r="GLO22" s="48"/>
      <c r="GLP22" s="48"/>
      <c r="GLQ22" s="48"/>
      <c r="GLR22" s="48"/>
      <c r="GLS22" s="48"/>
      <c r="GLT22" s="48"/>
      <c r="GLU22" s="48"/>
      <c r="GLV22" s="48"/>
      <c r="GLW22" s="48"/>
      <c r="GLX22" s="48"/>
      <c r="GLY22" s="48"/>
      <c r="GLZ22" s="48"/>
      <c r="GMA22" s="48"/>
      <c r="GMB22" s="48"/>
      <c r="GMC22" s="48"/>
      <c r="GMD22" s="48"/>
      <c r="GME22" s="48"/>
      <c r="GMF22" s="48"/>
      <c r="GMG22" s="48"/>
      <c r="GMH22" s="48"/>
      <c r="GMI22" s="48"/>
      <c r="GMJ22" s="48"/>
      <c r="GMK22" s="48"/>
      <c r="GML22" s="48"/>
      <c r="GMM22" s="48"/>
      <c r="GMN22" s="48"/>
      <c r="GMO22" s="48"/>
      <c r="GMP22" s="48"/>
      <c r="GMQ22" s="48"/>
      <c r="GMR22" s="48"/>
      <c r="GMS22" s="48"/>
      <c r="GMT22" s="48"/>
      <c r="GMU22" s="48"/>
      <c r="GMV22" s="48"/>
      <c r="GMW22" s="48"/>
      <c r="GMX22" s="48"/>
      <c r="GMY22" s="48"/>
      <c r="GMZ22" s="48"/>
      <c r="GNA22" s="48"/>
      <c r="GNB22" s="48"/>
      <c r="GNC22" s="48"/>
      <c r="GND22" s="48"/>
      <c r="GNE22" s="48"/>
      <c r="GNF22" s="48"/>
      <c r="GNG22" s="48"/>
      <c r="GNH22" s="48"/>
      <c r="GNI22" s="48"/>
      <c r="GNJ22" s="48"/>
      <c r="GNK22" s="48"/>
      <c r="GNL22" s="48"/>
      <c r="GNM22" s="48"/>
      <c r="GNN22" s="48"/>
      <c r="GNO22" s="48"/>
      <c r="GNP22" s="48"/>
      <c r="GNQ22" s="48"/>
      <c r="GNR22" s="48"/>
      <c r="GNS22" s="48"/>
      <c r="GNT22" s="48"/>
      <c r="GNU22" s="48"/>
      <c r="GNV22" s="48"/>
      <c r="GNW22" s="48"/>
      <c r="GNX22" s="48"/>
      <c r="GNY22" s="48"/>
      <c r="GNZ22" s="48"/>
      <c r="GOA22" s="48"/>
      <c r="GOB22" s="48"/>
      <c r="GOC22" s="48"/>
      <c r="GOD22" s="48"/>
      <c r="GOE22" s="48"/>
      <c r="GOF22" s="48"/>
      <c r="GOG22" s="48"/>
      <c r="GOH22" s="48"/>
      <c r="GOI22" s="48"/>
      <c r="GOJ22" s="48"/>
      <c r="GOK22" s="48"/>
      <c r="GOL22" s="48"/>
      <c r="GOM22" s="48"/>
      <c r="GON22" s="48"/>
      <c r="GOO22" s="48"/>
      <c r="GOP22" s="48"/>
      <c r="GOQ22" s="48"/>
      <c r="GOR22" s="48"/>
      <c r="GOS22" s="48"/>
      <c r="GOT22" s="48"/>
      <c r="GOU22" s="48"/>
      <c r="GOV22" s="48"/>
      <c r="GOW22" s="48"/>
      <c r="GOX22" s="48"/>
      <c r="GOY22" s="48"/>
      <c r="GOZ22" s="48"/>
      <c r="GPA22" s="48"/>
      <c r="GPB22" s="48"/>
      <c r="GPC22" s="48"/>
      <c r="GPD22" s="48"/>
      <c r="GPE22" s="48"/>
      <c r="GPF22" s="48"/>
      <c r="GPG22" s="48"/>
      <c r="GPH22" s="48"/>
      <c r="GPI22" s="48"/>
      <c r="GPJ22" s="48"/>
      <c r="GPK22" s="48"/>
      <c r="GPL22" s="48"/>
      <c r="GPM22" s="48"/>
      <c r="GPN22" s="48"/>
      <c r="GPO22" s="48"/>
      <c r="GPP22" s="48"/>
      <c r="GPQ22" s="48"/>
      <c r="GPR22" s="48"/>
      <c r="GPS22" s="48"/>
      <c r="GPT22" s="48"/>
      <c r="GPU22" s="48"/>
      <c r="GPV22" s="48"/>
      <c r="GPW22" s="48"/>
      <c r="GPX22" s="48"/>
      <c r="GPY22" s="48"/>
      <c r="GPZ22" s="48"/>
      <c r="GQA22" s="48"/>
      <c r="GQB22" s="48"/>
      <c r="GQC22" s="48"/>
      <c r="GQD22" s="48"/>
      <c r="GQE22" s="48"/>
      <c r="GQF22" s="48"/>
      <c r="GQG22" s="48"/>
      <c r="GQH22" s="48"/>
      <c r="GQI22" s="48"/>
      <c r="GQJ22" s="48"/>
      <c r="GQK22" s="48"/>
      <c r="GQL22" s="48"/>
      <c r="GQM22" s="48"/>
      <c r="GQN22" s="48"/>
      <c r="GQO22" s="48"/>
      <c r="GQP22" s="48"/>
      <c r="GQQ22" s="48"/>
      <c r="GQR22" s="48"/>
      <c r="GQS22" s="48"/>
      <c r="GQT22" s="48"/>
      <c r="GQU22" s="48"/>
      <c r="GQV22" s="48"/>
      <c r="GQW22" s="48"/>
      <c r="GQX22" s="48"/>
      <c r="GQY22" s="48"/>
      <c r="GQZ22" s="48"/>
      <c r="GRA22" s="48"/>
      <c r="GRB22" s="48"/>
      <c r="GRC22" s="48"/>
      <c r="GRD22" s="48"/>
      <c r="GRE22" s="48"/>
      <c r="GRF22" s="48"/>
      <c r="GRG22" s="48"/>
      <c r="GRH22" s="48"/>
      <c r="GRI22" s="48"/>
      <c r="GRJ22" s="48"/>
      <c r="GRK22" s="48"/>
      <c r="GRL22" s="48"/>
      <c r="GRM22" s="48"/>
      <c r="GRN22" s="48"/>
      <c r="GRO22" s="48"/>
      <c r="GRP22" s="48"/>
      <c r="GRQ22" s="48"/>
      <c r="GRR22" s="48"/>
      <c r="GRS22" s="48"/>
      <c r="GRT22" s="48"/>
      <c r="GRU22" s="48"/>
      <c r="GRV22" s="48"/>
      <c r="GRW22" s="48"/>
      <c r="GRX22" s="48"/>
      <c r="GRY22" s="48"/>
      <c r="GRZ22" s="48"/>
      <c r="GSA22" s="48"/>
      <c r="GSB22" s="48"/>
      <c r="GSC22" s="48"/>
      <c r="GSD22" s="48"/>
      <c r="GSE22" s="48"/>
      <c r="GSF22" s="48"/>
      <c r="GSG22" s="48"/>
      <c r="GSH22" s="48"/>
      <c r="GSI22" s="48"/>
      <c r="GSJ22" s="48"/>
      <c r="GSK22" s="48"/>
      <c r="GSL22" s="48"/>
      <c r="GSM22" s="48"/>
      <c r="GSN22" s="48"/>
      <c r="GSO22" s="48"/>
      <c r="GSP22" s="48"/>
      <c r="GSQ22" s="48"/>
      <c r="GSR22" s="48"/>
      <c r="GSS22" s="48"/>
      <c r="GST22" s="48"/>
      <c r="GSU22" s="48"/>
      <c r="GSV22" s="48"/>
      <c r="GSW22" s="48"/>
      <c r="GSX22" s="48"/>
      <c r="GSY22" s="48"/>
      <c r="GSZ22" s="48"/>
      <c r="GTA22" s="48"/>
      <c r="GTB22" s="48"/>
      <c r="GTC22" s="48"/>
      <c r="GTD22" s="48"/>
      <c r="GTE22" s="48"/>
      <c r="GTF22" s="48"/>
      <c r="GTG22" s="48"/>
      <c r="GTH22" s="48"/>
      <c r="GTI22" s="48"/>
      <c r="GTJ22" s="48"/>
      <c r="GTK22" s="48"/>
      <c r="GTL22" s="48"/>
      <c r="GTM22" s="48"/>
      <c r="GTN22" s="48"/>
      <c r="GTO22" s="48"/>
      <c r="GTP22" s="48"/>
      <c r="GTQ22" s="48"/>
      <c r="GTR22" s="48"/>
      <c r="GTS22" s="48"/>
      <c r="GTT22" s="48"/>
      <c r="GTU22" s="48"/>
      <c r="GTV22" s="48"/>
      <c r="GTW22" s="48"/>
      <c r="GTX22" s="48"/>
      <c r="GTY22" s="48"/>
      <c r="GTZ22" s="48"/>
      <c r="GUA22" s="48"/>
      <c r="GUB22" s="48"/>
      <c r="GUC22" s="48"/>
      <c r="GUD22" s="48"/>
      <c r="GUE22" s="48"/>
      <c r="GUF22" s="48"/>
      <c r="GUG22" s="48"/>
      <c r="GUH22" s="48"/>
      <c r="GUI22" s="48"/>
      <c r="GUJ22" s="48"/>
      <c r="GUK22" s="48"/>
      <c r="GUL22" s="48"/>
      <c r="GUM22" s="48"/>
      <c r="GUN22" s="48"/>
      <c r="GUO22" s="48"/>
      <c r="GUP22" s="48"/>
      <c r="GUQ22" s="48"/>
      <c r="GUR22" s="48"/>
      <c r="GUS22" s="48"/>
      <c r="GUT22" s="48"/>
      <c r="GUU22" s="48"/>
      <c r="GUV22" s="48"/>
      <c r="GUW22" s="48"/>
      <c r="GUX22" s="48"/>
      <c r="GUY22" s="48"/>
      <c r="GUZ22" s="48"/>
      <c r="GVA22" s="48"/>
      <c r="GVB22" s="48"/>
      <c r="GVC22" s="48"/>
      <c r="GVD22" s="48"/>
      <c r="GVE22" s="48"/>
      <c r="GVF22" s="48"/>
      <c r="GVG22" s="48"/>
      <c r="GVH22" s="48"/>
      <c r="GVI22" s="48"/>
      <c r="GVJ22" s="48"/>
      <c r="GVK22" s="48"/>
      <c r="GVL22" s="48"/>
      <c r="GVM22" s="48"/>
      <c r="GVN22" s="48"/>
      <c r="GVO22" s="48"/>
      <c r="GVP22" s="48"/>
      <c r="GVQ22" s="48"/>
      <c r="GVR22" s="48"/>
      <c r="GVS22" s="48"/>
      <c r="GVT22" s="48"/>
      <c r="GVU22" s="48"/>
      <c r="GVV22" s="48"/>
      <c r="GVW22" s="48"/>
      <c r="GVX22" s="48"/>
      <c r="GVY22" s="48"/>
      <c r="GVZ22" s="48"/>
      <c r="GWA22" s="48"/>
      <c r="GWB22" s="48"/>
      <c r="GWC22" s="48"/>
      <c r="GWD22" s="48"/>
      <c r="GWE22" s="48"/>
      <c r="GWF22" s="48"/>
      <c r="GWG22" s="48"/>
      <c r="GWH22" s="48"/>
      <c r="GWI22" s="48"/>
      <c r="GWJ22" s="48"/>
      <c r="GWK22" s="48"/>
      <c r="GWL22" s="48"/>
      <c r="GWM22" s="48"/>
      <c r="GWN22" s="48"/>
      <c r="GWO22" s="48"/>
      <c r="GWP22" s="48"/>
      <c r="GWQ22" s="48"/>
      <c r="GWR22" s="48"/>
      <c r="GWS22" s="48"/>
      <c r="GWT22" s="48"/>
      <c r="GWU22" s="48"/>
      <c r="GWV22" s="48"/>
      <c r="GWW22" s="48"/>
      <c r="GWX22" s="48"/>
      <c r="GWY22" s="48"/>
      <c r="GWZ22" s="48"/>
      <c r="GXA22" s="48"/>
      <c r="GXB22" s="48"/>
      <c r="GXC22" s="48"/>
      <c r="GXD22" s="48"/>
      <c r="GXE22" s="48"/>
      <c r="GXF22" s="48"/>
      <c r="GXG22" s="48"/>
      <c r="GXH22" s="48"/>
      <c r="GXI22" s="48"/>
      <c r="GXJ22" s="48"/>
      <c r="GXK22" s="48"/>
      <c r="GXL22" s="48"/>
      <c r="GXM22" s="48"/>
      <c r="GXN22" s="48"/>
      <c r="GXO22" s="48"/>
      <c r="GXP22" s="48"/>
      <c r="GXQ22" s="48"/>
      <c r="GXR22" s="48"/>
      <c r="GXS22" s="48"/>
      <c r="GXT22" s="48"/>
      <c r="GXU22" s="48"/>
      <c r="GXV22" s="48"/>
      <c r="GXW22" s="48"/>
      <c r="GXX22" s="48"/>
      <c r="GXY22" s="48"/>
      <c r="GXZ22" s="48"/>
      <c r="GYA22" s="48"/>
      <c r="GYB22" s="48"/>
      <c r="GYC22" s="48"/>
      <c r="GYD22" s="48"/>
      <c r="GYE22" s="48"/>
      <c r="GYF22" s="48"/>
      <c r="GYG22" s="48"/>
      <c r="GYH22" s="48"/>
      <c r="GYI22" s="48"/>
      <c r="GYJ22" s="48"/>
      <c r="GYK22" s="48"/>
      <c r="GYL22" s="48"/>
      <c r="GYM22" s="48"/>
      <c r="GYN22" s="48"/>
      <c r="GYO22" s="48"/>
      <c r="GYP22" s="48"/>
      <c r="GYQ22" s="48"/>
      <c r="GYR22" s="48"/>
      <c r="GYS22" s="48"/>
      <c r="GYT22" s="48"/>
      <c r="GYU22" s="48"/>
      <c r="GYV22" s="48"/>
      <c r="GYW22" s="48"/>
      <c r="GYX22" s="48"/>
      <c r="GYY22" s="48"/>
      <c r="GYZ22" s="48"/>
      <c r="GZA22" s="48"/>
      <c r="GZB22" s="48"/>
      <c r="GZC22" s="48"/>
      <c r="GZD22" s="48"/>
      <c r="GZE22" s="48"/>
      <c r="GZF22" s="48"/>
      <c r="GZG22" s="48"/>
      <c r="GZH22" s="48"/>
      <c r="GZI22" s="48"/>
      <c r="GZJ22" s="48"/>
      <c r="GZK22" s="48"/>
      <c r="GZL22" s="48"/>
      <c r="GZM22" s="48"/>
      <c r="GZN22" s="48"/>
      <c r="GZO22" s="48"/>
      <c r="GZP22" s="48"/>
      <c r="GZQ22" s="48"/>
      <c r="GZR22" s="48"/>
      <c r="GZS22" s="48"/>
      <c r="GZT22" s="48"/>
      <c r="GZU22" s="48"/>
      <c r="GZV22" s="48"/>
      <c r="GZW22" s="48"/>
      <c r="GZX22" s="48"/>
      <c r="GZY22" s="48"/>
      <c r="GZZ22" s="48"/>
      <c r="HAA22" s="48"/>
      <c r="HAB22" s="48"/>
      <c r="HAC22" s="48"/>
      <c r="HAD22" s="48"/>
      <c r="HAE22" s="48"/>
      <c r="HAF22" s="48"/>
      <c r="HAG22" s="48"/>
      <c r="HAH22" s="48"/>
      <c r="HAI22" s="48"/>
      <c r="HAJ22" s="48"/>
      <c r="HAK22" s="48"/>
      <c r="HAL22" s="48"/>
      <c r="HAM22" s="48"/>
      <c r="HAN22" s="48"/>
      <c r="HAO22" s="48"/>
      <c r="HAP22" s="48"/>
      <c r="HAQ22" s="48"/>
      <c r="HAR22" s="48"/>
      <c r="HAS22" s="48"/>
      <c r="HAT22" s="48"/>
      <c r="HAU22" s="48"/>
      <c r="HAV22" s="48"/>
      <c r="HAW22" s="48"/>
      <c r="HAX22" s="48"/>
      <c r="HAY22" s="48"/>
      <c r="HAZ22" s="48"/>
      <c r="HBA22" s="48"/>
      <c r="HBB22" s="48"/>
      <c r="HBC22" s="48"/>
      <c r="HBD22" s="48"/>
      <c r="HBE22" s="48"/>
      <c r="HBF22" s="48"/>
      <c r="HBG22" s="48"/>
      <c r="HBH22" s="48"/>
      <c r="HBI22" s="48"/>
      <c r="HBJ22" s="48"/>
      <c r="HBK22" s="48"/>
      <c r="HBL22" s="48"/>
      <c r="HBM22" s="48"/>
      <c r="HBN22" s="48"/>
      <c r="HBO22" s="48"/>
      <c r="HBP22" s="48"/>
      <c r="HBQ22" s="48"/>
      <c r="HBR22" s="48"/>
      <c r="HBS22" s="48"/>
      <c r="HBT22" s="48"/>
      <c r="HBU22" s="48"/>
      <c r="HBV22" s="48"/>
      <c r="HBW22" s="48"/>
      <c r="HBX22" s="48"/>
      <c r="HBY22" s="48"/>
      <c r="HBZ22" s="48"/>
      <c r="HCA22" s="48"/>
      <c r="HCB22" s="48"/>
      <c r="HCC22" s="48"/>
      <c r="HCD22" s="48"/>
      <c r="HCE22" s="48"/>
      <c r="HCF22" s="48"/>
      <c r="HCG22" s="48"/>
      <c r="HCH22" s="48"/>
      <c r="HCI22" s="48"/>
      <c r="HCJ22" s="48"/>
      <c r="HCK22" s="48"/>
      <c r="HCL22" s="48"/>
      <c r="HCM22" s="48"/>
      <c r="HCN22" s="48"/>
      <c r="HCO22" s="48"/>
      <c r="HCP22" s="48"/>
      <c r="HCQ22" s="48"/>
      <c r="HCR22" s="48"/>
      <c r="HCS22" s="48"/>
      <c r="HCT22" s="48"/>
      <c r="HCU22" s="48"/>
      <c r="HCV22" s="48"/>
      <c r="HCW22" s="48"/>
      <c r="HCX22" s="48"/>
      <c r="HCY22" s="48"/>
      <c r="HCZ22" s="48"/>
      <c r="HDA22" s="48"/>
      <c r="HDB22" s="48"/>
      <c r="HDC22" s="48"/>
      <c r="HDD22" s="48"/>
      <c r="HDE22" s="48"/>
      <c r="HDF22" s="48"/>
      <c r="HDG22" s="48"/>
      <c r="HDH22" s="48"/>
      <c r="HDI22" s="48"/>
      <c r="HDJ22" s="48"/>
      <c r="HDK22" s="48"/>
      <c r="HDL22" s="48"/>
      <c r="HDM22" s="48"/>
      <c r="HDN22" s="48"/>
      <c r="HDO22" s="48"/>
      <c r="HDP22" s="48"/>
      <c r="HDQ22" s="48"/>
      <c r="HDR22" s="48"/>
      <c r="HDS22" s="48"/>
      <c r="HDT22" s="48"/>
      <c r="HDU22" s="48"/>
      <c r="HDV22" s="48"/>
      <c r="HDW22" s="48"/>
      <c r="HDX22" s="48"/>
      <c r="HDY22" s="48"/>
      <c r="HDZ22" s="48"/>
      <c r="HEA22" s="48"/>
      <c r="HEB22" s="48"/>
      <c r="HEC22" s="48"/>
      <c r="HED22" s="48"/>
      <c r="HEE22" s="48"/>
      <c r="HEF22" s="48"/>
      <c r="HEG22" s="48"/>
      <c r="HEH22" s="48"/>
      <c r="HEI22" s="48"/>
      <c r="HEJ22" s="48"/>
      <c r="HEK22" s="48"/>
      <c r="HEL22" s="48"/>
      <c r="HEM22" s="48"/>
      <c r="HEN22" s="48"/>
      <c r="HEO22" s="48"/>
      <c r="HEP22" s="48"/>
      <c r="HEQ22" s="48"/>
      <c r="HER22" s="48"/>
      <c r="HES22" s="48"/>
      <c r="HET22" s="48"/>
      <c r="HEU22" s="48"/>
      <c r="HEV22" s="48"/>
      <c r="HEW22" s="48"/>
      <c r="HEX22" s="48"/>
      <c r="HEY22" s="48"/>
      <c r="HEZ22" s="48"/>
      <c r="HFA22" s="48"/>
      <c r="HFB22" s="48"/>
      <c r="HFC22" s="48"/>
      <c r="HFD22" s="48"/>
      <c r="HFE22" s="48"/>
      <c r="HFF22" s="48"/>
      <c r="HFG22" s="48"/>
      <c r="HFH22" s="48"/>
      <c r="HFI22" s="48"/>
      <c r="HFJ22" s="48"/>
      <c r="HFK22" s="48"/>
      <c r="HFL22" s="48"/>
      <c r="HFM22" s="48"/>
      <c r="HFN22" s="48"/>
      <c r="HFO22" s="48"/>
      <c r="HFP22" s="48"/>
      <c r="HFQ22" s="48"/>
      <c r="HFR22" s="48"/>
      <c r="HFS22" s="48"/>
      <c r="HFT22" s="48"/>
      <c r="HFU22" s="48"/>
      <c r="HFV22" s="48"/>
      <c r="HFW22" s="48"/>
      <c r="HFX22" s="48"/>
      <c r="HFY22" s="48"/>
      <c r="HFZ22" s="48"/>
      <c r="HGA22" s="48"/>
      <c r="HGB22" s="48"/>
      <c r="HGC22" s="48"/>
      <c r="HGD22" s="48"/>
      <c r="HGE22" s="48"/>
      <c r="HGF22" s="48"/>
      <c r="HGG22" s="48"/>
      <c r="HGH22" s="48"/>
      <c r="HGI22" s="48"/>
      <c r="HGJ22" s="48"/>
      <c r="HGK22" s="48"/>
      <c r="HGL22" s="48"/>
      <c r="HGM22" s="48"/>
      <c r="HGN22" s="48"/>
      <c r="HGO22" s="48"/>
      <c r="HGP22" s="48"/>
      <c r="HGQ22" s="48"/>
      <c r="HGR22" s="48"/>
      <c r="HGS22" s="48"/>
      <c r="HGT22" s="48"/>
      <c r="HGU22" s="48"/>
      <c r="HGV22" s="48"/>
      <c r="HGW22" s="48"/>
      <c r="HGX22" s="48"/>
      <c r="HGY22" s="48"/>
      <c r="HGZ22" s="48"/>
      <c r="HHA22" s="48"/>
      <c r="HHB22" s="48"/>
      <c r="HHC22" s="48"/>
      <c r="HHD22" s="48"/>
      <c r="HHE22" s="48"/>
      <c r="HHF22" s="48"/>
      <c r="HHG22" s="48"/>
      <c r="HHH22" s="48"/>
      <c r="HHI22" s="48"/>
      <c r="HHJ22" s="48"/>
      <c r="HHK22" s="48"/>
      <c r="HHL22" s="48"/>
      <c r="HHM22" s="48"/>
      <c r="HHN22" s="48"/>
      <c r="HHO22" s="48"/>
      <c r="HHP22" s="48"/>
      <c r="HHQ22" s="48"/>
      <c r="HHR22" s="48"/>
      <c r="HHS22" s="48"/>
      <c r="HHT22" s="48"/>
      <c r="HHU22" s="48"/>
      <c r="HHV22" s="48"/>
      <c r="HHW22" s="48"/>
      <c r="HHX22" s="48"/>
      <c r="HHY22" s="48"/>
      <c r="HHZ22" s="48"/>
      <c r="HIA22" s="48"/>
      <c r="HIB22" s="48"/>
      <c r="HIC22" s="48"/>
      <c r="HID22" s="48"/>
      <c r="HIE22" s="48"/>
      <c r="HIF22" s="48"/>
      <c r="HIG22" s="48"/>
      <c r="HIH22" s="48"/>
      <c r="HII22" s="48"/>
      <c r="HIJ22" s="48"/>
      <c r="HIK22" s="48"/>
      <c r="HIL22" s="48"/>
      <c r="HIM22" s="48"/>
      <c r="HIN22" s="48"/>
      <c r="HIO22" s="48"/>
      <c r="HIP22" s="48"/>
      <c r="HIQ22" s="48"/>
      <c r="HIR22" s="48"/>
      <c r="HIS22" s="48"/>
      <c r="HIT22" s="48"/>
      <c r="HIU22" s="48"/>
      <c r="HIV22" s="48"/>
      <c r="HIW22" s="48"/>
      <c r="HIX22" s="48"/>
      <c r="HIY22" s="48"/>
      <c r="HIZ22" s="48"/>
      <c r="HJA22" s="48"/>
      <c r="HJB22" s="48"/>
      <c r="HJC22" s="48"/>
      <c r="HJD22" s="48"/>
      <c r="HJE22" s="48"/>
      <c r="HJF22" s="48"/>
      <c r="HJG22" s="48"/>
      <c r="HJH22" s="48"/>
      <c r="HJI22" s="48"/>
      <c r="HJJ22" s="48"/>
      <c r="HJK22" s="48"/>
      <c r="HJL22" s="48"/>
      <c r="HJM22" s="48"/>
      <c r="HJN22" s="48"/>
      <c r="HJO22" s="48"/>
      <c r="HJP22" s="48"/>
      <c r="HJQ22" s="48"/>
      <c r="HJR22" s="48"/>
      <c r="HJS22" s="48"/>
      <c r="HJT22" s="48"/>
      <c r="HJU22" s="48"/>
      <c r="HJV22" s="48"/>
      <c r="HJW22" s="48"/>
      <c r="HJX22" s="48"/>
      <c r="HJY22" s="48"/>
      <c r="HJZ22" s="48"/>
      <c r="HKA22" s="48"/>
      <c r="HKB22" s="48"/>
      <c r="HKC22" s="48"/>
      <c r="HKD22" s="48"/>
      <c r="HKE22" s="48"/>
      <c r="HKF22" s="48"/>
      <c r="HKG22" s="48"/>
      <c r="HKH22" s="48"/>
      <c r="HKI22" s="48"/>
      <c r="HKJ22" s="48"/>
      <c r="HKK22" s="48"/>
      <c r="HKL22" s="48"/>
      <c r="HKM22" s="48"/>
      <c r="HKN22" s="48"/>
      <c r="HKO22" s="48"/>
      <c r="HKP22" s="48"/>
      <c r="HKQ22" s="48"/>
      <c r="HKR22" s="48"/>
      <c r="HKS22" s="48"/>
      <c r="HKT22" s="48"/>
      <c r="HKU22" s="48"/>
      <c r="HKV22" s="48"/>
      <c r="HKW22" s="48"/>
      <c r="HKX22" s="48"/>
      <c r="HKY22" s="48"/>
      <c r="HKZ22" s="48"/>
      <c r="HLA22" s="48"/>
      <c r="HLB22" s="48"/>
      <c r="HLC22" s="48"/>
      <c r="HLD22" s="48"/>
      <c r="HLE22" s="48"/>
      <c r="HLF22" s="48"/>
      <c r="HLG22" s="48"/>
      <c r="HLH22" s="48"/>
      <c r="HLI22" s="48"/>
      <c r="HLJ22" s="48"/>
      <c r="HLK22" s="48"/>
      <c r="HLL22" s="48"/>
      <c r="HLM22" s="48"/>
      <c r="HLN22" s="48"/>
      <c r="HLO22" s="48"/>
      <c r="HLP22" s="48"/>
      <c r="HLQ22" s="48"/>
      <c r="HLR22" s="48"/>
      <c r="HLS22" s="48"/>
      <c r="HLT22" s="48"/>
      <c r="HLU22" s="48"/>
      <c r="HLV22" s="48"/>
      <c r="HLW22" s="48"/>
      <c r="HLX22" s="48"/>
      <c r="HLY22" s="48"/>
      <c r="HLZ22" s="48"/>
      <c r="HMA22" s="48"/>
      <c r="HMB22" s="48"/>
      <c r="HMC22" s="48"/>
      <c r="HMD22" s="48"/>
      <c r="HME22" s="48"/>
      <c r="HMF22" s="48"/>
      <c r="HMG22" s="48"/>
      <c r="HMH22" s="48"/>
      <c r="HMI22" s="48"/>
      <c r="HMJ22" s="48"/>
      <c r="HMK22" s="48"/>
      <c r="HML22" s="48"/>
      <c r="HMM22" s="48"/>
      <c r="HMN22" s="48"/>
      <c r="HMO22" s="48"/>
      <c r="HMP22" s="48"/>
      <c r="HMQ22" s="48"/>
      <c r="HMR22" s="48"/>
      <c r="HMS22" s="48"/>
      <c r="HMT22" s="48"/>
      <c r="HMU22" s="48"/>
      <c r="HMV22" s="48"/>
      <c r="HMW22" s="48"/>
      <c r="HMX22" s="48"/>
      <c r="HMY22" s="48"/>
      <c r="HMZ22" s="48"/>
      <c r="HNA22" s="48"/>
      <c r="HNB22" s="48"/>
      <c r="HNC22" s="48"/>
      <c r="HND22" s="48"/>
      <c r="HNE22" s="48"/>
      <c r="HNF22" s="48"/>
      <c r="HNG22" s="48"/>
      <c r="HNH22" s="48"/>
      <c r="HNI22" s="48"/>
      <c r="HNJ22" s="48"/>
      <c r="HNK22" s="48"/>
      <c r="HNL22" s="48"/>
      <c r="HNM22" s="48"/>
      <c r="HNN22" s="48"/>
      <c r="HNO22" s="48"/>
      <c r="HNP22" s="48"/>
      <c r="HNQ22" s="48"/>
      <c r="HNR22" s="48"/>
      <c r="HNS22" s="48"/>
      <c r="HNT22" s="48"/>
      <c r="HNU22" s="48"/>
      <c r="HNV22" s="48"/>
      <c r="HNW22" s="48"/>
      <c r="HNX22" s="48"/>
      <c r="HNY22" s="48"/>
      <c r="HNZ22" s="48"/>
      <c r="HOA22" s="48"/>
      <c r="HOB22" s="48"/>
      <c r="HOC22" s="48"/>
      <c r="HOD22" s="48"/>
      <c r="HOE22" s="48"/>
      <c r="HOF22" s="48"/>
      <c r="HOG22" s="48"/>
      <c r="HOH22" s="48"/>
      <c r="HOI22" s="48"/>
      <c r="HOJ22" s="48"/>
      <c r="HOK22" s="48"/>
      <c r="HOL22" s="48"/>
      <c r="HOM22" s="48"/>
      <c r="HON22" s="48"/>
      <c r="HOO22" s="48"/>
      <c r="HOP22" s="48"/>
      <c r="HOQ22" s="48"/>
      <c r="HOR22" s="48"/>
      <c r="HOS22" s="48"/>
      <c r="HOT22" s="48"/>
      <c r="HOU22" s="48"/>
      <c r="HOV22" s="48"/>
      <c r="HOW22" s="48"/>
      <c r="HOX22" s="48"/>
      <c r="HOY22" s="48"/>
      <c r="HOZ22" s="48"/>
      <c r="HPA22" s="48"/>
      <c r="HPB22" s="48"/>
      <c r="HPC22" s="48"/>
      <c r="HPD22" s="48"/>
      <c r="HPE22" s="48"/>
      <c r="HPF22" s="48"/>
      <c r="HPG22" s="48"/>
      <c r="HPH22" s="48"/>
      <c r="HPI22" s="48"/>
      <c r="HPJ22" s="48"/>
      <c r="HPK22" s="48"/>
      <c r="HPL22" s="48"/>
      <c r="HPM22" s="48"/>
      <c r="HPN22" s="48"/>
      <c r="HPO22" s="48"/>
      <c r="HPP22" s="48"/>
      <c r="HPQ22" s="48"/>
      <c r="HPR22" s="48"/>
      <c r="HPS22" s="48"/>
      <c r="HPT22" s="48"/>
      <c r="HPU22" s="48"/>
      <c r="HPV22" s="48"/>
      <c r="HPW22" s="48"/>
      <c r="HPX22" s="48"/>
      <c r="HPY22" s="48"/>
      <c r="HPZ22" s="48"/>
      <c r="HQA22" s="48"/>
      <c r="HQB22" s="48"/>
      <c r="HQC22" s="48"/>
      <c r="HQD22" s="48"/>
      <c r="HQE22" s="48"/>
      <c r="HQF22" s="48"/>
      <c r="HQG22" s="48"/>
      <c r="HQH22" s="48"/>
      <c r="HQI22" s="48"/>
      <c r="HQJ22" s="48"/>
      <c r="HQK22" s="48"/>
      <c r="HQL22" s="48"/>
      <c r="HQM22" s="48"/>
      <c r="HQN22" s="48"/>
      <c r="HQO22" s="48"/>
      <c r="HQP22" s="48"/>
      <c r="HQQ22" s="48"/>
      <c r="HQR22" s="48"/>
      <c r="HQS22" s="48"/>
      <c r="HQT22" s="48"/>
      <c r="HQU22" s="48"/>
      <c r="HQV22" s="48"/>
      <c r="HQW22" s="48"/>
      <c r="HQX22" s="48"/>
      <c r="HQY22" s="48"/>
      <c r="HQZ22" s="48"/>
      <c r="HRA22" s="48"/>
      <c r="HRB22" s="48"/>
      <c r="HRC22" s="48"/>
      <c r="HRD22" s="48"/>
      <c r="HRE22" s="48"/>
      <c r="HRF22" s="48"/>
      <c r="HRG22" s="48"/>
      <c r="HRH22" s="48"/>
      <c r="HRI22" s="48"/>
      <c r="HRJ22" s="48"/>
      <c r="HRK22" s="48"/>
      <c r="HRL22" s="48"/>
      <c r="HRM22" s="48"/>
      <c r="HRN22" s="48"/>
      <c r="HRO22" s="48"/>
      <c r="HRP22" s="48"/>
      <c r="HRQ22" s="48"/>
      <c r="HRR22" s="48"/>
      <c r="HRS22" s="48"/>
      <c r="HRT22" s="48"/>
      <c r="HRU22" s="48"/>
      <c r="HRV22" s="48"/>
      <c r="HRW22" s="48"/>
      <c r="HRX22" s="48"/>
      <c r="HRY22" s="48"/>
      <c r="HRZ22" s="48"/>
      <c r="HSA22" s="48"/>
      <c r="HSB22" s="48"/>
      <c r="HSC22" s="48"/>
      <c r="HSD22" s="48"/>
      <c r="HSE22" s="48"/>
      <c r="HSF22" s="48"/>
      <c r="HSG22" s="48"/>
      <c r="HSH22" s="48"/>
      <c r="HSI22" s="48"/>
      <c r="HSJ22" s="48"/>
      <c r="HSK22" s="48"/>
      <c r="HSL22" s="48"/>
      <c r="HSM22" s="48"/>
      <c r="HSN22" s="48"/>
      <c r="HSO22" s="48"/>
      <c r="HSP22" s="48"/>
      <c r="HSQ22" s="48"/>
      <c r="HSR22" s="48"/>
      <c r="HSS22" s="48"/>
      <c r="HST22" s="48"/>
      <c r="HSU22" s="48"/>
      <c r="HSV22" s="48"/>
      <c r="HSW22" s="48"/>
      <c r="HSX22" s="48"/>
      <c r="HSY22" s="48"/>
      <c r="HSZ22" s="48"/>
      <c r="HTA22" s="48"/>
      <c r="HTB22" s="48"/>
      <c r="HTC22" s="48"/>
      <c r="HTD22" s="48"/>
      <c r="HTE22" s="48"/>
      <c r="HTF22" s="48"/>
      <c r="HTG22" s="48"/>
      <c r="HTH22" s="48"/>
      <c r="HTI22" s="48"/>
      <c r="HTJ22" s="48"/>
      <c r="HTK22" s="48"/>
      <c r="HTL22" s="48"/>
      <c r="HTM22" s="48"/>
      <c r="HTN22" s="48"/>
      <c r="HTO22" s="48"/>
      <c r="HTP22" s="48"/>
      <c r="HTQ22" s="48"/>
      <c r="HTR22" s="48"/>
      <c r="HTS22" s="48"/>
      <c r="HTT22" s="48"/>
      <c r="HTU22" s="48"/>
      <c r="HTV22" s="48"/>
      <c r="HTW22" s="48"/>
      <c r="HTX22" s="48"/>
      <c r="HTY22" s="48"/>
      <c r="HTZ22" s="48"/>
      <c r="HUA22" s="48"/>
      <c r="HUB22" s="48"/>
      <c r="HUC22" s="48"/>
      <c r="HUD22" s="48"/>
      <c r="HUE22" s="48"/>
      <c r="HUF22" s="48"/>
      <c r="HUG22" s="48"/>
      <c r="HUH22" s="48"/>
      <c r="HUI22" s="48"/>
      <c r="HUJ22" s="48"/>
      <c r="HUK22" s="48"/>
      <c r="HUL22" s="48"/>
      <c r="HUM22" s="48"/>
      <c r="HUN22" s="48"/>
      <c r="HUO22" s="48"/>
      <c r="HUP22" s="48"/>
      <c r="HUQ22" s="48"/>
      <c r="HUR22" s="48"/>
      <c r="HUS22" s="48"/>
      <c r="HUT22" s="48"/>
      <c r="HUU22" s="48"/>
      <c r="HUV22" s="48"/>
      <c r="HUW22" s="48"/>
      <c r="HUX22" s="48"/>
      <c r="HUY22" s="48"/>
      <c r="HUZ22" s="48"/>
      <c r="HVA22" s="48"/>
      <c r="HVB22" s="48"/>
      <c r="HVC22" s="48"/>
      <c r="HVD22" s="48"/>
      <c r="HVE22" s="48"/>
      <c r="HVF22" s="48"/>
      <c r="HVG22" s="48"/>
      <c r="HVH22" s="48"/>
      <c r="HVI22" s="48"/>
      <c r="HVJ22" s="48"/>
      <c r="HVK22" s="48"/>
      <c r="HVL22" s="48"/>
      <c r="HVM22" s="48"/>
      <c r="HVN22" s="48"/>
      <c r="HVO22" s="48"/>
      <c r="HVP22" s="48"/>
      <c r="HVQ22" s="48"/>
      <c r="HVR22" s="48"/>
      <c r="HVS22" s="48"/>
      <c r="HVT22" s="48"/>
      <c r="HVU22" s="48"/>
      <c r="HVV22" s="48"/>
      <c r="HVW22" s="48"/>
      <c r="HVX22" s="48"/>
      <c r="HVY22" s="48"/>
      <c r="HVZ22" s="48"/>
      <c r="HWA22" s="48"/>
      <c r="HWB22" s="48"/>
      <c r="HWC22" s="48"/>
      <c r="HWD22" s="48"/>
      <c r="HWE22" s="48"/>
      <c r="HWF22" s="48"/>
      <c r="HWG22" s="48"/>
      <c r="HWH22" s="48"/>
      <c r="HWI22" s="48"/>
      <c r="HWJ22" s="48"/>
      <c r="HWK22" s="48"/>
      <c r="HWL22" s="48"/>
      <c r="HWM22" s="48"/>
      <c r="HWN22" s="48"/>
      <c r="HWO22" s="48"/>
      <c r="HWP22" s="48"/>
      <c r="HWQ22" s="48"/>
      <c r="HWR22" s="48"/>
      <c r="HWS22" s="48"/>
      <c r="HWT22" s="48"/>
      <c r="HWU22" s="48"/>
      <c r="HWV22" s="48"/>
      <c r="HWW22" s="48"/>
      <c r="HWX22" s="48"/>
      <c r="HWY22" s="48"/>
      <c r="HWZ22" s="48"/>
      <c r="HXA22" s="48"/>
      <c r="HXB22" s="48"/>
      <c r="HXC22" s="48"/>
      <c r="HXD22" s="48"/>
      <c r="HXE22" s="48"/>
      <c r="HXF22" s="48"/>
      <c r="HXG22" s="48"/>
      <c r="HXH22" s="48"/>
      <c r="HXI22" s="48"/>
      <c r="HXJ22" s="48"/>
      <c r="HXK22" s="48"/>
      <c r="HXL22" s="48"/>
      <c r="HXM22" s="48"/>
      <c r="HXN22" s="48"/>
      <c r="HXO22" s="48"/>
      <c r="HXP22" s="48"/>
      <c r="HXQ22" s="48"/>
      <c r="HXR22" s="48"/>
      <c r="HXS22" s="48"/>
      <c r="HXT22" s="48"/>
      <c r="HXU22" s="48"/>
      <c r="HXV22" s="48"/>
      <c r="HXW22" s="48"/>
      <c r="HXX22" s="48"/>
      <c r="HXY22" s="48"/>
      <c r="HXZ22" s="48"/>
      <c r="HYA22" s="48"/>
      <c r="HYB22" s="48"/>
      <c r="HYC22" s="48"/>
      <c r="HYD22" s="48"/>
      <c r="HYE22" s="48"/>
      <c r="HYF22" s="48"/>
      <c r="HYG22" s="48"/>
      <c r="HYH22" s="48"/>
      <c r="HYI22" s="48"/>
      <c r="HYJ22" s="48"/>
      <c r="HYK22" s="48"/>
      <c r="HYL22" s="48"/>
      <c r="HYM22" s="48"/>
      <c r="HYN22" s="48"/>
      <c r="HYO22" s="48"/>
      <c r="HYP22" s="48"/>
      <c r="HYQ22" s="48"/>
      <c r="HYR22" s="48"/>
      <c r="HYS22" s="48"/>
      <c r="HYT22" s="48"/>
      <c r="HYU22" s="48"/>
      <c r="HYV22" s="48"/>
      <c r="HYW22" s="48"/>
      <c r="HYX22" s="48"/>
      <c r="HYY22" s="48"/>
      <c r="HYZ22" s="48"/>
      <c r="HZA22" s="48"/>
      <c r="HZB22" s="48"/>
      <c r="HZC22" s="48"/>
      <c r="HZD22" s="48"/>
      <c r="HZE22" s="48"/>
      <c r="HZF22" s="48"/>
      <c r="HZG22" s="48"/>
      <c r="HZH22" s="48"/>
      <c r="HZI22" s="48"/>
      <c r="HZJ22" s="48"/>
      <c r="HZK22" s="48"/>
      <c r="HZL22" s="48"/>
      <c r="HZM22" s="48"/>
      <c r="HZN22" s="48"/>
      <c r="HZO22" s="48"/>
      <c r="HZP22" s="48"/>
      <c r="HZQ22" s="48"/>
      <c r="HZR22" s="48"/>
      <c r="HZS22" s="48"/>
      <c r="HZT22" s="48"/>
      <c r="HZU22" s="48"/>
      <c r="HZV22" s="48"/>
      <c r="HZW22" s="48"/>
      <c r="HZX22" s="48"/>
      <c r="HZY22" s="48"/>
      <c r="HZZ22" s="48"/>
      <c r="IAA22" s="48"/>
      <c r="IAB22" s="48"/>
      <c r="IAC22" s="48"/>
      <c r="IAD22" s="48"/>
      <c r="IAE22" s="48"/>
      <c r="IAF22" s="48"/>
      <c r="IAG22" s="48"/>
      <c r="IAH22" s="48"/>
      <c r="IAI22" s="48"/>
      <c r="IAJ22" s="48"/>
      <c r="IAK22" s="48"/>
      <c r="IAL22" s="48"/>
      <c r="IAM22" s="48"/>
      <c r="IAN22" s="48"/>
      <c r="IAO22" s="48"/>
      <c r="IAP22" s="48"/>
      <c r="IAQ22" s="48"/>
      <c r="IAR22" s="48"/>
      <c r="IAS22" s="48"/>
      <c r="IAT22" s="48"/>
      <c r="IAU22" s="48"/>
      <c r="IAV22" s="48"/>
      <c r="IAW22" s="48"/>
      <c r="IAX22" s="48"/>
      <c r="IAY22" s="48"/>
      <c r="IAZ22" s="48"/>
      <c r="IBA22" s="48"/>
      <c r="IBB22" s="48"/>
      <c r="IBC22" s="48"/>
      <c r="IBD22" s="48"/>
      <c r="IBE22" s="48"/>
      <c r="IBF22" s="48"/>
      <c r="IBG22" s="48"/>
      <c r="IBH22" s="48"/>
      <c r="IBI22" s="48"/>
      <c r="IBJ22" s="48"/>
      <c r="IBK22" s="48"/>
      <c r="IBL22" s="48"/>
      <c r="IBM22" s="48"/>
      <c r="IBN22" s="48"/>
      <c r="IBO22" s="48"/>
      <c r="IBP22" s="48"/>
      <c r="IBQ22" s="48"/>
      <c r="IBR22" s="48"/>
      <c r="IBS22" s="48"/>
      <c r="IBT22" s="48"/>
      <c r="IBU22" s="48"/>
      <c r="IBV22" s="48"/>
      <c r="IBW22" s="48"/>
      <c r="IBX22" s="48"/>
      <c r="IBY22" s="48"/>
      <c r="IBZ22" s="48"/>
      <c r="ICA22" s="48"/>
      <c r="ICB22" s="48"/>
      <c r="ICC22" s="48"/>
      <c r="ICD22" s="48"/>
      <c r="ICE22" s="48"/>
      <c r="ICF22" s="48"/>
      <c r="ICG22" s="48"/>
      <c r="ICH22" s="48"/>
      <c r="ICI22" s="48"/>
      <c r="ICJ22" s="48"/>
      <c r="ICK22" s="48"/>
      <c r="ICL22" s="48"/>
      <c r="ICM22" s="48"/>
      <c r="ICN22" s="48"/>
      <c r="ICO22" s="48"/>
      <c r="ICP22" s="48"/>
      <c r="ICQ22" s="48"/>
      <c r="ICR22" s="48"/>
      <c r="ICS22" s="48"/>
      <c r="ICT22" s="48"/>
      <c r="ICU22" s="48"/>
      <c r="ICV22" s="48"/>
      <c r="ICW22" s="48"/>
      <c r="ICX22" s="48"/>
      <c r="ICY22" s="48"/>
      <c r="ICZ22" s="48"/>
      <c r="IDA22" s="48"/>
      <c r="IDB22" s="48"/>
      <c r="IDC22" s="48"/>
      <c r="IDD22" s="48"/>
      <c r="IDE22" s="48"/>
      <c r="IDF22" s="48"/>
      <c r="IDG22" s="48"/>
      <c r="IDH22" s="48"/>
      <c r="IDI22" s="48"/>
      <c r="IDJ22" s="48"/>
      <c r="IDK22" s="48"/>
      <c r="IDL22" s="48"/>
      <c r="IDM22" s="48"/>
      <c r="IDN22" s="48"/>
      <c r="IDO22" s="48"/>
      <c r="IDP22" s="48"/>
      <c r="IDQ22" s="48"/>
      <c r="IDR22" s="48"/>
      <c r="IDS22" s="48"/>
      <c r="IDT22" s="48"/>
      <c r="IDU22" s="48"/>
      <c r="IDV22" s="48"/>
      <c r="IDW22" s="48"/>
      <c r="IDX22" s="48"/>
      <c r="IDY22" s="48"/>
      <c r="IDZ22" s="48"/>
      <c r="IEA22" s="48"/>
      <c r="IEB22" s="48"/>
      <c r="IEC22" s="48"/>
      <c r="IED22" s="48"/>
      <c r="IEE22" s="48"/>
      <c r="IEF22" s="48"/>
      <c r="IEG22" s="48"/>
      <c r="IEH22" s="48"/>
      <c r="IEI22" s="48"/>
      <c r="IEJ22" s="48"/>
      <c r="IEK22" s="48"/>
      <c r="IEL22" s="48"/>
      <c r="IEM22" s="48"/>
      <c r="IEN22" s="48"/>
      <c r="IEO22" s="48"/>
      <c r="IEP22" s="48"/>
      <c r="IEQ22" s="48"/>
      <c r="IER22" s="48"/>
      <c r="IES22" s="48"/>
      <c r="IET22" s="48"/>
      <c r="IEU22" s="48"/>
      <c r="IEV22" s="48"/>
      <c r="IEW22" s="48"/>
      <c r="IEX22" s="48"/>
      <c r="IEY22" s="48"/>
      <c r="IEZ22" s="48"/>
      <c r="IFA22" s="48"/>
      <c r="IFB22" s="48"/>
      <c r="IFC22" s="48"/>
      <c r="IFD22" s="48"/>
      <c r="IFE22" s="48"/>
      <c r="IFF22" s="48"/>
      <c r="IFG22" s="48"/>
      <c r="IFH22" s="48"/>
      <c r="IFI22" s="48"/>
      <c r="IFJ22" s="48"/>
      <c r="IFK22" s="48"/>
      <c r="IFL22" s="48"/>
      <c r="IFM22" s="48"/>
      <c r="IFN22" s="48"/>
      <c r="IFO22" s="48"/>
      <c r="IFP22" s="48"/>
      <c r="IFQ22" s="48"/>
      <c r="IFR22" s="48"/>
      <c r="IFS22" s="48"/>
      <c r="IFT22" s="48"/>
      <c r="IFU22" s="48"/>
      <c r="IFV22" s="48"/>
      <c r="IFW22" s="48"/>
      <c r="IFX22" s="48"/>
      <c r="IFY22" s="48"/>
      <c r="IFZ22" s="48"/>
      <c r="IGA22" s="48"/>
      <c r="IGB22" s="48"/>
      <c r="IGC22" s="48"/>
      <c r="IGD22" s="48"/>
      <c r="IGE22" s="48"/>
      <c r="IGF22" s="48"/>
      <c r="IGG22" s="48"/>
      <c r="IGH22" s="48"/>
      <c r="IGI22" s="48"/>
      <c r="IGJ22" s="48"/>
      <c r="IGK22" s="48"/>
      <c r="IGL22" s="48"/>
      <c r="IGM22" s="48"/>
      <c r="IGN22" s="48"/>
      <c r="IGO22" s="48"/>
      <c r="IGP22" s="48"/>
      <c r="IGQ22" s="48"/>
      <c r="IGR22" s="48"/>
      <c r="IGS22" s="48"/>
      <c r="IGT22" s="48"/>
      <c r="IGU22" s="48"/>
      <c r="IGV22" s="48"/>
      <c r="IGW22" s="48"/>
      <c r="IGX22" s="48"/>
      <c r="IGY22" s="48"/>
      <c r="IGZ22" s="48"/>
      <c r="IHA22" s="48"/>
      <c r="IHB22" s="48"/>
      <c r="IHC22" s="48"/>
      <c r="IHD22" s="48"/>
      <c r="IHE22" s="48"/>
      <c r="IHF22" s="48"/>
      <c r="IHG22" s="48"/>
      <c r="IHH22" s="48"/>
      <c r="IHI22" s="48"/>
      <c r="IHJ22" s="48"/>
      <c r="IHK22" s="48"/>
      <c r="IHL22" s="48"/>
      <c r="IHM22" s="48"/>
      <c r="IHN22" s="48"/>
      <c r="IHO22" s="48"/>
      <c r="IHP22" s="48"/>
      <c r="IHQ22" s="48"/>
      <c r="IHR22" s="48"/>
      <c r="IHS22" s="48"/>
      <c r="IHT22" s="48"/>
      <c r="IHU22" s="48"/>
      <c r="IHV22" s="48"/>
      <c r="IHW22" s="48"/>
      <c r="IHX22" s="48"/>
      <c r="IHY22" s="48"/>
      <c r="IHZ22" s="48"/>
      <c r="IIA22" s="48"/>
      <c r="IIB22" s="48"/>
      <c r="IIC22" s="48"/>
      <c r="IID22" s="48"/>
      <c r="IIE22" s="48"/>
      <c r="IIF22" s="48"/>
      <c r="IIG22" s="48"/>
      <c r="IIH22" s="48"/>
      <c r="III22" s="48"/>
      <c r="IIJ22" s="48"/>
      <c r="IIK22" s="48"/>
      <c r="IIL22" s="48"/>
      <c r="IIM22" s="48"/>
      <c r="IIN22" s="48"/>
      <c r="IIO22" s="48"/>
      <c r="IIP22" s="48"/>
      <c r="IIQ22" s="48"/>
      <c r="IIR22" s="48"/>
      <c r="IIS22" s="48"/>
      <c r="IIT22" s="48"/>
      <c r="IIU22" s="48"/>
      <c r="IIV22" s="48"/>
      <c r="IIW22" s="48"/>
      <c r="IIX22" s="48"/>
      <c r="IIY22" s="48"/>
      <c r="IIZ22" s="48"/>
      <c r="IJA22" s="48"/>
      <c r="IJB22" s="48"/>
      <c r="IJC22" s="48"/>
      <c r="IJD22" s="48"/>
      <c r="IJE22" s="48"/>
      <c r="IJF22" s="48"/>
      <c r="IJG22" s="48"/>
      <c r="IJH22" s="48"/>
      <c r="IJI22" s="48"/>
      <c r="IJJ22" s="48"/>
      <c r="IJK22" s="48"/>
      <c r="IJL22" s="48"/>
      <c r="IJM22" s="48"/>
      <c r="IJN22" s="48"/>
      <c r="IJO22" s="48"/>
      <c r="IJP22" s="48"/>
      <c r="IJQ22" s="48"/>
      <c r="IJR22" s="48"/>
      <c r="IJS22" s="48"/>
      <c r="IJT22" s="48"/>
      <c r="IJU22" s="48"/>
      <c r="IJV22" s="48"/>
      <c r="IJW22" s="48"/>
      <c r="IJX22" s="48"/>
      <c r="IJY22" s="48"/>
      <c r="IJZ22" s="48"/>
      <c r="IKA22" s="48"/>
      <c r="IKB22" s="48"/>
      <c r="IKC22" s="48"/>
      <c r="IKD22" s="48"/>
      <c r="IKE22" s="48"/>
      <c r="IKF22" s="48"/>
      <c r="IKG22" s="48"/>
      <c r="IKH22" s="48"/>
      <c r="IKI22" s="48"/>
      <c r="IKJ22" s="48"/>
      <c r="IKK22" s="48"/>
      <c r="IKL22" s="48"/>
      <c r="IKM22" s="48"/>
      <c r="IKN22" s="48"/>
      <c r="IKO22" s="48"/>
      <c r="IKP22" s="48"/>
      <c r="IKQ22" s="48"/>
      <c r="IKR22" s="48"/>
      <c r="IKS22" s="48"/>
      <c r="IKT22" s="48"/>
      <c r="IKU22" s="48"/>
      <c r="IKV22" s="48"/>
      <c r="IKW22" s="48"/>
      <c r="IKX22" s="48"/>
      <c r="IKY22" s="48"/>
      <c r="IKZ22" s="48"/>
      <c r="ILA22" s="48"/>
      <c r="ILB22" s="48"/>
      <c r="ILC22" s="48"/>
      <c r="ILD22" s="48"/>
      <c r="ILE22" s="48"/>
      <c r="ILF22" s="48"/>
      <c r="ILG22" s="48"/>
      <c r="ILH22" s="48"/>
      <c r="ILI22" s="48"/>
      <c r="ILJ22" s="48"/>
      <c r="ILK22" s="48"/>
      <c r="ILL22" s="48"/>
      <c r="ILM22" s="48"/>
      <c r="ILN22" s="48"/>
      <c r="ILO22" s="48"/>
      <c r="ILP22" s="48"/>
      <c r="ILQ22" s="48"/>
      <c r="ILR22" s="48"/>
      <c r="ILS22" s="48"/>
      <c r="ILT22" s="48"/>
      <c r="ILU22" s="48"/>
      <c r="ILV22" s="48"/>
      <c r="ILW22" s="48"/>
      <c r="ILX22" s="48"/>
      <c r="ILY22" s="48"/>
      <c r="ILZ22" s="48"/>
      <c r="IMA22" s="48"/>
      <c r="IMB22" s="48"/>
      <c r="IMC22" s="48"/>
      <c r="IMD22" s="48"/>
      <c r="IME22" s="48"/>
      <c r="IMF22" s="48"/>
      <c r="IMG22" s="48"/>
      <c r="IMH22" s="48"/>
      <c r="IMI22" s="48"/>
      <c r="IMJ22" s="48"/>
      <c r="IMK22" s="48"/>
      <c r="IML22" s="48"/>
      <c r="IMM22" s="48"/>
      <c r="IMN22" s="48"/>
      <c r="IMO22" s="48"/>
      <c r="IMP22" s="48"/>
      <c r="IMQ22" s="48"/>
      <c r="IMR22" s="48"/>
      <c r="IMS22" s="48"/>
      <c r="IMT22" s="48"/>
      <c r="IMU22" s="48"/>
      <c r="IMV22" s="48"/>
      <c r="IMW22" s="48"/>
      <c r="IMX22" s="48"/>
      <c r="IMY22" s="48"/>
      <c r="IMZ22" s="48"/>
      <c r="INA22" s="48"/>
      <c r="INB22" s="48"/>
      <c r="INC22" s="48"/>
      <c r="IND22" s="48"/>
      <c r="INE22" s="48"/>
      <c r="INF22" s="48"/>
      <c r="ING22" s="48"/>
      <c r="INH22" s="48"/>
      <c r="INI22" s="48"/>
      <c r="INJ22" s="48"/>
      <c r="INK22" s="48"/>
      <c r="INL22" s="48"/>
      <c r="INM22" s="48"/>
      <c r="INN22" s="48"/>
      <c r="INO22" s="48"/>
      <c r="INP22" s="48"/>
      <c r="INQ22" s="48"/>
      <c r="INR22" s="48"/>
      <c r="INS22" s="48"/>
      <c r="INT22" s="48"/>
      <c r="INU22" s="48"/>
      <c r="INV22" s="48"/>
      <c r="INW22" s="48"/>
      <c r="INX22" s="48"/>
      <c r="INY22" s="48"/>
      <c r="INZ22" s="48"/>
      <c r="IOA22" s="48"/>
      <c r="IOB22" s="48"/>
      <c r="IOC22" s="48"/>
      <c r="IOD22" s="48"/>
      <c r="IOE22" s="48"/>
      <c r="IOF22" s="48"/>
      <c r="IOG22" s="48"/>
      <c r="IOH22" s="48"/>
      <c r="IOI22" s="48"/>
      <c r="IOJ22" s="48"/>
      <c r="IOK22" s="48"/>
      <c r="IOL22" s="48"/>
      <c r="IOM22" s="48"/>
      <c r="ION22" s="48"/>
      <c r="IOO22" s="48"/>
      <c r="IOP22" s="48"/>
      <c r="IOQ22" s="48"/>
      <c r="IOR22" s="48"/>
      <c r="IOS22" s="48"/>
      <c r="IOT22" s="48"/>
      <c r="IOU22" s="48"/>
      <c r="IOV22" s="48"/>
      <c r="IOW22" s="48"/>
      <c r="IOX22" s="48"/>
      <c r="IOY22" s="48"/>
      <c r="IOZ22" s="48"/>
      <c r="IPA22" s="48"/>
      <c r="IPB22" s="48"/>
      <c r="IPC22" s="48"/>
      <c r="IPD22" s="48"/>
      <c r="IPE22" s="48"/>
      <c r="IPF22" s="48"/>
      <c r="IPG22" s="48"/>
      <c r="IPH22" s="48"/>
      <c r="IPI22" s="48"/>
      <c r="IPJ22" s="48"/>
      <c r="IPK22" s="48"/>
      <c r="IPL22" s="48"/>
      <c r="IPM22" s="48"/>
      <c r="IPN22" s="48"/>
      <c r="IPO22" s="48"/>
      <c r="IPP22" s="48"/>
      <c r="IPQ22" s="48"/>
      <c r="IPR22" s="48"/>
      <c r="IPS22" s="48"/>
      <c r="IPT22" s="48"/>
      <c r="IPU22" s="48"/>
      <c r="IPV22" s="48"/>
      <c r="IPW22" s="48"/>
      <c r="IPX22" s="48"/>
      <c r="IPY22" s="48"/>
      <c r="IPZ22" s="48"/>
      <c r="IQA22" s="48"/>
      <c r="IQB22" s="48"/>
      <c r="IQC22" s="48"/>
      <c r="IQD22" s="48"/>
      <c r="IQE22" s="48"/>
      <c r="IQF22" s="48"/>
      <c r="IQG22" s="48"/>
      <c r="IQH22" s="48"/>
      <c r="IQI22" s="48"/>
      <c r="IQJ22" s="48"/>
      <c r="IQK22" s="48"/>
      <c r="IQL22" s="48"/>
      <c r="IQM22" s="48"/>
      <c r="IQN22" s="48"/>
      <c r="IQO22" s="48"/>
      <c r="IQP22" s="48"/>
      <c r="IQQ22" s="48"/>
      <c r="IQR22" s="48"/>
      <c r="IQS22" s="48"/>
      <c r="IQT22" s="48"/>
      <c r="IQU22" s="48"/>
      <c r="IQV22" s="48"/>
      <c r="IQW22" s="48"/>
      <c r="IQX22" s="48"/>
      <c r="IQY22" s="48"/>
      <c r="IQZ22" s="48"/>
      <c r="IRA22" s="48"/>
      <c r="IRB22" s="48"/>
      <c r="IRC22" s="48"/>
      <c r="IRD22" s="48"/>
      <c r="IRE22" s="48"/>
      <c r="IRF22" s="48"/>
      <c r="IRG22" s="48"/>
      <c r="IRH22" s="48"/>
      <c r="IRI22" s="48"/>
      <c r="IRJ22" s="48"/>
      <c r="IRK22" s="48"/>
      <c r="IRL22" s="48"/>
      <c r="IRM22" s="48"/>
      <c r="IRN22" s="48"/>
      <c r="IRO22" s="48"/>
      <c r="IRP22" s="48"/>
      <c r="IRQ22" s="48"/>
      <c r="IRR22" s="48"/>
      <c r="IRS22" s="48"/>
      <c r="IRT22" s="48"/>
      <c r="IRU22" s="48"/>
      <c r="IRV22" s="48"/>
      <c r="IRW22" s="48"/>
      <c r="IRX22" s="48"/>
      <c r="IRY22" s="48"/>
      <c r="IRZ22" s="48"/>
      <c r="ISA22" s="48"/>
      <c r="ISB22" s="48"/>
      <c r="ISC22" s="48"/>
      <c r="ISD22" s="48"/>
      <c r="ISE22" s="48"/>
      <c r="ISF22" s="48"/>
      <c r="ISG22" s="48"/>
      <c r="ISH22" s="48"/>
      <c r="ISI22" s="48"/>
      <c r="ISJ22" s="48"/>
      <c r="ISK22" s="48"/>
      <c r="ISL22" s="48"/>
      <c r="ISM22" s="48"/>
      <c r="ISN22" s="48"/>
      <c r="ISO22" s="48"/>
      <c r="ISP22" s="48"/>
      <c r="ISQ22" s="48"/>
      <c r="ISR22" s="48"/>
      <c r="ISS22" s="48"/>
      <c r="IST22" s="48"/>
      <c r="ISU22" s="48"/>
      <c r="ISV22" s="48"/>
      <c r="ISW22" s="48"/>
      <c r="ISX22" s="48"/>
      <c r="ISY22" s="48"/>
      <c r="ISZ22" s="48"/>
      <c r="ITA22" s="48"/>
      <c r="ITB22" s="48"/>
      <c r="ITC22" s="48"/>
      <c r="ITD22" s="48"/>
      <c r="ITE22" s="48"/>
      <c r="ITF22" s="48"/>
      <c r="ITG22" s="48"/>
      <c r="ITH22" s="48"/>
      <c r="ITI22" s="48"/>
      <c r="ITJ22" s="48"/>
      <c r="ITK22" s="48"/>
      <c r="ITL22" s="48"/>
      <c r="ITM22" s="48"/>
      <c r="ITN22" s="48"/>
      <c r="ITO22" s="48"/>
      <c r="ITP22" s="48"/>
      <c r="ITQ22" s="48"/>
      <c r="ITR22" s="48"/>
      <c r="ITS22" s="48"/>
      <c r="ITT22" s="48"/>
      <c r="ITU22" s="48"/>
      <c r="ITV22" s="48"/>
      <c r="ITW22" s="48"/>
      <c r="ITX22" s="48"/>
      <c r="ITY22" s="48"/>
      <c r="ITZ22" s="48"/>
      <c r="IUA22" s="48"/>
      <c r="IUB22" s="48"/>
      <c r="IUC22" s="48"/>
      <c r="IUD22" s="48"/>
      <c r="IUE22" s="48"/>
      <c r="IUF22" s="48"/>
      <c r="IUG22" s="48"/>
      <c r="IUH22" s="48"/>
      <c r="IUI22" s="48"/>
      <c r="IUJ22" s="48"/>
      <c r="IUK22" s="48"/>
      <c r="IUL22" s="48"/>
      <c r="IUM22" s="48"/>
      <c r="IUN22" s="48"/>
      <c r="IUO22" s="48"/>
      <c r="IUP22" s="48"/>
      <c r="IUQ22" s="48"/>
      <c r="IUR22" s="48"/>
      <c r="IUS22" s="48"/>
      <c r="IUT22" s="48"/>
      <c r="IUU22" s="48"/>
      <c r="IUV22" s="48"/>
      <c r="IUW22" s="48"/>
      <c r="IUX22" s="48"/>
      <c r="IUY22" s="48"/>
      <c r="IUZ22" s="48"/>
      <c r="IVA22" s="48"/>
      <c r="IVB22" s="48"/>
      <c r="IVC22" s="48"/>
      <c r="IVD22" s="48"/>
      <c r="IVE22" s="48"/>
      <c r="IVF22" s="48"/>
      <c r="IVG22" s="48"/>
      <c r="IVH22" s="48"/>
      <c r="IVI22" s="48"/>
      <c r="IVJ22" s="48"/>
      <c r="IVK22" s="48"/>
      <c r="IVL22" s="48"/>
      <c r="IVM22" s="48"/>
      <c r="IVN22" s="48"/>
      <c r="IVO22" s="48"/>
      <c r="IVP22" s="48"/>
      <c r="IVQ22" s="48"/>
      <c r="IVR22" s="48"/>
      <c r="IVS22" s="48"/>
      <c r="IVT22" s="48"/>
      <c r="IVU22" s="48"/>
      <c r="IVV22" s="48"/>
      <c r="IVW22" s="48"/>
      <c r="IVX22" s="48"/>
      <c r="IVY22" s="48"/>
      <c r="IVZ22" s="48"/>
      <c r="IWA22" s="48"/>
      <c r="IWB22" s="48"/>
      <c r="IWC22" s="48"/>
      <c r="IWD22" s="48"/>
      <c r="IWE22" s="48"/>
      <c r="IWF22" s="48"/>
      <c r="IWG22" s="48"/>
      <c r="IWH22" s="48"/>
      <c r="IWI22" s="48"/>
      <c r="IWJ22" s="48"/>
      <c r="IWK22" s="48"/>
      <c r="IWL22" s="48"/>
      <c r="IWM22" s="48"/>
      <c r="IWN22" s="48"/>
      <c r="IWO22" s="48"/>
      <c r="IWP22" s="48"/>
      <c r="IWQ22" s="48"/>
      <c r="IWR22" s="48"/>
      <c r="IWS22" s="48"/>
      <c r="IWT22" s="48"/>
      <c r="IWU22" s="48"/>
      <c r="IWV22" s="48"/>
      <c r="IWW22" s="48"/>
      <c r="IWX22" s="48"/>
      <c r="IWY22" s="48"/>
      <c r="IWZ22" s="48"/>
      <c r="IXA22" s="48"/>
      <c r="IXB22" s="48"/>
      <c r="IXC22" s="48"/>
      <c r="IXD22" s="48"/>
      <c r="IXE22" s="48"/>
      <c r="IXF22" s="48"/>
      <c r="IXG22" s="48"/>
      <c r="IXH22" s="48"/>
      <c r="IXI22" s="48"/>
      <c r="IXJ22" s="48"/>
      <c r="IXK22" s="48"/>
      <c r="IXL22" s="48"/>
      <c r="IXM22" s="48"/>
      <c r="IXN22" s="48"/>
      <c r="IXO22" s="48"/>
      <c r="IXP22" s="48"/>
      <c r="IXQ22" s="48"/>
      <c r="IXR22" s="48"/>
      <c r="IXS22" s="48"/>
      <c r="IXT22" s="48"/>
      <c r="IXU22" s="48"/>
      <c r="IXV22" s="48"/>
      <c r="IXW22" s="48"/>
      <c r="IXX22" s="48"/>
      <c r="IXY22" s="48"/>
      <c r="IXZ22" s="48"/>
      <c r="IYA22" s="48"/>
      <c r="IYB22" s="48"/>
      <c r="IYC22" s="48"/>
      <c r="IYD22" s="48"/>
      <c r="IYE22" s="48"/>
      <c r="IYF22" s="48"/>
      <c r="IYG22" s="48"/>
      <c r="IYH22" s="48"/>
      <c r="IYI22" s="48"/>
      <c r="IYJ22" s="48"/>
      <c r="IYK22" s="48"/>
      <c r="IYL22" s="48"/>
      <c r="IYM22" s="48"/>
      <c r="IYN22" s="48"/>
      <c r="IYO22" s="48"/>
      <c r="IYP22" s="48"/>
      <c r="IYQ22" s="48"/>
      <c r="IYR22" s="48"/>
      <c r="IYS22" s="48"/>
      <c r="IYT22" s="48"/>
      <c r="IYU22" s="48"/>
      <c r="IYV22" s="48"/>
      <c r="IYW22" s="48"/>
      <c r="IYX22" s="48"/>
      <c r="IYY22" s="48"/>
      <c r="IYZ22" s="48"/>
      <c r="IZA22" s="48"/>
      <c r="IZB22" s="48"/>
      <c r="IZC22" s="48"/>
      <c r="IZD22" s="48"/>
      <c r="IZE22" s="48"/>
      <c r="IZF22" s="48"/>
      <c r="IZG22" s="48"/>
      <c r="IZH22" s="48"/>
      <c r="IZI22" s="48"/>
      <c r="IZJ22" s="48"/>
      <c r="IZK22" s="48"/>
      <c r="IZL22" s="48"/>
      <c r="IZM22" s="48"/>
      <c r="IZN22" s="48"/>
      <c r="IZO22" s="48"/>
      <c r="IZP22" s="48"/>
      <c r="IZQ22" s="48"/>
      <c r="IZR22" s="48"/>
      <c r="IZS22" s="48"/>
      <c r="IZT22" s="48"/>
      <c r="IZU22" s="48"/>
      <c r="IZV22" s="48"/>
      <c r="IZW22" s="48"/>
      <c r="IZX22" s="48"/>
      <c r="IZY22" s="48"/>
      <c r="IZZ22" s="48"/>
      <c r="JAA22" s="48"/>
      <c r="JAB22" s="48"/>
      <c r="JAC22" s="48"/>
      <c r="JAD22" s="48"/>
      <c r="JAE22" s="48"/>
      <c r="JAF22" s="48"/>
      <c r="JAG22" s="48"/>
      <c r="JAH22" s="48"/>
      <c r="JAI22" s="48"/>
      <c r="JAJ22" s="48"/>
      <c r="JAK22" s="48"/>
      <c r="JAL22" s="48"/>
      <c r="JAM22" s="48"/>
      <c r="JAN22" s="48"/>
      <c r="JAO22" s="48"/>
      <c r="JAP22" s="48"/>
      <c r="JAQ22" s="48"/>
      <c r="JAR22" s="48"/>
      <c r="JAS22" s="48"/>
      <c r="JAT22" s="48"/>
      <c r="JAU22" s="48"/>
      <c r="JAV22" s="48"/>
      <c r="JAW22" s="48"/>
      <c r="JAX22" s="48"/>
      <c r="JAY22" s="48"/>
      <c r="JAZ22" s="48"/>
      <c r="JBA22" s="48"/>
      <c r="JBB22" s="48"/>
      <c r="JBC22" s="48"/>
      <c r="JBD22" s="48"/>
      <c r="JBE22" s="48"/>
      <c r="JBF22" s="48"/>
      <c r="JBG22" s="48"/>
      <c r="JBH22" s="48"/>
      <c r="JBI22" s="48"/>
      <c r="JBJ22" s="48"/>
      <c r="JBK22" s="48"/>
      <c r="JBL22" s="48"/>
      <c r="JBM22" s="48"/>
      <c r="JBN22" s="48"/>
      <c r="JBO22" s="48"/>
      <c r="JBP22" s="48"/>
      <c r="JBQ22" s="48"/>
      <c r="JBR22" s="48"/>
      <c r="JBS22" s="48"/>
      <c r="JBT22" s="48"/>
      <c r="JBU22" s="48"/>
      <c r="JBV22" s="48"/>
      <c r="JBW22" s="48"/>
      <c r="JBX22" s="48"/>
      <c r="JBY22" s="48"/>
      <c r="JBZ22" s="48"/>
      <c r="JCA22" s="48"/>
      <c r="JCB22" s="48"/>
      <c r="JCC22" s="48"/>
      <c r="JCD22" s="48"/>
      <c r="JCE22" s="48"/>
      <c r="JCF22" s="48"/>
      <c r="JCG22" s="48"/>
      <c r="JCH22" s="48"/>
      <c r="JCI22" s="48"/>
      <c r="JCJ22" s="48"/>
      <c r="JCK22" s="48"/>
      <c r="JCL22" s="48"/>
      <c r="JCM22" s="48"/>
      <c r="JCN22" s="48"/>
      <c r="JCO22" s="48"/>
      <c r="JCP22" s="48"/>
      <c r="JCQ22" s="48"/>
      <c r="JCR22" s="48"/>
      <c r="JCS22" s="48"/>
      <c r="JCT22" s="48"/>
      <c r="JCU22" s="48"/>
      <c r="JCV22" s="48"/>
      <c r="JCW22" s="48"/>
      <c r="JCX22" s="48"/>
      <c r="JCY22" s="48"/>
      <c r="JCZ22" s="48"/>
      <c r="JDA22" s="48"/>
      <c r="JDB22" s="48"/>
      <c r="JDC22" s="48"/>
      <c r="JDD22" s="48"/>
      <c r="JDE22" s="48"/>
      <c r="JDF22" s="48"/>
      <c r="JDG22" s="48"/>
      <c r="JDH22" s="48"/>
      <c r="JDI22" s="48"/>
      <c r="JDJ22" s="48"/>
      <c r="JDK22" s="48"/>
      <c r="JDL22" s="48"/>
      <c r="JDM22" s="48"/>
      <c r="JDN22" s="48"/>
      <c r="JDO22" s="48"/>
      <c r="JDP22" s="48"/>
      <c r="JDQ22" s="48"/>
      <c r="JDR22" s="48"/>
      <c r="JDS22" s="48"/>
      <c r="JDT22" s="48"/>
      <c r="JDU22" s="48"/>
      <c r="JDV22" s="48"/>
      <c r="JDW22" s="48"/>
      <c r="JDX22" s="48"/>
      <c r="JDY22" s="48"/>
      <c r="JDZ22" s="48"/>
      <c r="JEA22" s="48"/>
      <c r="JEB22" s="48"/>
      <c r="JEC22" s="48"/>
      <c r="JED22" s="48"/>
      <c r="JEE22" s="48"/>
      <c r="JEF22" s="48"/>
      <c r="JEG22" s="48"/>
      <c r="JEH22" s="48"/>
      <c r="JEI22" s="48"/>
      <c r="JEJ22" s="48"/>
      <c r="JEK22" s="48"/>
      <c r="JEL22" s="48"/>
      <c r="JEM22" s="48"/>
      <c r="JEN22" s="48"/>
      <c r="JEO22" s="48"/>
      <c r="JEP22" s="48"/>
      <c r="JEQ22" s="48"/>
      <c r="JER22" s="48"/>
      <c r="JES22" s="48"/>
      <c r="JET22" s="48"/>
      <c r="JEU22" s="48"/>
      <c r="JEV22" s="48"/>
      <c r="JEW22" s="48"/>
      <c r="JEX22" s="48"/>
      <c r="JEY22" s="48"/>
      <c r="JEZ22" s="48"/>
      <c r="JFA22" s="48"/>
      <c r="JFB22" s="48"/>
      <c r="JFC22" s="48"/>
      <c r="JFD22" s="48"/>
      <c r="JFE22" s="48"/>
      <c r="JFF22" s="48"/>
      <c r="JFG22" s="48"/>
      <c r="JFH22" s="48"/>
      <c r="JFI22" s="48"/>
      <c r="JFJ22" s="48"/>
      <c r="JFK22" s="48"/>
      <c r="JFL22" s="48"/>
      <c r="JFM22" s="48"/>
      <c r="JFN22" s="48"/>
      <c r="JFO22" s="48"/>
      <c r="JFP22" s="48"/>
      <c r="JFQ22" s="48"/>
      <c r="JFR22" s="48"/>
      <c r="JFS22" s="48"/>
      <c r="JFT22" s="48"/>
      <c r="JFU22" s="48"/>
      <c r="JFV22" s="48"/>
      <c r="JFW22" s="48"/>
      <c r="JFX22" s="48"/>
      <c r="JFY22" s="48"/>
      <c r="JFZ22" s="48"/>
      <c r="JGA22" s="48"/>
      <c r="JGB22" s="48"/>
      <c r="JGC22" s="48"/>
      <c r="JGD22" s="48"/>
      <c r="JGE22" s="48"/>
      <c r="JGF22" s="48"/>
      <c r="JGG22" s="48"/>
      <c r="JGH22" s="48"/>
      <c r="JGI22" s="48"/>
      <c r="JGJ22" s="48"/>
      <c r="JGK22" s="48"/>
      <c r="JGL22" s="48"/>
      <c r="JGM22" s="48"/>
      <c r="JGN22" s="48"/>
      <c r="JGO22" s="48"/>
      <c r="JGP22" s="48"/>
      <c r="JGQ22" s="48"/>
      <c r="JGR22" s="48"/>
      <c r="JGS22" s="48"/>
      <c r="JGT22" s="48"/>
      <c r="JGU22" s="48"/>
      <c r="JGV22" s="48"/>
      <c r="JGW22" s="48"/>
      <c r="JGX22" s="48"/>
      <c r="JGY22" s="48"/>
      <c r="JGZ22" s="48"/>
      <c r="JHA22" s="48"/>
      <c r="JHB22" s="48"/>
      <c r="JHC22" s="48"/>
      <c r="JHD22" s="48"/>
      <c r="JHE22" s="48"/>
      <c r="JHF22" s="48"/>
      <c r="JHG22" s="48"/>
      <c r="JHH22" s="48"/>
      <c r="JHI22" s="48"/>
      <c r="JHJ22" s="48"/>
      <c r="JHK22" s="48"/>
      <c r="JHL22" s="48"/>
      <c r="JHM22" s="48"/>
      <c r="JHN22" s="48"/>
      <c r="JHO22" s="48"/>
      <c r="JHP22" s="48"/>
      <c r="JHQ22" s="48"/>
      <c r="JHR22" s="48"/>
      <c r="JHS22" s="48"/>
      <c r="JHT22" s="48"/>
      <c r="JHU22" s="48"/>
      <c r="JHV22" s="48"/>
      <c r="JHW22" s="48"/>
      <c r="JHX22" s="48"/>
      <c r="JHY22" s="48"/>
      <c r="JHZ22" s="48"/>
      <c r="JIA22" s="48"/>
      <c r="JIB22" s="48"/>
      <c r="JIC22" s="48"/>
      <c r="JID22" s="48"/>
      <c r="JIE22" s="48"/>
      <c r="JIF22" s="48"/>
      <c r="JIG22" s="48"/>
      <c r="JIH22" s="48"/>
      <c r="JII22" s="48"/>
      <c r="JIJ22" s="48"/>
      <c r="JIK22" s="48"/>
      <c r="JIL22" s="48"/>
      <c r="JIM22" s="48"/>
      <c r="JIN22" s="48"/>
      <c r="JIO22" s="48"/>
      <c r="JIP22" s="48"/>
      <c r="JIQ22" s="48"/>
      <c r="JIR22" s="48"/>
      <c r="JIS22" s="48"/>
      <c r="JIT22" s="48"/>
      <c r="JIU22" s="48"/>
      <c r="JIV22" s="48"/>
      <c r="JIW22" s="48"/>
      <c r="JIX22" s="48"/>
      <c r="JIY22" s="48"/>
      <c r="JIZ22" s="48"/>
      <c r="JJA22" s="48"/>
      <c r="JJB22" s="48"/>
      <c r="JJC22" s="48"/>
      <c r="JJD22" s="48"/>
      <c r="JJE22" s="48"/>
      <c r="JJF22" s="48"/>
      <c r="JJG22" s="48"/>
      <c r="JJH22" s="48"/>
      <c r="JJI22" s="48"/>
      <c r="JJJ22" s="48"/>
      <c r="JJK22" s="48"/>
      <c r="JJL22" s="48"/>
      <c r="JJM22" s="48"/>
      <c r="JJN22" s="48"/>
      <c r="JJO22" s="48"/>
      <c r="JJP22" s="48"/>
      <c r="JJQ22" s="48"/>
      <c r="JJR22" s="48"/>
      <c r="JJS22" s="48"/>
      <c r="JJT22" s="48"/>
      <c r="JJU22" s="48"/>
      <c r="JJV22" s="48"/>
      <c r="JJW22" s="48"/>
      <c r="JJX22" s="48"/>
      <c r="JJY22" s="48"/>
      <c r="JJZ22" s="48"/>
      <c r="JKA22" s="48"/>
      <c r="JKB22" s="48"/>
      <c r="JKC22" s="48"/>
      <c r="JKD22" s="48"/>
      <c r="JKE22" s="48"/>
      <c r="JKF22" s="48"/>
      <c r="JKG22" s="48"/>
      <c r="JKH22" s="48"/>
      <c r="JKI22" s="48"/>
      <c r="JKJ22" s="48"/>
      <c r="JKK22" s="48"/>
      <c r="JKL22" s="48"/>
      <c r="JKM22" s="48"/>
      <c r="JKN22" s="48"/>
      <c r="JKO22" s="48"/>
      <c r="JKP22" s="48"/>
      <c r="JKQ22" s="48"/>
      <c r="JKR22" s="48"/>
      <c r="JKS22" s="48"/>
      <c r="JKT22" s="48"/>
      <c r="JKU22" s="48"/>
      <c r="JKV22" s="48"/>
      <c r="JKW22" s="48"/>
      <c r="JKX22" s="48"/>
      <c r="JKY22" s="48"/>
      <c r="JKZ22" s="48"/>
      <c r="JLA22" s="48"/>
      <c r="JLB22" s="48"/>
      <c r="JLC22" s="48"/>
      <c r="JLD22" s="48"/>
      <c r="JLE22" s="48"/>
      <c r="JLF22" s="48"/>
      <c r="JLG22" s="48"/>
      <c r="JLH22" s="48"/>
      <c r="JLI22" s="48"/>
      <c r="JLJ22" s="48"/>
      <c r="JLK22" s="48"/>
      <c r="JLL22" s="48"/>
      <c r="JLM22" s="48"/>
      <c r="JLN22" s="48"/>
      <c r="JLO22" s="48"/>
      <c r="JLP22" s="48"/>
      <c r="JLQ22" s="48"/>
      <c r="JLR22" s="48"/>
      <c r="JLS22" s="48"/>
      <c r="JLT22" s="48"/>
      <c r="JLU22" s="48"/>
      <c r="JLV22" s="48"/>
      <c r="JLW22" s="48"/>
      <c r="JLX22" s="48"/>
      <c r="JLY22" s="48"/>
      <c r="JLZ22" s="48"/>
      <c r="JMA22" s="48"/>
      <c r="JMB22" s="48"/>
      <c r="JMC22" s="48"/>
      <c r="JMD22" s="48"/>
      <c r="JME22" s="48"/>
      <c r="JMF22" s="48"/>
      <c r="JMG22" s="48"/>
      <c r="JMH22" s="48"/>
      <c r="JMI22" s="48"/>
      <c r="JMJ22" s="48"/>
      <c r="JMK22" s="48"/>
      <c r="JML22" s="48"/>
      <c r="JMM22" s="48"/>
      <c r="JMN22" s="48"/>
      <c r="JMO22" s="48"/>
      <c r="JMP22" s="48"/>
      <c r="JMQ22" s="48"/>
      <c r="JMR22" s="48"/>
      <c r="JMS22" s="48"/>
      <c r="JMT22" s="48"/>
      <c r="JMU22" s="48"/>
      <c r="JMV22" s="48"/>
      <c r="JMW22" s="48"/>
      <c r="JMX22" s="48"/>
      <c r="JMY22" s="48"/>
      <c r="JMZ22" s="48"/>
      <c r="JNA22" s="48"/>
      <c r="JNB22" s="48"/>
      <c r="JNC22" s="48"/>
      <c r="JND22" s="48"/>
      <c r="JNE22" s="48"/>
      <c r="JNF22" s="48"/>
      <c r="JNG22" s="48"/>
      <c r="JNH22" s="48"/>
      <c r="JNI22" s="48"/>
      <c r="JNJ22" s="48"/>
      <c r="JNK22" s="48"/>
      <c r="JNL22" s="48"/>
      <c r="JNM22" s="48"/>
      <c r="JNN22" s="48"/>
      <c r="JNO22" s="48"/>
      <c r="JNP22" s="48"/>
      <c r="JNQ22" s="48"/>
      <c r="JNR22" s="48"/>
      <c r="JNS22" s="48"/>
      <c r="JNT22" s="48"/>
      <c r="JNU22" s="48"/>
      <c r="JNV22" s="48"/>
      <c r="JNW22" s="48"/>
      <c r="JNX22" s="48"/>
      <c r="JNY22" s="48"/>
      <c r="JNZ22" s="48"/>
      <c r="JOA22" s="48"/>
      <c r="JOB22" s="48"/>
      <c r="JOC22" s="48"/>
      <c r="JOD22" s="48"/>
      <c r="JOE22" s="48"/>
      <c r="JOF22" s="48"/>
      <c r="JOG22" s="48"/>
      <c r="JOH22" s="48"/>
      <c r="JOI22" s="48"/>
      <c r="JOJ22" s="48"/>
      <c r="JOK22" s="48"/>
      <c r="JOL22" s="48"/>
      <c r="JOM22" s="48"/>
      <c r="JON22" s="48"/>
      <c r="JOO22" s="48"/>
      <c r="JOP22" s="48"/>
      <c r="JOQ22" s="48"/>
      <c r="JOR22" s="48"/>
      <c r="JOS22" s="48"/>
      <c r="JOT22" s="48"/>
      <c r="JOU22" s="48"/>
      <c r="JOV22" s="48"/>
      <c r="JOW22" s="48"/>
      <c r="JOX22" s="48"/>
      <c r="JOY22" s="48"/>
      <c r="JOZ22" s="48"/>
      <c r="JPA22" s="48"/>
      <c r="JPB22" s="48"/>
      <c r="JPC22" s="48"/>
      <c r="JPD22" s="48"/>
      <c r="JPE22" s="48"/>
      <c r="JPF22" s="48"/>
      <c r="JPG22" s="48"/>
      <c r="JPH22" s="48"/>
      <c r="JPI22" s="48"/>
      <c r="JPJ22" s="48"/>
      <c r="JPK22" s="48"/>
      <c r="JPL22" s="48"/>
      <c r="JPM22" s="48"/>
      <c r="JPN22" s="48"/>
      <c r="JPO22" s="48"/>
      <c r="JPP22" s="48"/>
      <c r="JPQ22" s="48"/>
      <c r="JPR22" s="48"/>
      <c r="JPS22" s="48"/>
      <c r="JPT22" s="48"/>
      <c r="JPU22" s="48"/>
      <c r="JPV22" s="48"/>
      <c r="JPW22" s="48"/>
      <c r="JPX22" s="48"/>
      <c r="JPY22" s="48"/>
      <c r="JPZ22" s="48"/>
      <c r="JQA22" s="48"/>
      <c r="JQB22" s="48"/>
      <c r="JQC22" s="48"/>
      <c r="JQD22" s="48"/>
      <c r="JQE22" s="48"/>
      <c r="JQF22" s="48"/>
      <c r="JQG22" s="48"/>
      <c r="JQH22" s="48"/>
      <c r="JQI22" s="48"/>
      <c r="JQJ22" s="48"/>
      <c r="JQK22" s="48"/>
      <c r="JQL22" s="48"/>
      <c r="JQM22" s="48"/>
      <c r="JQN22" s="48"/>
      <c r="JQO22" s="48"/>
      <c r="JQP22" s="48"/>
      <c r="JQQ22" s="48"/>
      <c r="JQR22" s="48"/>
      <c r="JQS22" s="48"/>
      <c r="JQT22" s="48"/>
      <c r="JQU22" s="48"/>
      <c r="JQV22" s="48"/>
      <c r="JQW22" s="48"/>
      <c r="JQX22" s="48"/>
      <c r="JQY22" s="48"/>
      <c r="JQZ22" s="48"/>
      <c r="JRA22" s="48"/>
      <c r="JRB22" s="48"/>
      <c r="JRC22" s="48"/>
      <c r="JRD22" s="48"/>
      <c r="JRE22" s="48"/>
      <c r="JRF22" s="48"/>
      <c r="JRG22" s="48"/>
      <c r="JRH22" s="48"/>
      <c r="JRI22" s="48"/>
      <c r="JRJ22" s="48"/>
      <c r="JRK22" s="48"/>
      <c r="JRL22" s="48"/>
      <c r="JRM22" s="48"/>
      <c r="JRN22" s="48"/>
      <c r="JRO22" s="48"/>
      <c r="JRP22" s="48"/>
      <c r="JRQ22" s="48"/>
      <c r="JRR22" s="48"/>
      <c r="JRS22" s="48"/>
      <c r="JRT22" s="48"/>
      <c r="JRU22" s="48"/>
      <c r="JRV22" s="48"/>
      <c r="JRW22" s="48"/>
      <c r="JRX22" s="48"/>
      <c r="JRY22" s="48"/>
      <c r="JRZ22" s="48"/>
      <c r="JSA22" s="48"/>
      <c r="JSB22" s="48"/>
      <c r="JSC22" s="48"/>
      <c r="JSD22" s="48"/>
      <c r="JSE22" s="48"/>
      <c r="JSF22" s="48"/>
      <c r="JSG22" s="48"/>
      <c r="JSH22" s="48"/>
      <c r="JSI22" s="48"/>
      <c r="JSJ22" s="48"/>
      <c r="JSK22" s="48"/>
      <c r="JSL22" s="48"/>
      <c r="JSM22" s="48"/>
      <c r="JSN22" s="48"/>
      <c r="JSO22" s="48"/>
      <c r="JSP22" s="48"/>
      <c r="JSQ22" s="48"/>
      <c r="JSR22" s="48"/>
      <c r="JSS22" s="48"/>
      <c r="JST22" s="48"/>
      <c r="JSU22" s="48"/>
      <c r="JSV22" s="48"/>
      <c r="JSW22" s="48"/>
      <c r="JSX22" s="48"/>
      <c r="JSY22" s="48"/>
      <c r="JSZ22" s="48"/>
      <c r="JTA22" s="48"/>
      <c r="JTB22" s="48"/>
      <c r="JTC22" s="48"/>
      <c r="JTD22" s="48"/>
      <c r="JTE22" s="48"/>
      <c r="JTF22" s="48"/>
      <c r="JTG22" s="48"/>
      <c r="JTH22" s="48"/>
      <c r="JTI22" s="48"/>
      <c r="JTJ22" s="48"/>
      <c r="JTK22" s="48"/>
      <c r="JTL22" s="48"/>
      <c r="JTM22" s="48"/>
      <c r="JTN22" s="48"/>
      <c r="JTO22" s="48"/>
      <c r="JTP22" s="48"/>
      <c r="JTQ22" s="48"/>
      <c r="JTR22" s="48"/>
      <c r="JTS22" s="48"/>
      <c r="JTT22" s="48"/>
      <c r="JTU22" s="48"/>
      <c r="JTV22" s="48"/>
      <c r="JTW22" s="48"/>
      <c r="JTX22" s="48"/>
      <c r="JTY22" s="48"/>
      <c r="JTZ22" s="48"/>
      <c r="JUA22" s="48"/>
      <c r="JUB22" s="48"/>
      <c r="JUC22" s="48"/>
      <c r="JUD22" s="48"/>
      <c r="JUE22" s="48"/>
      <c r="JUF22" s="48"/>
      <c r="JUG22" s="48"/>
      <c r="JUH22" s="48"/>
      <c r="JUI22" s="48"/>
      <c r="JUJ22" s="48"/>
      <c r="JUK22" s="48"/>
      <c r="JUL22" s="48"/>
      <c r="JUM22" s="48"/>
      <c r="JUN22" s="48"/>
      <c r="JUO22" s="48"/>
      <c r="JUP22" s="48"/>
      <c r="JUQ22" s="48"/>
      <c r="JUR22" s="48"/>
      <c r="JUS22" s="48"/>
      <c r="JUT22" s="48"/>
      <c r="JUU22" s="48"/>
      <c r="JUV22" s="48"/>
      <c r="JUW22" s="48"/>
      <c r="JUX22" s="48"/>
      <c r="JUY22" s="48"/>
      <c r="JUZ22" s="48"/>
      <c r="JVA22" s="48"/>
      <c r="JVB22" s="48"/>
      <c r="JVC22" s="48"/>
      <c r="JVD22" s="48"/>
      <c r="JVE22" s="48"/>
      <c r="JVF22" s="48"/>
      <c r="JVG22" s="48"/>
      <c r="JVH22" s="48"/>
      <c r="JVI22" s="48"/>
      <c r="JVJ22" s="48"/>
      <c r="JVK22" s="48"/>
      <c r="JVL22" s="48"/>
      <c r="JVM22" s="48"/>
      <c r="JVN22" s="48"/>
      <c r="JVO22" s="48"/>
      <c r="JVP22" s="48"/>
      <c r="JVQ22" s="48"/>
      <c r="JVR22" s="48"/>
      <c r="JVS22" s="48"/>
      <c r="JVT22" s="48"/>
      <c r="JVU22" s="48"/>
      <c r="JVV22" s="48"/>
      <c r="JVW22" s="48"/>
      <c r="JVX22" s="48"/>
      <c r="JVY22" s="48"/>
      <c r="JVZ22" s="48"/>
      <c r="JWA22" s="48"/>
      <c r="JWB22" s="48"/>
      <c r="JWC22" s="48"/>
      <c r="JWD22" s="48"/>
      <c r="JWE22" s="48"/>
      <c r="JWF22" s="48"/>
      <c r="JWG22" s="48"/>
      <c r="JWH22" s="48"/>
      <c r="JWI22" s="48"/>
      <c r="JWJ22" s="48"/>
      <c r="JWK22" s="48"/>
      <c r="JWL22" s="48"/>
      <c r="JWM22" s="48"/>
      <c r="JWN22" s="48"/>
      <c r="JWO22" s="48"/>
      <c r="JWP22" s="48"/>
      <c r="JWQ22" s="48"/>
      <c r="JWR22" s="48"/>
      <c r="JWS22" s="48"/>
      <c r="JWT22" s="48"/>
      <c r="JWU22" s="48"/>
      <c r="JWV22" s="48"/>
      <c r="JWW22" s="48"/>
      <c r="JWX22" s="48"/>
      <c r="JWY22" s="48"/>
      <c r="JWZ22" s="48"/>
      <c r="JXA22" s="48"/>
      <c r="JXB22" s="48"/>
      <c r="JXC22" s="48"/>
      <c r="JXD22" s="48"/>
      <c r="JXE22" s="48"/>
      <c r="JXF22" s="48"/>
      <c r="JXG22" s="48"/>
      <c r="JXH22" s="48"/>
      <c r="JXI22" s="48"/>
      <c r="JXJ22" s="48"/>
      <c r="JXK22" s="48"/>
      <c r="JXL22" s="48"/>
      <c r="JXM22" s="48"/>
      <c r="JXN22" s="48"/>
      <c r="JXO22" s="48"/>
      <c r="JXP22" s="48"/>
      <c r="JXQ22" s="48"/>
      <c r="JXR22" s="48"/>
      <c r="JXS22" s="48"/>
      <c r="JXT22" s="48"/>
      <c r="JXU22" s="48"/>
      <c r="JXV22" s="48"/>
      <c r="JXW22" s="48"/>
      <c r="JXX22" s="48"/>
      <c r="JXY22" s="48"/>
      <c r="JXZ22" s="48"/>
      <c r="JYA22" s="48"/>
      <c r="JYB22" s="48"/>
      <c r="JYC22" s="48"/>
      <c r="JYD22" s="48"/>
      <c r="JYE22" s="48"/>
      <c r="JYF22" s="48"/>
      <c r="JYG22" s="48"/>
      <c r="JYH22" s="48"/>
      <c r="JYI22" s="48"/>
      <c r="JYJ22" s="48"/>
      <c r="JYK22" s="48"/>
      <c r="JYL22" s="48"/>
      <c r="JYM22" s="48"/>
      <c r="JYN22" s="48"/>
      <c r="JYO22" s="48"/>
      <c r="JYP22" s="48"/>
      <c r="JYQ22" s="48"/>
      <c r="JYR22" s="48"/>
      <c r="JYS22" s="48"/>
      <c r="JYT22" s="48"/>
      <c r="JYU22" s="48"/>
      <c r="JYV22" s="48"/>
      <c r="JYW22" s="48"/>
      <c r="JYX22" s="48"/>
      <c r="JYY22" s="48"/>
      <c r="JYZ22" s="48"/>
      <c r="JZA22" s="48"/>
      <c r="JZB22" s="48"/>
      <c r="JZC22" s="48"/>
      <c r="JZD22" s="48"/>
      <c r="JZE22" s="48"/>
      <c r="JZF22" s="48"/>
      <c r="JZG22" s="48"/>
      <c r="JZH22" s="48"/>
      <c r="JZI22" s="48"/>
      <c r="JZJ22" s="48"/>
      <c r="JZK22" s="48"/>
      <c r="JZL22" s="48"/>
      <c r="JZM22" s="48"/>
      <c r="JZN22" s="48"/>
      <c r="JZO22" s="48"/>
      <c r="JZP22" s="48"/>
      <c r="JZQ22" s="48"/>
      <c r="JZR22" s="48"/>
      <c r="JZS22" s="48"/>
      <c r="JZT22" s="48"/>
      <c r="JZU22" s="48"/>
      <c r="JZV22" s="48"/>
      <c r="JZW22" s="48"/>
      <c r="JZX22" s="48"/>
      <c r="JZY22" s="48"/>
      <c r="JZZ22" s="48"/>
      <c r="KAA22" s="48"/>
      <c r="KAB22" s="48"/>
      <c r="KAC22" s="48"/>
      <c r="KAD22" s="48"/>
      <c r="KAE22" s="48"/>
      <c r="KAF22" s="48"/>
      <c r="KAG22" s="48"/>
      <c r="KAH22" s="48"/>
      <c r="KAI22" s="48"/>
      <c r="KAJ22" s="48"/>
      <c r="KAK22" s="48"/>
      <c r="KAL22" s="48"/>
      <c r="KAM22" s="48"/>
      <c r="KAN22" s="48"/>
      <c r="KAO22" s="48"/>
      <c r="KAP22" s="48"/>
      <c r="KAQ22" s="48"/>
      <c r="KAR22" s="48"/>
      <c r="KAS22" s="48"/>
      <c r="KAT22" s="48"/>
      <c r="KAU22" s="48"/>
      <c r="KAV22" s="48"/>
      <c r="KAW22" s="48"/>
      <c r="KAX22" s="48"/>
      <c r="KAY22" s="48"/>
      <c r="KAZ22" s="48"/>
      <c r="KBA22" s="48"/>
      <c r="KBB22" s="48"/>
      <c r="KBC22" s="48"/>
      <c r="KBD22" s="48"/>
      <c r="KBE22" s="48"/>
      <c r="KBF22" s="48"/>
      <c r="KBG22" s="48"/>
      <c r="KBH22" s="48"/>
      <c r="KBI22" s="48"/>
      <c r="KBJ22" s="48"/>
      <c r="KBK22" s="48"/>
      <c r="KBL22" s="48"/>
      <c r="KBM22" s="48"/>
      <c r="KBN22" s="48"/>
      <c r="KBO22" s="48"/>
      <c r="KBP22" s="48"/>
      <c r="KBQ22" s="48"/>
      <c r="KBR22" s="48"/>
      <c r="KBS22" s="48"/>
      <c r="KBT22" s="48"/>
      <c r="KBU22" s="48"/>
      <c r="KBV22" s="48"/>
      <c r="KBW22" s="48"/>
      <c r="KBX22" s="48"/>
      <c r="KBY22" s="48"/>
      <c r="KBZ22" s="48"/>
      <c r="KCA22" s="48"/>
      <c r="KCB22" s="48"/>
      <c r="KCC22" s="48"/>
      <c r="KCD22" s="48"/>
      <c r="KCE22" s="48"/>
      <c r="KCF22" s="48"/>
      <c r="KCG22" s="48"/>
      <c r="KCH22" s="48"/>
      <c r="KCI22" s="48"/>
      <c r="KCJ22" s="48"/>
      <c r="KCK22" s="48"/>
      <c r="KCL22" s="48"/>
      <c r="KCM22" s="48"/>
      <c r="KCN22" s="48"/>
      <c r="KCO22" s="48"/>
      <c r="KCP22" s="48"/>
      <c r="KCQ22" s="48"/>
      <c r="KCR22" s="48"/>
      <c r="KCS22" s="48"/>
      <c r="KCT22" s="48"/>
      <c r="KCU22" s="48"/>
      <c r="KCV22" s="48"/>
      <c r="KCW22" s="48"/>
      <c r="KCX22" s="48"/>
      <c r="KCY22" s="48"/>
      <c r="KCZ22" s="48"/>
      <c r="KDA22" s="48"/>
      <c r="KDB22" s="48"/>
      <c r="KDC22" s="48"/>
      <c r="KDD22" s="48"/>
      <c r="KDE22" s="48"/>
      <c r="KDF22" s="48"/>
      <c r="KDG22" s="48"/>
      <c r="KDH22" s="48"/>
      <c r="KDI22" s="48"/>
      <c r="KDJ22" s="48"/>
      <c r="KDK22" s="48"/>
      <c r="KDL22" s="48"/>
      <c r="KDM22" s="48"/>
      <c r="KDN22" s="48"/>
      <c r="KDO22" s="48"/>
      <c r="KDP22" s="48"/>
      <c r="KDQ22" s="48"/>
      <c r="KDR22" s="48"/>
      <c r="KDS22" s="48"/>
      <c r="KDT22" s="48"/>
      <c r="KDU22" s="48"/>
      <c r="KDV22" s="48"/>
      <c r="KDW22" s="48"/>
      <c r="KDX22" s="48"/>
      <c r="KDY22" s="48"/>
      <c r="KDZ22" s="48"/>
      <c r="KEA22" s="48"/>
      <c r="KEB22" s="48"/>
      <c r="KEC22" s="48"/>
      <c r="KED22" s="48"/>
      <c r="KEE22" s="48"/>
      <c r="KEF22" s="48"/>
      <c r="KEG22" s="48"/>
      <c r="KEH22" s="48"/>
      <c r="KEI22" s="48"/>
      <c r="KEJ22" s="48"/>
      <c r="KEK22" s="48"/>
      <c r="KEL22" s="48"/>
      <c r="KEM22" s="48"/>
      <c r="KEN22" s="48"/>
      <c r="KEO22" s="48"/>
      <c r="KEP22" s="48"/>
      <c r="KEQ22" s="48"/>
      <c r="KER22" s="48"/>
      <c r="KES22" s="48"/>
      <c r="KET22" s="48"/>
      <c r="KEU22" s="48"/>
      <c r="KEV22" s="48"/>
      <c r="KEW22" s="48"/>
      <c r="KEX22" s="48"/>
      <c r="KEY22" s="48"/>
      <c r="KEZ22" s="48"/>
      <c r="KFA22" s="48"/>
      <c r="KFB22" s="48"/>
      <c r="KFC22" s="48"/>
      <c r="KFD22" s="48"/>
      <c r="KFE22" s="48"/>
      <c r="KFF22" s="48"/>
      <c r="KFG22" s="48"/>
      <c r="KFH22" s="48"/>
      <c r="KFI22" s="48"/>
      <c r="KFJ22" s="48"/>
      <c r="KFK22" s="48"/>
      <c r="KFL22" s="48"/>
      <c r="KFM22" s="48"/>
      <c r="KFN22" s="48"/>
      <c r="KFO22" s="48"/>
      <c r="KFP22" s="48"/>
      <c r="KFQ22" s="48"/>
      <c r="KFR22" s="48"/>
      <c r="KFS22" s="48"/>
      <c r="KFT22" s="48"/>
      <c r="KFU22" s="48"/>
      <c r="KFV22" s="48"/>
      <c r="KFW22" s="48"/>
      <c r="KFX22" s="48"/>
      <c r="KFY22" s="48"/>
      <c r="KFZ22" s="48"/>
      <c r="KGA22" s="48"/>
      <c r="KGB22" s="48"/>
      <c r="KGC22" s="48"/>
      <c r="KGD22" s="48"/>
      <c r="KGE22" s="48"/>
      <c r="KGF22" s="48"/>
      <c r="KGG22" s="48"/>
      <c r="KGH22" s="48"/>
      <c r="KGI22" s="48"/>
      <c r="KGJ22" s="48"/>
      <c r="KGK22" s="48"/>
      <c r="KGL22" s="48"/>
      <c r="KGM22" s="48"/>
      <c r="KGN22" s="48"/>
      <c r="KGO22" s="48"/>
      <c r="KGP22" s="48"/>
      <c r="KGQ22" s="48"/>
      <c r="KGR22" s="48"/>
      <c r="KGS22" s="48"/>
      <c r="KGT22" s="48"/>
      <c r="KGU22" s="48"/>
      <c r="KGV22" s="48"/>
      <c r="KGW22" s="48"/>
      <c r="KGX22" s="48"/>
      <c r="KGY22" s="48"/>
      <c r="KGZ22" s="48"/>
      <c r="KHA22" s="48"/>
      <c r="KHB22" s="48"/>
      <c r="KHC22" s="48"/>
      <c r="KHD22" s="48"/>
      <c r="KHE22" s="48"/>
      <c r="KHF22" s="48"/>
      <c r="KHG22" s="48"/>
      <c r="KHH22" s="48"/>
      <c r="KHI22" s="48"/>
      <c r="KHJ22" s="48"/>
      <c r="KHK22" s="48"/>
      <c r="KHL22" s="48"/>
      <c r="KHM22" s="48"/>
      <c r="KHN22" s="48"/>
      <c r="KHO22" s="48"/>
      <c r="KHP22" s="48"/>
      <c r="KHQ22" s="48"/>
      <c r="KHR22" s="48"/>
      <c r="KHS22" s="48"/>
      <c r="KHT22" s="48"/>
      <c r="KHU22" s="48"/>
      <c r="KHV22" s="48"/>
      <c r="KHW22" s="48"/>
      <c r="KHX22" s="48"/>
      <c r="KHY22" s="48"/>
      <c r="KHZ22" s="48"/>
      <c r="KIA22" s="48"/>
      <c r="KIB22" s="48"/>
      <c r="KIC22" s="48"/>
      <c r="KID22" s="48"/>
      <c r="KIE22" s="48"/>
      <c r="KIF22" s="48"/>
      <c r="KIG22" s="48"/>
      <c r="KIH22" s="48"/>
      <c r="KII22" s="48"/>
      <c r="KIJ22" s="48"/>
      <c r="KIK22" s="48"/>
      <c r="KIL22" s="48"/>
      <c r="KIM22" s="48"/>
      <c r="KIN22" s="48"/>
      <c r="KIO22" s="48"/>
      <c r="KIP22" s="48"/>
      <c r="KIQ22" s="48"/>
      <c r="KIR22" s="48"/>
      <c r="KIS22" s="48"/>
      <c r="KIT22" s="48"/>
      <c r="KIU22" s="48"/>
      <c r="KIV22" s="48"/>
      <c r="KIW22" s="48"/>
      <c r="KIX22" s="48"/>
      <c r="KIY22" s="48"/>
      <c r="KIZ22" s="48"/>
      <c r="KJA22" s="48"/>
      <c r="KJB22" s="48"/>
      <c r="KJC22" s="48"/>
      <c r="KJD22" s="48"/>
      <c r="KJE22" s="48"/>
      <c r="KJF22" s="48"/>
      <c r="KJG22" s="48"/>
      <c r="KJH22" s="48"/>
      <c r="KJI22" s="48"/>
      <c r="KJJ22" s="48"/>
      <c r="KJK22" s="48"/>
      <c r="KJL22" s="48"/>
      <c r="KJM22" s="48"/>
      <c r="KJN22" s="48"/>
      <c r="KJO22" s="48"/>
      <c r="KJP22" s="48"/>
      <c r="KJQ22" s="48"/>
      <c r="KJR22" s="48"/>
      <c r="KJS22" s="48"/>
      <c r="KJT22" s="48"/>
      <c r="KJU22" s="48"/>
      <c r="KJV22" s="48"/>
      <c r="KJW22" s="48"/>
      <c r="KJX22" s="48"/>
      <c r="KJY22" s="48"/>
      <c r="KJZ22" s="48"/>
      <c r="KKA22" s="48"/>
      <c r="KKB22" s="48"/>
      <c r="KKC22" s="48"/>
      <c r="KKD22" s="48"/>
      <c r="KKE22" s="48"/>
      <c r="KKF22" s="48"/>
      <c r="KKG22" s="48"/>
      <c r="KKH22" s="48"/>
      <c r="KKI22" s="48"/>
      <c r="KKJ22" s="48"/>
      <c r="KKK22" s="48"/>
      <c r="KKL22" s="48"/>
      <c r="KKM22" s="48"/>
      <c r="KKN22" s="48"/>
      <c r="KKO22" s="48"/>
      <c r="KKP22" s="48"/>
      <c r="KKQ22" s="48"/>
      <c r="KKR22" s="48"/>
      <c r="KKS22" s="48"/>
      <c r="KKT22" s="48"/>
      <c r="KKU22" s="48"/>
      <c r="KKV22" s="48"/>
      <c r="KKW22" s="48"/>
      <c r="KKX22" s="48"/>
      <c r="KKY22" s="48"/>
      <c r="KKZ22" s="48"/>
      <c r="KLA22" s="48"/>
      <c r="KLB22" s="48"/>
      <c r="KLC22" s="48"/>
      <c r="KLD22" s="48"/>
      <c r="KLE22" s="48"/>
      <c r="KLF22" s="48"/>
      <c r="KLG22" s="48"/>
      <c r="KLH22" s="48"/>
      <c r="KLI22" s="48"/>
      <c r="KLJ22" s="48"/>
      <c r="KLK22" s="48"/>
      <c r="KLL22" s="48"/>
      <c r="KLM22" s="48"/>
      <c r="KLN22" s="48"/>
      <c r="KLO22" s="48"/>
      <c r="KLP22" s="48"/>
      <c r="KLQ22" s="48"/>
      <c r="KLR22" s="48"/>
      <c r="KLS22" s="48"/>
      <c r="KLT22" s="48"/>
      <c r="KLU22" s="48"/>
      <c r="KLV22" s="48"/>
      <c r="KLW22" s="48"/>
      <c r="KLX22" s="48"/>
      <c r="KLY22" s="48"/>
      <c r="KLZ22" s="48"/>
      <c r="KMA22" s="48"/>
      <c r="KMB22" s="48"/>
      <c r="KMC22" s="48"/>
      <c r="KMD22" s="48"/>
      <c r="KME22" s="48"/>
      <c r="KMF22" s="48"/>
      <c r="KMG22" s="48"/>
      <c r="KMH22" s="48"/>
      <c r="KMI22" s="48"/>
      <c r="KMJ22" s="48"/>
      <c r="KMK22" s="48"/>
      <c r="KML22" s="48"/>
      <c r="KMM22" s="48"/>
      <c r="KMN22" s="48"/>
      <c r="KMO22" s="48"/>
      <c r="KMP22" s="48"/>
      <c r="KMQ22" s="48"/>
      <c r="KMR22" s="48"/>
      <c r="KMS22" s="48"/>
      <c r="KMT22" s="48"/>
      <c r="KMU22" s="48"/>
      <c r="KMV22" s="48"/>
      <c r="KMW22" s="48"/>
      <c r="KMX22" s="48"/>
      <c r="KMY22" s="48"/>
      <c r="KMZ22" s="48"/>
      <c r="KNA22" s="48"/>
      <c r="KNB22" s="48"/>
      <c r="KNC22" s="48"/>
      <c r="KND22" s="48"/>
      <c r="KNE22" s="48"/>
      <c r="KNF22" s="48"/>
      <c r="KNG22" s="48"/>
      <c r="KNH22" s="48"/>
      <c r="KNI22" s="48"/>
      <c r="KNJ22" s="48"/>
      <c r="KNK22" s="48"/>
      <c r="KNL22" s="48"/>
      <c r="KNM22" s="48"/>
      <c r="KNN22" s="48"/>
      <c r="KNO22" s="48"/>
      <c r="KNP22" s="48"/>
      <c r="KNQ22" s="48"/>
      <c r="KNR22" s="48"/>
      <c r="KNS22" s="48"/>
      <c r="KNT22" s="48"/>
      <c r="KNU22" s="48"/>
      <c r="KNV22" s="48"/>
      <c r="KNW22" s="48"/>
      <c r="KNX22" s="48"/>
      <c r="KNY22" s="48"/>
      <c r="KNZ22" s="48"/>
      <c r="KOA22" s="48"/>
      <c r="KOB22" s="48"/>
      <c r="KOC22" s="48"/>
      <c r="KOD22" s="48"/>
      <c r="KOE22" s="48"/>
      <c r="KOF22" s="48"/>
      <c r="KOG22" s="48"/>
      <c r="KOH22" s="48"/>
      <c r="KOI22" s="48"/>
      <c r="KOJ22" s="48"/>
      <c r="KOK22" s="48"/>
      <c r="KOL22" s="48"/>
      <c r="KOM22" s="48"/>
      <c r="KON22" s="48"/>
      <c r="KOO22" s="48"/>
      <c r="KOP22" s="48"/>
      <c r="KOQ22" s="48"/>
      <c r="KOR22" s="48"/>
      <c r="KOS22" s="48"/>
      <c r="KOT22" s="48"/>
      <c r="KOU22" s="48"/>
      <c r="KOV22" s="48"/>
      <c r="KOW22" s="48"/>
      <c r="KOX22" s="48"/>
      <c r="KOY22" s="48"/>
      <c r="KOZ22" s="48"/>
      <c r="KPA22" s="48"/>
      <c r="KPB22" s="48"/>
      <c r="KPC22" s="48"/>
      <c r="KPD22" s="48"/>
      <c r="KPE22" s="48"/>
      <c r="KPF22" s="48"/>
      <c r="KPG22" s="48"/>
      <c r="KPH22" s="48"/>
      <c r="KPI22" s="48"/>
      <c r="KPJ22" s="48"/>
      <c r="KPK22" s="48"/>
      <c r="KPL22" s="48"/>
      <c r="KPM22" s="48"/>
      <c r="KPN22" s="48"/>
      <c r="KPO22" s="48"/>
      <c r="KPP22" s="48"/>
      <c r="KPQ22" s="48"/>
      <c r="KPR22" s="48"/>
      <c r="KPS22" s="48"/>
      <c r="KPT22" s="48"/>
      <c r="KPU22" s="48"/>
      <c r="KPV22" s="48"/>
      <c r="KPW22" s="48"/>
      <c r="KPX22" s="48"/>
      <c r="KPY22" s="48"/>
      <c r="KPZ22" s="48"/>
      <c r="KQA22" s="48"/>
      <c r="KQB22" s="48"/>
      <c r="KQC22" s="48"/>
      <c r="KQD22" s="48"/>
      <c r="KQE22" s="48"/>
      <c r="KQF22" s="48"/>
      <c r="KQG22" s="48"/>
      <c r="KQH22" s="48"/>
      <c r="KQI22" s="48"/>
      <c r="KQJ22" s="48"/>
      <c r="KQK22" s="48"/>
      <c r="KQL22" s="48"/>
      <c r="KQM22" s="48"/>
      <c r="KQN22" s="48"/>
      <c r="KQO22" s="48"/>
      <c r="KQP22" s="48"/>
      <c r="KQQ22" s="48"/>
      <c r="KQR22" s="48"/>
      <c r="KQS22" s="48"/>
      <c r="KQT22" s="48"/>
      <c r="KQU22" s="48"/>
      <c r="KQV22" s="48"/>
      <c r="KQW22" s="48"/>
      <c r="KQX22" s="48"/>
      <c r="KQY22" s="48"/>
      <c r="KQZ22" s="48"/>
      <c r="KRA22" s="48"/>
      <c r="KRB22" s="48"/>
      <c r="KRC22" s="48"/>
      <c r="KRD22" s="48"/>
      <c r="KRE22" s="48"/>
      <c r="KRF22" s="48"/>
      <c r="KRG22" s="48"/>
      <c r="KRH22" s="48"/>
      <c r="KRI22" s="48"/>
      <c r="KRJ22" s="48"/>
      <c r="KRK22" s="48"/>
      <c r="KRL22" s="48"/>
      <c r="KRM22" s="48"/>
      <c r="KRN22" s="48"/>
      <c r="KRO22" s="48"/>
      <c r="KRP22" s="48"/>
      <c r="KRQ22" s="48"/>
      <c r="KRR22" s="48"/>
      <c r="KRS22" s="48"/>
      <c r="KRT22" s="48"/>
      <c r="KRU22" s="48"/>
      <c r="KRV22" s="48"/>
      <c r="KRW22" s="48"/>
      <c r="KRX22" s="48"/>
      <c r="KRY22" s="48"/>
      <c r="KRZ22" s="48"/>
      <c r="KSA22" s="48"/>
      <c r="KSB22" s="48"/>
      <c r="KSC22" s="48"/>
      <c r="KSD22" s="48"/>
      <c r="KSE22" s="48"/>
      <c r="KSF22" s="48"/>
      <c r="KSG22" s="48"/>
      <c r="KSH22" s="48"/>
      <c r="KSI22" s="48"/>
      <c r="KSJ22" s="48"/>
      <c r="KSK22" s="48"/>
      <c r="KSL22" s="48"/>
      <c r="KSM22" s="48"/>
      <c r="KSN22" s="48"/>
      <c r="KSO22" s="48"/>
      <c r="KSP22" s="48"/>
      <c r="KSQ22" s="48"/>
      <c r="KSR22" s="48"/>
      <c r="KSS22" s="48"/>
      <c r="KST22" s="48"/>
      <c r="KSU22" s="48"/>
      <c r="KSV22" s="48"/>
      <c r="KSW22" s="48"/>
      <c r="KSX22" s="48"/>
      <c r="KSY22" s="48"/>
      <c r="KSZ22" s="48"/>
      <c r="KTA22" s="48"/>
      <c r="KTB22" s="48"/>
      <c r="KTC22" s="48"/>
      <c r="KTD22" s="48"/>
      <c r="KTE22" s="48"/>
      <c r="KTF22" s="48"/>
      <c r="KTG22" s="48"/>
      <c r="KTH22" s="48"/>
      <c r="KTI22" s="48"/>
      <c r="KTJ22" s="48"/>
      <c r="KTK22" s="48"/>
      <c r="KTL22" s="48"/>
      <c r="KTM22" s="48"/>
      <c r="KTN22" s="48"/>
      <c r="KTO22" s="48"/>
      <c r="KTP22" s="48"/>
      <c r="KTQ22" s="48"/>
      <c r="KTR22" s="48"/>
      <c r="KTS22" s="48"/>
      <c r="KTT22" s="48"/>
      <c r="KTU22" s="48"/>
      <c r="KTV22" s="48"/>
      <c r="KTW22" s="48"/>
      <c r="KTX22" s="48"/>
      <c r="KTY22" s="48"/>
      <c r="KTZ22" s="48"/>
      <c r="KUA22" s="48"/>
      <c r="KUB22" s="48"/>
      <c r="KUC22" s="48"/>
      <c r="KUD22" s="48"/>
      <c r="KUE22" s="48"/>
      <c r="KUF22" s="48"/>
      <c r="KUG22" s="48"/>
      <c r="KUH22" s="48"/>
      <c r="KUI22" s="48"/>
      <c r="KUJ22" s="48"/>
      <c r="KUK22" s="48"/>
      <c r="KUL22" s="48"/>
      <c r="KUM22" s="48"/>
      <c r="KUN22" s="48"/>
      <c r="KUO22" s="48"/>
      <c r="KUP22" s="48"/>
      <c r="KUQ22" s="48"/>
      <c r="KUR22" s="48"/>
      <c r="KUS22" s="48"/>
      <c r="KUT22" s="48"/>
      <c r="KUU22" s="48"/>
      <c r="KUV22" s="48"/>
      <c r="KUW22" s="48"/>
      <c r="KUX22" s="48"/>
      <c r="KUY22" s="48"/>
      <c r="KUZ22" s="48"/>
      <c r="KVA22" s="48"/>
      <c r="KVB22" s="48"/>
      <c r="KVC22" s="48"/>
      <c r="KVD22" s="48"/>
      <c r="KVE22" s="48"/>
      <c r="KVF22" s="48"/>
      <c r="KVG22" s="48"/>
      <c r="KVH22" s="48"/>
      <c r="KVI22" s="48"/>
      <c r="KVJ22" s="48"/>
      <c r="KVK22" s="48"/>
      <c r="KVL22" s="48"/>
      <c r="KVM22" s="48"/>
      <c r="KVN22" s="48"/>
      <c r="KVO22" s="48"/>
      <c r="KVP22" s="48"/>
      <c r="KVQ22" s="48"/>
      <c r="KVR22" s="48"/>
      <c r="KVS22" s="48"/>
      <c r="KVT22" s="48"/>
      <c r="KVU22" s="48"/>
      <c r="KVV22" s="48"/>
      <c r="KVW22" s="48"/>
      <c r="KVX22" s="48"/>
      <c r="KVY22" s="48"/>
      <c r="KVZ22" s="48"/>
      <c r="KWA22" s="48"/>
      <c r="KWB22" s="48"/>
      <c r="KWC22" s="48"/>
      <c r="KWD22" s="48"/>
      <c r="KWE22" s="48"/>
      <c r="KWF22" s="48"/>
      <c r="KWG22" s="48"/>
      <c r="KWH22" s="48"/>
      <c r="KWI22" s="48"/>
      <c r="KWJ22" s="48"/>
      <c r="KWK22" s="48"/>
      <c r="KWL22" s="48"/>
      <c r="KWM22" s="48"/>
      <c r="KWN22" s="48"/>
      <c r="KWO22" s="48"/>
      <c r="KWP22" s="48"/>
      <c r="KWQ22" s="48"/>
      <c r="KWR22" s="48"/>
      <c r="KWS22" s="48"/>
      <c r="KWT22" s="48"/>
      <c r="KWU22" s="48"/>
      <c r="KWV22" s="48"/>
      <c r="KWW22" s="48"/>
      <c r="KWX22" s="48"/>
      <c r="KWY22" s="48"/>
      <c r="KWZ22" s="48"/>
      <c r="KXA22" s="48"/>
      <c r="KXB22" s="48"/>
      <c r="KXC22" s="48"/>
      <c r="KXD22" s="48"/>
      <c r="KXE22" s="48"/>
      <c r="KXF22" s="48"/>
      <c r="KXG22" s="48"/>
      <c r="KXH22" s="48"/>
      <c r="KXI22" s="48"/>
      <c r="KXJ22" s="48"/>
      <c r="KXK22" s="48"/>
      <c r="KXL22" s="48"/>
      <c r="KXM22" s="48"/>
      <c r="KXN22" s="48"/>
      <c r="KXO22" s="48"/>
      <c r="KXP22" s="48"/>
      <c r="KXQ22" s="48"/>
      <c r="KXR22" s="48"/>
      <c r="KXS22" s="48"/>
      <c r="KXT22" s="48"/>
      <c r="KXU22" s="48"/>
      <c r="KXV22" s="48"/>
      <c r="KXW22" s="48"/>
      <c r="KXX22" s="48"/>
      <c r="KXY22" s="48"/>
      <c r="KXZ22" s="48"/>
      <c r="KYA22" s="48"/>
      <c r="KYB22" s="48"/>
      <c r="KYC22" s="48"/>
      <c r="KYD22" s="48"/>
      <c r="KYE22" s="48"/>
      <c r="KYF22" s="48"/>
      <c r="KYG22" s="48"/>
      <c r="KYH22" s="48"/>
      <c r="KYI22" s="48"/>
      <c r="KYJ22" s="48"/>
      <c r="KYK22" s="48"/>
      <c r="KYL22" s="48"/>
      <c r="KYM22" s="48"/>
      <c r="KYN22" s="48"/>
      <c r="KYO22" s="48"/>
      <c r="KYP22" s="48"/>
      <c r="KYQ22" s="48"/>
      <c r="KYR22" s="48"/>
      <c r="KYS22" s="48"/>
      <c r="KYT22" s="48"/>
      <c r="KYU22" s="48"/>
      <c r="KYV22" s="48"/>
      <c r="KYW22" s="48"/>
      <c r="KYX22" s="48"/>
      <c r="KYY22" s="48"/>
      <c r="KYZ22" s="48"/>
      <c r="KZA22" s="48"/>
      <c r="KZB22" s="48"/>
      <c r="KZC22" s="48"/>
      <c r="KZD22" s="48"/>
      <c r="KZE22" s="48"/>
      <c r="KZF22" s="48"/>
      <c r="KZG22" s="48"/>
      <c r="KZH22" s="48"/>
      <c r="KZI22" s="48"/>
      <c r="KZJ22" s="48"/>
      <c r="KZK22" s="48"/>
      <c r="KZL22" s="48"/>
      <c r="KZM22" s="48"/>
      <c r="KZN22" s="48"/>
      <c r="KZO22" s="48"/>
      <c r="KZP22" s="48"/>
      <c r="KZQ22" s="48"/>
      <c r="KZR22" s="48"/>
      <c r="KZS22" s="48"/>
      <c r="KZT22" s="48"/>
      <c r="KZU22" s="48"/>
      <c r="KZV22" s="48"/>
      <c r="KZW22" s="48"/>
      <c r="KZX22" s="48"/>
      <c r="KZY22" s="48"/>
      <c r="KZZ22" s="48"/>
      <c r="LAA22" s="48"/>
      <c r="LAB22" s="48"/>
      <c r="LAC22" s="48"/>
      <c r="LAD22" s="48"/>
      <c r="LAE22" s="48"/>
      <c r="LAF22" s="48"/>
      <c r="LAG22" s="48"/>
      <c r="LAH22" s="48"/>
      <c r="LAI22" s="48"/>
      <c r="LAJ22" s="48"/>
      <c r="LAK22" s="48"/>
      <c r="LAL22" s="48"/>
      <c r="LAM22" s="48"/>
      <c r="LAN22" s="48"/>
      <c r="LAO22" s="48"/>
      <c r="LAP22" s="48"/>
      <c r="LAQ22" s="48"/>
      <c r="LAR22" s="48"/>
      <c r="LAS22" s="48"/>
      <c r="LAT22" s="48"/>
      <c r="LAU22" s="48"/>
      <c r="LAV22" s="48"/>
      <c r="LAW22" s="48"/>
      <c r="LAX22" s="48"/>
      <c r="LAY22" s="48"/>
      <c r="LAZ22" s="48"/>
      <c r="LBA22" s="48"/>
      <c r="LBB22" s="48"/>
      <c r="LBC22" s="48"/>
      <c r="LBD22" s="48"/>
      <c r="LBE22" s="48"/>
      <c r="LBF22" s="48"/>
      <c r="LBG22" s="48"/>
      <c r="LBH22" s="48"/>
      <c r="LBI22" s="48"/>
      <c r="LBJ22" s="48"/>
      <c r="LBK22" s="48"/>
      <c r="LBL22" s="48"/>
      <c r="LBM22" s="48"/>
      <c r="LBN22" s="48"/>
      <c r="LBO22" s="48"/>
      <c r="LBP22" s="48"/>
      <c r="LBQ22" s="48"/>
      <c r="LBR22" s="48"/>
      <c r="LBS22" s="48"/>
      <c r="LBT22" s="48"/>
      <c r="LBU22" s="48"/>
      <c r="LBV22" s="48"/>
      <c r="LBW22" s="48"/>
      <c r="LBX22" s="48"/>
      <c r="LBY22" s="48"/>
      <c r="LBZ22" s="48"/>
      <c r="LCA22" s="48"/>
      <c r="LCB22" s="48"/>
      <c r="LCC22" s="48"/>
      <c r="LCD22" s="48"/>
      <c r="LCE22" s="48"/>
      <c r="LCF22" s="48"/>
      <c r="LCG22" s="48"/>
      <c r="LCH22" s="48"/>
      <c r="LCI22" s="48"/>
      <c r="LCJ22" s="48"/>
      <c r="LCK22" s="48"/>
      <c r="LCL22" s="48"/>
      <c r="LCM22" s="48"/>
      <c r="LCN22" s="48"/>
      <c r="LCO22" s="48"/>
      <c r="LCP22" s="48"/>
      <c r="LCQ22" s="48"/>
      <c r="LCR22" s="48"/>
      <c r="LCS22" s="48"/>
      <c r="LCT22" s="48"/>
      <c r="LCU22" s="48"/>
      <c r="LCV22" s="48"/>
      <c r="LCW22" s="48"/>
      <c r="LCX22" s="48"/>
      <c r="LCY22" s="48"/>
      <c r="LCZ22" s="48"/>
      <c r="LDA22" s="48"/>
      <c r="LDB22" s="48"/>
      <c r="LDC22" s="48"/>
      <c r="LDD22" s="48"/>
      <c r="LDE22" s="48"/>
      <c r="LDF22" s="48"/>
      <c r="LDG22" s="48"/>
      <c r="LDH22" s="48"/>
      <c r="LDI22" s="48"/>
      <c r="LDJ22" s="48"/>
      <c r="LDK22" s="48"/>
      <c r="LDL22" s="48"/>
      <c r="LDM22" s="48"/>
      <c r="LDN22" s="48"/>
      <c r="LDO22" s="48"/>
      <c r="LDP22" s="48"/>
      <c r="LDQ22" s="48"/>
      <c r="LDR22" s="48"/>
      <c r="LDS22" s="48"/>
      <c r="LDT22" s="48"/>
      <c r="LDU22" s="48"/>
      <c r="LDV22" s="48"/>
      <c r="LDW22" s="48"/>
      <c r="LDX22" s="48"/>
      <c r="LDY22" s="48"/>
      <c r="LDZ22" s="48"/>
      <c r="LEA22" s="48"/>
      <c r="LEB22" s="48"/>
      <c r="LEC22" s="48"/>
      <c r="LED22" s="48"/>
      <c r="LEE22" s="48"/>
      <c r="LEF22" s="48"/>
      <c r="LEG22" s="48"/>
      <c r="LEH22" s="48"/>
      <c r="LEI22" s="48"/>
      <c r="LEJ22" s="48"/>
      <c r="LEK22" s="48"/>
      <c r="LEL22" s="48"/>
      <c r="LEM22" s="48"/>
      <c r="LEN22" s="48"/>
      <c r="LEO22" s="48"/>
      <c r="LEP22" s="48"/>
      <c r="LEQ22" s="48"/>
      <c r="LER22" s="48"/>
      <c r="LES22" s="48"/>
      <c r="LET22" s="48"/>
      <c r="LEU22" s="48"/>
      <c r="LEV22" s="48"/>
      <c r="LEW22" s="48"/>
      <c r="LEX22" s="48"/>
      <c r="LEY22" s="48"/>
      <c r="LEZ22" s="48"/>
      <c r="LFA22" s="48"/>
      <c r="LFB22" s="48"/>
      <c r="LFC22" s="48"/>
      <c r="LFD22" s="48"/>
      <c r="LFE22" s="48"/>
      <c r="LFF22" s="48"/>
      <c r="LFG22" s="48"/>
      <c r="LFH22" s="48"/>
      <c r="LFI22" s="48"/>
      <c r="LFJ22" s="48"/>
      <c r="LFK22" s="48"/>
      <c r="LFL22" s="48"/>
      <c r="LFM22" s="48"/>
      <c r="LFN22" s="48"/>
      <c r="LFO22" s="48"/>
      <c r="LFP22" s="48"/>
      <c r="LFQ22" s="48"/>
      <c r="LFR22" s="48"/>
      <c r="LFS22" s="48"/>
      <c r="LFT22" s="48"/>
      <c r="LFU22" s="48"/>
      <c r="LFV22" s="48"/>
      <c r="LFW22" s="48"/>
      <c r="LFX22" s="48"/>
      <c r="LFY22" s="48"/>
      <c r="LFZ22" s="48"/>
      <c r="LGA22" s="48"/>
      <c r="LGB22" s="48"/>
      <c r="LGC22" s="48"/>
      <c r="LGD22" s="48"/>
      <c r="LGE22" s="48"/>
      <c r="LGF22" s="48"/>
      <c r="LGG22" s="48"/>
      <c r="LGH22" s="48"/>
      <c r="LGI22" s="48"/>
      <c r="LGJ22" s="48"/>
      <c r="LGK22" s="48"/>
      <c r="LGL22" s="48"/>
      <c r="LGM22" s="48"/>
      <c r="LGN22" s="48"/>
      <c r="LGO22" s="48"/>
      <c r="LGP22" s="48"/>
      <c r="LGQ22" s="48"/>
      <c r="LGR22" s="48"/>
      <c r="LGS22" s="48"/>
      <c r="LGT22" s="48"/>
      <c r="LGU22" s="48"/>
      <c r="LGV22" s="48"/>
      <c r="LGW22" s="48"/>
      <c r="LGX22" s="48"/>
      <c r="LGY22" s="48"/>
      <c r="LGZ22" s="48"/>
      <c r="LHA22" s="48"/>
      <c r="LHB22" s="48"/>
      <c r="LHC22" s="48"/>
      <c r="LHD22" s="48"/>
      <c r="LHE22" s="48"/>
      <c r="LHF22" s="48"/>
      <c r="LHG22" s="48"/>
      <c r="LHH22" s="48"/>
      <c r="LHI22" s="48"/>
      <c r="LHJ22" s="48"/>
      <c r="LHK22" s="48"/>
      <c r="LHL22" s="48"/>
      <c r="LHM22" s="48"/>
      <c r="LHN22" s="48"/>
      <c r="LHO22" s="48"/>
      <c r="LHP22" s="48"/>
      <c r="LHQ22" s="48"/>
      <c r="LHR22" s="48"/>
      <c r="LHS22" s="48"/>
      <c r="LHT22" s="48"/>
      <c r="LHU22" s="48"/>
      <c r="LHV22" s="48"/>
      <c r="LHW22" s="48"/>
      <c r="LHX22" s="48"/>
      <c r="LHY22" s="48"/>
      <c r="LHZ22" s="48"/>
      <c r="LIA22" s="48"/>
      <c r="LIB22" s="48"/>
      <c r="LIC22" s="48"/>
      <c r="LID22" s="48"/>
      <c r="LIE22" s="48"/>
      <c r="LIF22" s="48"/>
      <c r="LIG22" s="48"/>
      <c r="LIH22" s="48"/>
      <c r="LII22" s="48"/>
      <c r="LIJ22" s="48"/>
      <c r="LIK22" s="48"/>
      <c r="LIL22" s="48"/>
      <c r="LIM22" s="48"/>
      <c r="LIN22" s="48"/>
      <c r="LIO22" s="48"/>
      <c r="LIP22" s="48"/>
      <c r="LIQ22" s="48"/>
      <c r="LIR22" s="48"/>
      <c r="LIS22" s="48"/>
      <c r="LIT22" s="48"/>
      <c r="LIU22" s="48"/>
      <c r="LIV22" s="48"/>
      <c r="LIW22" s="48"/>
      <c r="LIX22" s="48"/>
      <c r="LIY22" s="48"/>
      <c r="LIZ22" s="48"/>
      <c r="LJA22" s="48"/>
      <c r="LJB22" s="48"/>
      <c r="LJC22" s="48"/>
      <c r="LJD22" s="48"/>
      <c r="LJE22" s="48"/>
      <c r="LJF22" s="48"/>
      <c r="LJG22" s="48"/>
      <c r="LJH22" s="48"/>
      <c r="LJI22" s="48"/>
      <c r="LJJ22" s="48"/>
      <c r="LJK22" s="48"/>
      <c r="LJL22" s="48"/>
      <c r="LJM22" s="48"/>
      <c r="LJN22" s="48"/>
      <c r="LJO22" s="48"/>
      <c r="LJP22" s="48"/>
      <c r="LJQ22" s="48"/>
      <c r="LJR22" s="48"/>
      <c r="LJS22" s="48"/>
      <c r="LJT22" s="48"/>
      <c r="LJU22" s="48"/>
      <c r="LJV22" s="48"/>
      <c r="LJW22" s="48"/>
      <c r="LJX22" s="48"/>
      <c r="LJY22" s="48"/>
      <c r="LJZ22" s="48"/>
      <c r="LKA22" s="48"/>
      <c r="LKB22" s="48"/>
      <c r="LKC22" s="48"/>
      <c r="LKD22" s="48"/>
      <c r="LKE22" s="48"/>
      <c r="LKF22" s="48"/>
      <c r="LKG22" s="48"/>
      <c r="LKH22" s="48"/>
      <c r="LKI22" s="48"/>
      <c r="LKJ22" s="48"/>
      <c r="LKK22" s="48"/>
      <c r="LKL22" s="48"/>
      <c r="LKM22" s="48"/>
      <c r="LKN22" s="48"/>
      <c r="LKO22" s="48"/>
      <c r="LKP22" s="48"/>
      <c r="LKQ22" s="48"/>
      <c r="LKR22" s="48"/>
      <c r="LKS22" s="48"/>
      <c r="LKT22" s="48"/>
      <c r="LKU22" s="48"/>
      <c r="LKV22" s="48"/>
      <c r="LKW22" s="48"/>
      <c r="LKX22" s="48"/>
      <c r="LKY22" s="48"/>
      <c r="LKZ22" s="48"/>
      <c r="LLA22" s="48"/>
      <c r="LLB22" s="48"/>
      <c r="LLC22" s="48"/>
      <c r="LLD22" s="48"/>
      <c r="LLE22" s="48"/>
      <c r="LLF22" s="48"/>
      <c r="LLG22" s="48"/>
      <c r="LLH22" s="48"/>
      <c r="LLI22" s="48"/>
      <c r="LLJ22" s="48"/>
      <c r="LLK22" s="48"/>
      <c r="LLL22" s="48"/>
      <c r="LLM22" s="48"/>
      <c r="LLN22" s="48"/>
      <c r="LLO22" s="48"/>
      <c r="LLP22" s="48"/>
      <c r="LLQ22" s="48"/>
      <c r="LLR22" s="48"/>
      <c r="LLS22" s="48"/>
      <c r="LLT22" s="48"/>
      <c r="LLU22" s="48"/>
      <c r="LLV22" s="48"/>
      <c r="LLW22" s="48"/>
      <c r="LLX22" s="48"/>
      <c r="LLY22" s="48"/>
      <c r="LLZ22" s="48"/>
      <c r="LMA22" s="48"/>
      <c r="LMB22" s="48"/>
      <c r="LMC22" s="48"/>
      <c r="LMD22" s="48"/>
      <c r="LME22" s="48"/>
      <c r="LMF22" s="48"/>
      <c r="LMG22" s="48"/>
      <c r="LMH22" s="48"/>
      <c r="LMI22" s="48"/>
      <c r="LMJ22" s="48"/>
      <c r="LMK22" s="48"/>
      <c r="LML22" s="48"/>
      <c r="LMM22" s="48"/>
      <c r="LMN22" s="48"/>
      <c r="LMO22" s="48"/>
      <c r="LMP22" s="48"/>
      <c r="LMQ22" s="48"/>
      <c r="LMR22" s="48"/>
      <c r="LMS22" s="48"/>
      <c r="LMT22" s="48"/>
      <c r="LMU22" s="48"/>
      <c r="LMV22" s="48"/>
      <c r="LMW22" s="48"/>
      <c r="LMX22" s="48"/>
      <c r="LMY22" s="48"/>
      <c r="LMZ22" s="48"/>
      <c r="LNA22" s="48"/>
      <c r="LNB22" s="48"/>
      <c r="LNC22" s="48"/>
      <c r="LND22" s="48"/>
      <c r="LNE22" s="48"/>
      <c r="LNF22" s="48"/>
      <c r="LNG22" s="48"/>
      <c r="LNH22" s="48"/>
      <c r="LNI22" s="48"/>
      <c r="LNJ22" s="48"/>
      <c r="LNK22" s="48"/>
      <c r="LNL22" s="48"/>
      <c r="LNM22" s="48"/>
      <c r="LNN22" s="48"/>
      <c r="LNO22" s="48"/>
      <c r="LNP22" s="48"/>
      <c r="LNQ22" s="48"/>
      <c r="LNR22" s="48"/>
      <c r="LNS22" s="48"/>
      <c r="LNT22" s="48"/>
      <c r="LNU22" s="48"/>
      <c r="LNV22" s="48"/>
      <c r="LNW22" s="48"/>
      <c r="LNX22" s="48"/>
      <c r="LNY22" s="48"/>
      <c r="LNZ22" s="48"/>
      <c r="LOA22" s="48"/>
      <c r="LOB22" s="48"/>
      <c r="LOC22" s="48"/>
      <c r="LOD22" s="48"/>
      <c r="LOE22" s="48"/>
      <c r="LOF22" s="48"/>
      <c r="LOG22" s="48"/>
      <c r="LOH22" s="48"/>
      <c r="LOI22" s="48"/>
      <c r="LOJ22" s="48"/>
      <c r="LOK22" s="48"/>
      <c r="LOL22" s="48"/>
      <c r="LOM22" s="48"/>
      <c r="LON22" s="48"/>
      <c r="LOO22" s="48"/>
      <c r="LOP22" s="48"/>
      <c r="LOQ22" s="48"/>
      <c r="LOR22" s="48"/>
      <c r="LOS22" s="48"/>
      <c r="LOT22" s="48"/>
      <c r="LOU22" s="48"/>
      <c r="LOV22" s="48"/>
      <c r="LOW22" s="48"/>
      <c r="LOX22" s="48"/>
      <c r="LOY22" s="48"/>
      <c r="LOZ22" s="48"/>
      <c r="LPA22" s="48"/>
      <c r="LPB22" s="48"/>
      <c r="LPC22" s="48"/>
      <c r="LPD22" s="48"/>
      <c r="LPE22" s="48"/>
      <c r="LPF22" s="48"/>
      <c r="LPG22" s="48"/>
      <c r="LPH22" s="48"/>
      <c r="LPI22" s="48"/>
      <c r="LPJ22" s="48"/>
      <c r="LPK22" s="48"/>
      <c r="LPL22" s="48"/>
      <c r="LPM22" s="48"/>
      <c r="LPN22" s="48"/>
      <c r="LPO22" s="48"/>
      <c r="LPP22" s="48"/>
      <c r="LPQ22" s="48"/>
      <c r="LPR22" s="48"/>
      <c r="LPS22" s="48"/>
      <c r="LPT22" s="48"/>
      <c r="LPU22" s="48"/>
      <c r="LPV22" s="48"/>
      <c r="LPW22" s="48"/>
      <c r="LPX22" s="48"/>
      <c r="LPY22" s="48"/>
      <c r="LPZ22" s="48"/>
      <c r="LQA22" s="48"/>
      <c r="LQB22" s="48"/>
      <c r="LQC22" s="48"/>
      <c r="LQD22" s="48"/>
      <c r="LQE22" s="48"/>
      <c r="LQF22" s="48"/>
      <c r="LQG22" s="48"/>
      <c r="LQH22" s="48"/>
      <c r="LQI22" s="48"/>
      <c r="LQJ22" s="48"/>
      <c r="LQK22" s="48"/>
      <c r="LQL22" s="48"/>
      <c r="LQM22" s="48"/>
      <c r="LQN22" s="48"/>
      <c r="LQO22" s="48"/>
      <c r="LQP22" s="48"/>
      <c r="LQQ22" s="48"/>
      <c r="LQR22" s="48"/>
      <c r="LQS22" s="48"/>
      <c r="LQT22" s="48"/>
      <c r="LQU22" s="48"/>
      <c r="LQV22" s="48"/>
      <c r="LQW22" s="48"/>
      <c r="LQX22" s="48"/>
      <c r="LQY22" s="48"/>
      <c r="LQZ22" s="48"/>
      <c r="LRA22" s="48"/>
      <c r="LRB22" s="48"/>
      <c r="LRC22" s="48"/>
      <c r="LRD22" s="48"/>
      <c r="LRE22" s="48"/>
      <c r="LRF22" s="48"/>
      <c r="LRG22" s="48"/>
      <c r="LRH22" s="48"/>
      <c r="LRI22" s="48"/>
      <c r="LRJ22" s="48"/>
      <c r="LRK22" s="48"/>
      <c r="LRL22" s="48"/>
      <c r="LRM22" s="48"/>
      <c r="LRN22" s="48"/>
      <c r="LRO22" s="48"/>
      <c r="LRP22" s="48"/>
      <c r="LRQ22" s="48"/>
      <c r="LRR22" s="48"/>
      <c r="LRS22" s="48"/>
      <c r="LRT22" s="48"/>
      <c r="LRU22" s="48"/>
      <c r="LRV22" s="48"/>
      <c r="LRW22" s="48"/>
      <c r="LRX22" s="48"/>
      <c r="LRY22" s="48"/>
      <c r="LRZ22" s="48"/>
      <c r="LSA22" s="48"/>
      <c r="LSB22" s="48"/>
      <c r="LSC22" s="48"/>
      <c r="LSD22" s="48"/>
      <c r="LSE22" s="48"/>
      <c r="LSF22" s="48"/>
      <c r="LSG22" s="48"/>
      <c r="LSH22" s="48"/>
      <c r="LSI22" s="48"/>
      <c r="LSJ22" s="48"/>
      <c r="LSK22" s="48"/>
      <c r="LSL22" s="48"/>
      <c r="LSM22" s="48"/>
      <c r="LSN22" s="48"/>
      <c r="LSO22" s="48"/>
      <c r="LSP22" s="48"/>
      <c r="LSQ22" s="48"/>
      <c r="LSR22" s="48"/>
      <c r="LSS22" s="48"/>
      <c r="LST22" s="48"/>
      <c r="LSU22" s="48"/>
      <c r="LSV22" s="48"/>
      <c r="LSW22" s="48"/>
      <c r="LSX22" s="48"/>
      <c r="LSY22" s="48"/>
      <c r="LSZ22" s="48"/>
      <c r="LTA22" s="48"/>
      <c r="LTB22" s="48"/>
      <c r="LTC22" s="48"/>
      <c r="LTD22" s="48"/>
      <c r="LTE22" s="48"/>
      <c r="LTF22" s="48"/>
      <c r="LTG22" s="48"/>
      <c r="LTH22" s="48"/>
      <c r="LTI22" s="48"/>
      <c r="LTJ22" s="48"/>
      <c r="LTK22" s="48"/>
      <c r="LTL22" s="48"/>
      <c r="LTM22" s="48"/>
      <c r="LTN22" s="48"/>
      <c r="LTO22" s="48"/>
      <c r="LTP22" s="48"/>
      <c r="LTQ22" s="48"/>
      <c r="LTR22" s="48"/>
      <c r="LTS22" s="48"/>
      <c r="LTT22" s="48"/>
      <c r="LTU22" s="48"/>
      <c r="LTV22" s="48"/>
      <c r="LTW22" s="48"/>
      <c r="LTX22" s="48"/>
      <c r="LTY22" s="48"/>
      <c r="LTZ22" s="48"/>
      <c r="LUA22" s="48"/>
      <c r="LUB22" s="48"/>
      <c r="LUC22" s="48"/>
      <c r="LUD22" s="48"/>
      <c r="LUE22" s="48"/>
      <c r="LUF22" s="48"/>
      <c r="LUG22" s="48"/>
      <c r="LUH22" s="48"/>
      <c r="LUI22" s="48"/>
      <c r="LUJ22" s="48"/>
      <c r="LUK22" s="48"/>
      <c r="LUL22" s="48"/>
      <c r="LUM22" s="48"/>
      <c r="LUN22" s="48"/>
      <c r="LUO22" s="48"/>
      <c r="LUP22" s="48"/>
      <c r="LUQ22" s="48"/>
      <c r="LUR22" s="48"/>
      <c r="LUS22" s="48"/>
      <c r="LUT22" s="48"/>
      <c r="LUU22" s="48"/>
      <c r="LUV22" s="48"/>
      <c r="LUW22" s="48"/>
      <c r="LUX22" s="48"/>
      <c r="LUY22" s="48"/>
      <c r="LUZ22" s="48"/>
      <c r="LVA22" s="48"/>
      <c r="LVB22" s="48"/>
      <c r="LVC22" s="48"/>
      <c r="LVD22" s="48"/>
      <c r="LVE22" s="48"/>
      <c r="LVF22" s="48"/>
      <c r="LVG22" s="48"/>
      <c r="LVH22" s="48"/>
      <c r="LVI22" s="48"/>
      <c r="LVJ22" s="48"/>
      <c r="LVK22" s="48"/>
      <c r="LVL22" s="48"/>
      <c r="LVM22" s="48"/>
      <c r="LVN22" s="48"/>
      <c r="LVO22" s="48"/>
      <c r="LVP22" s="48"/>
      <c r="LVQ22" s="48"/>
      <c r="LVR22" s="48"/>
      <c r="LVS22" s="48"/>
      <c r="LVT22" s="48"/>
      <c r="LVU22" s="48"/>
      <c r="LVV22" s="48"/>
      <c r="LVW22" s="48"/>
      <c r="LVX22" s="48"/>
      <c r="LVY22" s="48"/>
      <c r="LVZ22" s="48"/>
      <c r="LWA22" s="48"/>
      <c r="LWB22" s="48"/>
      <c r="LWC22" s="48"/>
      <c r="LWD22" s="48"/>
      <c r="LWE22" s="48"/>
      <c r="LWF22" s="48"/>
      <c r="LWG22" s="48"/>
      <c r="LWH22" s="48"/>
      <c r="LWI22" s="48"/>
      <c r="LWJ22" s="48"/>
      <c r="LWK22" s="48"/>
      <c r="LWL22" s="48"/>
      <c r="LWM22" s="48"/>
      <c r="LWN22" s="48"/>
      <c r="LWO22" s="48"/>
      <c r="LWP22" s="48"/>
      <c r="LWQ22" s="48"/>
      <c r="LWR22" s="48"/>
      <c r="LWS22" s="48"/>
      <c r="LWT22" s="48"/>
      <c r="LWU22" s="48"/>
      <c r="LWV22" s="48"/>
      <c r="LWW22" s="48"/>
      <c r="LWX22" s="48"/>
      <c r="LWY22" s="48"/>
      <c r="LWZ22" s="48"/>
      <c r="LXA22" s="48"/>
      <c r="LXB22" s="48"/>
      <c r="LXC22" s="48"/>
      <c r="LXD22" s="48"/>
      <c r="LXE22" s="48"/>
      <c r="LXF22" s="48"/>
      <c r="LXG22" s="48"/>
      <c r="LXH22" s="48"/>
      <c r="LXI22" s="48"/>
      <c r="LXJ22" s="48"/>
      <c r="LXK22" s="48"/>
      <c r="LXL22" s="48"/>
      <c r="LXM22" s="48"/>
      <c r="LXN22" s="48"/>
      <c r="LXO22" s="48"/>
      <c r="LXP22" s="48"/>
      <c r="LXQ22" s="48"/>
      <c r="LXR22" s="48"/>
      <c r="LXS22" s="48"/>
      <c r="LXT22" s="48"/>
      <c r="LXU22" s="48"/>
      <c r="LXV22" s="48"/>
      <c r="LXW22" s="48"/>
      <c r="LXX22" s="48"/>
      <c r="LXY22" s="48"/>
      <c r="LXZ22" s="48"/>
      <c r="LYA22" s="48"/>
      <c r="LYB22" s="48"/>
      <c r="LYC22" s="48"/>
      <c r="LYD22" s="48"/>
      <c r="LYE22" s="48"/>
      <c r="LYF22" s="48"/>
      <c r="LYG22" s="48"/>
      <c r="LYH22" s="48"/>
      <c r="LYI22" s="48"/>
      <c r="LYJ22" s="48"/>
      <c r="LYK22" s="48"/>
      <c r="LYL22" s="48"/>
      <c r="LYM22" s="48"/>
      <c r="LYN22" s="48"/>
      <c r="LYO22" s="48"/>
      <c r="LYP22" s="48"/>
      <c r="LYQ22" s="48"/>
      <c r="LYR22" s="48"/>
      <c r="LYS22" s="48"/>
      <c r="LYT22" s="48"/>
      <c r="LYU22" s="48"/>
      <c r="LYV22" s="48"/>
      <c r="LYW22" s="48"/>
      <c r="LYX22" s="48"/>
      <c r="LYY22" s="48"/>
      <c r="LYZ22" s="48"/>
      <c r="LZA22" s="48"/>
      <c r="LZB22" s="48"/>
      <c r="LZC22" s="48"/>
      <c r="LZD22" s="48"/>
      <c r="LZE22" s="48"/>
      <c r="LZF22" s="48"/>
      <c r="LZG22" s="48"/>
      <c r="LZH22" s="48"/>
      <c r="LZI22" s="48"/>
      <c r="LZJ22" s="48"/>
      <c r="LZK22" s="48"/>
      <c r="LZL22" s="48"/>
      <c r="LZM22" s="48"/>
      <c r="LZN22" s="48"/>
      <c r="LZO22" s="48"/>
      <c r="LZP22" s="48"/>
      <c r="LZQ22" s="48"/>
      <c r="LZR22" s="48"/>
      <c r="LZS22" s="48"/>
      <c r="LZT22" s="48"/>
      <c r="LZU22" s="48"/>
      <c r="LZV22" s="48"/>
      <c r="LZW22" s="48"/>
      <c r="LZX22" s="48"/>
      <c r="LZY22" s="48"/>
      <c r="LZZ22" s="48"/>
      <c r="MAA22" s="48"/>
      <c r="MAB22" s="48"/>
      <c r="MAC22" s="48"/>
      <c r="MAD22" s="48"/>
      <c r="MAE22" s="48"/>
      <c r="MAF22" s="48"/>
      <c r="MAG22" s="48"/>
      <c r="MAH22" s="48"/>
      <c r="MAI22" s="48"/>
      <c r="MAJ22" s="48"/>
      <c r="MAK22" s="48"/>
      <c r="MAL22" s="48"/>
      <c r="MAM22" s="48"/>
      <c r="MAN22" s="48"/>
      <c r="MAO22" s="48"/>
      <c r="MAP22" s="48"/>
      <c r="MAQ22" s="48"/>
      <c r="MAR22" s="48"/>
      <c r="MAS22" s="48"/>
      <c r="MAT22" s="48"/>
      <c r="MAU22" s="48"/>
      <c r="MAV22" s="48"/>
      <c r="MAW22" s="48"/>
      <c r="MAX22" s="48"/>
      <c r="MAY22" s="48"/>
      <c r="MAZ22" s="48"/>
      <c r="MBA22" s="48"/>
      <c r="MBB22" s="48"/>
      <c r="MBC22" s="48"/>
      <c r="MBD22" s="48"/>
      <c r="MBE22" s="48"/>
      <c r="MBF22" s="48"/>
      <c r="MBG22" s="48"/>
      <c r="MBH22" s="48"/>
      <c r="MBI22" s="48"/>
      <c r="MBJ22" s="48"/>
      <c r="MBK22" s="48"/>
      <c r="MBL22" s="48"/>
      <c r="MBM22" s="48"/>
      <c r="MBN22" s="48"/>
      <c r="MBO22" s="48"/>
      <c r="MBP22" s="48"/>
      <c r="MBQ22" s="48"/>
      <c r="MBR22" s="48"/>
      <c r="MBS22" s="48"/>
      <c r="MBT22" s="48"/>
      <c r="MBU22" s="48"/>
      <c r="MBV22" s="48"/>
      <c r="MBW22" s="48"/>
      <c r="MBX22" s="48"/>
      <c r="MBY22" s="48"/>
      <c r="MBZ22" s="48"/>
      <c r="MCA22" s="48"/>
      <c r="MCB22" s="48"/>
      <c r="MCC22" s="48"/>
      <c r="MCD22" s="48"/>
      <c r="MCE22" s="48"/>
      <c r="MCF22" s="48"/>
      <c r="MCG22" s="48"/>
      <c r="MCH22" s="48"/>
      <c r="MCI22" s="48"/>
      <c r="MCJ22" s="48"/>
      <c r="MCK22" s="48"/>
      <c r="MCL22" s="48"/>
      <c r="MCM22" s="48"/>
      <c r="MCN22" s="48"/>
      <c r="MCO22" s="48"/>
      <c r="MCP22" s="48"/>
      <c r="MCQ22" s="48"/>
      <c r="MCR22" s="48"/>
      <c r="MCS22" s="48"/>
      <c r="MCT22" s="48"/>
      <c r="MCU22" s="48"/>
      <c r="MCV22" s="48"/>
      <c r="MCW22" s="48"/>
      <c r="MCX22" s="48"/>
      <c r="MCY22" s="48"/>
      <c r="MCZ22" s="48"/>
      <c r="MDA22" s="48"/>
      <c r="MDB22" s="48"/>
      <c r="MDC22" s="48"/>
      <c r="MDD22" s="48"/>
      <c r="MDE22" s="48"/>
      <c r="MDF22" s="48"/>
      <c r="MDG22" s="48"/>
      <c r="MDH22" s="48"/>
      <c r="MDI22" s="48"/>
      <c r="MDJ22" s="48"/>
      <c r="MDK22" s="48"/>
      <c r="MDL22" s="48"/>
      <c r="MDM22" s="48"/>
      <c r="MDN22" s="48"/>
      <c r="MDO22" s="48"/>
      <c r="MDP22" s="48"/>
      <c r="MDQ22" s="48"/>
      <c r="MDR22" s="48"/>
      <c r="MDS22" s="48"/>
      <c r="MDT22" s="48"/>
      <c r="MDU22" s="48"/>
      <c r="MDV22" s="48"/>
      <c r="MDW22" s="48"/>
      <c r="MDX22" s="48"/>
      <c r="MDY22" s="48"/>
      <c r="MDZ22" s="48"/>
      <c r="MEA22" s="48"/>
      <c r="MEB22" s="48"/>
      <c r="MEC22" s="48"/>
      <c r="MED22" s="48"/>
      <c r="MEE22" s="48"/>
      <c r="MEF22" s="48"/>
      <c r="MEG22" s="48"/>
      <c r="MEH22" s="48"/>
      <c r="MEI22" s="48"/>
      <c r="MEJ22" s="48"/>
      <c r="MEK22" s="48"/>
      <c r="MEL22" s="48"/>
      <c r="MEM22" s="48"/>
      <c r="MEN22" s="48"/>
      <c r="MEO22" s="48"/>
      <c r="MEP22" s="48"/>
      <c r="MEQ22" s="48"/>
      <c r="MER22" s="48"/>
      <c r="MES22" s="48"/>
      <c r="MET22" s="48"/>
      <c r="MEU22" s="48"/>
      <c r="MEV22" s="48"/>
      <c r="MEW22" s="48"/>
      <c r="MEX22" s="48"/>
      <c r="MEY22" s="48"/>
      <c r="MEZ22" s="48"/>
      <c r="MFA22" s="48"/>
      <c r="MFB22" s="48"/>
      <c r="MFC22" s="48"/>
      <c r="MFD22" s="48"/>
      <c r="MFE22" s="48"/>
      <c r="MFF22" s="48"/>
      <c r="MFG22" s="48"/>
      <c r="MFH22" s="48"/>
      <c r="MFI22" s="48"/>
      <c r="MFJ22" s="48"/>
      <c r="MFK22" s="48"/>
      <c r="MFL22" s="48"/>
      <c r="MFM22" s="48"/>
      <c r="MFN22" s="48"/>
      <c r="MFO22" s="48"/>
      <c r="MFP22" s="48"/>
      <c r="MFQ22" s="48"/>
      <c r="MFR22" s="48"/>
      <c r="MFS22" s="48"/>
      <c r="MFT22" s="48"/>
      <c r="MFU22" s="48"/>
      <c r="MFV22" s="48"/>
      <c r="MFW22" s="48"/>
      <c r="MFX22" s="48"/>
      <c r="MFY22" s="48"/>
      <c r="MFZ22" s="48"/>
      <c r="MGA22" s="48"/>
      <c r="MGB22" s="48"/>
      <c r="MGC22" s="48"/>
      <c r="MGD22" s="48"/>
      <c r="MGE22" s="48"/>
      <c r="MGF22" s="48"/>
      <c r="MGG22" s="48"/>
      <c r="MGH22" s="48"/>
      <c r="MGI22" s="48"/>
      <c r="MGJ22" s="48"/>
      <c r="MGK22" s="48"/>
      <c r="MGL22" s="48"/>
      <c r="MGM22" s="48"/>
      <c r="MGN22" s="48"/>
      <c r="MGO22" s="48"/>
      <c r="MGP22" s="48"/>
      <c r="MGQ22" s="48"/>
      <c r="MGR22" s="48"/>
      <c r="MGS22" s="48"/>
      <c r="MGT22" s="48"/>
      <c r="MGU22" s="48"/>
      <c r="MGV22" s="48"/>
      <c r="MGW22" s="48"/>
      <c r="MGX22" s="48"/>
      <c r="MGY22" s="48"/>
      <c r="MGZ22" s="48"/>
      <c r="MHA22" s="48"/>
      <c r="MHB22" s="48"/>
      <c r="MHC22" s="48"/>
      <c r="MHD22" s="48"/>
      <c r="MHE22" s="48"/>
      <c r="MHF22" s="48"/>
      <c r="MHG22" s="48"/>
      <c r="MHH22" s="48"/>
      <c r="MHI22" s="48"/>
      <c r="MHJ22" s="48"/>
      <c r="MHK22" s="48"/>
      <c r="MHL22" s="48"/>
      <c r="MHM22" s="48"/>
      <c r="MHN22" s="48"/>
      <c r="MHO22" s="48"/>
      <c r="MHP22" s="48"/>
      <c r="MHQ22" s="48"/>
      <c r="MHR22" s="48"/>
      <c r="MHS22" s="48"/>
      <c r="MHT22" s="48"/>
      <c r="MHU22" s="48"/>
      <c r="MHV22" s="48"/>
      <c r="MHW22" s="48"/>
      <c r="MHX22" s="48"/>
      <c r="MHY22" s="48"/>
      <c r="MHZ22" s="48"/>
      <c r="MIA22" s="48"/>
      <c r="MIB22" s="48"/>
      <c r="MIC22" s="48"/>
      <c r="MID22" s="48"/>
      <c r="MIE22" s="48"/>
      <c r="MIF22" s="48"/>
      <c r="MIG22" s="48"/>
      <c r="MIH22" s="48"/>
      <c r="MII22" s="48"/>
      <c r="MIJ22" s="48"/>
      <c r="MIK22" s="48"/>
      <c r="MIL22" s="48"/>
      <c r="MIM22" s="48"/>
      <c r="MIN22" s="48"/>
      <c r="MIO22" s="48"/>
      <c r="MIP22" s="48"/>
      <c r="MIQ22" s="48"/>
      <c r="MIR22" s="48"/>
      <c r="MIS22" s="48"/>
      <c r="MIT22" s="48"/>
      <c r="MIU22" s="48"/>
      <c r="MIV22" s="48"/>
      <c r="MIW22" s="48"/>
      <c r="MIX22" s="48"/>
      <c r="MIY22" s="48"/>
      <c r="MIZ22" s="48"/>
      <c r="MJA22" s="48"/>
      <c r="MJB22" s="48"/>
      <c r="MJC22" s="48"/>
      <c r="MJD22" s="48"/>
      <c r="MJE22" s="48"/>
      <c r="MJF22" s="48"/>
      <c r="MJG22" s="48"/>
      <c r="MJH22" s="48"/>
      <c r="MJI22" s="48"/>
      <c r="MJJ22" s="48"/>
      <c r="MJK22" s="48"/>
      <c r="MJL22" s="48"/>
      <c r="MJM22" s="48"/>
      <c r="MJN22" s="48"/>
      <c r="MJO22" s="48"/>
      <c r="MJP22" s="48"/>
      <c r="MJQ22" s="48"/>
      <c r="MJR22" s="48"/>
      <c r="MJS22" s="48"/>
      <c r="MJT22" s="48"/>
      <c r="MJU22" s="48"/>
      <c r="MJV22" s="48"/>
      <c r="MJW22" s="48"/>
      <c r="MJX22" s="48"/>
      <c r="MJY22" s="48"/>
      <c r="MJZ22" s="48"/>
      <c r="MKA22" s="48"/>
      <c r="MKB22" s="48"/>
      <c r="MKC22" s="48"/>
      <c r="MKD22" s="48"/>
      <c r="MKE22" s="48"/>
      <c r="MKF22" s="48"/>
      <c r="MKG22" s="48"/>
      <c r="MKH22" s="48"/>
      <c r="MKI22" s="48"/>
      <c r="MKJ22" s="48"/>
      <c r="MKK22" s="48"/>
      <c r="MKL22" s="48"/>
      <c r="MKM22" s="48"/>
      <c r="MKN22" s="48"/>
      <c r="MKO22" s="48"/>
      <c r="MKP22" s="48"/>
      <c r="MKQ22" s="48"/>
      <c r="MKR22" s="48"/>
      <c r="MKS22" s="48"/>
      <c r="MKT22" s="48"/>
      <c r="MKU22" s="48"/>
      <c r="MKV22" s="48"/>
      <c r="MKW22" s="48"/>
      <c r="MKX22" s="48"/>
      <c r="MKY22" s="48"/>
      <c r="MKZ22" s="48"/>
      <c r="MLA22" s="48"/>
      <c r="MLB22" s="48"/>
      <c r="MLC22" s="48"/>
      <c r="MLD22" s="48"/>
      <c r="MLE22" s="48"/>
      <c r="MLF22" s="48"/>
      <c r="MLG22" s="48"/>
      <c r="MLH22" s="48"/>
      <c r="MLI22" s="48"/>
      <c r="MLJ22" s="48"/>
      <c r="MLK22" s="48"/>
      <c r="MLL22" s="48"/>
      <c r="MLM22" s="48"/>
      <c r="MLN22" s="48"/>
      <c r="MLO22" s="48"/>
      <c r="MLP22" s="48"/>
      <c r="MLQ22" s="48"/>
      <c r="MLR22" s="48"/>
      <c r="MLS22" s="48"/>
      <c r="MLT22" s="48"/>
      <c r="MLU22" s="48"/>
      <c r="MLV22" s="48"/>
      <c r="MLW22" s="48"/>
      <c r="MLX22" s="48"/>
      <c r="MLY22" s="48"/>
      <c r="MLZ22" s="48"/>
      <c r="MMA22" s="48"/>
      <c r="MMB22" s="48"/>
      <c r="MMC22" s="48"/>
      <c r="MMD22" s="48"/>
      <c r="MME22" s="48"/>
      <c r="MMF22" s="48"/>
      <c r="MMG22" s="48"/>
      <c r="MMH22" s="48"/>
      <c r="MMI22" s="48"/>
      <c r="MMJ22" s="48"/>
      <c r="MMK22" s="48"/>
      <c r="MML22" s="48"/>
      <c r="MMM22" s="48"/>
      <c r="MMN22" s="48"/>
      <c r="MMO22" s="48"/>
      <c r="MMP22" s="48"/>
      <c r="MMQ22" s="48"/>
      <c r="MMR22" s="48"/>
      <c r="MMS22" s="48"/>
      <c r="MMT22" s="48"/>
      <c r="MMU22" s="48"/>
      <c r="MMV22" s="48"/>
      <c r="MMW22" s="48"/>
      <c r="MMX22" s="48"/>
      <c r="MMY22" s="48"/>
      <c r="MMZ22" s="48"/>
      <c r="MNA22" s="48"/>
      <c r="MNB22" s="48"/>
      <c r="MNC22" s="48"/>
      <c r="MND22" s="48"/>
      <c r="MNE22" s="48"/>
      <c r="MNF22" s="48"/>
      <c r="MNG22" s="48"/>
      <c r="MNH22" s="48"/>
      <c r="MNI22" s="48"/>
      <c r="MNJ22" s="48"/>
      <c r="MNK22" s="48"/>
      <c r="MNL22" s="48"/>
      <c r="MNM22" s="48"/>
      <c r="MNN22" s="48"/>
      <c r="MNO22" s="48"/>
      <c r="MNP22" s="48"/>
      <c r="MNQ22" s="48"/>
      <c r="MNR22" s="48"/>
      <c r="MNS22" s="48"/>
      <c r="MNT22" s="48"/>
      <c r="MNU22" s="48"/>
      <c r="MNV22" s="48"/>
      <c r="MNW22" s="48"/>
      <c r="MNX22" s="48"/>
      <c r="MNY22" s="48"/>
      <c r="MNZ22" s="48"/>
      <c r="MOA22" s="48"/>
      <c r="MOB22" s="48"/>
      <c r="MOC22" s="48"/>
      <c r="MOD22" s="48"/>
      <c r="MOE22" s="48"/>
      <c r="MOF22" s="48"/>
      <c r="MOG22" s="48"/>
      <c r="MOH22" s="48"/>
      <c r="MOI22" s="48"/>
      <c r="MOJ22" s="48"/>
      <c r="MOK22" s="48"/>
      <c r="MOL22" s="48"/>
      <c r="MOM22" s="48"/>
      <c r="MON22" s="48"/>
      <c r="MOO22" s="48"/>
      <c r="MOP22" s="48"/>
      <c r="MOQ22" s="48"/>
      <c r="MOR22" s="48"/>
      <c r="MOS22" s="48"/>
      <c r="MOT22" s="48"/>
      <c r="MOU22" s="48"/>
      <c r="MOV22" s="48"/>
      <c r="MOW22" s="48"/>
      <c r="MOX22" s="48"/>
      <c r="MOY22" s="48"/>
      <c r="MOZ22" s="48"/>
      <c r="MPA22" s="48"/>
      <c r="MPB22" s="48"/>
      <c r="MPC22" s="48"/>
      <c r="MPD22" s="48"/>
      <c r="MPE22" s="48"/>
      <c r="MPF22" s="48"/>
      <c r="MPG22" s="48"/>
      <c r="MPH22" s="48"/>
      <c r="MPI22" s="48"/>
      <c r="MPJ22" s="48"/>
      <c r="MPK22" s="48"/>
      <c r="MPL22" s="48"/>
      <c r="MPM22" s="48"/>
      <c r="MPN22" s="48"/>
      <c r="MPO22" s="48"/>
      <c r="MPP22" s="48"/>
      <c r="MPQ22" s="48"/>
      <c r="MPR22" s="48"/>
      <c r="MPS22" s="48"/>
      <c r="MPT22" s="48"/>
      <c r="MPU22" s="48"/>
      <c r="MPV22" s="48"/>
      <c r="MPW22" s="48"/>
      <c r="MPX22" s="48"/>
      <c r="MPY22" s="48"/>
      <c r="MPZ22" s="48"/>
      <c r="MQA22" s="48"/>
      <c r="MQB22" s="48"/>
      <c r="MQC22" s="48"/>
      <c r="MQD22" s="48"/>
      <c r="MQE22" s="48"/>
      <c r="MQF22" s="48"/>
      <c r="MQG22" s="48"/>
      <c r="MQH22" s="48"/>
      <c r="MQI22" s="48"/>
      <c r="MQJ22" s="48"/>
      <c r="MQK22" s="48"/>
      <c r="MQL22" s="48"/>
      <c r="MQM22" s="48"/>
      <c r="MQN22" s="48"/>
      <c r="MQO22" s="48"/>
      <c r="MQP22" s="48"/>
      <c r="MQQ22" s="48"/>
      <c r="MQR22" s="48"/>
      <c r="MQS22" s="48"/>
      <c r="MQT22" s="48"/>
      <c r="MQU22" s="48"/>
      <c r="MQV22" s="48"/>
      <c r="MQW22" s="48"/>
      <c r="MQX22" s="48"/>
      <c r="MQY22" s="48"/>
      <c r="MQZ22" s="48"/>
      <c r="MRA22" s="48"/>
      <c r="MRB22" s="48"/>
      <c r="MRC22" s="48"/>
      <c r="MRD22" s="48"/>
      <c r="MRE22" s="48"/>
      <c r="MRF22" s="48"/>
      <c r="MRG22" s="48"/>
      <c r="MRH22" s="48"/>
      <c r="MRI22" s="48"/>
      <c r="MRJ22" s="48"/>
      <c r="MRK22" s="48"/>
      <c r="MRL22" s="48"/>
      <c r="MRM22" s="48"/>
      <c r="MRN22" s="48"/>
      <c r="MRO22" s="48"/>
      <c r="MRP22" s="48"/>
      <c r="MRQ22" s="48"/>
      <c r="MRR22" s="48"/>
      <c r="MRS22" s="48"/>
      <c r="MRT22" s="48"/>
      <c r="MRU22" s="48"/>
      <c r="MRV22" s="48"/>
      <c r="MRW22" s="48"/>
      <c r="MRX22" s="48"/>
      <c r="MRY22" s="48"/>
      <c r="MRZ22" s="48"/>
      <c r="MSA22" s="48"/>
      <c r="MSB22" s="48"/>
      <c r="MSC22" s="48"/>
      <c r="MSD22" s="48"/>
      <c r="MSE22" s="48"/>
      <c r="MSF22" s="48"/>
      <c r="MSG22" s="48"/>
      <c r="MSH22" s="48"/>
      <c r="MSI22" s="48"/>
      <c r="MSJ22" s="48"/>
      <c r="MSK22" s="48"/>
      <c r="MSL22" s="48"/>
      <c r="MSM22" s="48"/>
      <c r="MSN22" s="48"/>
      <c r="MSO22" s="48"/>
      <c r="MSP22" s="48"/>
      <c r="MSQ22" s="48"/>
      <c r="MSR22" s="48"/>
      <c r="MSS22" s="48"/>
      <c r="MST22" s="48"/>
      <c r="MSU22" s="48"/>
      <c r="MSV22" s="48"/>
      <c r="MSW22" s="48"/>
      <c r="MSX22" s="48"/>
      <c r="MSY22" s="48"/>
      <c r="MSZ22" s="48"/>
      <c r="MTA22" s="48"/>
      <c r="MTB22" s="48"/>
      <c r="MTC22" s="48"/>
      <c r="MTD22" s="48"/>
      <c r="MTE22" s="48"/>
      <c r="MTF22" s="48"/>
      <c r="MTG22" s="48"/>
      <c r="MTH22" s="48"/>
      <c r="MTI22" s="48"/>
      <c r="MTJ22" s="48"/>
      <c r="MTK22" s="48"/>
      <c r="MTL22" s="48"/>
      <c r="MTM22" s="48"/>
      <c r="MTN22" s="48"/>
      <c r="MTO22" s="48"/>
      <c r="MTP22" s="48"/>
      <c r="MTQ22" s="48"/>
      <c r="MTR22" s="48"/>
      <c r="MTS22" s="48"/>
      <c r="MTT22" s="48"/>
      <c r="MTU22" s="48"/>
      <c r="MTV22" s="48"/>
      <c r="MTW22" s="48"/>
      <c r="MTX22" s="48"/>
      <c r="MTY22" s="48"/>
      <c r="MTZ22" s="48"/>
      <c r="MUA22" s="48"/>
      <c r="MUB22" s="48"/>
      <c r="MUC22" s="48"/>
      <c r="MUD22" s="48"/>
      <c r="MUE22" s="48"/>
      <c r="MUF22" s="48"/>
      <c r="MUG22" s="48"/>
      <c r="MUH22" s="48"/>
      <c r="MUI22" s="48"/>
      <c r="MUJ22" s="48"/>
      <c r="MUK22" s="48"/>
      <c r="MUL22" s="48"/>
      <c r="MUM22" s="48"/>
      <c r="MUN22" s="48"/>
      <c r="MUO22" s="48"/>
      <c r="MUP22" s="48"/>
      <c r="MUQ22" s="48"/>
      <c r="MUR22" s="48"/>
      <c r="MUS22" s="48"/>
      <c r="MUT22" s="48"/>
      <c r="MUU22" s="48"/>
      <c r="MUV22" s="48"/>
      <c r="MUW22" s="48"/>
      <c r="MUX22" s="48"/>
      <c r="MUY22" s="48"/>
      <c r="MUZ22" s="48"/>
      <c r="MVA22" s="48"/>
      <c r="MVB22" s="48"/>
      <c r="MVC22" s="48"/>
      <c r="MVD22" s="48"/>
      <c r="MVE22" s="48"/>
      <c r="MVF22" s="48"/>
      <c r="MVG22" s="48"/>
      <c r="MVH22" s="48"/>
      <c r="MVI22" s="48"/>
      <c r="MVJ22" s="48"/>
      <c r="MVK22" s="48"/>
      <c r="MVL22" s="48"/>
      <c r="MVM22" s="48"/>
      <c r="MVN22" s="48"/>
      <c r="MVO22" s="48"/>
      <c r="MVP22" s="48"/>
      <c r="MVQ22" s="48"/>
      <c r="MVR22" s="48"/>
      <c r="MVS22" s="48"/>
      <c r="MVT22" s="48"/>
      <c r="MVU22" s="48"/>
      <c r="MVV22" s="48"/>
      <c r="MVW22" s="48"/>
      <c r="MVX22" s="48"/>
      <c r="MVY22" s="48"/>
      <c r="MVZ22" s="48"/>
      <c r="MWA22" s="48"/>
      <c r="MWB22" s="48"/>
      <c r="MWC22" s="48"/>
      <c r="MWD22" s="48"/>
      <c r="MWE22" s="48"/>
      <c r="MWF22" s="48"/>
      <c r="MWG22" s="48"/>
      <c r="MWH22" s="48"/>
      <c r="MWI22" s="48"/>
      <c r="MWJ22" s="48"/>
      <c r="MWK22" s="48"/>
      <c r="MWL22" s="48"/>
      <c r="MWM22" s="48"/>
      <c r="MWN22" s="48"/>
      <c r="MWO22" s="48"/>
      <c r="MWP22" s="48"/>
      <c r="MWQ22" s="48"/>
      <c r="MWR22" s="48"/>
      <c r="MWS22" s="48"/>
      <c r="MWT22" s="48"/>
      <c r="MWU22" s="48"/>
      <c r="MWV22" s="48"/>
      <c r="MWW22" s="48"/>
      <c r="MWX22" s="48"/>
      <c r="MWY22" s="48"/>
      <c r="MWZ22" s="48"/>
      <c r="MXA22" s="48"/>
      <c r="MXB22" s="48"/>
      <c r="MXC22" s="48"/>
      <c r="MXD22" s="48"/>
      <c r="MXE22" s="48"/>
      <c r="MXF22" s="48"/>
      <c r="MXG22" s="48"/>
      <c r="MXH22" s="48"/>
      <c r="MXI22" s="48"/>
      <c r="MXJ22" s="48"/>
      <c r="MXK22" s="48"/>
      <c r="MXL22" s="48"/>
      <c r="MXM22" s="48"/>
      <c r="MXN22" s="48"/>
      <c r="MXO22" s="48"/>
      <c r="MXP22" s="48"/>
      <c r="MXQ22" s="48"/>
      <c r="MXR22" s="48"/>
      <c r="MXS22" s="48"/>
      <c r="MXT22" s="48"/>
      <c r="MXU22" s="48"/>
      <c r="MXV22" s="48"/>
      <c r="MXW22" s="48"/>
      <c r="MXX22" s="48"/>
      <c r="MXY22" s="48"/>
      <c r="MXZ22" s="48"/>
      <c r="MYA22" s="48"/>
      <c r="MYB22" s="48"/>
      <c r="MYC22" s="48"/>
      <c r="MYD22" s="48"/>
      <c r="MYE22" s="48"/>
      <c r="MYF22" s="48"/>
      <c r="MYG22" s="48"/>
      <c r="MYH22" s="48"/>
      <c r="MYI22" s="48"/>
      <c r="MYJ22" s="48"/>
      <c r="MYK22" s="48"/>
      <c r="MYL22" s="48"/>
      <c r="MYM22" s="48"/>
      <c r="MYN22" s="48"/>
      <c r="MYO22" s="48"/>
      <c r="MYP22" s="48"/>
      <c r="MYQ22" s="48"/>
      <c r="MYR22" s="48"/>
      <c r="MYS22" s="48"/>
      <c r="MYT22" s="48"/>
      <c r="MYU22" s="48"/>
      <c r="MYV22" s="48"/>
      <c r="MYW22" s="48"/>
      <c r="MYX22" s="48"/>
      <c r="MYY22" s="48"/>
      <c r="MYZ22" s="48"/>
      <c r="MZA22" s="48"/>
      <c r="MZB22" s="48"/>
      <c r="MZC22" s="48"/>
      <c r="MZD22" s="48"/>
      <c r="MZE22" s="48"/>
      <c r="MZF22" s="48"/>
      <c r="MZG22" s="48"/>
      <c r="MZH22" s="48"/>
      <c r="MZI22" s="48"/>
      <c r="MZJ22" s="48"/>
      <c r="MZK22" s="48"/>
      <c r="MZL22" s="48"/>
      <c r="MZM22" s="48"/>
      <c r="MZN22" s="48"/>
      <c r="MZO22" s="48"/>
      <c r="MZP22" s="48"/>
      <c r="MZQ22" s="48"/>
      <c r="MZR22" s="48"/>
      <c r="MZS22" s="48"/>
      <c r="MZT22" s="48"/>
      <c r="MZU22" s="48"/>
      <c r="MZV22" s="48"/>
      <c r="MZW22" s="48"/>
      <c r="MZX22" s="48"/>
      <c r="MZY22" s="48"/>
      <c r="MZZ22" s="48"/>
      <c r="NAA22" s="48"/>
      <c r="NAB22" s="48"/>
      <c r="NAC22" s="48"/>
      <c r="NAD22" s="48"/>
      <c r="NAE22" s="48"/>
      <c r="NAF22" s="48"/>
      <c r="NAG22" s="48"/>
      <c r="NAH22" s="48"/>
      <c r="NAI22" s="48"/>
      <c r="NAJ22" s="48"/>
      <c r="NAK22" s="48"/>
      <c r="NAL22" s="48"/>
      <c r="NAM22" s="48"/>
      <c r="NAN22" s="48"/>
      <c r="NAO22" s="48"/>
      <c r="NAP22" s="48"/>
      <c r="NAQ22" s="48"/>
      <c r="NAR22" s="48"/>
      <c r="NAS22" s="48"/>
      <c r="NAT22" s="48"/>
      <c r="NAU22" s="48"/>
      <c r="NAV22" s="48"/>
      <c r="NAW22" s="48"/>
      <c r="NAX22" s="48"/>
      <c r="NAY22" s="48"/>
      <c r="NAZ22" s="48"/>
      <c r="NBA22" s="48"/>
      <c r="NBB22" s="48"/>
      <c r="NBC22" s="48"/>
      <c r="NBD22" s="48"/>
      <c r="NBE22" s="48"/>
      <c r="NBF22" s="48"/>
      <c r="NBG22" s="48"/>
      <c r="NBH22" s="48"/>
      <c r="NBI22" s="48"/>
      <c r="NBJ22" s="48"/>
      <c r="NBK22" s="48"/>
      <c r="NBL22" s="48"/>
      <c r="NBM22" s="48"/>
      <c r="NBN22" s="48"/>
      <c r="NBO22" s="48"/>
      <c r="NBP22" s="48"/>
      <c r="NBQ22" s="48"/>
      <c r="NBR22" s="48"/>
      <c r="NBS22" s="48"/>
      <c r="NBT22" s="48"/>
      <c r="NBU22" s="48"/>
      <c r="NBV22" s="48"/>
      <c r="NBW22" s="48"/>
      <c r="NBX22" s="48"/>
      <c r="NBY22" s="48"/>
      <c r="NBZ22" s="48"/>
      <c r="NCA22" s="48"/>
      <c r="NCB22" s="48"/>
      <c r="NCC22" s="48"/>
      <c r="NCD22" s="48"/>
      <c r="NCE22" s="48"/>
      <c r="NCF22" s="48"/>
      <c r="NCG22" s="48"/>
      <c r="NCH22" s="48"/>
      <c r="NCI22" s="48"/>
      <c r="NCJ22" s="48"/>
      <c r="NCK22" s="48"/>
      <c r="NCL22" s="48"/>
      <c r="NCM22" s="48"/>
      <c r="NCN22" s="48"/>
      <c r="NCO22" s="48"/>
      <c r="NCP22" s="48"/>
      <c r="NCQ22" s="48"/>
      <c r="NCR22" s="48"/>
      <c r="NCS22" s="48"/>
      <c r="NCT22" s="48"/>
      <c r="NCU22" s="48"/>
      <c r="NCV22" s="48"/>
      <c r="NCW22" s="48"/>
      <c r="NCX22" s="48"/>
      <c r="NCY22" s="48"/>
      <c r="NCZ22" s="48"/>
      <c r="NDA22" s="48"/>
      <c r="NDB22" s="48"/>
      <c r="NDC22" s="48"/>
      <c r="NDD22" s="48"/>
      <c r="NDE22" s="48"/>
      <c r="NDF22" s="48"/>
      <c r="NDG22" s="48"/>
      <c r="NDH22" s="48"/>
      <c r="NDI22" s="48"/>
      <c r="NDJ22" s="48"/>
      <c r="NDK22" s="48"/>
      <c r="NDL22" s="48"/>
      <c r="NDM22" s="48"/>
      <c r="NDN22" s="48"/>
      <c r="NDO22" s="48"/>
      <c r="NDP22" s="48"/>
      <c r="NDQ22" s="48"/>
      <c r="NDR22" s="48"/>
      <c r="NDS22" s="48"/>
      <c r="NDT22" s="48"/>
      <c r="NDU22" s="48"/>
      <c r="NDV22" s="48"/>
      <c r="NDW22" s="48"/>
      <c r="NDX22" s="48"/>
      <c r="NDY22" s="48"/>
      <c r="NDZ22" s="48"/>
      <c r="NEA22" s="48"/>
      <c r="NEB22" s="48"/>
      <c r="NEC22" s="48"/>
      <c r="NED22" s="48"/>
      <c r="NEE22" s="48"/>
      <c r="NEF22" s="48"/>
      <c r="NEG22" s="48"/>
      <c r="NEH22" s="48"/>
      <c r="NEI22" s="48"/>
      <c r="NEJ22" s="48"/>
      <c r="NEK22" s="48"/>
      <c r="NEL22" s="48"/>
      <c r="NEM22" s="48"/>
      <c r="NEN22" s="48"/>
      <c r="NEO22" s="48"/>
      <c r="NEP22" s="48"/>
      <c r="NEQ22" s="48"/>
      <c r="NER22" s="48"/>
      <c r="NES22" s="48"/>
      <c r="NET22" s="48"/>
      <c r="NEU22" s="48"/>
      <c r="NEV22" s="48"/>
      <c r="NEW22" s="48"/>
      <c r="NEX22" s="48"/>
      <c r="NEY22" s="48"/>
      <c r="NEZ22" s="48"/>
      <c r="NFA22" s="48"/>
      <c r="NFB22" s="48"/>
      <c r="NFC22" s="48"/>
      <c r="NFD22" s="48"/>
      <c r="NFE22" s="48"/>
      <c r="NFF22" s="48"/>
      <c r="NFG22" s="48"/>
      <c r="NFH22" s="48"/>
      <c r="NFI22" s="48"/>
      <c r="NFJ22" s="48"/>
      <c r="NFK22" s="48"/>
      <c r="NFL22" s="48"/>
      <c r="NFM22" s="48"/>
      <c r="NFN22" s="48"/>
      <c r="NFO22" s="48"/>
      <c r="NFP22" s="48"/>
      <c r="NFQ22" s="48"/>
      <c r="NFR22" s="48"/>
      <c r="NFS22" s="48"/>
      <c r="NFT22" s="48"/>
      <c r="NFU22" s="48"/>
      <c r="NFV22" s="48"/>
      <c r="NFW22" s="48"/>
      <c r="NFX22" s="48"/>
      <c r="NFY22" s="48"/>
      <c r="NFZ22" s="48"/>
      <c r="NGA22" s="48"/>
      <c r="NGB22" s="48"/>
      <c r="NGC22" s="48"/>
      <c r="NGD22" s="48"/>
      <c r="NGE22" s="48"/>
      <c r="NGF22" s="48"/>
      <c r="NGG22" s="48"/>
      <c r="NGH22" s="48"/>
      <c r="NGI22" s="48"/>
      <c r="NGJ22" s="48"/>
      <c r="NGK22" s="48"/>
      <c r="NGL22" s="48"/>
      <c r="NGM22" s="48"/>
      <c r="NGN22" s="48"/>
      <c r="NGO22" s="48"/>
      <c r="NGP22" s="48"/>
      <c r="NGQ22" s="48"/>
      <c r="NGR22" s="48"/>
      <c r="NGS22" s="48"/>
      <c r="NGT22" s="48"/>
      <c r="NGU22" s="48"/>
      <c r="NGV22" s="48"/>
      <c r="NGW22" s="48"/>
      <c r="NGX22" s="48"/>
      <c r="NGY22" s="48"/>
      <c r="NGZ22" s="48"/>
      <c r="NHA22" s="48"/>
      <c r="NHB22" s="48"/>
      <c r="NHC22" s="48"/>
      <c r="NHD22" s="48"/>
      <c r="NHE22" s="48"/>
      <c r="NHF22" s="48"/>
      <c r="NHG22" s="48"/>
      <c r="NHH22" s="48"/>
      <c r="NHI22" s="48"/>
      <c r="NHJ22" s="48"/>
      <c r="NHK22" s="48"/>
      <c r="NHL22" s="48"/>
      <c r="NHM22" s="48"/>
      <c r="NHN22" s="48"/>
      <c r="NHO22" s="48"/>
      <c r="NHP22" s="48"/>
      <c r="NHQ22" s="48"/>
      <c r="NHR22" s="48"/>
      <c r="NHS22" s="48"/>
      <c r="NHT22" s="48"/>
      <c r="NHU22" s="48"/>
      <c r="NHV22" s="48"/>
      <c r="NHW22" s="48"/>
      <c r="NHX22" s="48"/>
      <c r="NHY22" s="48"/>
      <c r="NHZ22" s="48"/>
      <c r="NIA22" s="48"/>
      <c r="NIB22" s="48"/>
      <c r="NIC22" s="48"/>
      <c r="NID22" s="48"/>
      <c r="NIE22" s="48"/>
      <c r="NIF22" s="48"/>
      <c r="NIG22" s="48"/>
      <c r="NIH22" s="48"/>
      <c r="NII22" s="48"/>
      <c r="NIJ22" s="48"/>
      <c r="NIK22" s="48"/>
      <c r="NIL22" s="48"/>
      <c r="NIM22" s="48"/>
      <c r="NIN22" s="48"/>
      <c r="NIO22" s="48"/>
      <c r="NIP22" s="48"/>
      <c r="NIQ22" s="48"/>
      <c r="NIR22" s="48"/>
      <c r="NIS22" s="48"/>
      <c r="NIT22" s="48"/>
      <c r="NIU22" s="48"/>
      <c r="NIV22" s="48"/>
      <c r="NIW22" s="48"/>
      <c r="NIX22" s="48"/>
      <c r="NIY22" s="48"/>
      <c r="NIZ22" s="48"/>
      <c r="NJA22" s="48"/>
      <c r="NJB22" s="48"/>
      <c r="NJC22" s="48"/>
      <c r="NJD22" s="48"/>
      <c r="NJE22" s="48"/>
      <c r="NJF22" s="48"/>
      <c r="NJG22" s="48"/>
      <c r="NJH22" s="48"/>
      <c r="NJI22" s="48"/>
      <c r="NJJ22" s="48"/>
      <c r="NJK22" s="48"/>
      <c r="NJL22" s="48"/>
      <c r="NJM22" s="48"/>
      <c r="NJN22" s="48"/>
      <c r="NJO22" s="48"/>
      <c r="NJP22" s="48"/>
      <c r="NJQ22" s="48"/>
      <c r="NJR22" s="48"/>
      <c r="NJS22" s="48"/>
      <c r="NJT22" s="48"/>
      <c r="NJU22" s="48"/>
      <c r="NJV22" s="48"/>
      <c r="NJW22" s="48"/>
      <c r="NJX22" s="48"/>
      <c r="NJY22" s="48"/>
      <c r="NJZ22" s="48"/>
      <c r="NKA22" s="48"/>
      <c r="NKB22" s="48"/>
      <c r="NKC22" s="48"/>
      <c r="NKD22" s="48"/>
      <c r="NKE22" s="48"/>
      <c r="NKF22" s="48"/>
      <c r="NKG22" s="48"/>
      <c r="NKH22" s="48"/>
      <c r="NKI22" s="48"/>
      <c r="NKJ22" s="48"/>
      <c r="NKK22" s="48"/>
      <c r="NKL22" s="48"/>
      <c r="NKM22" s="48"/>
      <c r="NKN22" s="48"/>
      <c r="NKO22" s="48"/>
      <c r="NKP22" s="48"/>
      <c r="NKQ22" s="48"/>
      <c r="NKR22" s="48"/>
      <c r="NKS22" s="48"/>
      <c r="NKT22" s="48"/>
      <c r="NKU22" s="48"/>
      <c r="NKV22" s="48"/>
      <c r="NKW22" s="48"/>
      <c r="NKX22" s="48"/>
      <c r="NKY22" s="48"/>
      <c r="NKZ22" s="48"/>
      <c r="NLA22" s="48"/>
      <c r="NLB22" s="48"/>
      <c r="NLC22" s="48"/>
      <c r="NLD22" s="48"/>
      <c r="NLE22" s="48"/>
      <c r="NLF22" s="48"/>
      <c r="NLG22" s="48"/>
      <c r="NLH22" s="48"/>
      <c r="NLI22" s="48"/>
      <c r="NLJ22" s="48"/>
      <c r="NLK22" s="48"/>
      <c r="NLL22" s="48"/>
      <c r="NLM22" s="48"/>
      <c r="NLN22" s="48"/>
      <c r="NLO22" s="48"/>
      <c r="NLP22" s="48"/>
      <c r="NLQ22" s="48"/>
      <c r="NLR22" s="48"/>
      <c r="NLS22" s="48"/>
      <c r="NLT22" s="48"/>
      <c r="NLU22" s="48"/>
      <c r="NLV22" s="48"/>
      <c r="NLW22" s="48"/>
      <c r="NLX22" s="48"/>
      <c r="NLY22" s="48"/>
      <c r="NLZ22" s="48"/>
      <c r="NMA22" s="48"/>
      <c r="NMB22" s="48"/>
      <c r="NMC22" s="48"/>
      <c r="NMD22" s="48"/>
      <c r="NME22" s="48"/>
      <c r="NMF22" s="48"/>
      <c r="NMG22" s="48"/>
      <c r="NMH22" s="48"/>
      <c r="NMI22" s="48"/>
      <c r="NMJ22" s="48"/>
      <c r="NMK22" s="48"/>
      <c r="NML22" s="48"/>
      <c r="NMM22" s="48"/>
      <c r="NMN22" s="48"/>
      <c r="NMO22" s="48"/>
      <c r="NMP22" s="48"/>
      <c r="NMQ22" s="48"/>
      <c r="NMR22" s="48"/>
      <c r="NMS22" s="48"/>
      <c r="NMT22" s="48"/>
      <c r="NMU22" s="48"/>
      <c r="NMV22" s="48"/>
      <c r="NMW22" s="48"/>
      <c r="NMX22" s="48"/>
      <c r="NMY22" s="48"/>
      <c r="NMZ22" s="48"/>
      <c r="NNA22" s="48"/>
      <c r="NNB22" s="48"/>
      <c r="NNC22" s="48"/>
      <c r="NND22" s="48"/>
      <c r="NNE22" s="48"/>
      <c r="NNF22" s="48"/>
      <c r="NNG22" s="48"/>
      <c r="NNH22" s="48"/>
      <c r="NNI22" s="48"/>
      <c r="NNJ22" s="48"/>
      <c r="NNK22" s="48"/>
      <c r="NNL22" s="48"/>
      <c r="NNM22" s="48"/>
      <c r="NNN22" s="48"/>
      <c r="NNO22" s="48"/>
      <c r="NNP22" s="48"/>
      <c r="NNQ22" s="48"/>
      <c r="NNR22" s="48"/>
      <c r="NNS22" s="48"/>
      <c r="NNT22" s="48"/>
      <c r="NNU22" s="48"/>
      <c r="NNV22" s="48"/>
      <c r="NNW22" s="48"/>
      <c r="NNX22" s="48"/>
      <c r="NNY22" s="48"/>
      <c r="NNZ22" s="48"/>
      <c r="NOA22" s="48"/>
      <c r="NOB22" s="48"/>
      <c r="NOC22" s="48"/>
      <c r="NOD22" s="48"/>
      <c r="NOE22" s="48"/>
      <c r="NOF22" s="48"/>
      <c r="NOG22" s="48"/>
      <c r="NOH22" s="48"/>
      <c r="NOI22" s="48"/>
      <c r="NOJ22" s="48"/>
      <c r="NOK22" s="48"/>
      <c r="NOL22" s="48"/>
      <c r="NOM22" s="48"/>
      <c r="NON22" s="48"/>
      <c r="NOO22" s="48"/>
      <c r="NOP22" s="48"/>
      <c r="NOQ22" s="48"/>
      <c r="NOR22" s="48"/>
      <c r="NOS22" s="48"/>
      <c r="NOT22" s="48"/>
      <c r="NOU22" s="48"/>
      <c r="NOV22" s="48"/>
      <c r="NOW22" s="48"/>
      <c r="NOX22" s="48"/>
      <c r="NOY22" s="48"/>
      <c r="NOZ22" s="48"/>
      <c r="NPA22" s="48"/>
      <c r="NPB22" s="48"/>
      <c r="NPC22" s="48"/>
      <c r="NPD22" s="48"/>
      <c r="NPE22" s="48"/>
      <c r="NPF22" s="48"/>
      <c r="NPG22" s="48"/>
      <c r="NPH22" s="48"/>
      <c r="NPI22" s="48"/>
      <c r="NPJ22" s="48"/>
      <c r="NPK22" s="48"/>
      <c r="NPL22" s="48"/>
      <c r="NPM22" s="48"/>
      <c r="NPN22" s="48"/>
      <c r="NPO22" s="48"/>
      <c r="NPP22" s="48"/>
      <c r="NPQ22" s="48"/>
      <c r="NPR22" s="48"/>
      <c r="NPS22" s="48"/>
      <c r="NPT22" s="48"/>
      <c r="NPU22" s="48"/>
      <c r="NPV22" s="48"/>
      <c r="NPW22" s="48"/>
      <c r="NPX22" s="48"/>
      <c r="NPY22" s="48"/>
      <c r="NPZ22" s="48"/>
      <c r="NQA22" s="48"/>
      <c r="NQB22" s="48"/>
      <c r="NQC22" s="48"/>
      <c r="NQD22" s="48"/>
      <c r="NQE22" s="48"/>
      <c r="NQF22" s="48"/>
      <c r="NQG22" s="48"/>
      <c r="NQH22" s="48"/>
      <c r="NQI22" s="48"/>
      <c r="NQJ22" s="48"/>
      <c r="NQK22" s="48"/>
      <c r="NQL22" s="48"/>
      <c r="NQM22" s="48"/>
      <c r="NQN22" s="48"/>
      <c r="NQO22" s="48"/>
      <c r="NQP22" s="48"/>
      <c r="NQQ22" s="48"/>
      <c r="NQR22" s="48"/>
      <c r="NQS22" s="48"/>
      <c r="NQT22" s="48"/>
      <c r="NQU22" s="48"/>
      <c r="NQV22" s="48"/>
      <c r="NQW22" s="48"/>
      <c r="NQX22" s="48"/>
      <c r="NQY22" s="48"/>
      <c r="NQZ22" s="48"/>
      <c r="NRA22" s="48"/>
      <c r="NRB22" s="48"/>
      <c r="NRC22" s="48"/>
      <c r="NRD22" s="48"/>
      <c r="NRE22" s="48"/>
      <c r="NRF22" s="48"/>
      <c r="NRG22" s="48"/>
      <c r="NRH22" s="48"/>
      <c r="NRI22" s="48"/>
      <c r="NRJ22" s="48"/>
      <c r="NRK22" s="48"/>
      <c r="NRL22" s="48"/>
      <c r="NRM22" s="48"/>
      <c r="NRN22" s="48"/>
      <c r="NRO22" s="48"/>
      <c r="NRP22" s="48"/>
      <c r="NRQ22" s="48"/>
      <c r="NRR22" s="48"/>
      <c r="NRS22" s="48"/>
      <c r="NRT22" s="48"/>
      <c r="NRU22" s="48"/>
      <c r="NRV22" s="48"/>
      <c r="NRW22" s="48"/>
      <c r="NRX22" s="48"/>
      <c r="NRY22" s="48"/>
      <c r="NRZ22" s="48"/>
      <c r="NSA22" s="48"/>
      <c r="NSB22" s="48"/>
      <c r="NSC22" s="48"/>
      <c r="NSD22" s="48"/>
      <c r="NSE22" s="48"/>
      <c r="NSF22" s="48"/>
      <c r="NSG22" s="48"/>
      <c r="NSH22" s="48"/>
      <c r="NSI22" s="48"/>
      <c r="NSJ22" s="48"/>
      <c r="NSK22" s="48"/>
      <c r="NSL22" s="48"/>
      <c r="NSM22" s="48"/>
      <c r="NSN22" s="48"/>
      <c r="NSO22" s="48"/>
      <c r="NSP22" s="48"/>
      <c r="NSQ22" s="48"/>
      <c r="NSR22" s="48"/>
      <c r="NSS22" s="48"/>
      <c r="NST22" s="48"/>
      <c r="NSU22" s="48"/>
      <c r="NSV22" s="48"/>
      <c r="NSW22" s="48"/>
      <c r="NSX22" s="48"/>
      <c r="NSY22" s="48"/>
      <c r="NSZ22" s="48"/>
      <c r="NTA22" s="48"/>
      <c r="NTB22" s="48"/>
      <c r="NTC22" s="48"/>
      <c r="NTD22" s="48"/>
      <c r="NTE22" s="48"/>
      <c r="NTF22" s="48"/>
      <c r="NTG22" s="48"/>
      <c r="NTH22" s="48"/>
      <c r="NTI22" s="48"/>
      <c r="NTJ22" s="48"/>
      <c r="NTK22" s="48"/>
      <c r="NTL22" s="48"/>
      <c r="NTM22" s="48"/>
      <c r="NTN22" s="48"/>
      <c r="NTO22" s="48"/>
      <c r="NTP22" s="48"/>
      <c r="NTQ22" s="48"/>
      <c r="NTR22" s="48"/>
      <c r="NTS22" s="48"/>
      <c r="NTT22" s="48"/>
      <c r="NTU22" s="48"/>
      <c r="NTV22" s="48"/>
      <c r="NTW22" s="48"/>
      <c r="NTX22" s="48"/>
      <c r="NTY22" s="48"/>
      <c r="NTZ22" s="48"/>
      <c r="NUA22" s="48"/>
      <c r="NUB22" s="48"/>
      <c r="NUC22" s="48"/>
      <c r="NUD22" s="48"/>
      <c r="NUE22" s="48"/>
      <c r="NUF22" s="48"/>
      <c r="NUG22" s="48"/>
      <c r="NUH22" s="48"/>
      <c r="NUI22" s="48"/>
      <c r="NUJ22" s="48"/>
      <c r="NUK22" s="48"/>
      <c r="NUL22" s="48"/>
      <c r="NUM22" s="48"/>
      <c r="NUN22" s="48"/>
      <c r="NUO22" s="48"/>
      <c r="NUP22" s="48"/>
      <c r="NUQ22" s="48"/>
      <c r="NUR22" s="48"/>
      <c r="NUS22" s="48"/>
      <c r="NUT22" s="48"/>
      <c r="NUU22" s="48"/>
      <c r="NUV22" s="48"/>
      <c r="NUW22" s="48"/>
      <c r="NUX22" s="48"/>
      <c r="NUY22" s="48"/>
      <c r="NUZ22" s="48"/>
      <c r="NVA22" s="48"/>
      <c r="NVB22" s="48"/>
      <c r="NVC22" s="48"/>
      <c r="NVD22" s="48"/>
      <c r="NVE22" s="48"/>
      <c r="NVF22" s="48"/>
      <c r="NVG22" s="48"/>
      <c r="NVH22" s="48"/>
      <c r="NVI22" s="48"/>
      <c r="NVJ22" s="48"/>
      <c r="NVK22" s="48"/>
      <c r="NVL22" s="48"/>
      <c r="NVM22" s="48"/>
      <c r="NVN22" s="48"/>
      <c r="NVO22" s="48"/>
      <c r="NVP22" s="48"/>
      <c r="NVQ22" s="48"/>
      <c r="NVR22" s="48"/>
      <c r="NVS22" s="48"/>
      <c r="NVT22" s="48"/>
      <c r="NVU22" s="48"/>
      <c r="NVV22" s="48"/>
      <c r="NVW22" s="48"/>
      <c r="NVX22" s="48"/>
      <c r="NVY22" s="48"/>
      <c r="NVZ22" s="48"/>
      <c r="NWA22" s="48"/>
      <c r="NWB22" s="48"/>
      <c r="NWC22" s="48"/>
      <c r="NWD22" s="48"/>
      <c r="NWE22" s="48"/>
      <c r="NWF22" s="48"/>
      <c r="NWG22" s="48"/>
      <c r="NWH22" s="48"/>
      <c r="NWI22" s="48"/>
      <c r="NWJ22" s="48"/>
      <c r="NWK22" s="48"/>
      <c r="NWL22" s="48"/>
      <c r="NWM22" s="48"/>
      <c r="NWN22" s="48"/>
      <c r="NWO22" s="48"/>
      <c r="NWP22" s="48"/>
      <c r="NWQ22" s="48"/>
      <c r="NWR22" s="48"/>
      <c r="NWS22" s="48"/>
      <c r="NWT22" s="48"/>
      <c r="NWU22" s="48"/>
      <c r="NWV22" s="48"/>
      <c r="NWW22" s="48"/>
      <c r="NWX22" s="48"/>
      <c r="NWY22" s="48"/>
      <c r="NWZ22" s="48"/>
      <c r="NXA22" s="48"/>
      <c r="NXB22" s="48"/>
      <c r="NXC22" s="48"/>
      <c r="NXD22" s="48"/>
      <c r="NXE22" s="48"/>
      <c r="NXF22" s="48"/>
      <c r="NXG22" s="48"/>
      <c r="NXH22" s="48"/>
      <c r="NXI22" s="48"/>
      <c r="NXJ22" s="48"/>
      <c r="NXK22" s="48"/>
      <c r="NXL22" s="48"/>
      <c r="NXM22" s="48"/>
      <c r="NXN22" s="48"/>
      <c r="NXO22" s="48"/>
      <c r="NXP22" s="48"/>
      <c r="NXQ22" s="48"/>
      <c r="NXR22" s="48"/>
      <c r="NXS22" s="48"/>
      <c r="NXT22" s="48"/>
      <c r="NXU22" s="48"/>
      <c r="NXV22" s="48"/>
      <c r="NXW22" s="48"/>
      <c r="NXX22" s="48"/>
      <c r="NXY22" s="48"/>
      <c r="NXZ22" s="48"/>
      <c r="NYA22" s="48"/>
      <c r="NYB22" s="48"/>
      <c r="NYC22" s="48"/>
      <c r="NYD22" s="48"/>
      <c r="NYE22" s="48"/>
      <c r="NYF22" s="48"/>
      <c r="NYG22" s="48"/>
      <c r="NYH22" s="48"/>
      <c r="NYI22" s="48"/>
      <c r="NYJ22" s="48"/>
      <c r="NYK22" s="48"/>
      <c r="NYL22" s="48"/>
      <c r="NYM22" s="48"/>
      <c r="NYN22" s="48"/>
      <c r="NYO22" s="48"/>
      <c r="NYP22" s="48"/>
      <c r="NYQ22" s="48"/>
      <c r="NYR22" s="48"/>
      <c r="NYS22" s="48"/>
      <c r="NYT22" s="48"/>
      <c r="NYU22" s="48"/>
      <c r="NYV22" s="48"/>
      <c r="NYW22" s="48"/>
      <c r="NYX22" s="48"/>
      <c r="NYY22" s="48"/>
      <c r="NYZ22" s="48"/>
      <c r="NZA22" s="48"/>
      <c r="NZB22" s="48"/>
      <c r="NZC22" s="48"/>
      <c r="NZD22" s="48"/>
      <c r="NZE22" s="48"/>
      <c r="NZF22" s="48"/>
      <c r="NZG22" s="48"/>
      <c r="NZH22" s="48"/>
      <c r="NZI22" s="48"/>
      <c r="NZJ22" s="48"/>
      <c r="NZK22" s="48"/>
      <c r="NZL22" s="48"/>
      <c r="NZM22" s="48"/>
      <c r="NZN22" s="48"/>
      <c r="NZO22" s="48"/>
      <c r="NZP22" s="48"/>
      <c r="NZQ22" s="48"/>
      <c r="NZR22" s="48"/>
      <c r="NZS22" s="48"/>
      <c r="NZT22" s="48"/>
      <c r="NZU22" s="48"/>
      <c r="NZV22" s="48"/>
      <c r="NZW22" s="48"/>
      <c r="NZX22" s="48"/>
      <c r="NZY22" s="48"/>
      <c r="NZZ22" s="48"/>
      <c r="OAA22" s="48"/>
      <c r="OAB22" s="48"/>
      <c r="OAC22" s="48"/>
      <c r="OAD22" s="48"/>
      <c r="OAE22" s="48"/>
      <c r="OAF22" s="48"/>
      <c r="OAG22" s="48"/>
      <c r="OAH22" s="48"/>
      <c r="OAI22" s="48"/>
      <c r="OAJ22" s="48"/>
      <c r="OAK22" s="48"/>
      <c r="OAL22" s="48"/>
      <c r="OAM22" s="48"/>
      <c r="OAN22" s="48"/>
      <c r="OAO22" s="48"/>
      <c r="OAP22" s="48"/>
      <c r="OAQ22" s="48"/>
      <c r="OAR22" s="48"/>
      <c r="OAS22" s="48"/>
      <c r="OAT22" s="48"/>
      <c r="OAU22" s="48"/>
      <c r="OAV22" s="48"/>
      <c r="OAW22" s="48"/>
      <c r="OAX22" s="48"/>
      <c r="OAY22" s="48"/>
      <c r="OAZ22" s="48"/>
      <c r="OBA22" s="48"/>
      <c r="OBB22" s="48"/>
      <c r="OBC22" s="48"/>
      <c r="OBD22" s="48"/>
      <c r="OBE22" s="48"/>
      <c r="OBF22" s="48"/>
      <c r="OBG22" s="48"/>
      <c r="OBH22" s="48"/>
      <c r="OBI22" s="48"/>
      <c r="OBJ22" s="48"/>
      <c r="OBK22" s="48"/>
      <c r="OBL22" s="48"/>
      <c r="OBM22" s="48"/>
      <c r="OBN22" s="48"/>
      <c r="OBO22" s="48"/>
      <c r="OBP22" s="48"/>
      <c r="OBQ22" s="48"/>
      <c r="OBR22" s="48"/>
      <c r="OBS22" s="48"/>
      <c r="OBT22" s="48"/>
      <c r="OBU22" s="48"/>
      <c r="OBV22" s="48"/>
      <c r="OBW22" s="48"/>
      <c r="OBX22" s="48"/>
      <c r="OBY22" s="48"/>
      <c r="OBZ22" s="48"/>
      <c r="OCA22" s="48"/>
      <c r="OCB22" s="48"/>
      <c r="OCC22" s="48"/>
      <c r="OCD22" s="48"/>
      <c r="OCE22" s="48"/>
      <c r="OCF22" s="48"/>
      <c r="OCG22" s="48"/>
      <c r="OCH22" s="48"/>
      <c r="OCI22" s="48"/>
      <c r="OCJ22" s="48"/>
      <c r="OCK22" s="48"/>
      <c r="OCL22" s="48"/>
      <c r="OCM22" s="48"/>
      <c r="OCN22" s="48"/>
      <c r="OCO22" s="48"/>
      <c r="OCP22" s="48"/>
      <c r="OCQ22" s="48"/>
      <c r="OCR22" s="48"/>
      <c r="OCS22" s="48"/>
      <c r="OCT22" s="48"/>
      <c r="OCU22" s="48"/>
      <c r="OCV22" s="48"/>
      <c r="OCW22" s="48"/>
      <c r="OCX22" s="48"/>
      <c r="OCY22" s="48"/>
      <c r="OCZ22" s="48"/>
      <c r="ODA22" s="48"/>
      <c r="ODB22" s="48"/>
      <c r="ODC22" s="48"/>
      <c r="ODD22" s="48"/>
      <c r="ODE22" s="48"/>
      <c r="ODF22" s="48"/>
      <c r="ODG22" s="48"/>
      <c r="ODH22" s="48"/>
      <c r="ODI22" s="48"/>
      <c r="ODJ22" s="48"/>
      <c r="ODK22" s="48"/>
      <c r="ODL22" s="48"/>
      <c r="ODM22" s="48"/>
      <c r="ODN22" s="48"/>
      <c r="ODO22" s="48"/>
      <c r="ODP22" s="48"/>
      <c r="ODQ22" s="48"/>
      <c r="ODR22" s="48"/>
      <c r="ODS22" s="48"/>
      <c r="ODT22" s="48"/>
      <c r="ODU22" s="48"/>
      <c r="ODV22" s="48"/>
      <c r="ODW22" s="48"/>
      <c r="ODX22" s="48"/>
      <c r="ODY22" s="48"/>
      <c r="ODZ22" s="48"/>
      <c r="OEA22" s="48"/>
      <c r="OEB22" s="48"/>
      <c r="OEC22" s="48"/>
      <c r="OED22" s="48"/>
      <c r="OEE22" s="48"/>
      <c r="OEF22" s="48"/>
      <c r="OEG22" s="48"/>
      <c r="OEH22" s="48"/>
      <c r="OEI22" s="48"/>
      <c r="OEJ22" s="48"/>
      <c r="OEK22" s="48"/>
      <c r="OEL22" s="48"/>
      <c r="OEM22" s="48"/>
      <c r="OEN22" s="48"/>
      <c r="OEO22" s="48"/>
      <c r="OEP22" s="48"/>
      <c r="OEQ22" s="48"/>
      <c r="OER22" s="48"/>
      <c r="OES22" s="48"/>
      <c r="OET22" s="48"/>
      <c r="OEU22" s="48"/>
      <c r="OEV22" s="48"/>
      <c r="OEW22" s="48"/>
      <c r="OEX22" s="48"/>
      <c r="OEY22" s="48"/>
      <c r="OEZ22" s="48"/>
      <c r="OFA22" s="48"/>
      <c r="OFB22" s="48"/>
      <c r="OFC22" s="48"/>
      <c r="OFD22" s="48"/>
      <c r="OFE22" s="48"/>
      <c r="OFF22" s="48"/>
      <c r="OFG22" s="48"/>
      <c r="OFH22" s="48"/>
      <c r="OFI22" s="48"/>
      <c r="OFJ22" s="48"/>
      <c r="OFK22" s="48"/>
      <c r="OFL22" s="48"/>
      <c r="OFM22" s="48"/>
      <c r="OFN22" s="48"/>
      <c r="OFO22" s="48"/>
      <c r="OFP22" s="48"/>
      <c r="OFQ22" s="48"/>
      <c r="OFR22" s="48"/>
      <c r="OFS22" s="48"/>
      <c r="OFT22" s="48"/>
      <c r="OFU22" s="48"/>
      <c r="OFV22" s="48"/>
      <c r="OFW22" s="48"/>
      <c r="OFX22" s="48"/>
      <c r="OFY22" s="48"/>
      <c r="OFZ22" s="48"/>
      <c r="OGA22" s="48"/>
      <c r="OGB22" s="48"/>
      <c r="OGC22" s="48"/>
      <c r="OGD22" s="48"/>
      <c r="OGE22" s="48"/>
      <c r="OGF22" s="48"/>
      <c r="OGG22" s="48"/>
      <c r="OGH22" s="48"/>
      <c r="OGI22" s="48"/>
      <c r="OGJ22" s="48"/>
      <c r="OGK22" s="48"/>
      <c r="OGL22" s="48"/>
      <c r="OGM22" s="48"/>
      <c r="OGN22" s="48"/>
      <c r="OGO22" s="48"/>
      <c r="OGP22" s="48"/>
      <c r="OGQ22" s="48"/>
      <c r="OGR22" s="48"/>
      <c r="OGS22" s="48"/>
      <c r="OGT22" s="48"/>
      <c r="OGU22" s="48"/>
      <c r="OGV22" s="48"/>
      <c r="OGW22" s="48"/>
      <c r="OGX22" s="48"/>
      <c r="OGY22" s="48"/>
      <c r="OGZ22" s="48"/>
      <c r="OHA22" s="48"/>
      <c r="OHB22" s="48"/>
      <c r="OHC22" s="48"/>
      <c r="OHD22" s="48"/>
      <c r="OHE22" s="48"/>
      <c r="OHF22" s="48"/>
      <c r="OHG22" s="48"/>
      <c r="OHH22" s="48"/>
      <c r="OHI22" s="48"/>
      <c r="OHJ22" s="48"/>
      <c r="OHK22" s="48"/>
      <c r="OHL22" s="48"/>
      <c r="OHM22" s="48"/>
      <c r="OHN22" s="48"/>
      <c r="OHO22" s="48"/>
      <c r="OHP22" s="48"/>
      <c r="OHQ22" s="48"/>
      <c r="OHR22" s="48"/>
      <c r="OHS22" s="48"/>
      <c r="OHT22" s="48"/>
      <c r="OHU22" s="48"/>
      <c r="OHV22" s="48"/>
      <c r="OHW22" s="48"/>
      <c r="OHX22" s="48"/>
      <c r="OHY22" s="48"/>
      <c r="OHZ22" s="48"/>
      <c r="OIA22" s="48"/>
      <c r="OIB22" s="48"/>
      <c r="OIC22" s="48"/>
      <c r="OID22" s="48"/>
      <c r="OIE22" s="48"/>
      <c r="OIF22" s="48"/>
      <c r="OIG22" s="48"/>
      <c r="OIH22" s="48"/>
      <c r="OII22" s="48"/>
      <c r="OIJ22" s="48"/>
      <c r="OIK22" s="48"/>
      <c r="OIL22" s="48"/>
      <c r="OIM22" s="48"/>
      <c r="OIN22" s="48"/>
      <c r="OIO22" s="48"/>
      <c r="OIP22" s="48"/>
      <c r="OIQ22" s="48"/>
      <c r="OIR22" s="48"/>
      <c r="OIS22" s="48"/>
      <c r="OIT22" s="48"/>
      <c r="OIU22" s="48"/>
      <c r="OIV22" s="48"/>
      <c r="OIW22" s="48"/>
      <c r="OIX22" s="48"/>
      <c r="OIY22" s="48"/>
      <c r="OIZ22" s="48"/>
      <c r="OJA22" s="48"/>
      <c r="OJB22" s="48"/>
      <c r="OJC22" s="48"/>
      <c r="OJD22" s="48"/>
      <c r="OJE22" s="48"/>
      <c r="OJF22" s="48"/>
      <c r="OJG22" s="48"/>
      <c r="OJH22" s="48"/>
      <c r="OJI22" s="48"/>
      <c r="OJJ22" s="48"/>
      <c r="OJK22" s="48"/>
      <c r="OJL22" s="48"/>
      <c r="OJM22" s="48"/>
      <c r="OJN22" s="48"/>
      <c r="OJO22" s="48"/>
      <c r="OJP22" s="48"/>
      <c r="OJQ22" s="48"/>
      <c r="OJR22" s="48"/>
      <c r="OJS22" s="48"/>
      <c r="OJT22" s="48"/>
      <c r="OJU22" s="48"/>
      <c r="OJV22" s="48"/>
      <c r="OJW22" s="48"/>
      <c r="OJX22" s="48"/>
      <c r="OJY22" s="48"/>
      <c r="OJZ22" s="48"/>
      <c r="OKA22" s="48"/>
      <c r="OKB22" s="48"/>
      <c r="OKC22" s="48"/>
      <c r="OKD22" s="48"/>
      <c r="OKE22" s="48"/>
      <c r="OKF22" s="48"/>
      <c r="OKG22" s="48"/>
      <c r="OKH22" s="48"/>
      <c r="OKI22" s="48"/>
      <c r="OKJ22" s="48"/>
      <c r="OKK22" s="48"/>
      <c r="OKL22" s="48"/>
      <c r="OKM22" s="48"/>
      <c r="OKN22" s="48"/>
      <c r="OKO22" s="48"/>
      <c r="OKP22" s="48"/>
      <c r="OKQ22" s="48"/>
      <c r="OKR22" s="48"/>
      <c r="OKS22" s="48"/>
      <c r="OKT22" s="48"/>
      <c r="OKU22" s="48"/>
      <c r="OKV22" s="48"/>
      <c r="OKW22" s="48"/>
      <c r="OKX22" s="48"/>
      <c r="OKY22" s="48"/>
      <c r="OKZ22" s="48"/>
      <c r="OLA22" s="48"/>
      <c r="OLB22" s="48"/>
      <c r="OLC22" s="48"/>
      <c r="OLD22" s="48"/>
      <c r="OLE22" s="48"/>
      <c r="OLF22" s="48"/>
      <c r="OLG22" s="48"/>
      <c r="OLH22" s="48"/>
      <c r="OLI22" s="48"/>
      <c r="OLJ22" s="48"/>
      <c r="OLK22" s="48"/>
      <c r="OLL22" s="48"/>
      <c r="OLM22" s="48"/>
      <c r="OLN22" s="48"/>
      <c r="OLO22" s="48"/>
      <c r="OLP22" s="48"/>
      <c r="OLQ22" s="48"/>
      <c r="OLR22" s="48"/>
      <c r="OLS22" s="48"/>
      <c r="OLT22" s="48"/>
      <c r="OLU22" s="48"/>
      <c r="OLV22" s="48"/>
      <c r="OLW22" s="48"/>
      <c r="OLX22" s="48"/>
      <c r="OLY22" s="48"/>
      <c r="OLZ22" s="48"/>
      <c r="OMA22" s="48"/>
      <c r="OMB22" s="48"/>
      <c r="OMC22" s="48"/>
      <c r="OMD22" s="48"/>
      <c r="OME22" s="48"/>
      <c r="OMF22" s="48"/>
      <c r="OMG22" s="48"/>
      <c r="OMH22" s="48"/>
      <c r="OMI22" s="48"/>
      <c r="OMJ22" s="48"/>
      <c r="OMK22" s="48"/>
      <c r="OML22" s="48"/>
      <c r="OMM22" s="48"/>
      <c r="OMN22" s="48"/>
      <c r="OMO22" s="48"/>
      <c r="OMP22" s="48"/>
      <c r="OMQ22" s="48"/>
      <c r="OMR22" s="48"/>
      <c r="OMS22" s="48"/>
      <c r="OMT22" s="48"/>
      <c r="OMU22" s="48"/>
      <c r="OMV22" s="48"/>
      <c r="OMW22" s="48"/>
      <c r="OMX22" s="48"/>
      <c r="OMY22" s="48"/>
      <c r="OMZ22" s="48"/>
      <c r="ONA22" s="48"/>
      <c r="ONB22" s="48"/>
      <c r="ONC22" s="48"/>
      <c r="OND22" s="48"/>
      <c r="ONE22" s="48"/>
      <c r="ONF22" s="48"/>
      <c r="ONG22" s="48"/>
      <c r="ONH22" s="48"/>
      <c r="ONI22" s="48"/>
      <c r="ONJ22" s="48"/>
      <c r="ONK22" s="48"/>
      <c r="ONL22" s="48"/>
      <c r="ONM22" s="48"/>
      <c r="ONN22" s="48"/>
      <c r="ONO22" s="48"/>
      <c r="ONP22" s="48"/>
      <c r="ONQ22" s="48"/>
      <c r="ONR22" s="48"/>
      <c r="ONS22" s="48"/>
      <c r="ONT22" s="48"/>
      <c r="ONU22" s="48"/>
      <c r="ONV22" s="48"/>
      <c r="ONW22" s="48"/>
      <c r="ONX22" s="48"/>
      <c r="ONY22" s="48"/>
      <c r="ONZ22" s="48"/>
      <c r="OOA22" s="48"/>
      <c r="OOB22" s="48"/>
      <c r="OOC22" s="48"/>
      <c r="OOD22" s="48"/>
      <c r="OOE22" s="48"/>
      <c r="OOF22" s="48"/>
      <c r="OOG22" s="48"/>
      <c r="OOH22" s="48"/>
      <c r="OOI22" s="48"/>
      <c r="OOJ22" s="48"/>
      <c r="OOK22" s="48"/>
      <c r="OOL22" s="48"/>
      <c r="OOM22" s="48"/>
      <c r="OON22" s="48"/>
      <c r="OOO22" s="48"/>
      <c r="OOP22" s="48"/>
      <c r="OOQ22" s="48"/>
      <c r="OOR22" s="48"/>
      <c r="OOS22" s="48"/>
      <c r="OOT22" s="48"/>
      <c r="OOU22" s="48"/>
      <c r="OOV22" s="48"/>
      <c r="OOW22" s="48"/>
      <c r="OOX22" s="48"/>
      <c r="OOY22" s="48"/>
      <c r="OOZ22" s="48"/>
      <c r="OPA22" s="48"/>
      <c r="OPB22" s="48"/>
      <c r="OPC22" s="48"/>
      <c r="OPD22" s="48"/>
      <c r="OPE22" s="48"/>
      <c r="OPF22" s="48"/>
      <c r="OPG22" s="48"/>
      <c r="OPH22" s="48"/>
      <c r="OPI22" s="48"/>
      <c r="OPJ22" s="48"/>
      <c r="OPK22" s="48"/>
      <c r="OPL22" s="48"/>
      <c r="OPM22" s="48"/>
      <c r="OPN22" s="48"/>
      <c r="OPO22" s="48"/>
      <c r="OPP22" s="48"/>
      <c r="OPQ22" s="48"/>
      <c r="OPR22" s="48"/>
      <c r="OPS22" s="48"/>
      <c r="OPT22" s="48"/>
      <c r="OPU22" s="48"/>
      <c r="OPV22" s="48"/>
      <c r="OPW22" s="48"/>
      <c r="OPX22" s="48"/>
      <c r="OPY22" s="48"/>
      <c r="OPZ22" s="48"/>
      <c r="OQA22" s="48"/>
      <c r="OQB22" s="48"/>
      <c r="OQC22" s="48"/>
      <c r="OQD22" s="48"/>
      <c r="OQE22" s="48"/>
      <c r="OQF22" s="48"/>
      <c r="OQG22" s="48"/>
      <c r="OQH22" s="48"/>
      <c r="OQI22" s="48"/>
      <c r="OQJ22" s="48"/>
      <c r="OQK22" s="48"/>
      <c r="OQL22" s="48"/>
      <c r="OQM22" s="48"/>
      <c r="OQN22" s="48"/>
      <c r="OQO22" s="48"/>
      <c r="OQP22" s="48"/>
      <c r="OQQ22" s="48"/>
      <c r="OQR22" s="48"/>
      <c r="OQS22" s="48"/>
      <c r="OQT22" s="48"/>
      <c r="OQU22" s="48"/>
      <c r="OQV22" s="48"/>
      <c r="OQW22" s="48"/>
      <c r="OQX22" s="48"/>
      <c r="OQY22" s="48"/>
      <c r="OQZ22" s="48"/>
      <c r="ORA22" s="48"/>
      <c r="ORB22" s="48"/>
      <c r="ORC22" s="48"/>
      <c r="ORD22" s="48"/>
      <c r="ORE22" s="48"/>
      <c r="ORF22" s="48"/>
      <c r="ORG22" s="48"/>
      <c r="ORH22" s="48"/>
      <c r="ORI22" s="48"/>
      <c r="ORJ22" s="48"/>
      <c r="ORK22" s="48"/>
      <c r="ORL22" s="48"/>
      <c r="ORM22" s="48"/>
      <c r="ORN22" s="48"/>
      <c r="ORO22" s="48"/>
      <c r="ORP22" s="48"/>
      <c r="ORQ22" s="48"/>
      <c r="ORR22" s="48"/>
      <c r="ORS22" s="48"/>
      <c r="ORT22" s="48"/>
      <c r="ORU22" s="48"/>
      <c r="ORV22" s="48"/>
      <c r="ORW22" s="48"/>
      <c r="ORX22" s="48"/>
      <c r="ORY22" s="48"/>
      <c r="ORZ22" s="48"/>
      <c r="OSA22" s="48"/>
      <c r="OSB22" s="48"/>
      <c r="OSC22" s="48"/>
      <c r="OSD22" s="48"/>
      <c r="OSE22" s="48"/>
      <c r="OSF22" s="48"/>
      <c r="OSG22" s="48"/>
      <c r="OSH22" s="48"/>
      <c r="OSI22" s="48"/>
      <c r="OSJ22" s="48"/>
      <c r="OSK22" s="48"/>
      <c r="OSL22" s="48"/>
      <c r="OSM22" s="48"/>
      <c r="OSN22" s="48"/>
      <c r="OSO22" s="48"/>
      <c r="OSP22" s="48"/>
      <c r="OSQ22" s="48"/>
      <c r="OSR22" s="48"/>
      <c r="OSS22" s="48"/>
      <c r="OST22" s="48"/>
      <c r="OSU22" s="48"/>
      <c r="OSV22" s="48"/>
      <c r="OSW22" s="48"/>
      <c r="OSX22" s="48"/>
      <c r="OSY22" s="48"/>
      <c r="OSZ22" s="48"/>
      <c r="OTA22" s="48"/>
      <c r="OTB22" s="48"/>
      <c r="OTC22" s="48"/>
      <c r="OTD22" s="48"/>
      <c r="OTE22" s="48"/>
      <c r="OTF22" s="48"/>
      <c r="OTG22" s="48"/>
      <c r="OTH22" s="48"/>
      <c r="OTI22" s="48"/>
      <c r="OTJ22" s="48"/>
      <c r="OTK22" s="48"/>
      <c r="OTL22" s="48"/>
      <c r="OTM22" s="48"/>
      <c r="OTN22" s="48"/>
      <c r="OTO22" s="48"/>
      <c r="OTP22" s="48"/>
      <c r="OTQ22" s="48"/>
      <c r="OTR22" s="48"/>
      <c r="OTS22" s="48"/>
      <c r="OTT22" s="48"/>
      <c r="OTU22" s="48"/>
      <c r="OTV22" s="48"/>
      <c r="OTW22" s="48"/>
      <c r="OTX22" s="48"/>
      <c r="OTY22" s="48"/>
      <c r="OTZ22" s="48"/>
      <c r="OUA22" s="48"/>
      <c r="OUB22" s="48"/>
      <c r="OUC22" s="48"/>
      <c r="OUD22" s="48"/>
      <c r="OUE22" s="48"/>
      <c r="OUF22" s="48"/>
      <c r="OUG22" s="48"/>
      <c r="OUH22" s="48"/>
      <c r="OUI22" s="48"/>
      <c r="OUJ22" s="48"/>
      <c r="OUK22" s="48"/>
      <c r="OUL22" s="48"/>
      <c r="OUM22" s="48"/>
      <c r="OUN22" s="48"/>
      <c r="OUO22" s="48"/>
      <c r="OUP22" s="48"/>
      <c r="OUQ22" s="48"/>
      <c r="OUR22" s="48"/>
      <c r="OUS22" s="48"/>
      <c r="OUT22" s="48"/>
      <c r="OUU22" s="48"/>
      <c r="OUV22" s="48"/>
      <c r="OUW22" s="48"/>
      <c r="OUX22" s="48"/>
      <c r="OUY22" s="48"/>
      <c r="OUZ22" s="48"/>
      <c r="OVA22" s="48"/>
      <c r="OVB22" s="48"/>
      <c r="OVC22" s="48"/>
      <c r="OVD22" s="48"/>
      <c r="OVE22" s="48"/>
      <c r="OVF22" s="48"/>
      <c r="OVG22" s="48"/>
      <c r="OVH22" s="48"/>
      <c r="OVI22" s="48"/>
      <c r="OVJ22" s="48"/>
      <c r="OVK22" s="48"/>
      <c r="OVL22" s="48"/>
      <c r="OVM22" s="48"/>
      <c r="OVN22" s="48"/>
      <c r="OVO22" s="48"/>
      <c r="OVP22" s="48"/>
      <c r="OVQ22" s="48"/>
      <c r="OVR22" s="48"/>
      <c r="OVS22" s="48"/>
      <c r="OVT22" s="48"/>
      <c r="OVU22" s="48"/>
      <c r="OVV22" s="48"/>
      <c r="OVW22" s="48"/>
      <c r="OVX22" s="48"/>
      <c r="OVY22" s="48"/>
      <c r="OVZ22" s="48"/>
      <c r="OWA22" s="48"/>
      <c r="OWB22" s="48"/>
      <c r="OWC22" s="48"/>
      <c r="OWD22" s="48"/>
      <c r="OWE22" s="48"/>
      <c r="OWF22" s="48"/>
      <c r="OWG22" s="48"/>
      <c r="OWH22" s="48"/>
      <c r="OWI22" s="48"/>
      <c r="OWJ22" s="48"/>
      <c r="OWK22" s="48"/>
      <c r="OWL22" s="48"/>
      <c r="OWM22" s="48"/>
      <c r="OWN22" s="48"/>
      <c r="OWO22" s="48"/>
      <c r="OWP22" s="48"/>
      <c r="OWQ22" s="48"/>
      <c r="OWR22" s="48"/>
      <c r="OWS22" s="48"/>
      <c r="OWT22" s="48"/>
      <c r="OWU22" s="48"/>
      <c r="OWV22" s="48"/>
      <c r="OWW22" s="48"/>
      <c r="OWX22" s="48"/>
      <c r="OWY22" s="48"/>
      <c r="OWZ22" s="48"/>
      <c r="OXA22" s="48"/>
      <c r="OXB22" s="48"/>
      <c r="OXC22" s="48"/>
      <c r="OXD22" s="48"/>
      <c r="OXE22" s="48"/>
      <c r="OXF22" s="48"/>
      <c r="OXG22" s="48"/>
      <c r="OXH22" s="48"/>
      <c r="OXI22" s="48"/>
      <c r="OXJ22" s="48"/>
      <c r="OXK22" s="48"/>
      <c r="OXL22" s="48"/>
      <c r="OXM22" s="48"/>
      <c r="OXN22" s="48"/>
      <c r="OXO22" s="48"/>
      <c r="OXP22" s="48"/>
      <c r="OXQ22" s="48"/>
      <c r="OXR22" s="48"/>
      <c r="OXS22" s="48"/>
      <c r="OXT22" s="48"/>
      <c r="OXU22" s="48"/>
      <c r="OXV22" s="48"/>
      <c r="OXW22" s="48"/>
      <c r="OXX22" s="48"/>
      <c r="OXY22" s="48"/>
      <c r="OXZ22" s="48"/>
      <c r="OYA22" s="48"/>
      <c r="OYB22" s="48"/>
      <c r="OYC22" s="48"/>
      <c r="OYD22" s="48"/>
      <c r="OYE22" s="48"/>
      <c r="OYF22" s="48"/>
      <c r="OYG22" s="48"/>
      <c r="OYH22" s="48"/>
      <c r="OYI22" s="48"/>
      <c r="OYJ22" s="48"/>
      <c r="OYK22" s="48"/>
      <c r="OYL22" s="48"/>
      <c r="OYM22" s="48"/>
      <c r="OYN22" s="48"/>
      <c r="OYO22" s="48"/>
      <c r="OYP22" s="48"/>
      <c r="OYQ22" s="48"/>
      <c r="OYR22" s="48"/>
      <c r="OYS22" s="48"/>
      <c r="OYT22" s="48"/>
      <c r="OYU22" s="48"/>
      <c r="OYV22" s="48"/>
      <c r="OYW22" s="48"/>
      <c r="OYX22" s="48"/>
      <c r="OYY22" s="48"/>
      <c r="OYZ22" s="48"/>
      <c r="OZA22" s="48"/>
      <c r="OZB22" s="48"/>
      <c r="OZC22" s="48"/>
      <c r="OZD22" s="48"/>
      <c r="OZE22" s="48"/>
      <c r="OZF22" s="48"/>
      <c r="OZG22" s="48"/>
      <c r="OZH22" s="48"/>
      <c r="OZI22" s="48"/>
      <c r="OZJ22" s="48"/>
      <c r="OZK22" s="48"/>
      <c r="OZL22" s="48"/>
      <c r="OZM22" s="48"/>
      <c r="OZN22" s="48"/>
      <c r="OZO22" s="48"/>
      <c r="OZP22" s="48"/>
      <c r="OZQ22" s="48"/>
      <c r="OZR22" s="48"/>
      <c r="OZS22" s="48"/>
      <c r="OZT22" s="48"/>
      <c r="OZU22" s="48"/>
      <c r="OZV22" s="48"/>
      <c r="OZW22" s="48"/>
      <c r="OZX22" s="48"/>
      <c r="OZY22" s="48"/>
      <c r="OZZ22" s="48"/>
      <c r="PAA22" s="48"/>
      <c r="PAB22" s="48"/>
      <c r="PAC22" s="48"/>
      <c r="PAD22" s="48"/>
      <c r="PAE22" s="48"/>
      <c r="PAF22" s="48"/>
      <c r="PAG22" s="48"/>
      <c r="PAH22" s="48"/>
      <c r="PAI22" s="48"/>
      <c r="PAJ22" s="48"/>
      <c r="PAK22" s="48"/>
      <c r="PAL22" s="48"/>
      <c r="PAM22" s="48"/>
      <c r="PAN22" s="48"/>
      <c r="PAO22" s="48"/>
      <c r="PAP22" s="48"/>
      <c r="PAQ22" s="48"/>
      <c r="PAR22" s="48"/>
      <c r="PAS22" s="48"/>
      <c r="PAT22" s="48"/>
      <c r="PAU22" s="48"/>
      <c r="PAV22" s="48"/>
      <c r="PAW22" s="48"/>
      <c r="PAX22" s="48"/>
      <c r="PAY22" s="48"/>
      <c r="PAZ22" s="48"/>
      <c r="PBA22" s="48"/>
      <c r="PBB22" s="48"/>
      <c r="PBC22" s="48"/>
      <c r="PBD22" s="48"/>
      <c r="PBE22" s="48"/>
      <c r="PBF22" s="48"/>
      <c r="PBG22" s="48"/>
      <c r="PBH22" s="48"/>
      <c r="PBI22" s="48"/>
      <c r="PBJ22" s="48"/>
      <c r="PBK22" s="48"/>
      <c r="PBL22" s="48"/>
      <c r="PBM22" s="48"/>
      <c r="PBN22" s="48"/>
      <c r="PBO22" s="48"/>
      <c r="PBP22" s="48"/>
      <c r="PBQ22" s="48"/>
      <c r="PBR22" s="48"/>
      <c r="PBS22" s="48"/>
      <c r="PBT22" s="48"/>
      <c r="PBU22" s="48"/>
      <c r="PBV22" s="48"/>
      <c r="PBW22" s="48"/>
      <c r="PBX22" s="48"/>
      <c r="PBY22" s="48"/>
      <c r="PBZ22" s="48"/>
      <c r="PCA22" s="48"/>
      <c r="PCB22" s="48"/>
      <c r="PCC22" s="48"/>
      <c r="PCD22" s="48"/>
      <c r="PCE22" s="48"/>
      <c r="PCF22" s="48"/>
      <c r="PCG22" s="48"/>
      <c r="PCH22" s="48"/>
      <c r="PCI22" s="48"/>
      <c r="PCJ22" s="48"/>
      <c r="PCK22" s="48"/>
      <c r="PCL22" s="48"/>
      <c r="PCM22" s="48"/>
      <c r="PCN22" s="48"/>
      <c r="PCO22" s="48"/>
      <c r="PCP22" s="48"/>
      <c r="PCQ22" s="48"/>
      <c r="PCR22" s="48"/>
      <c r="PCS22" s="48"/>
      <c r="PCT22" s="48"/>
      <c r="PCU22" s="48"/>
      <c r="PCV22" s="48"/>
      <c r="PCW22" s="48"/>
      <c r="PCX22" s="48"/>
      <c r="PCY22" s="48"/>
      <c r="PCZ22" s="48"/>
      <c r="PDA22" s="48"/>
      <c r="PDB22" s="48"/>
      <c r="PDC22" s="48"/>
      <c r="PDD22" s="48"/>
      <c r="PDE22" s="48"/>
      <c r="PDF22" s="48"/>
      <c r="PDG22" s="48"/>
      <c r="PDH22" s="48"/>
      <c r="PDI22" s="48"/>
      <c r="PDJ22" s="48"/>
      <c r="PDK22" s="48"/>
      <c r="PDL22" s="48"/>
      <c r="PDM22" s="48"/>
      <c r="PDN22" s="48"/>
      <c r="PDO22" s="48"/>
      <c r="PDP22" s="48"/>
      <c r="PDQ22" s="48"/>
      <c r="PDR22" s="48"/>
      <c r="PDS22" s="48"/>
      <c r="PDT22" s="48"/>
      <c r="PDU22" s="48"/>
      <c r="PDV22" s="48"/>
      <c r="PDW22" s="48"/>
      <c r="PDX22" s="48"/>
      <c r="PDY22" s="48"/>
      <c r="PDZ22" s="48"/>
      <c r="PEA22" s="48"/>
      <c r="PEB22" s="48"/>
      <c r="PEC22" s="48"/>
      <c r="PED22" s="48"/>
      <c r="PEE22" s="48"/>
      <c r="PEF22" s="48"/>
      <c r="PEG22" s="48"/>
      <c r="PEH22" s="48"/>
      <c r="PEI22" s="48"/>
      <c r="PEJ22" s="48"/>
      <c r="PEK22" s="48"/>
      <c r="PEL22" s="48"/>
      <c r="PEM22" s="48"/>
      <c r="PEN22" s="48"/>
      <c r="PEO22" s="48"/>
      <c r="PEP22" s="48"/>
      <c r="PEQ22" s="48"/>
      <c r="PER22" s="48"/>
      <c r="PES22" s="48"/>
      <c r="PET22" s="48"/>
      <c r="PEU22" s="48"/>
      <c r="PEV22" s="48"/>
      <c r="PEW22" s="48"/>
      <c r="PEX22" s="48"/>
      <c r="PEY22" s="48"/>
      <c r="PEZ22" s="48"/>
      <c r="PFA22" s="48"/>
      <c r="PFB22" s="48"/>
      <c r="PFC22" s="48"/>
      <c r="PFD22" s="48"/>
      <c r="PFE22" s="48"/>
      <c r="PFF22" s="48"/>
      <c r="PFG22" s="48"/>
      <c r="PFH22" s="48"/>
      <c r="PFI22" s="48"/>
      <c r="PFJ22" s="48"/>
      <c r="PFK22" s="48"/>
      <c r="PFL22" s="48"/>
      <c r="PFM22" s="48"/>
      <c r="PFN22" s="48"/>
      <c r="PFO22" s="48"/>
      <c r="PFP22" s="48"/>
      <c r="PFQ22" s="48"/>
      <c r="PFR22" s="48"/>
      <c r="PFS22" s="48"/>
      <c r="PFT22" s="48"/>
      <c r="PFU22" s="48"/>
      <c r="PFV22" s="48"/>
      <c r="PFW22" s="48"/>
      <c r="PFX22" s="48"/>
      <c r="PFY22" s="48"/>
      <c r="PFZ22" s="48"/>
      <c r="PGA22" s="48"/>
      <c r="PGB22" s="48"/>
      <c r="PGC22" s="48"/>
      <c r="PGD22" s="48"/>
      <c r="PGE22" s="48"/>
      <c r="PGF22" s="48"/>
      <c r="PGG22" s="48"/>
      <c r="PGH22" s="48"/>
      <c r="PGI22" s="48"/>
      <c r="PGJ22" s="48"/>
      <c r="PGK22" s="48"/>
      <c r="PGL22" s="48"/>
      <c r="PGM22" s="48"/>
      <c r="PGN22" s="48"/>
      <c r="PGO22" s="48"/>
      <c r="PGP22" s="48"/>
      <c r="PGQ22" s="48"/>
      <c r="PGR22" s="48"/>
      <c r="PGS22" s="48"/>
      <c r="PGT22" s="48"/>
      <c r="PGU22" s="48"/>
      <c r="PGV22" s="48"/>
      <c r="PGW22" s="48"/>
      <c r="PGX22" s="48"/>
      <c r="PGY22" s="48"/>
      <c r="PGZ22" s="48"/>
      <c r="PHA22" s="48"/>
      <c r="PHB22" s="48"/>
      <c r="PHC22" s="48"/>
      <c r="PHD22" s="48"/>
      <c r="PHE22" s="48"/>
      <c r="PHF22" s="48"/>
      <c r="PHG22" s="48"/>
      <c r="PHH22" s="48"/>
      <c r="PHI22" s="48"/>
      <c r="PHJ22" s="48"/>
      <c r="PHK22" s="48"/>
      <c r="PHL22" s="48"/>
      <c r="PHM22" s="48"/>
      <c r="PHN22" s="48"/>
      <c r="PHO22" s="48"/>
      <c r="PHP22" s="48"/>
      <c r="PHQ22" s="48"/>
      <c r="PHR22" s="48"/>
      <c r="PHS22" s="48"/>
      <c r="PHT22" s="48"/>
      <c r="PHU22" s="48"/>
      <c r="PHV22" s="48"/>
      <c r="PHW22" s="48"/>
      <c r="PHX22" s="48"/>
      <c r="PHY22" s="48"/>
      <c r="PHZ22" s="48"/>
      <c r="PIA22" s="48"/>
      <c r="PIB22" s="48"/>
      <c r="PIC22" s="48"/>
      <c r="PID22" s="48"/>
      <c r="PIE22" s="48"/>
      <c r="PIF22" s="48"/>
      <c r="PIG22" s="48"/>
      <c r="PIH22" s="48"/>
      <c r="PII22" s="48"/>
      <c r="PIJ22" s="48"/>
      <c r="PIK22" s="48"/>
      <c r="PIL22" s="48"/>
      <c r="PIM22" s="48"/>
      <c r="PIN22" s="48"/>
      <c r="PIO22" s="48"/>
      <c r="PIP22" s="48"/>
      <c r="PIQ22" s="48"/>
      <c r="PIR22" s="48"/>
      <c r="PIS22" s="48"/>
      <c r="PIT22" s="48"/>
      <c r="PIU22" s="48"/>
      <c r="PIV22" s="48"/>
      <c r="PIW22" s="48"/>
      <c r="PIX22" s="48"/>
      <c r="PIY22" s="48"/>
      <c r="PIZ22" s="48"/>
      <c r="PJA22" s="48"/>
      <c r="PJB22" s="48"/>
      <c r="PJC22" s="48"/>
      <c r="PJD22" s="48"/>
      <c r="PJE22" s="48"/>
      <c r="PJF22" s="48"/>
      <c r="PJG22" s="48"/>
      <c r="PJH22" s="48"/>
      <c r="PJI22" s="48"/>
      <c r="PJJ22" s="48"/>
      <c r="PJK22" s="48"/>
      <c r="PJL22" s="48"/>
      <c r="PJM22" s="48"/>
      <c r="PJN22" s="48"/>
      <c r="PJO22" s="48"/>
      <c r="PJP22" s="48"/>
      <c r="PJQ22" s="48"/>
      <c r="PJR22" s="48"/>
      <c r="PJS22" s="48"/>
      <c r="PJT22" s="48"/>
      <c r="PJU22" s="48"/>
      <c r="PJV22" s="48"/>
      <c r="PJW22" s="48"/>
      <c r="PJX22" s="48"/>
      <c r="PJY22" s="48"/>
      <c r="PJZ22" s="48"/>
      <c r="PKA22" s="48"/>
      <c r="PKB22" s="48"/>
      <c r="PKC22" s="48"/>
      <c r="PKD22" s="48"/>
      <c r="PKE22" s="48"/>
      <c r="PKF22" s="48"/>
      <c r="PKG22" s="48"/>
      <c r="PKH22" s="48"/>
      <c r="PKI22" s="48"/>
      <c r="PKJ22" s="48"/>
      <c r="PKK22" s="48"/>
      <c r="PKL22" s="48"/>
      <c r="PKM22" s="48"/>
      <c r="PKN22" s="48"/>
      <c r="PKO22" s="48"/>
      <c r="PKP22" s="48"/>
      <c r="PKQ22" s="48"/>
      <c r="PKR22" s="48"/>
      <c r="PKS22" s="48"/>
      <c r="PKT22" s="48"/>
      <c r="PKU22" s="48"/>
      <c r="PKV22" s="48"/>
      <c r="PKW22" s="48"/>
      <c r="PKX22" s="48"/>
      <c r="PKY22" s="48"/>
      <c r="PKZ22" s="48"/>
      <c r="PLA22" s="48"/>
      <c r="PLB22" s="48"/>
      <c r="PLC22" s="48"/>
      <c r="PLD22" s="48"/>
      <c r="PLE22" s="48"/>
      <c r="PLF22" s="48"/>
      <c r="PLG22" s="48"/>
      <c r="PLH22" s="48"/>
      <c r="PLI22" s="48"/>
      <c r="PLJ22" s="48"/>
      <c r="PLK22" s="48"/>
      <c r="PLL22" s="48"/>
      <c r="PLM22" s="48"/>
      <c r="PLN22" s="48"/>
      <c r="PLO22" s="48"/>
      <c r="PLP22" s="48"/>
      <c r="PLQ22" s="48"/>
      <c r="PLR22" s="48"/>
      <c r="PLS22" s="48"/>
      <c r="PLT22" s="48"/>
      <c r="PLU22" s="48"/>
      <c r="PLV22" s="48"/>
      <c r="PLW22" s="48"/>
      <c r="PLX22" s="48"/>
      <c r="PLY22" s="48"/>
      <c r="PLZ22" s="48"/>
      <c r="PMA22" s="48"/>
      <c r="PMB22" s="48"/>
      <c r="PMC22" s="48"/>
      <c r="PMD22" s="48"/>
      <c r="PME22" s="48"/>
      <c r="PMF22" s="48"/>
      <c r="PMG22" s="48"/>
      <c r="PMH22" s="48"/>
      <c r="PMI22" s="48"/>
      <c r="PMJ22" s="48"/>
      <c r="PMK22" s="48"/>
      <c r="PML22" s="48"/>
      <c r="PMM22" s="48"/>
      <c r="PMN22" s="48"/>
      <c r="PMO22" s="48"/>
      <c r="PMP22" s="48"/>
      <c r="PMQ22" s="48"/>
      <c r="PMR22" s="48"/>
      <c r="PMS22" s="48"/>
      <c r="PMT22" s="48"/>
      <c r="PMU22" s="48"/>
      <c r="PMV22" s="48"/>
      <c r="PMW22" s="48"/>
      <c r="PMX22" s="48"/>
      <c r="PMY22" s="48"/>
      <c r="PMZ22" s="48"/>
      <c r="PNA22" s="48"/>
      <c r="PNB22" s="48"/>
      <c r="PNC22" s="48"/>
      <c r="PND22" s="48"/>
      <c r="PNE22" s="48"/>
      <c r="PNF22" s="48"/>
      <c r="PNG22" s="48"/>
      <c r="PNH22" s="48"/>
      <c r="PNI22" s="48"/>
      <c r="PNJ22" s="48"/>
      <c r="PNK22" s="48"/>
      <c r="PNL22" s="48"/>
      <c r="PNM22" s="48"/>
      <c r="PNN22" s="48"/>
      <c r="PNO22" s="48"/>
      <c r="PNP22" s="48"/>
      <c r="PNQ22" s="48"/>
      <c r="PNR22" s="48"/>
      <c r="PNS22" s="48"/>
      <c r="PNT22" s="48"/>
      <c r="PNU22" s="48"/>
      <c r="PNV22" s="48"/>
      <c r="PNW22" s="48"/>
      <c r="PNX22" s="48"/>
      <c r="PNY22" s="48"/>
      <c r="PNZ22" s="48"/>
      <c r="POA22" s="48"/>
      <c r="POB22" s="48"/>
      <c r="POC22" s="48"/>
      <c r="POD22" s="48"/>
      <c r="POE22" s="48"/>
      <c r="POF22" s="48"/>
      <c r="POG22" s="48"/>
      <c r="POH22" s="48"/>
      <c r="POI22" s="48"/>
      <c r="POJ22" s="48"/>
      <c r="POK22" s="48"/>
      <c r="POL22" s="48"/>
      <c r="POM22" s="48"/>
      <c r="PON22" s="48"/>
      <c r="POO22" s="48"/>
      <c r="POP22" s="48"/>
      <c r="POQ22" s="48"/>
      <c r="POR22" s="48"/>
      <c r="POS22" s="48"/>
      <c r="POT22" s="48"/>
      <c r="POU22" s="48"/>
      <c r="POV22" s="48"/>
      <c r="POW22" s="48"/>
      <c r="POX22" s="48"/>
      <c r="POY22" s="48"/>
      <c r="POZ22" s="48"/>
      <c r="PPA22" s="48"/>
      <c r="PPB22" s="48"/>
      <c r="PPC22" s="48"/>
      <c r="PPD22" s="48"/>
      <c r="PPE22" s="48"/>
      <c r="PPF22" s="48"/>
      <c r="PPG22" s="48"/>
      <c r="PPH22" s="48"/>
      <c r="PPI22" s="48"/>
      <c r="PPJ22" s="48"/>
      <c r="PPK22" s="48"/>
      <c r="PPL22" s="48"/>
      <c r="PPM22" s="48"/>
      <c r="PPN22" s="48"/>
      <c r="PPO22" s="48"/>
      <c r="PPP22" s="48"/>
      <c r="PPQ22" s="48"/>
      <c r="PPR22" s="48"/>
      <c r="PPS22" s="48"/>
      <c r="PPT22" s="48"/>
      <c r="PPU22" s="48"/>
      <c r="PPV22" s="48"/>
      <c r="PPW22" s="48"/>
      <c r="PPX22" s="48"/>
      <c r="PPY22" s="48"/>
      <c r="PPZ22" s="48"/>
      <c r="PQA22" s="48"/>
      <c r="PQB22" s="48"/>
      <c r="PQC22" s="48"/>
      <c r="PQD22" s="48"/>
      <c r="PQE22" s="48"/>
      <c r="PQF22" s="48"/>
      <c r="PQG22" s="48"/>
      <c r="PQH22" s="48"/>
      <c r="PQI22" s="48"/>
      <c r="PQJ22" s="48"/>
      <c r="PQK22" s="48"/>
      <c r="PQL22" s="48"/>
      <c r="PQM22" s="48"/>
      <c r="PQN22" s="48"/>
      <c r="PQO22" s="48"/>
      <c r="PQP22" s="48"/>
      <c r="PQQ22" s="48"/>
      <c r="PQR22" s="48"/>
      <c r="PQS22" s="48"/>
      <c r="PQT22" s="48"/>
      <c r="PQU22" s="48"/>
      <c r="PQV22" s="48"/>
      <c r="PQW22" s="48"/>
      <c r="PQX22" s="48"/>
      <c r="PQY22" s="48"/>
      <c r="PQZ22" s="48"/>
      <c r="PRA22" s="48"/>
      <c r="PRB22" s="48"/>
      <c r="PRC22" s="48"/>
      <c r="PRD22" s="48"/>
      <c r="PRE22" s="48"/>
      <c r="PRF22" s="48"/>
      <c r="PRG22" s="48"/>
      <c r="PRH22" s="48"/>
      <c r="PRI22" s="48"/>
      <c r="PRJ22" s="48"/>
      <c r="PRK22" s="48"/>
      <c r="PRL22" s="48"/>
      <c r="PRM22" s="48"/>
      <c r="PRN22" s="48"/>
      <c r="PRO22" s="48"/>
      <c r="PRP22" s="48"/>
      <c r="PRQ22" s="48"/>
      <c r="PRR22" s="48"/>
      <c r="PRS22" s="48"/>
      <c r="PRT22" s="48"/>
      <c r="PRU22" s="48"/>
      <c r="PRV22" s="48"/>
      <c r="PRW22" s="48"/>
      <c r="PRX22" s="48"/>
      <c r="PRY22" s="48"/>
      <c r="PRZ22" s="48"/>
      <c r="PSA22" s="48"/>
      <c r="PSB22" s="48"/>
      <c r="PSC22" s="48"/>
      <c r="PSD22" s="48"/>
      <c r="PSE22" s="48"/>
      <c r="PSF22" s="48"/>
      <c r="PSG22" s="48"/>
      <c r="PSH22" s="48"/>
      <c r="PSI22" s="48"/>
      <c r="PSJ22" s="48"/>
      <c r="PSK22" s="48"/>
      <c r="PSL22" s="48"/>
      <c r="PSM22" s="48"/>
      <c r="PSN22" s="48"/>
      <c r="PSO22" s="48"/>
      <c r="PSP22" s="48"/>
      <c r="PSQ22" s="48"/>
      <c r="PSR22" s="48"/>
      <c r="PSS22" s="48"/>
      <c r="PST22" s="48"/>
      <c r="PSU22" s="48"/>
      <c r="PSV22" s="48"/>
      <c r="PSW22" s="48"/>
      <c r="PSX22" s="48"/>
      <c r="PSY22" s="48"/>
      <c r="PSZ22" s="48"/>
      <c r="PTA22" s="48"/>
      <c r="PTB22" s="48"/>
      <c r="PTC22" s="48"/>
      <c r="PTD22" s="48"/>
      <c r="PTE22" s="48"/>
      <c r="PTF22" s="48"/>
      <c r="PTG22" s="48"/>
      <c r="PTH22" s="48"/>
      <c r="PTI22" s="48"/>
      <c r="PTJ22" s="48"/>
      <c r="PTK22" s="48"/>
      <c r="PTL22" s="48"/>
      <c r="PTM22" s="48"/>
      <c r="PTN22" s="48"/>
      <c r="PTO22" s="48"/>
      <c r="PTP22" s="48"/>
      <c r="PTQ22" s="48"/>
      <c r="PTR22" s="48"/>
      <c r="PTS22" s="48"/>
      <c r="PTT22" s="48"/>
      <c r="PTU22" s="48"/>
      <c r="PTV22" s="48"/>
      <c r="PTW22" s="48"/>
      <c r="PTX22" s="48"/>
      <c r="PTY22" s="48"/>
      <c r="PTZ22" s="48"/>
      <c r="PUA22" s="48"/>
      <c r="PUB22" s="48"/>
      <c r="PUC22" s="48"/>
      <c r="PUD22" s="48"/>
      <c r="PUE22" s="48"/>
      <c r="PUF22" s="48"/>
      <c r="PUG22" s="48"/>
      <c r="PUH22" s="48"/>
      <c r="PUI22" s="48"/>
      <c r="PUJ22" s="48"/>
      <c r="PUK22" s="48"/>
      <c r="PUL22" s="48"/>
      <c r="PUM22" s="48"/>
      <c r="PUN22" s="48"/>
      <c r="PUO22" s="48"/>
      <c r="PUP22" s="48"/>
      <c r="PUQ22" s="48"/>
      <c r="PUR22" s="48"/>
      <c r="PUS22" s="48"/>
      <c r="PUT22" s="48"/>
      <c r="PUU22" s="48"/>
      <c r="PUV22" s="48"/>
      <c r="PUW22" s="48"/>
      <c r="PUX22" s="48"/>
      <c r="PUY22" s="48"/>
      <c r="PUZ22" s="48"/>
      <c r="PVA22" s="48"/>
      <c r="PVB22" s="48"/>
      <c r="PVC22" s="48"/>
      <c r="PVD22" s="48"/>
      <c r="PVE22" s="48"/>
      <c r="PVF22" s="48"/>
      <c r="PVG22" s="48"/>
      <c r="PVH22" s="48"/>
      <c r="PVI22" s="48"/>
      <c r="PVJ22" s="48"/>
      <c r="PVK22" s="48"/>
      <c r="PVL22" s="48"/>
      <c r="PVM22" s="48"/>
      <c r="PVN22" s="48"/>
      <c r="PVO22" s="48"/>
      <c r="PVP22" s="48"/>
      <c r="PVQ22" s="48"/>
      <c r="PVR22" s="48"/>
      <c r="PVS22" s="48"/>
      <c r="PVT22" s="48"/>
      <c r="PVU22" s="48"/>
      <c r="PVV22" s="48"/>
      <c r="PVW22" s="48"/>
      <c r="PVX22" s="48"/>
      <c r="PVY22" s="48"/>
      <c r="PVZ22" s="48"/>
      <c r="PWA22" s="48"/>
      <c r="PWB22" s="48"/>
      <c r="PWC22" s="48"/>
      <c r="PWD22" s="48"/>
      <c r="PWE22" s="48"/>
      <c r="PWF22" s="48"/>
      <c r="PWG22" s="48"/>
      <c r="PWH22" s="48"/>
      <c r="PWI22" s="48"/>
      <c r="PWJ22" s="48"/>
      <c r="PWK22" s="48"/>
      <c r="PWL22" s="48"/>
      <c r="PWM22" s="48"/>
      <c r="PWN22" s="48"/>
      <c r="PWO22" s="48"/>
      <c r="PWP22" s="48"/>
      <c r="PWQ22" s="48"/>
      <c r="PWR22" s="48"/>
      <c r="PWS22" s="48"/>
      <c r="PWT22" s="48"/>
      <c r="PWU22" s="48"/>
      <c r="PWV22" s="48"/>
      <c r="PWW22" s="48"/>
      <c r="PWX22" s="48"/>
      <c r="PWY22" s="48"/>
      <c r="PWZ22" s="48"/>
      <c r="PXA22" s="48"/>
      <c r="PXB22" s="48"/>
      <c r="PXC22" s="48"/>
      <c r="PXD22" s="48"/>
      <c r="PXE22" s="48"/>
      <c r="PXF22" s="48"/>
      <c r="PXG22" s="48"/>
      <c r="PXH22" s="48"/>
      <c r="PXI22" s="48"/>
      <c r="PXJ22" s="48"/>
      <c r="PXK22" s="48"/>
      <c r="PXL22" s="48"/>
      <c r="PXM22" s="48"/>
      <c r="PXN22" s="48"/>
      <c r="PXO22" s="48"/>
      <c r="PXP22" s="48"/>
      <c r="PXQ22" s="48"/>
      <c r="PXR22" s="48"/>
      <c r="PXS22" s="48"/>
      <c r="PXT22" s="48"/>
      <c r="PXU22" s="48"/>
      <c r="PXV22" s="48"/>
      <c r="PXW22" s="48"/>
      <c r="PXX22" s="48"/>
      <c r="PXY22" s="48"/>
      <c r="PXZ22" s="48"/>
      <c r="PYA22" s="48"/>
      <c r="PYB22" s="48"/>
      <c r="PYC22" s="48"/>
      <c r="PYD22" s="48"/>
      <c r="PYE22" s="48"/>
      <c r="PYF22" s="48"/>
      <c r="PYG22" s="48"/>
      <c r="PYH22" s="48"/>
      <c r="PYI22" s="48"/>
      <c r="PYJ22" s="48"/>
      <c r="PYK22" s="48"/>
      <c r="PYL22" s="48"/>
      <c r="PYM22" s="48"/>
      <c r="PYN22" s="48"/>
      <c r="PYO22" s="48"/>
      <c r="PYP22" s="48"/>
      <c r="PYQ22" s="48"/>
      <c r="PYR22" s="48"/>
      <c r="PYS22" s="48"/>
      <c r="PYT22" s="48"/>
      <c r="PYU22" s="48"/>
      <c r="PYV22" s="48"/>
      <c r="PYW22" s="48"/>
      <c r="PYX22" s="48"/>
      <c r="PYY22" s="48"/>
      <c r="PYZ22" s="48"/>
      <c r="PZA22" s="48"/>
      <c r="PZB22" s="48"/>
      <c r="PZC22" s="48"/>
      <c r="PZD22" s="48"/>
      <c r="PZE22" s="48"/>
      <c r="PZF22" s="48"/>
      <c r="PZG22" s="48"/>
      <c r="PZH22" s="48"/>
      <c r="PZI22" s="48"/>
      <c r="PZJ22" s="48"/>
      <c r="PZK22" s="48"/>
      <c r="PZL22" s="48"/>
      <c r="PZM22" s="48"/>
      <c r="PZN22" s="48"/>
      <c r="PZO22" s="48"/>
      <c r="PZP22" s="48"/>
      <c r="PZQ22" s="48"/>
      <c r="PZR22" s="48"/>
      <c r="PZS22" s="48"/>
      <c r="PZT22" s="48"/>
      <c r="PZU22" s="48"/>
      <c r="PZV22" s="48"/>
      <c r="PZW22" s="48"/>
      <c r="PZX22" s="48"/>
      <c r="PZY22" s="48"/>
      <c r="PZZ22" s="48"/>
      <c r="QAA22" s="48"/>
      <c r="QAB22" s="48"/>
      <c r="QAC22" s="48"/>
      <c r="QAD22" s="48"/>
      <c r="QAE22" s="48"/>
      <c r="QAF22" s="48"/>
      <c r="QAG22" s="48"/>
      <c r="QAH22" s="48"/>
      <c r="QAI22" s="48"/>
      <c r="QAJ22" s="48"/>
      <c r="QAK22" s="48"/>
      <c r="QAL22" s="48"/>
      <c r="QAM22" s="48"/>
      <c r="QAN22" s="48"/>
      <c r="QAO22" s="48"/>
      <c r="QAP22" s="48"/>
      <c r="QAQ22" s="48"/>
      <c r="QAR22" s="48"/>
      <c r="QAS22" s="48"/>
      <c r="QAT22" s="48"/>
      <c r="QAU22" s="48"/>
      <c r="QAV22" s="48"/>
      <c r="QAW22" s="48"/>
      <c r="QAX22" s="48"/>
      <c r="QAY22" s="48"/>
      <c r="QAZ22" s="48"/>
      <c r="QBA22" s="48"/>
      <c r="QBB22" s="48"/>
      <c r="QBC22" s="48"/>
      <c r="QBD22" s="48"/>
      <c r="QBE22" s="48"/>
      <c r="QBF22" s="48"/>
      <c r="QBG22" s="48"/>
      <c r="QBH22" s="48"/>
      <c r="QBI22" s="48"/>
      <c r="QBJ22" s="48"/>
      <c r="QBK22" s="48"/>
      <c r="QBL22" s="48"/>
      <c r="QBM22" s="48"/>
      <c r="QBN22" s="48"/>
      <c r="QBO22" s="48"/>
      <c r="QBP22" s="48"/>
      <c r="QBQ22" s="48"/>
      <c r="QBR22" s="48"/>
      <c r="QBS22" s="48"/>
      <c r="QBT22" s="48"/>
      <c r="QBU22" s="48"/>
      <c r="QBV22" s="48"/>
      <c r="QBW22" s="48"/>
      <c r="QBX22" s="48"/>
      <c r="QBY22" s="48"/>
      <c r="QBZ22" s="48"/>
      <c r="QCA22" s="48"/>
      <c r="QCB22" s="48"/>
      <c r="QCC22" s="48"/>
      <c r="QCD22" s="48"/>
      <c r="QCE22" s="48"/>
      <c r="QCF22" s="48"/>
      <c r="QCG22" s="48"/>
      <c r="QCH22" s="48"/>
      <c r="QCI22" s="48"/>
      <c r="QCJ22" s="48"/>
      <c r="QCK22" s="48"/>
      <c r="QCL22" s="48"/>
      <c r="QCM22" s="48"/>
      <c r="QCN22" s="48"/>
      <c r="QCO22" s="48"/>
      <c r="QCP22" s="48"/>
      <c r="QCQ22" s="48"/>
      <c r="QCR22" s="48"/>
      <c r="QCS22" s="48"/>
      <c r="QCT22" s="48"/>
      <c r="QCU22" s="48"/>
      <c r="QCV22" s="48"/>
      <c r="QCW22" s="48"/>
      <c r="QCX22" s="48"/>
      <c r="QCY22" s="48"/>
      <c r="QCZ22" s="48"/>
      <c r="QDA22" s="48"/>
      <c r="QDB22" s="48"/>
      <c r="QDC22" s="48"/>
      <c r="QDD22" s="48"/>
      <c r="QDE22" s="48"/>
      <c r="QDF22" s="48"/>
      <c r="QDG22" s="48"/>
      <c r="QDH22" s="48"/>
      <c r="QDI22" s="48"/>
      <c r="QDJ22" s="48"/>
      <c r="QDK22" s="48"/>
      <c r="QDL22" s="48"/>
      <c r="QDM22" s="48"/>
      <c r="QDN22" s="48"/>
      <c r="QDO22" s="48"/>
      <c r="QDP22" s="48"/>
      <c r="QDQ22" s="48"/>
      <c r="QDR22" s="48"/>
      <c r="QDS22" s="48"/>
      <c r="QDT22" s="48"/>
      <c r="QDU22" s="48"/>
      <c r="QDV22" s="48"/>
      <c r="QDW22" s="48"/>
      <c r="QDX22" s="48"/>
      <c r="QDY22" s="48"/>
      <c r="QDZ22" s="48"/>
      <c r="QEA22" s="48"/>
      <c r="QEB22" s="48"/>
      <c r="QEC22" s="48"/>
      <c r="QED22" s="48"/>
      <c r="QEE22" s="48"/>
      <c r="QEF22" s="48"/>
      <c r="QEG22" s="48"/>
      <c r="QEH22" s="48"/>
      <c r="QEI22" s="48"/>
      <c r="QEJ22" s="48"/>
      <c r="QEK22" s="48"/>
      <c r="QEL22" s="48"/>
      <c r="QEM22" s="48"/>
      <c r="QEN22" s="48"/>
      <c r="QEO22" s="48"/>
      <c r="QEP22" s="48"/>
      <c r="QEQ22" s="48"/>
      <c r="QER22" s="48"/>
      <c r="QES22" s="48"/>
      <c r="QET22" s="48"/>
      <c r="QEU22" s="48"/>
      <c r="QEV22" s="48"/>
      <c r="QEW22" s="48"/>
      <c r="QEX22" s="48"/>
      <c r="QEY22" s="48"/>
      <c r="QEZ22" s="48"/>
      <c r="QFA22" s="48"/>
      <c r="QFB22" s="48"/>
      <c r="QFC22" s="48"/>
      <c r="QFD22" s="48"/>
      <c r="QFE22" s="48"/>
      <c r="QFF22" s="48"/>
      <c r="QFG22" s="48"/>
      <c r="QFH22" s="48"/>
      <c r="QFI22" s="48"/>
      <c r="QFJ22" s="48"/>
      <c r="QFK22" s="48"/>
      <c r="QFL22" s="48"/>
      <c r="QFM22" s="48"/>
      <c r="QFN22" s="48"/>
      <c r="QFO22" s="48"/>
      <c r="QFP22" s="48"/>
      <c r="QFQ22" s="48"/>
      <c r="QFR22" s="48"/>
      <c r="QFS22" s="48"/>
      <c r="QFT22" s="48"/>
      <c r="QFU22" s="48"/>
      <c r="QFV22" s="48"/>
      <c r="QFW22" s="48"/>
      <c r="QFX22" s="48"/>
      <c r="QFY22" s="48"/>
      <c r="QFZ22" s="48"/>
      <c r="QGA22" s="48"/>
      <c r="QGB22" s="48"/>
      <c r="QGC22" s="48"/>
      <c r="QGD22" s="48"/>
      <c r="QGE22" s="48"/>
      <c r="QGF22" s="48"/>
      <c r="QGG22" s="48"/>
      <c r="QGH22" s="48"/>
      <c r="QGI22" s="48"/>
      <c r="QGJ22" s="48"/>
      <c r="QGK22" s="48"/>
      <c r="QGL22" s="48"/>
      <c r="QGM22" s="48"/>
      <c r="QGN22" s="48"/>
      <c r="QGO22" s="48"/>
      <c r="QGP22" s="48"/>
      <c r="QGQ22" s="48"/>
      <c r="QGR22" s="48"/>
      <c r="QGS22" s="48"/>
      <c r="QGT22" s="48"/>
      <c r="QGU22" s="48"/>
      <c r="QGV22" s="48"/>
      <c r="QGW22" s="48"/>
      <c r="QGX22" s="48"/>
      <c r="QGY22" s="48"/>
      <c r="QGZ22" s="48"/>
      <c r="QHA22" s="48"/>
      <c r="QHB22" s="48"/>
      <c r="QHC22" s="48"/>
      <c r="QHD22" s="48"/>
      <c r="QHE22" s="48"/>
      <c r="QHF22" s="48"/>
      <c r="QHG22" s="48"/>
      <c r="QHH22" s="48"/>
      <c r="QHI22" s="48"/>
      <c r="QHJ22" s="48"/>
      <c r="QHK22" s="48"/>
      <c r="QHL22" s="48"/>
      <c r="QHM22" s="48"/>
      <c r="QHN22" s="48"/>
      <c r="QHO22" s="48"/>
      <c r="QHP22" s="48"/>
      <c r="QHQ22" s="48"/>
      <c r="QHR22" s="48"/>
      <c r="QHS22" s="48"/>
      <c r="QHT22" s="48"/>
      <c r="QHU22" s="48"/>
      <c r="QHV22" s="48"/>
      <c r="QHW22" s="48"/>
      <c r="QHX22" s="48"/>
      <c r="QHY22" s="48"/>
      <c r="QHZ22" s="48"/>
      <c r="QIA22" s="48"/>
      <c r="QIB22" s="48"/>
      <c r="QIC22" s="48"/>
      <c r="QID22" s="48"/>
      <c r="QIE22" s="48"/>
      <c r="QIF22" s="48"/>
      <c r="QIG22" s="48"/>
      <c r="QIH22" s="48"/>
      <c r="QII22" s="48"/>
      <c r="QIJ22" s="48"/>
      <c r="QIK22" s="48"/>
      <c r="QIL22" s="48"/>
      <c r="QIM22" s="48"/>
      <c r="QIN22" s="48"/>
      <c r="QIO22" s="48"/>
      <c r="QIP22" s="48"/>
      <c r="QIQ22" s="48"/>
      <c r="QIR22" s="48"/>
      <c r="QIS22" s="48"/>
      <c r="QIT22" s="48"/>
      <c r="QIU22" s="48"/>
      <c r="QIV22" s="48"/>
      <c r="QIW22" s="48"/>
      <c r="QIX22" s="48"/>
      <c r="QIY22" s="48"/>
      <c r="QIZ22" s="48"/>
      <c r="QJA22" s="48"/>
      <c r="QJB22" s="48"/>
      <c r="QJC22" s="48"/>
      <c r="QJD22" s="48"/>
      <c r="QJE22" s="48"/>
      <c r="QJF22" s="48"/>
      <c r="QJG22" s="48"/>
      <c r="QJH22" s="48"/>
      <c r="QJI22" s="48"/>
      <c r="QJJ22" s="48"/>
      <c r="QJK22" s="48"/>
      <c r="QJL22" s="48"/>
      <c r="QJM22" s="48"/>
      <c r="QJN22" s="48"/>
      <c r="QJO22" s="48"/>
      <c r="QJP22" s="48"/>
      <c r="QJQ22" s="48"/>
      <c r="QJR22" s="48"/>
      <c r="QJS22" s="48"/>
      <c r="QJT22" s="48"/>
      <c r="QJU22" s="48"/>
      <c r="QJV22" s="48"/>
      <c r="QJW22" s="48"/>
      <c r="QJX22" s="48"/>
      <c r="QJY22" s="48"/>
      <c r="QJZ22" s="48"/>
      <c r="QKA22" s="48"/>
      <c r="QKB22" s="48"/>
      <c r="QKC22" s="48"/>
      <c r="QKD22" s="48"/>
      <c r="QKE22" s="48"/>
      <c r="QKF22" s="48"/>
      <c r="QKG22" s="48"/>
      <c r="QKH22" s="48"/>
      <c r="QKI22" s="48"/>
      <c r="QKJ22" s="48"/>
      <c r="QKK22" s="48"/>
      <c r="QKL22" s="48"/>
      <c r="QKM22" s="48"/>
      <c r="QKN22" s="48"/>
      <c r="QKO22" s="48"/>
      <c r="QKP22" s="48"/>
      <c r="QKQ22" s="48"/>
      <c r="QKR22" s="48"/>
      <c r="QKS22" s="48"/>
      <c r="QKT22" s="48"/>
      <c r="QKU22" s="48"/>
      <c r="QKV22" s="48"/>
      <c r="QKW22" s="48"/>
      <c r="QKX22" s="48"/>
      <c r="QKY22" s="48"/>
      <c r="QKZ22" s="48"/>
      <c r="QLA22" s="48"/>
      <c r="QLB22" s="48"/>
      <c r="QLC22" s="48"/>
      <c r="QLD22" s="48"/>
      <c r="QLE22" s="48"/>
      <c r="QLF22" s="48"/>
      <c r="QLG22" s="48"/>
      <c r="QLH22" s="48"/>
      <c r="QLI22" s="48"/>
      <c r="QLJ22" s="48"/>
      <c r="QLK22" s="48"/>
      <c r="QLL22" s="48"/>
      <c r="QLM22" s="48"/>
      <c r="QLN22" s="48"/>
      <c r="QLO22" s="48"/>
      <c r="QLP22" s="48"/>
      <c r="QLQ22" s="48"/>
      <c r="QLR22" s="48"/>
      <c r="QLS22" s="48"/>
      <c r="QLT22" s="48"/>
      <c r="QLU22" s="48"/>
      <c r="QLV22" s="48"/>
      <c r="QLW22" s="48"/>
      <c r="QLX22" s="48"/>
      <c r="QLY22" s="48"/>
      <c r="QLZ22" s="48"/>
      <c r="QMA22" s="48"/>
      <c r="QMB22" s="48"/>
      <c r="QMC22" s="48"/>
      <c r="QMD22" s="48"/>
      <c r="QME22" s="48"/>
      <c r="QMF22" s="48"/>
      <c r="QMG22" s="48"/>
      <c r="QMH22" s="48"/>
      <c r="QMI22" s="48"/>
      <c r="QMJ22" s="48"/>
      <c r="QMK22" s="48"/>
      <c r="QML22" s="48"/>
      <c r="QMM22" s="48"/>
      <c r="QMN22" s="48"/>
      <c r="QMO22" s="48"/>
      <c r="QMP22" s="48"/>
      <c r="QMQ22" s="48"/>
      <c r="QMR22" s="48"/>
      <c r="QMS22" s="48"/>
      <c r="QMT22" s="48"/>
      <c r="QMU22" s="48"/>
      <c r="QMV22" s="48"/>
      <c r="QMW22" s="48"/>
      <c r="QMX22" s="48"/>
      <c r="QMY22" s="48"/>
      <c r="QMZ22" s="48"/>
      <c r="QNA22" s="48"/>
      <c r="QNB22" s="48"/>
      <c r="QNC22" s="48"/>
      <c r="QND22" s="48"/>
      <c r="QNE22" s="48"/>
      <c r="QNF22" s="48"/>
      <c r="QNG22" s="48"/>
      <c r="QNH22" s="48"/>
      <c r="QNI22" s="48"/>
      <c r="QNJ22" s="48"/>
      <c r="QNK22" s="48"/>
      <c r="QNL22" s="48"/>
      <c r="QNM22" s="48"/>
      <c r="QNN22" s="48"/>
      <c r="QNO22" s="48"/>
      <c r="QNP22" s="48"/>
      <c r="QNQ22" s="48"/>
      <c r="QNR22" s="48"/>
      <c r="QNS22" s="48"/>
      <c r="QNT22" s="48"/>
      <c r="QNU22" s="48"/>
      <c r="QNV22" s="48"/>
      <c r="QNW22" s="48"/>
      <c r="QNX22" s="48"/>
      <c r="QNY22" s="48"/>
      <c r="QNZ22" s="48"/>
      <c r="QOA22" s="48"/>
      <c r="QOB22" s="48"/>
      <c r="QOC22" s="48"/>
      <c r="QOD22" s="48"/>
      <c r="QOE22" s="48"/>
      <c r="QOF22" s="48"/>
      <c r="QOG22" s="48"/>
      <c r="QOH22" s="48"/>
      <c r="QOI22" s="48"/>
      <c r="QOJ22" s="48"/>
      <c r="QOK22" s="48"/>
      <c r="QOL22" s="48"/>
      <c r="QOM22" s="48"/>
      <c r="QON22" s="48"/>
      <c r="QOO22" s="48"/>
      <c r="QOP22" s="48"/>
      <c r="QOQ22" s="48"/>
      <c r="QOR22" s="48"/>
      <c r="QOS22" s="48"/>
      <c r="QOT22" s="48"/>
      <c r="QOU22" s="48"/>
      <c r="QOV22" s="48"/>
      <c r="QOW22" s="48"/>
      <c r="QOX22" s="48"/>
      <c r="QOY22" s="48"/>
      <c r="QOZ22" s="48"/>
      <c r="QPA22" s="48"/>
      <c r="QPB22" s="48"/>
      <c r="QPC22" s="48"/>
      <c r="QPD22" s="48"/>
      <c r="QPE22" s="48"/>
      <c r="QPF22" s="48"/>
      <c r="QPG22" s="48"/>
      <c r="QPH22" s="48"/>
      <c r="QPI22" s="48"/>
      <c r="QPJ22" s="48"/>
      <c r="QPK22" s="48"/>
      <c r="QPL22" s="48"/>
      <c r="QPM22" s="48"/>
      <c r="QPN22" s="48"/>
      <c r="QPO22" s="48"/>
      <c r="QPP22" s="48"/>
      <c r="QPQ22" s="48"/>
      <c r="QPR22" s="48"/>
      <c r="QPS22" s="48"/>
      <c r="QPT22" s="48"/>
      <c r="QPU22" s="48"/>
      <c r="QPV22" s="48"/>
      <c r="QPW22" s="48"/>
      <c r="QPX22" s="48"/>
      <c r="QPY22" s="48"/>
      <c r="QPZ22" s="48"/>
      <c r="QQA22" s="48"/>
      <c r="QQB22" s="48"/>
      <c r="QQC22" s="48"/>
      <c r="QQD22" s="48"/>
      <c r="QQE22" s="48"/>
      <c r="QQF22" s="48"/>
      <c r="QQG22" s="48"/>
      <c r="QQH22" s="48"/>
      <c r="QQI22" s="48"/>
      <c r="QQJ22" s="48"/>
      <c r="QQK22" s="48"/>
      <c r="QQL22" s="48"/>
      <c r="QQM22" s="48"/>
      <c r="QQN22" s="48"/>
      <c r="QQO22" s="48"/>
      <c r="QQP22" s="48"/>
      <c r="QQQ22" s="48"/>
      <c r="QQR22" s="48"/>
      <c r="QQS22" s="48"/>
      <c r="QQT22" s="48"/>
      <c r="QQU22" s="48"/>
      <c r="QQV22" s="48"/>
      <c r="QQW22" s="48"/>
      <c r="QQX22" s="48"/>
      <c r="QQY22" s="48"/>
      <c r="QQZ22" s="48"/>
      <c r="QRA22" s="48"/>
      <c r="QRB22" s="48"/>
      <c r="QRC22" s="48"/>
      <c r="QRD22" s="48"/>
      <c r="QRE22" s="48"/>
      <c r="QRF22" s="48"/>
      <c r="QRG22" s="48"/>
      <c r="QRH22" s="48"/>
      <c r="QRI22" s="48"/>
      <c r="QRJ22" s="48"/>
      <c r="QRK22" s="48"/>
      <c r="QRL22" s="48"/>
      <c r="QRM22" s="48"/>
      <c r="QRN22" s="48"/>
      <c r="QRO22" s="48"/>
      <c r="QRP22" s="48"/>
      <c r="QRQ22" s="48"/>
      <c r="QRR22" s="48"/>
      <c r="QRS22" s="48"/>
      <c r="QRT22" s="48"/>
      <c r="QRU22" s="48"/>
      <c r="QRV22" s="48"/>
      <c r="QRW22" s="48"/>
      <c r="QRX22" s="48"/>
      <c r="QRY22" s="48"/>
      <c r="QRZ22" s="48"/>
      <c r="QSA22" s="48"/>
      <c r="QSB22" s="48"/>
      <c r="QSC22" s="48"/>
      <c r="QSD22" s="48"/>
      <c r="QSE22" s="48"/>
      <c r="QSF22" s="48"/>
      <c r="QSG22" s="48"/>
      <c r="QSH22" s="48"/>
      <c r="QSI22" s="48"/>
      <c r="QSJ22" s="48"/>
      <c r="QSK22" s="48"/>
      <c r="QSL22" s="48"/>
      <c r="QSM22" s="48"/>
      <c r="QSN22" s="48"/>
      <c r="QSO22" s="48"/>
      <c r="QSP22" s="48"/>
      <c r="QSQ22" s="48"/>
      <c r="QSR22" s="48"/>
      <c r="QSS22" s="48"/>
      <c r="QST22" s="48"/>
      <c r="QSU22" s="48"/>
      <c r="QSV22" s="48"/>
      <c r="QSW22" s="48"/>
      <c r="QSX22" s="48"/>
      <c r="QSY22" s="48"/>
      <c r="QSZ22" s="48"/>
      <c r="QTA22" s="48"/>
      <c r="QTB22" s="48"/>
      <c r="QTC22" s="48"/>
      <c r="QTD22" s="48"/>
      <c r="QTE22" s="48"/>
      <c r="QTF22" s="48"/>
      <c r="QTG22" s="48"/>
      <c r="QTH22" s="48"/>
      <c r="QTI22" s="48"/>
      <c r="QTJ22" s="48"/>
      <c r="QTK22" s="48"/>
      <c r="QTL22" s="48"/>
      <c r="QTM22" s="48"/>
      <c r="QTN22" s="48"/>
      <c r="QTO22" s="48"/>
      <c r="QTP22" s="48"/>
      <c r="QTQ22" s="48"/>
      <c r="QTR22" s="48"/>
      <c r="QTS22" s="48"/>
      <c r="QTT22" s="48"/>
      <c r="QTU22" s="48"/>
      <c r="QTV22" s="48"/>
      <c r="QTW22" s="48"/>
      <c r="QTX22" s="48"/>
      <c r="QTY22" s="48"/>
      <c r="QTZ22" s="48"/>
      <c r="QUA22" s="48"/>
      <c r="QUB22" s="48"/>
      <c r="QUC22" s="48"/>
      <c r="QUD22" s="48"/>
      <c r="QUE22" s="48"/>
      <c r="QUF22" s="48"/>
      <c r="QUG22" s="48"/>
      <c r="QUH22" s="48"/>
      <c r="QUI22" s="48"/>
      <c r="QUJ22" s="48"/>
      <c r="QUK22" s="48"/>
      <c r="QUL22" s="48"/>
      <c r="QUM22" s="48"/>
      <c r="QUN22" s="48"/>
      <c r="QUO22" s="48"/>
      <c r="QUP22" s="48"/>
      <c r="QUQ22" s="48"/>
      <c r="QUR22" s="48"/>
      <c r="QUS22" s="48"/>
      <c r="QUT22" s="48"/>
      <c r="QUU22" s="48"/>
      <c r="QUV22" s="48"/>
      <c r="QUW22" s="48"/>
      <c r="QUX22" s="48"/>
      <c r="QUY22" s="48"/>
      <c r="QUZ22" s="48"/>
      <c r="QVA22" s="48"/>
      <c r="QVB22" s="48"/>
      <c r="QVC22" s="48"/>
      <c r="QVD22" s="48"/>
      <c r="QVE22" s="48"/>
      <c r="QVF22" s="48"/>
      <c r="QVG22" s="48"/>
      <c r="QVH22" s="48"/>
      <c r="QVI22" s="48"/>
      <c r="QVJ22" s="48"/>
      <c r="QVK22" s="48"/>
      <c r="QVL22" s="48"/>
      <c r="QVM22" s="48"/>
      <c r="QVN22" s="48"/>
      <c r="QVO22" s="48"/>
      <c r="QVP22" s="48"/>
      <c r="QVQ22" s="48"/>
      <c r="QVR22" s="48"/>
      <c r="QVS22" s="48"/>
      <c r="QVT22" s="48"/>
      <c r="QVU22" s="48"/>
      <c r="QVV22" s="48"/>
      <c r="QVW22" s="48"/>
      <c r="QVX22" s="48"/>
      <c r="QVY22" s="48"/>
      <c r="QVZ22" s="48"/>
      <c r="QWA22" s="48"/>
      <c r="QWB22" s="48"/>
      <c r="QWC22" s="48"/>
      <c r="QWD22" s="48"/>
      <c r="QWE22" s="48"/>
      <c r="QWF22" s="48"/>
      <c r="QWG22" s="48"/>
      <c r="QWH22" s="48"/>
      <c r="QWI22" s="48"/>
      <c r="QWJ22" s="48"/>
      <c r="QWK22" s="48"/>
      <c r="QWL22" s="48"/>
      <c r="QWM22" s="48"/>
      <c r="QWN22" s="48"/>
      <c r="QWO22" s="48"/>
      <c r="QWP22" s="48"/>
      <c r="QWQ22" s="48"/>
      <c r="QWR22" s="48"/>
      <c r="QWS22" s="48"/>
      <c r="QWT22" s="48"/>
      <c r="QWU22" s="48"/>
      <c r="QWV22" s="48"/>
      <c r="QWW22" s="48"/>
      <c r="QWX22" s="48"/>
      <c r="QWY22" s="48"/>
      <c r="QWZ22" s="48"/>
      <c r="QXA22" s="48"/>
      <c r="QXB22" s="48"/>
      <c r="QXC22" s="48"/>
      <c r="QXD22" s="48"/>
      <c r="QXE22" s="48"/>
      <c r="QXF22" s="48"/>
      <c r="QXG22" s="48"/>
      <c r="QXH22" s="48"/>
      <c r="QXI22" s="48"/>
      <c r="QXJ22" s="48"/>
      <c r="QXK22" s="48"/>
      <c r="QXL22" s="48"/>
      <c r="QXM22" s="48"/>
      <c r="QXN22" s="48"/>
      <c r="QXO22" s="48"/>
      <c r="QXP22" s="48"/>
      <c r="QXQ22" s="48"/>
      <c r="QXR22" s="48"/>
      <c r="QXS22" s="48"/>
      <c r="QXT22" s="48"/>
      <c r="QXU22" s="48"/>
      <c r="QXV22" s="48"/>
      <c r="QXW22" s="48"/>
      <c r="QXX22" s="48"/>
      <c r="QXY22" s="48"/>
      <c r="QXZ22" s="48"/>
      <c r="QYA22" s="48"/>
      <c r="QYB22" s="48"/>
      <c r="QYC22" s="48"/>
      <c r="QYD22" s="48"/>
      <c r="QYE22" s="48"/>
      <c r="QYF22" s="48"/>
      <c r="QYG22" s="48"/>
      <c r="QYH22" s="48"/>
      <c r="QYI22" s="48"/>
      <c r="QYJ22" s="48"/>
      <c r="QYK22" s="48"/>
      <c r="QYL22" s="48"/>
      <c r="QYM22" s="48"/>
      <c r="QYN22" s="48"/>
      <c r="QYO22" s="48"/>
      <c r="QYP22" s="48"/>
      <c r="QYQ22" s="48"/>
      <c r="QYR22" s="48"/>
      <c r="QYS22" s="48"/>
      <c r="QYT22" s="48"/>
      <c r="QYU22" s="48"/>
      <c r="QYV22" s="48"/>
      <c r="QYW22" s="48"/>
      <c r="QYX22" s="48"/>
      <c r="QYY22" s="48"/>
      <c r="QYZ22" s="48"/>
      <c r="QZA22" s="48"/>
      <c r="QZB22" s="48"/>
      <c r="QZC22" s="48"/>
      <c r="QZD22" s="48"/>
      <c r="QZE22" s="48"/>
      <c r="QZF22" s="48"/>
      <c r="QZG22" s="48"/>
      <c r="QZH22" s="48"/>
      <c r="QZI22" s="48"/>
      <c r="QZJ22" s="48"/>
      <c r="QZK22" s="48"/>
      <c r="QZL22" s="48"/>
      <c r="QZM22" s="48"/>
      <c r="QZN22" s="48"/>
      <c r="QZO22" s="48"/>
      <c r="QZP22" s="48"/>
      <c r="QZQ22" s="48"/>
      <c r="QZR22" s="48"/>
      <c r="QZS22" s="48"/>
      <c r="QZT22" s="48"/>
      <c r="QZU22" s="48"/>
      <c r="QZV22" s="48"/>
      <c r="QZW22" s="48"/>
      <c r="QZX22" s="48"/>
      <c r="QZY22" s="48"/>
      <c r="QZZ22" s="48"/>
      <c r="RAA22" s="48"/>
      <c r="RAB22" s="48"/>
      <c r="RAC22" s="48"/>
      <c r="RAD22" s="48"/>
      <c r="RAE22" s="48"/>
      <c r="RAF22" s="48"/>
      <c r="RAG22" s="48"/>
      <c r="RAH22" s="48"/>
      <c r="RAI22" s="48"/>
      <c r="RAJ22" s="48"/>
      <c r="RAK22" s="48"/>
      <c r="RAL22" s="48"/>
      <c r="RAM22" s="48"/>
      <c r="RAN22" s="48"/>
      <c r="RAO22" s="48"/>
      <c r="RAP22" s="48"/>
      <c r="RAQ22" s="48"/>
      <c r="RAR22" s="48"/>
      <c r="RAS22" s="48"/>
      <c r="RAT22" s="48"/>
      <c r="RAU22" s="48"/>
      <c r="RAV22" s="48"/>
      <c r="RAW22" s="48"/>
      <c r="RAX22" s="48"/>
      <c r="RAY22" s="48"/>
      <c r="RAZ22" s="48"/>
      <c r="RBA22" s="48"/>
      <c r="RBB22" s="48"/>
      <c r="RBC22" s="48"/>
      <c r="RBD22" s="48"/>
      <c r="RBE22" s="48"/>
      <c r="RBF22" s="48"/>
      <c r="RBG22" s="48"/>
      <c r="RBH22" s="48"/>
      <c r="RBI22" s="48"/>
      <c r="RBJ22" s="48"/>
      <c r="RBK22" s="48"/>
      <c r="RBL22" s="48"/>
      <c r="RBM22" s="48"/>
      <c r="RBN22" s="48"/>
      <c r="RBO22" s="48"/>
      <c r="RBP22" s="48"/>
      <c r="RBQ22" s="48"/>
      <c r="RBR22" s="48"/>
      <c r="RBS22" s="48"/>
      <c r="RBT22" s="48"/>
      <c r="RBU22" s="48"/>
      <c r="RBV22" s="48"/>
      <c r="RBW22" s="48"/>
      <c r="RBX22" s="48"/>
      <c r="RBY22" s="48"/>
      <c r="RBZ22" s="48"/>
      <c r="RCA22" s="48"/>
      <c r="RCB22" s="48"/>
      <c r="RCC22" s="48"/>
      <c r="RCD22" s="48"/>
      <c r="RCE22" s="48"/>
      <c r="RCF22" s="48"/>
      <c r="RCG22" s="48"/>
      <c r="RCH22" s="48"/>
      <c r="RCI22" s="48"/>
      <c r="RCJ22" s="48"/>
      <c r="RCK22" s="48"/>
      <c r="RCL22" s="48"/>
      <c r="RCM22" s="48"/>
      <c r="RCN22" s="48"/>
      <c r="RCO22" s="48"/>
      <c r="RCP22" s="48"/>
      <c r="RCQ22" s="48"/>
      <c r="RCR22" s="48"/>
      <c r="RCS22" s="48"/>
      <c r="RCT22" s="48"/>
      <c r="RCU22" s="48"/>
      <c r="RCV22" s="48"/>
      <c r="RCW22" s="48"/>
      <c r="RCX22" s="48"/>
      <c r="RCY22" s="48"/>
      <c r="RCZ22" s="48"/>
      <c r="RDA22" s="48"/>
      <c r="RDB22" s="48"/>
      <c r="RDC22" s="48"/>
      <c r="RDD22" s="48"/>
      <c r="RDE22" s="48"/>
      <c r="RDF22" s="48"/>
      <c r="RDG22" s="48"/>
      <c r="RDH22" s="48"/>
      <c r="RDI22" s="48"/>
      <c r="RDJ22" s="48"/>
      <c r="RDK22" s="48"/>
      <c r="RDL22" s="48"/>
      <c r="RDM22" s="48"/>
      <c r="RDN22" s="48"/>
      <c r="RDO22" s="48"/>
      <c r="RDP22" s="48"/>
      <c r="RDQ22" s="48"/>
      <c r="RDR22" s="48"/>
      <c r="RDS22" s="48"/>
      <c r="RDT22" s="48"/>
      <c r="RDU22" s="48"/>
      <c r="RDV22" s="48"/>
      <c r="RDW22" s="48"/>
      <c r="RDX22" s="48"/>
      <c r="RDY22" s="48"/>
      <c r="RDZ22" s="48"/>
      <c r="REA22" s="48"/>
      <c r="REB22" s="48"/>
      <c r="REC22" s="48"/>
      <c r="RED22" s="48"/>
      <c r="REE22" s="48"/>
      <c r="REF22" s="48"/>
      <c r="REG22" s="48"/>
      <c r="REH22" s="48"/>
      <c r="REI22" s="48"/>
      <c r="REJ22" s="48"/>
      <c r="REK22" s="48"/>
      <c r="REL22" s="48"/>
      <c r="REM22" s="48"/>
      <c r="REN22" s="48"/>
      <c r="REO22" s="48"/>
      <c r="REP22" s="48"/>
      <c r="REQ22" s="48"/>
      <c r="RER22" s="48"/>
      <c r="RES22" s="48"/>
      <c r="RET22" s="48"/>
      <c r="REU22" s="48"/>
      <c r="REV22" s="48"/>
      <c r="REW22" s="48"/>
      <c r="REX22" s="48"/>
      <c r="REY22" s="48"/>
      <c r="REZ22" s="48"/>
      <c r="RFA22" s="48"/>
      <c r="RFB22" s="48"/>
      <c r="RFC22" s="48"/>
      <c r="RFD22" s="48"/>
      <c r="RFE22" s="48"/>
      <c r="RFF22" s="48"/>
      <c r="RFG22" s="48"/>
      <c r="RFH22" s="48"/>
      <c r="RFI22" s="48"/>
      <c r="RFJ22" s="48"/>
      <c r="RFK22" s="48"/>
      <c r="RFL22" s="48"/>
      <c r="RFM22" s="48"/>
      <c r="RFN22" s="48"/>
      <c r="RFO22" s="48"/>
      <c r="RFP22" s="48"/>
      <c r="RFQ22" s="48"/>
      <c r="RFR22" s="48"/>
      <c r="RFS22" s="48"/>
      <c r="RFT22" s="48"/>
      <c r="RFU22" s="48"/>
      <c r="RFV22" s="48"/>
      <c r="RFW22" s="48"/>
      <c r="RFX22" s="48"/>
      <c r="RFY22" s="48"/>
      <c r="RFZ22" s="48"/>
      <c r="RGA22" s="48"/>
      <c r="RGB22" s="48"/>
      <c r="RGC22" s="48"/>
      <c r="RGD22" s="48"/>
      <c r="RGE22" s="48"/>
      <c r="RGF22" s="48"/>
      <c r="RGG22" s="48"/>
      <c r="RGH22" s="48"/>
      <c r="RGI22" s="48"/>
      <c r="RGJ22" s="48"/>
      <c r="RGK22" s="48"/>
      <c r="RGL22" s="48"/>
      <c r="RGM22" s="48"/>
      <c r="RGN22" s="48"/>
      <c r="RGO22" s="48"/>
      <c r="RGP22" s="48"/>
      <c r="RGQ22" s="48"/>
      <c r="RGR22" s="48"/>
      <c r="RGS22" s="48"/>
      <c r="RGT22" s="48"/>
      <c r="RGU22" s="48"/>
      <c r="RGV22" s="48"/>
      <c r="RGW22" s="48"/>
      <c r="RGX22" s="48"/>
      <c r="RGY22" s="48"/>
      <c r="RGZ22" s="48"/>
      <c r="RHA22" s="48"/>
      <c r="RHB22" s="48"/>
      <c r="RHC22" s="48"/>
      <c r="RHD22" s="48"/>
      <c r="RHE22" s="48"/>
      <c r="RHF22" s="48"/>
      <c r="RHG22" s="48"/>
      <c r="RHH22" s="48"/>
      <c r="RHI22" s="48"/>
      <c r="RHJ22" s="48"/>
      <c r="RHK22" s="48"/>
      <c r="RHL22" s="48"/>
      <c r="RHM22" s="48"/>
      <c r="RHN22" s="48"/>
      <c r="RHO22" s="48"/>
      <c r="RHP22" s="48"/>
      <c r="RHQ22" s="48"/>
      <c r="RHR22" s="48"/>
      <c r="RHS22" s="48"/>
      <c r="RHT22" s="48"/>
      <c r="RHU22" s="48"/>
      <c r="RHV22" s="48"/>
      <c r="RHW22" s="48"/>
      <c r="RHX22" s="48"/>
      <c r="RHY22" s="48"/>
      <c r="RHZ22" s="48"/>
      <c r="RIA22" s="48"/>
      <c r="RIB22" s="48"/>
      <c r="RIC22" s="48"/>
      <c r="RID22" s="48"/>
      <c r="RIE22" s="48"/>
      <c r="RIF22" s="48"/>
      <c r="RIG22" s="48"/>
      <c r="RIH22" s="48"/>
      <c r="RII22" s="48"/>
      <c r="RIJ22" s="48"/>
      <c r="RIK22" s="48"/>
      <c r="RIL22" s="48"/>
      <c r="RIM22" s="48"/>
      <c r="RIN22" s="48"/>
      <c r="RIO22" s="48"/>
      <c r="RIP22" s="48"/>
      <c r="RIQ22" s="48"/>
      <c r="RIR22" s="48"/>
      <c r="RIS22" s="48"/>
      <c r="RIT22" s="48"/>
      <c r="RIU22" s="48"/>
      <c r="RIV22" s="48"/>
      <c r="RIW22" s="48"/>
      <c r="RIX22" s="48"/>
      <c r="RIY22" s="48"/>
      <c r="RIZ22" s="48"/>
      <c r="RJA22" s="48"/>
      <c r="RJB22" s="48"/>
      <c r="RJC22" s="48"/>
      <c r="RJD22" s="48"/>
      <c r="RJE22" s="48"/>
      <c r="RJF22" s="48"/>
      <c r="RJG22" s="48"/>
      <c r="RJH22" s="48"/>
      <c r="RJI22" s="48"/>
      <c r="RJJ22" s="48"/>
      <c r="RJK22" s="48"/>
      <c r="RJL22" s="48"/>
      <c r="RJM22" s="48"/>
      <c r="RJN22" s="48"/>
      <c r="RJO22" s="48"/>
      <c r="RJP22" s="48"/>
      <c r="RJQ22" s="48"/>
      <c r="RJR22" s="48"/>
      <c r="RJS22" s="48"/>
      <c r="RJT22" s="48"/>
      <c r="RJU22" s="48"/>
      <c r="RJV22" s="48"/>
      <c r="RJW22" s="48"/>
      <c r="RJX22" s="48"/>
      <c r="RJY22" s="48"/>
      <c r="RJZ22" s="48"/>
      <c r="RKA22" s="48"/>
      <c r="RKB22" s="48"/>
      <c r="RKC22" s="48"/>
      <c r="RKD22" s="48"/>
      <c r="RKE22" s="48"/>
      <c r="RKF22" s="48"/>
      <c r="RKG22" s="48"/>
      <c r="RKH22" s="48"/>
      <c r="RKI22" s="48"/>
      <c r="RKJ22" s="48"/>
      <c r="RKK22" s="48"/>
      <c r="RKL22" s="48"/>
      <c r="RKM22" s="48"/>
      <c r="RKN22" s="48"/>
      <c r="RKO22" s="48"/>
      <c r="RKP22" s="48"/>
      <c r="RKQ22" s="48"/>
      <c r="RKR22" s="48"/>
      <c r="RKS22" s="48"/>
      <c r="RKT22" s="48"/>
      <c r="RKU22" s="48"/>
      <c r="RKV22" s="48"/>
      <c r="RKW22" s="48"/>
      <c r="RKX22" s="48"/>
      <c r="RKY22" s="48"/>
      <c r="RKZ22" s="48"/>
      <c r="RLA22" s="48"/>
      <c r="RLB22" s="48"/>
      <c r="RLC22" s="48"/>
      <c r="RLD22" s="48"/>
      <c r="RLE22" s="48"/>
      <c r="RLF22" s="48"/>
      <c r="RLG22" s="48"/>
      <c r="RLH22" s="48"/>
      <c r="RLI22" s="48"/>
      <c r="RLJ22" s="48"/>
      <c r="RLK22" s="48"/>
      <c r="RLL22" s="48"/>
      <c r="RLM22" s="48"/>
      <c r="RLN22" s="48"/>
      <c r="RLO22" s="48"/>
      <c r="RLP22" s="48"/>
      <c r="RLQ22" s="48"/>
      <c r="RLR22" s="48"/>
      <c r="RLS22" s="48"/>
      <c r="RLT22" s="48"/>
      <c r="RLU22" s="48"/>
      <c r="RLV22" s="48"/>
      <c r="RLW22" s="48"/>
      <c r="RLX22" s="48"/>
      <c r="RLY22" s="48"/>
      <c r="RLZ22" s="48"/>
      <c r="RMA22" s="48"/>
      <c r="RMB22" s="48"/>
      <c r="RMC22" s="48"/>
      <c r="RMD22" s="48"/>
      <c r="RME22" s="48"/>
      <c r="RMF22" s="48"/>
      <c r="RMG22" s="48"/>
      <c r="RMH22" s="48"/>
      <c r="RMI22" s="48"/>
      <c r="RMJ22" s="48"/>
      <c r="RMK22" s="48"/>
      <c r="RML22" s="48"/>
      <c r="RMM22" s="48"/>
      <c r="RMN22" s="48"/>
      <c r="RMO22" s="48"/>
      <c r="RMP22" s="48"/>
      <c r="RMQ22" s="48"/>
      <c r="RMR22" s="48"/>
      <c r="RMS22" s="48"/>
      <c r="RMT22" s="48"/>
      <c r="RMU22" s="48"/>
      <c r="RMV22" s="48"/>
      <c r="RMW22" s="48"/>
      <c r="RMX22" s="48"/>
      <c r="RMY22" s="48"/>
      <c r="RMZ22" s="48"/>
      <c r="RNA22" s="48"/>
      <c r="RNB22" s="48"/>
      <c r="RNC22" s="48"/>
      <c r="RND22" s="48"/>
      <c r="RNE22" s="48"/>
      <c r="RNF22" s="48"/>
      <c r="RNG22" s="48"/>
      <c r="RNH22" s="48"/>
      <c r="RNI22" s="48"/>
      <c r="RNJ22" s="48"/>
      <c r="RNK22" s="48"/>
      <c r="RNL22" s="48"/>
      <c r="RNM22" s="48"/>
      <c r="RNN22" s="48"/>
      <c r="RNO22" s="48"/>
      <c r="RNP22" s="48"/>
      <c r="RNQ22" s="48"/>
      <c r="RNR22" s="48"/>
      <c r="RNS22" s="48"/>
      <c r="RNT22" s="48"/>
      <c r="RNU22" s="48"/>
      <c r="RNV22" s="48"/>
      <c r="RNW22" s="48"/>
      <c r="RNX22" s="48"/>
      <c r="RNY22" s="48"/>
      <c r="RNZ22" s="48"/>
      <c r="ROA22" s="48"/>
      <c r="ROB22" s="48"/>
      <c r="ROC22" s="48"/>
      <c r="ROD22" s="48"/>
      <c r="ROE22" s="48"/>
      <c r="ROF22" s="48"/>
      <c r="ROG22" s="48"/>
      <c r="ROH22" s="48"/>
      <c r="ROI22" s="48"/>
      <c r="ROJ22" s="48"/>
      <c r="ROK22" s="48"/>
      <c r="ROL22" s="48"/>
      <c r="ROM22" s="48"/>
      <c r="RON22" s="48"/>
      <c r="ROO22" s="48"/>
      <c r="ROP22" s="48"/>
      <c r="ROQ22" s="48"/>
      <c r="ROR22" s="48"/>
      <c r="ROS22" s="48"/>
      <c r="ROT22" s="48"/>
      <c r="ROU22" s="48"/>
      <c r="ROV22" s="48"/>
      <c r="ROW22" s="48"/>
      <c r="ROX22" s="48"/>
      <c r="ROY22" s="48"/>
      <c r="ROZ22" s="48"/>
      <c r="RPA22" s="48"/>
      <c r="RPB22" s="48"/>
      <c r="RPC22" s="48"/>
      <c r="RPD22" s="48"/>
      <c r="RPE22" s="48"/>
      <c r="RPF22" s="48"/>
      <c r="RPG22" s="48"/>
      <c r="RPH22" s="48"/>
      <c r="RPI22" s="48"/>
      <c r="RPJ22" s="48"/>
      <c r="RPK22" s="48"/>
      <c r="RPL22" s="48"/>
      <c r="RPM22" s="48"/>
      <c r="RPN22" s="48"/>
      <c r="RPO22" s="48"/>
      <c r="RPP22" s="48"/>
      <c r="RPQ22" s="48"/>
      <c r="RPR22" s="48"/>
      <c r="RPS22" s="48"/>
      <c r="RPT22" s="48"/>
      <c r="RPU22" s="48"/>
      <c r="RPV22" s="48"/>
      <c r="RPW22" s="48"/>
      <c r="RPX22" s="48"/>
      <c r="RPY22" s="48"/>
      <c r="RPZ22" s="48"/>
      <c r="RQA22" s="48"/>
      <c r="RQB22" s="48"/>
      <c r="RQC22" s="48"/>
      <c r="RQD22" s="48"/>
      <c r="RQE22" s="48"/>
      <c r="RQF22" s="48"/>
      <c r="RQG22" s="48"/>
      <c r="RQH22" s="48"/>
      <c r="RQI22" s="48"/>
      <c r="RQJ22" s="48"/>
      <c r="RQK22" s="48"/>
      <c r="RQL22" s="48"/>
      <c r="RQM22" s="48"/>
      <c r="RQN22" s="48"/>
      <c r="RQO22" s="48"/>
      <c r="RQP22" s="48"/>
      <c r="RQQ22" s="48"/>
      <c r="RQR22" s="48"/>
      <c r="RQS22" s="48"/>
      <c r="RQT22" s="48"/>
      <c r="RQU22" s="48"/>
      <c r="RQV22" s="48"/>
      <c r="RQW22" s="48"/>
      <c r="RQX22" s="48"/>
      <c r="RQY22" s="48"/>
      <c r="RQZ22" s="48"/>
      <c r="RRA22" s="48"/>
      <c r="RRB22" s="48"/>
      <c r="RRC22" s="48"/>
      <c r="RRD22" s="48"/>
      <c r="RRE22" s="48"/>
      <c r="RRF22" s="48"/>
      <c r="RRG22" s="48"/>
      <c r="RRH22" s="48"/>
      <c r="RRI22" s="48"/>
      <c r="RRJ22" s="48"/>
      <c r="RRK22" s="48"/>
      <c r="RRL22" s="48"/>
      <c r="RRM22" s="48"/>
      <c r="RRN22" s="48"/>
      <c r="RRO22" s="48"/>
      <c r="RRP22" s="48"/>
      <c r="RRQ22" s="48"/>
      <c r="RRR22" s="48"/>
      <c r="RRS22" s="48"/>
      <c r="RRT22" s="48"/>
      <c r="RRU22" s="48"/>
      <c r="RRV22" s="48"/>
      <c r="RRW22" s="48"/>
      <c r="RRX22" s="48"/>
      <c r="RRY22" s="48"/>
      <c r="RRZ22" s="48"/>
      <c r="RSA22" s="48"/>
      <c r="RSB22" s="48"/>
      <c r="RSC22" s="48"/>
      <c r="RSD22" s="48"/>
      <c r="RSE22" s="48"/>
      <c r="RSF22" s="48"/>
      <c r="RSG22" s="48"/>
      <c r="RSH22" s="48"/>
      <c r="RSI22" s="48"/>
      <c r="RSJ22" s="48"/>
      <c r="RSK22" s="48"/>
      <c r="RSL22" s="48"/>
      <c r="RSM22" s="48"/>
      <c r="RSN22" s="48"/>
      <c r="RSO22" s="48"/>
      <c r="RSP22" s="48"/>
      <c r="RSQ22" s="48"/>
      <c r="RSR22" s="48"/>
      <c r="RSS22" s="48"/>
      <c r="RST22" s="48"/>
      <c r="RSU22" s="48"/>
      <c r="RSV22" s="48"/>
      <c r="RSW22" s="48"/>
      <c r="RSX22" s="48"/>
      <c r="RSY22" s="48"/>
      <c r="RSZ22" s="48"/>
      <c r="RTA22" s="48"/>
      <c r="RTB22" s="48"/>
      <c r="RTC22" s="48"/>
      <c r="RTD22" s="48"/>
      <c r="RTE22" s="48"/>
      <c r="RTF22" s="48"/>
      <c r="RTG22" s="48"/>
      <c r="RTH22" s="48"/>
      <c r="RTI22" s="48"/>
      <c r="RTJ22" s="48"/>
      <c r="RTK22" s="48"/>
      <c r="RTL22" s="48"/>
      <c r="RTM22" s="48"/>
      <c r="RTN22" s="48"/>
      <c r="RTO22" s="48"/>
      <c r="RTP22" s="48"/>
      <c r="RTQ22" s="48"/>
      <c r="RTR22" s="48"/>
      <c r="RTS22" s="48"/>
      <c r="RTT22" s="48"/>
      <c r="RTU22" s="48"/>
      <c r="RTV22" s="48"/>
      <c r="RTW22" s="48"/>
      <c r="RTX22" s="48"/>
      <c r="RTY22" s="48"/>
      <c r="RTZ22" s="48"/>
      <c r="RUA22" s="48"/>
      <c r="RUB22" s="48"/>
      <c r="RUC22" s="48"/>
      <c r="RUD22" s="48"/>
      <c r="RUE22" s="48"/>
      <c r="RUF22" s="48"/>
      <c r="RUG22" s="48"/>
      <c r="RUH22" s="48"/>
      <c r="RUI22" s="48"/>
      <c r="RUJ22" s="48"/>
      <c r="RUK22" s="48"/>
      <c r="RUL22" s="48"/>
      <c r="RUM22" s="48"/>
      <c r="RUN22" s="48"/>
      <c r="RUO22" s="48"/>
      <c r="RUP22" s="48"/>
      <c r="RUQ22" s="48"/>
      <c r="RUR22" s="48"/>
      <c r="RUS22" s="48"/>
      <c r="RUT22" s="48"/>
      <c r="RUU22" s="48"/>
      <c r="RUV22" s="48"/>
      <c r="RUW22" s="48"/>
      <c r="RUX22" s="48"/>
      <c r="RUY22" s="48"/>
      <c r="RUZ22" s="48"/>
      <c r="RVA22" s="48"/>
      <c r="RVB22" s="48"/>
      <c r="RVC22" s="48"/>
      <c r="RVD22" s="48"/>
      <c r="RVE22" s="48"/>
      <c r="RVF22" s="48"/>
      <c r="RVG22" s="48"/>
      <c r="RVH22" s="48"/>
      <c r="RVI22" s="48"/>
      <c r="RVJ22" s="48"/>
      <c r="RVK22" s="48"/>
      <c r="RVL22" s="48"/>
      <c r="RVM22" s="48"/>
      <c r="RVN22" s="48"/>
      <c r="RVO22" s="48"/>
      <c r="RVP22" s="48"/>
      <c r="RVQ22" s="48"/>
      <c r="RVR22" s="48"/>
      <c r="RVS22" s="48"/>
      <c r="RVT22" s="48"/>
      <c r="RVU22" s="48"/>
      <c r="RVV22" s="48"/>
      <c r="RVW22" s="48"/>
      <c r="RVX22" s="48"/>
      <c r="RVY22" s="48"/>
      <c r="RVZ22" s="48"/>
      <c r="RWA22" s="48"/>
      <c r="RWB22" s="48"/>
      <c r="RWC22" s="48"/>
      <c r="RWD22" s="48"/>
      <c r="RWE22" s="48"/>
      <c r="RWF22" s="48"/>
      <c r="RWG22" s="48"/>
      <c r="RWH22" s="48"/>
      <c r="RWI22" s="48"/>
      <c r="RWJ22" s="48"/>
      <c r="RWK22" s="48"/>
      <c r="RWL22" s="48"/>
      <c r="RWM22" s="48"/>
      <c r="RWN22" s="48"/>
      <c r="RWO22" s="48"/>
      <c r="RWP22" s="48"/>
      <c r="RWQ22" s="48"/>
      <c r="RWR22" s="48"/>
      <c r="RWS22" s="48"/>
      <c r="RWT22" s="48"/>
      <c r="RWU22" s="48"/>
      <c r="RWV22" s="48"/>
      <c r="RWW22" s="48"/>
      <c r="RWX22" s="48"/>
      <c r="RWY22" s="48"/>
      <c r="RWZ22" s="48"/>
      <c r="RXA22" s="48"/>
      <c r="RXB22" s="48"/>
      <c r="RXC22" s="48"/>
      <c r="RXD22" s="48"/>
      <c r="RXE22" s="48"/>
      <c r="RXF22" s="48"/>
      <c r="RXG22" s="48"/>
      <c r="RXH22" s="48"/>
      <c r="RXI22" s="48"/>
      <c r="RXJ22" s="48"/>
      <c r="RXK22" s="48"/>
      <c r="RXL22" s="48"/>
      <c r="RXM22" s="48"/>
      <c r="RXN22" s="48"/>
      <c r="RXO22" s="48"/>
      <c r="RXP22" s="48"/>
      <c r="RXQ22" s="48"/>
      <c r="RXR22" s="48"/>
      <c r="RXS22" s="48"/>
      <c r="RXT22" s="48"/>
      <c r="RXU22" s="48"/>
      <c r="RXV22" s="48"/>
      <c r="RXW22" s="48"/>
      <c r="RXX22" s="48"/>
      <c r="RXY22" s="48"/>
      <c r="RXZ22" s="48"/>
      <c r="RYA22" s="48"/>
      <c r="RYB22" s="48"/>
      <c r="RYC22" s="48"/>
      <c r="RYD22" s="48"/>
      <c r="RYE22" s="48"/>
      <c r="RYF22" s="48"/>
      <c r="RYG22" s="48"/>
      <c r="RYH22" s="48"/>
      <c r="RYI22" s="48"/>
      <c r="RYJ22" s="48"/>
      <c r="RYK22" s="48"/>
      <c r="RYL22" s="48"/>
      <c r="RYM22" s="48"/>
      <c r="RYN22" s="48"/>
      <c r="RYO22" s="48"/>
      <c r="RYP22" s="48"/>
      <c r="RYQ22" s="48"/>
      <c r="RYR22" s="48"/>
      <c r="RYS22" s="48"/>
      <c r="RYT22" s="48"/>
      <c r="RYU22" s="48"/>
      <c r="RYV22" s="48"/>
      <c r="RYW22" s="48"/>
      <c r="RYX22" s="48"/>
      <c r="RYY22" s="48"/>
      <c r="RYZ22" s="48"/>
      <c r="RZA22" s="48"/>
      <c r="RZB22" s="48"/>
      <c r="RZC22" s="48"/>
      <c r="RZD22" s="48"/>
      <c r="RZE22" s="48"/>
      <c r="RZF22" s="48"/>
      <c r="RZG22" s="48"/>
      <c r="RZH22" s="48"/>
      <c r="RZI22" s="48"/>
      <c r="RZJ22" s="48"/>
      <c r="RZK22" s="48"/>
      <c r="RZL22" s="48"/>
      <c r="RZM22" s="48"/>
      <c r="RZN22" s="48"/>
      <c r="RZO22" s="48"/>
      <c r="RZP22" s="48"/>
      <c r="RZQ22" s="48"/>
      <c r="RZR22" s="48"/>
      <c r="RZS22" s="48"/>
      <c r="RZT22" s="48"/>
      <c r="RZU22" s="48"/>
      <c r="RZV22" s="48"/>
      <c r="RZW22" s="48"/>
      <c r="RZX22" s="48"/>
      <c r="RZY22" s="48"/>
      <c r="RZZ22" s="48"/>
      <c r="SAA22" s="48"/>
      <c r="SAB22" s="48"/>
      <c r="SAC22" s="48"/>
      <c r="SAD22" s="48"/>
      <c r="SAE22" s="48"/>
      <c r="SAF22" s="48"/>
      <c r="SAG22" s="48"/>
      <c r="SAH22" s="48"/>
      <c r="SAI22" s="48"/>
      <c r="SAJ22" s="48"/>
      <c r="SAK22" s="48"/>
      <c r="SAL22" s="48"/>
      <c r="SAM22" s="48"/>
      <c r="SAN22" s="48"/>
      <c r="SAO22" s="48"/>
      <c r="SAP22" s="48"/>
      <c r="SAQ22" s="48"/>
      <c r="SAR22" s="48"/>
      <c r="SAS22" s="48"/>
      <c r="SAT22" s="48"/>
      <c r="SAU22" s="48"/>
      <c r="SAV22" s="48"/>
      <c r="SAW22" s="48"/>
      <c r="SAX22" s="48"/>
      <c r="SAY22" s="48"/>
      <c r="SAZ22" s="48"/>
      <c r="SBA22" s="48"/>
      <c r="SBB22" s="48"/>
      <c r="SBC22" s="48"/>
      <c r="SBD22" s="48"/>
      <c r="SBE22" s="48"/>
      <c r="SBF22" s="48"/>
      <c r="SBG22" s="48"/>
      <c r="SBH22" s="48"/>
      <c r="SBI22" s="48"/>
      <c r="SBJ22" s="48"/>
      <c r="SBK22" s="48"/>
      <c r="SBL22" s="48"/>
      <c r="SBM22" s="48"/>
      <c r="SBN22" s="48"/>
      <c r="SBO22" s="48"/>
      <c r="SBP22" s="48"/>
      <c r="SBQ22" s="48"/>
      <c r="SBR22" s="48"/>
      <c r="SBS22" s="48"/>
      <c r="SBT22" s="48"/>
      <c r="SBU22" s="48"/>
      <c r="SBV22" s="48"/>
      <c r="SBW22" s="48"/>
      <c r="SBX22" s="48"/>
      <c r="SBY22" s="48"/>
      <c r="SBZ22" s="48"/>
      <c r="SCA22" s="48"/>
      <c r="SCB22" s="48"/>
      <c r="SCC22" s="48"/>
      <c r="SCD22" s="48"/>
      <c r="SCE22" s="48"/>
      <c r="SCF22" s="48"/>
      <c r="SCG22" s="48"/>
      <c r="SCH22" s="48"/>
      <c r="SCI22" s="48"/>
      <c r="SCJ22" s="48"/>
      <c r="SCK22" s="48"/>
      <c r="SCL22" s="48"/>
      <c r="SCM22" s="48"/>
      <c r="SCN22" s="48"/>
      <c r="SCO22" s="48"/>
      <c r="SCP22" s="48"/>
      <c r="SCQ22" s="48"/>
      <c r="SCR22" s="48"/>
      <c r="SCS22" s="48"/>
      <c r="SCT22" s="48"/>
      <c r="SCU22" s="48"/>
      <c r="SCV22" s="48"/>
      <c r="SCW22" s="48"/>
      <c r="SCX22" s="48"/>
      <c r="SCY22" s="48"/>
      <c r="SCZ22" s="48"/>
      <c r="SDA22" s="48"/>
      <c r="SDB22" s="48"/>
      <c r="SDC22" s="48"/>
      <c r="SDD22" s="48"/>
      <c r="SDE22" s="48"/>
      <c r="SDF22" s="48"/>
      <c r="SDG22" s="48"/>
      <c r="SDH22" s="48"/>
      <c r="SDI22" s="48"/>
      <c r="SDJ22" s="48"/>
      <c r="SDK22" s="48"/>
      <c r="SDL22" s="48"/>
      <c r="SDM22" s="48"/>
      <c r="SDN22" s="48"/>
      <c r="SDO22" s="48"/>
      <c r="SDP22" s="48"/>
      <c r="SDQ22" s="48"/>
      <c r="SDR22" s="48"/>
      <c r="SDS22" s="48"/>
      <c r="SDT22" s="48"/>
      <c r="SDU22" s="48"/>
      <c r="SDV22" s="48"/>
      <c r="SDW22" s="48"/>
      <c r="SDX22" s="48"/>
      <c r="SDY22" s="48"/>
      <c r="SDZ22" s="48"/>
      <c r="SEA22" s="48"/>
      <c r="SEB22" s="48"/>
      <c r="SEC22" s="48"/>
      <c r="SED22" s="48"/>
      <c r="SEE22" s="48"/>
      <c r="SEF22" s="48"/>
      <c r="SEG22" s="48"/>
      <c r="SEH22" s="48"/>
      <c r="SEI22" s="48"/>
      <c r="SEJ22" s="48"/>
      <c r="SEK22" s="48"/>
      <c r="SEL22" s="48"/>
      <c r="SEM22" s="48"/>
      <c r="SEN22" s="48"/>
      <c r="SEO22" s="48"/>
      <c r="SEP22" s="48"/>
      <c r="SEQ22" s="48"/>
      <c r="SER22" s="48"/>
      <c r="SES22" s="48"/>
      <c r="SET22" s="48"/>
      <c r="SEU22" s="48"/>
      <c r="SEV22" s="48"/>
      <c r="SEW22" s="48"/>
      <c r="SEX22" s="48"/>
      <c r="SEY22" s="48"/>
      <c r="SEZ22" s="48"/>
      <c r="SFA22" s="48"/>
      <c r="SFB22" s="48"/>
      <c r="SFC22" s="48"/>
      <c r="SFD22" s="48"/>
      <c r="SFE22" s="48"/>
      <c r="SFF22" s="48"/>
      <c r="SFG22" s="48"/>
      <c r="SFH22" s="48"/>
      <c r="SFI22" s="48"/>
      <c r="SFJ22" s="48"/>
      <c r="SFK22" s="48"/>
      <c r="SFL22" s="48"/>
      <c r="SFM22" s="48"/>
      <c r="SFN22" s="48"/>
      <c r="SFO22" s="48"/>
      <c r="SFP22" s="48"/>
      <c r="SFQ22" s="48"/>
      <c r="SFR22" s="48"/>
      <c r="SFS22" s="48"/>
      <c r="SFT22" s="48"/>
      <c r="SFU22" s="48"/>
      <c r="SFV22" s="48"/>
      <c r="SFW22" s="48"/>
      <c r="SFX22" s="48"/>
      <c r="SFY22" s="48"/>
      <c r="SFZ22" s="48"/>
      <c r="SGA22" s="48"/>
      <c r="SGB22" s="48"/>
      <c r="SGC22" s="48"/>
      <c r="SGD22" s="48"/>
      <c r="SGE22" s="48"/>
      <c r="SGF22" s="48"/>
      <c r="SGG22" s="48"/>
      <c r="SGH22" s="48"/>
      <c r="SGI22" s="48"/>
      <c r="SGJ22" s="48"/>
      <c r="SGK22" s="48"/>
      <c r="SGL22" s="48"/>
      <c r="SGM22" s="48"/>
      <c r="SGN22" s="48"/>
      <c r="SGO22" s="48"/>
      <c r="SGP22" s="48"/>
      <c r="SGQ22" s="48"/>
      <c r="SGR22" s="48"/>
      <c r="SGS22" s="48"/>
      <c r="SGT22" s="48"/>
      <c r="SGU22" s="48"/>
      <c r="SGV22" s="48"/>
      <c r="SGW22" s="48"/>
      <c r="SGX22" s="48"/>
      <c r="SGY22" s="48"/>
      <c r="SGZ22" s="48"/>
      <c r="SHA22" s="48"/>
      <c r="SHB22" s="48"/>
      <c r="SHC22" s="48"/>
      <c r="SHD22" s="48"/>
      <c r="SHE22" s="48"/>
      <c r="SHF22" s="48"/>
      <c r="SHG22" s="48"/>
      <c r="SHH22" s="48"/>
      <c r="SHI22" s="48"/>
      <c r="SHJ22" s="48"/>
      <c r="SHK22" s="48"/>
      <c r="SHL22" s="48"/>
      <c r="SHM22" s="48"/>
      <c r="SHN22" s="48"/>
      <c r="SHO22" s="48"/>
      <c r="SHP22" s="48"/>
      <c r="SHQ22" s="48"/>
      <c r="SHR22" s="48"/>
      <c r="SHS22" s="48"/>
      <c r="SHT22" s="48"/>
      <c r="SHU22" s="48"/>
      <c r="SHV22" s="48"/>
      <c r="SHW22" s="48"/>
      <c r="SHX22" s="48"/>
      <c r="SHY22" s="48"/>
      <c r="SHZ22" s="48"/>
      <c r="SIA22" s="48"/>
      <c r="SIB22" s="48"/>
      <c r="SIC22" s="48"/>
      <c r="SID22" s="48"/>
      <c r="SIE22" s="48"/>
      <c r="SIF22" s="48"/>
      <c r="SIG22" s="48"/>
      <c r="SIH22" s="48"/>
      <c r="SII22" s="48"/>
      <c r="SIJ22" s="48"/>
      <c r="SIK22" s="48"/>
      <c r="SIL22" s="48"/>
      <c r="SIM22" s="48"/>
      <c r="SIN22" s="48"/>
      <c r="SIO22" s="48"/>
      <c r="SIP22" s="48"/>
      <c r="SIQ22" s="48"/>
      <c r="SIR22" s="48"/>
      <c r="SIS22" s="48"/>
      <c r="SIT22" s="48"/>
      <c r="SIU22" s="48"/>
      <c r="SIV22" s="48"/>
      <c r="SIW22" s="48"/>
      <c r="SIX22" s="48"/>
      <c r="SIY22" s="48"/>
      <c r="SIZ22" s="48"/>
      <c r="SJA22" s="48"/>
      <c r="SJB22" s="48"/>
      <c r="SJC22" s="48"/>
      <c r="SJD22" s="48"/>
      <c r="SJE22" s="48"/>
      <c r="SJF22" s="48"/>
      <c r="SJG22" s="48"/>
      <c r="SJH22" s="48"/>
      <c r="SJI22" s="48"/>
      <c r="SJJ22" s="48"/>
      <c r="SJK22" s="48"/>
      <c r="SJL22" s="48"/>
      <c r="SJM22" s="48"/>
      <c r="SJN22" s="48"/>
      <c r="SJO22" s="48"/>
      <c r="SJP22" s="48"/>
      <c r="SJQ22" s="48"/>
      <c r="SJR22" s="48"/>
      <c r="SJS22" s="48"/>
      <c r="SJT22" s="48"/>
      <c r="SJU22" s="48"/>
      <c r="SJV22" s="48"/>
      <c r="SJW22" s="48"/>
      <c r="SJX22" s="48"/>
      <c r="SJY22" s="48"/>
      <c r="SJZ22" s="48"/>
      <c r="SKA22" s="48"/>
      <c r="SKB22" s="48"/>
      <c r="SKC22" s="48"/>
      <c r="SKD22" s="48"/>
      <c r="SKE22" s="48"/>
      <c r="SKF22" s="48"/>
      <c r="SKG22" s="48"/>
      <c r="SKH22" s="48"/>
      <c r="SKI22" s="48"/>
      <c r="SKJ22" s="48"/>
      <c r="SKK22" s="48"/>
      <c r="SKL22" s="48"/>
      <c r="SKM22" s="48"/>
      <c r="SKN22" s="48"/>
      <c r="SKO22" s="48"/>
      <c r="SKP22" s="48"/>
      <c r="SKQ22" s="48"/>
      <c r="SKR22" s="48"/>
      <c r="SKS22" s="48"/>
      <c r="SKT22" s="48"/>
      <c r="SKU22" s="48"/>
      <c r="SKV22" s="48"/>
      <c r="SKW22" s="48"/>
      <c r="SKX22" s="48"/>
      <c r="SKY22" s="48"/>
      <c r="SKZ22" s="48"/>
      <c r="SLA22" s="48"/>
      <c r="SLB22" s="48"/>
      <c r="SLC22" s="48"/>
      <c r="SLD22" s="48"/>
      <c r="SLE22" s="48"/>
      <c r="SLF22" s="48"/>
      <c r="SLG22" s="48"/>
      <c r="SLH22" s="48"/>
      <c r="SLI22" s="48"/>
      <c r="SLJ22" s="48"/>
      <c r="SLK22" s="48"/>
      <c r="SLL22" s="48"/>
      <c r="SLM22" s="48"/>
      <c r="SLN22" s="48"/>
      <c r="SLO22" s="48"/>
      <c r="SLP22" s="48"/>
      <c r="SLQ22" s="48"/>
      <c r="SLR22" s="48"/>
      <c r="SLS22" s="48"/>
      <c r="SLT22" s="48"/>
      <c r="SLU22" s="48"/>
      <c r="SLV22" s="48"/>
      <c r="SLW22" s="48"/>
      <c r="SLX22" s="48"/>
      <c r="SLY22" s="48"/>
      <c r="SLZ22" s="48"/>
      <c r="SMA22" s="48"/>
      <c r="SMB22" s="48"/>
      <c r="SMC22" s="48"/>
      <c r="SMD22" s="48"/>
      <c r="SME22" s="48"/>
      <c r="SMF22" s="48"/>
      <c r="SMG22" s="48"/>
      <c r="SMH22" s="48"/>
      <c r="SMI22" s="48"/>
      <c r="SMJ22" s="48"/>
      <c r="SMK22" s="48"/>
      <c r="SML22" s="48"/>
      <c r="SMM22" s="48"/>
      <c r="SMN22" s="48"/>
      <c r="SMO22" s="48"/>
      <c r="SMP22" s="48"/>
      <c r="SMQ22" s="48"/>
      <c r="SMR22" s="48"/>
      <c r="SMS22" s="48"/>
      <c r="SMT22" s="48"/>
      <c r="SMU22" s="48"/>
      <c r="SMV22" s="48"/>
      <c r="SMW22" s="48"/>
      <c r="SMX22" s="48"/>
      <c r="SMY22" s="48"/>
      <c r="SMZ22" s="48"/>
      <c r="SNA22" s="48"/>
      <c r="SNB22" s="48"/>
      <c r="SNC22" s="48"/>
      <c r="SND22" s="48"/>
      <c r="SNE22" s="48"/>
      <c r="SNF22" s="48"/>
      <c r="SNG22" s="48"/>
      <c r="SNH22" s="48"/>
      <c r="SNI22" s="48"/>
      <c r="SNJ22" s="48"/>
      <c r="SNK22" s="48"/>
      <c r="SNL22" s="48"/>
      <c r="SNM22" s="48"/>
      <c r="SNN22" s="48"/>
      <c r="SNO22" s="48"/>
      <c r="SNP22" s="48"/>
      <c r="SNQ22" s="48"/>
      <c r="SNR22" s="48"/>
      <c r="SNS22" s="48"/>
      <c r="SNT22" s="48"/>
      <c r="SNU22" s="48"/>
      <c r="SNV22" s="48"/>
      <c r="SNW22" s="48"/>
      <c r="SNX22" s="48"/>
      <c r="SNY22" s="48"/>
      <c r="SNZ22" s="48"/>
      <c r="SOA22" s="48"/>
      <c r="SOB22" s="48"/>
      <c r="SOC22" s="48"/>
      <c r="SOD22" s="48"/>
      <c r="SOE22" s="48"/>
      <c r="SOF22" s="48"/>
      <c r="SOG22" s="48"/>
      <c r="SOH22" s="48"/>
      <c r="SOI22" s="48"/>
      <c r="SOJ22" s="48"/>
      <c r="SOK22" s="48"/>
      <c r="SOL22" s="48"/>
      <c r="SOM22" s="48"/>
      <c r="SON22" s="48"/>
      <c r="SOO22" s="48"/>
      <c r="SOP22" s="48"/>
      <c r="SOQ22" s="48"/>
      <c r="SOR22" s="48"/>
      <c r="SOS22" s="48"/>
      <c r="SOT22" s="48"/>
      <c r="SOU22" s="48"/>
      <c r="SOV22" s="48"/>
      <c r="SOW22" s="48"/>
      <c r="SOX22" s="48"/>
      <c r="SOY22" s="48"/>
      <c r="SOZ22" s="48"/>
      <c r="SPA22" s="48"/>
      <c r="SPB22" s="48"/>
      <c r="SPC22" s="48"/>
      <c r="SPD22" s="48"/>
      <c r="SPE22" s="48"/>
      <c r="SPF22" s="48"/>
      <c r="SPG22" s="48"/>
      <c r="SPH22" s="48"/>
      <c r="SPI22" s="48"/>
      <c r="SPJ22" s="48"/>
      <c r="SPK22" s="48"/>
      <c r="SPL22" s="48"/>
      <c r="SPM22" s="48"/>
      <c r="SPN22" s="48"/>
      <c r="SPO22" s="48"/>
      <c r="SPP22" s="48"/>
      <c r="SPQ22" s="48"/>
      <c r="SPR22" s="48"/>
      <c r="SPS22" s="48"/>
      <c r="SPT22" s="48"/>
      <c r="SPU22" s="48"/>
      <c r="SPV22" s="48"/>
      <c r="SPW22" s="48"/>
      <c r="SPX22" s="48"/>
      <c r="SPY22" s="48"/>
      <c r="SPZ22" s="48"/>
      <c r="SQA22" s="48"/>
      <c r="SQB22" s="48"/>
      <c r="SQC22" s="48"/>
      <c r="SQD22" s="48"/>
      <c r="SQE22" s="48"/>
      <c r="SQF22" s="48"/>
      <c r="SQG22" s="48"/>
      <c r="SQH22" s="48"/>
      <c r="SQI22" s="48"/>
      <c r="SQJ22" s="48"/>
      <c r="SQK22" s="48"/>
      <c r="SQL22" s="48"/>
      <c r="SQM22" s="48"/>
      <c r="SQN22" s="48"/>
      <c r="SQO22" s="48"/>
      <c r="SQP22" s="48"/>
      <c r="SQQ22" s="48"/>
      <c r="SQR22" s="48"/>
      <c r="SQS22" s="48"/>
      <c r="SQT22" s="48"/>
      <c r="SQU22" s="48"/>
      <c r="SQV22" s="48"/>
      <c r="SQW22" s="48"/>
      <c r="SQX22" s="48"/>
      <c r="SQY22" s="48"/>
      <c r="SQZ22" s="48"/>
      <c r="SRA22" s="48"/>
      <c r="SRB22" s="48"/>
      <c r="SRC22" s="48"/>
      <c r="SRD22" s="48"/>
      <c r="SRE22" s="48"/>
      <c r="SRF22" s="48"/>
      <c r="SRG22" s="48"/>
      <c r="SRH22" s="48"/>
      <c r="SRI22" s="48"/>
      <c r="SRJ22" s="48"/>
      <c r="SRK22" s="48"/>
      <c r="SRL22" s="48"/>
      <c r="SRM22" s="48"/>
      <c r="SRN22" s="48"/>
      <c r="SRO22" s="48"/>
      <c r="SRP22" s="48"/>
      <c r="SRQ22" s="48"/>
      <c r="SRR22" s="48"/>
      <c r="SRS22" s="48"/>
      <c r="SRT22" s="48"/>
      <c r="SRU22" s="48"/>
      <c r="SRV22" s="48"/>
      <c r="SRW22" s="48"/>
      <c r="SRX22" s="48"/>
      <c r="SRY22" s="48"/>
      <c r="SRZ22" s="48"/>
      <c r="SSA22" s="48"/>
      <c r="SSB22" s="48"/>
      <c r="SSC22" s="48"/>
      <c r="SSD22" s="48"/>
      <c r="SSE22" s="48"/>
      <c r="SSF22" s="48"/>
      <c r="SSG22" s="48"/>
      <c r="SSH22" s="48"/>
      <c r="SSI22" s="48"/>
      <c r="SSJ22" s="48"/>
      <c r="SSK22" s="48"/>
      <c r="SSL22" s="48"/>
      <c r="SSM22" s="48"/>
      <c r="SSN22" s="48"/>
      <c r="SSO22" s="48"/>
      <c r="SSP22" s="48"/>
      <c r="SSQ22" s="48"/>
      <c r="SSR22" s="48"/>
      <c r="SSS22" s="48"/>
      <c r="SST22" s="48"/>
      <c r="SSU22" s="48"/>
      <c r="SSV22" s="48"/>
      <c r="SSW22" s="48"/>
      <c r="SSX22" s="48"/>
      <c r="SSY22" s="48"/>
      <c r="SSZ22" s="48"/>
      <c r="STA22" s="48"/>
      <c r="STB22" s="48"/>
      <c r="STC22" s="48"/>
      <c r="STD22" s="48"/>
      <c r="STE22" s="48"/>
      <c r="STF22" s="48"/>
      <c r="STG22" s="48"/>
      <c r="STH22" s="48"/>
      <c r="STI22" s="48"/>
      <c r="STJ22" s="48"/>
      <c r="STK22" s="48"/>
      <c r="STL22" s="48"/>
      <c r="STM22" s="48"/>
      <c r="STN22" s="48"/>
      <c r="STO22" s="48"/>
      <c r="STP22" s="48"/>
      <c r="STQ22" s="48"/>
      <c r="STR22" s="48"/>
      <c r="STS22" s="48"/>
      <c r="STT22" s="48"/>
      <c r="STU22" s="48"/>
      <c r="STV22" s="48"/>
      <c r="STW22" s="48"/>
      <c r="STX22" s="48"/>
      <c r="STY22" s="48"/>
      <c r="STZ22" s="48"/>
      <c r="SUA22" s="48"/>
      <c r="SUB22" s="48"/>
      <c r="SUC22" s="48"/>
      <c r="SUD22" s="48"/>
      <c r="SUE22" s="48"/>
      <c r="SUF22" s="48"/>
      <c r="SUG22" s="48"/>
      <c r="SUH22" s="48"/>
      <c r="SUI22" s="48"/>
      <c r="SUJ22" s="48"/>
      <c r="SUK22" s="48"/>
      <c r="SUL22" s="48"/>
      <c r="SUM22" s="48"/>
      <c r="SUN22" s="48"/>
      <c r="SUO22" s="48"/>
      <c r="SUP22" s="48"/>
      <c r="SUQ22" s="48"/>
      <c r="SUR22" s="48"/>
      <c r="SUS22" s="48"/>
      <c r="SUT22" s="48"/>
      <c r="SUU22" s="48"/>
      <c r="SUV22" s="48"/>
      <c r="SUW22" s="48"/>
      <c r="SUX22" s="48"/>
      <c r="SUY22" s="48"/>
      <c r="SUZ22" s="48"/>
      <c r="SVA22" s="48"/>
      <c r="SVB22" s="48"/>
      <c r="SVC22" s="48"/>
      <c r="SVD22" s="48"/>
      <c r="SVE22" s="48"/>
      <c r="SVF22" s="48"/>
      <c r="SVG22" s="48"/>
      <c r="SVH22" s="48"/>
      <c r="SVI22" s="48"/>
      <c r="SVJ22" s="48"/>
      <c r="SVK22" s="48"/>
      <c r="SVL22" s="48"/>
      <c r="SVM22" s="48"/>
      <c r="SVN22" s="48"/>
      <c r="SVO22" s="48"/>
      <c r="SVP22" s="48"/>
      <c r="SVQ22" s="48"/>
      <c r="SVR22" s="48"/>
      <c r="SVS22" s="48"/>
      <c r="SVT22" s="48"/>
      <c r="SVU22" s="48"/>
      <c r="SVV22" s="48"/>
      <c r="SVW22" s="48"/>
      <c r="SVX22" s="48"/>
      <c r="SVY22" s="48"/>
      <c r="SVZ22" s="48"/>
      <c r="SWA22" s="48"/>
      <c r="SWB22" s="48"/>
      <c r="SWC22" s="48"/>
      <c r="SWD22" s="48"/>
      <c r="SWE22" s="48"/>
      <c r="SWF22" s="48"/>
      <c r="SWG22" s="48"/>
      <c r="SWH22" s="48"/>
      <c r="SWI22" s="48"/>
      <c r="SWJ22" s="48"/>
      <c r="SWK22" s="48"/>
      <c r="SWL22" s="48"/>
      <c r="SWM22" s="48"/>
      <c r="SWN22" s="48"/>
      <c r="SWO22" s="48"/>
      <c r="SWP22" s="48"/>
      <c r="SWQ22" s="48"/>
      <c r="SWR22" s="48"/>
      <c r="SWS22" s="48"/>
      <c r="SWT22" s="48"/>
      <c r="SWU22" s="48"/>
      <c r="SWV22" s="48"/>
      <c r="SWW22" s="48"/>
      <c r="SWX22" s="48"/>
      <c r="SWY22" s="48"/>
      <c r="SWZ22" s="48"/>
      <c r="SXA22" s="48"/>
      <c r="SXB22" s="48"/>
      <c r="SXC22" s="48"/>
      <c r="SXD22" s="48"/>
      <c r="SXE22" s="48"/>
      <c r="SXF22" s="48"/>
      <c r="SXG22" s="48"/>
      <c r="SXH22" s="48"/>
      <c r="SXI22" s="48"/>
      <c r="SXJ22" s="48"/>
      <c r="SXK22" s="48"/>
      <c r="SXL22" s="48"/>
      <c r="SXM22" s="48"/>
      <c r="SXN22" s="48"/>
      <c r="SXO22" s="48"/>
      <c r="SXP22" s="48"/>
      <c r="SXQ22" s="48"/>
      <c r="SXR22" s="48"/>
      <c r="SXS22" s="48"/>
      <c r="SXT22" s="48"/>
      <c r="SXU22" s="48"/>
      <c r="SXV22" s="48"/>
      <c r="SXW22" s="48"/>
      <c r="SXX22" s="48"/>
      <c r="SXY22" s="48"/>
      <c r="SXZ22" s="48"/>
      <c r="SYA22" s="48"/>
      <c r="SYB22" s="48"/>
      <c r="SYC22" s="48"/>
      <c r="SYD22" s="48"/>
      <c r="SYE22" s="48"/>
      <c r="SYF22" s="48"/>
      <c r="SYG22" s="48"/>
      <c r="SYH22" s="48"/>
      <c r="SYI22" s="48"/>
      <c r="SYJ22" s="48"/>
      <c r="SYK22" s="48"/>
      <c r="SYL22" s="48"/>
      <c r="SYM22" s="48"/>
      <c r="SYN22" s="48"/>
      <c r="SYO22" s="48"/>
      <c r="SYP22" s="48"/>
      <c r="SYQ22" s="48"/>
      <c r="SYR22" s="48"/>
      <c r="SYS22" s="48"/>
      <c r="SYT22" s="48"/>
      <c r="SYU22" s="48"/>
      <c r="SYV22" s="48"/>
      <c r="SYW22" s="48"/>
      <c r="SYX22" s="48"/>
      <c r="SYY22" s="48"/>
      <c r="SYZ22" s="48"/>
      <c r="SZA22" s="48"/>
      <c r="SZB22" s="48"/>
      <c r="SZC22" s="48"/>
      <c r="SZD22" s="48"/>
      <c r="SZE22" s="48"/>
      <c r="SZF22" s="48"/>
      <c r="SZG22" s="48"/>
      <c r="SZH22" s="48"/>
      <c r="SZI22" s="48"/>
      <c r="SZJ22" s="48"/>
      <c r="SZK22" s="48"/>
      <c r="SZL22" s="48"/>
      <c r="SZM22" s="48"/>
      <c r="SZN22" s="48"/>
      <c r="SZO22" s="48"/>
      <c r="SZP22" s="48"/>
      <c r="SZQ22" s="48"/>
      <c r="SZR22" s="48"/>
      <c r="SZS22" s="48"/>
      <c r="SZT22" s="48"/>
      <c r="SZU22" s="48"/>
      <c r="SZV22" s="48"/>
      <c r="SZW22" s="48"/>
      <c r="SZX22" s="48"/>
      <c r="SZY22" s="48"/>
      <c r="SZZ22" s="48"/>
      <c r="TAA22" s="48"/>
      <c r="TAB22" s="48"/>
      <c r="TAC22" s="48"/>
      <c r="TAD22" s="48"/>
      <c r="TAE22" s="48"/>
      <c r="TAF22" s="48"/>
      <c r="TAG22" s="48"/>
      <c r="TAH22" s="48"/>
      <c r="TAI22" s="48"/>
      <c r="TAJ22" s="48"/>
      <c r="TAK22" s="48"/>
      <c r="TAL22" s="48"/>
      <c r="TAM22" s="48"/>
      <c r="TAN22" s="48"/>
      <c r="TAO22" s="48"/>
      <c r="TAP22" s="48"/>
      <c r="TAQ22" s="48"/>
      <c r="TAR22" s="48"/>
      <c r="TAS22" s="48"/>
      <c r="TAT22" s="48"/>
      <c r="TAU22" s="48"/>
      <c r="TAV22" s="48"/>
      <c r="TAW22" s="48"/>
      <c r="TAX22" s="48"/>
      <c r="TAY22" s="48"/>
      <c r="TAZ22" s="48"/>
      <c r="TBA22" s="48"/>
      <c r="TBB22" s="48"/>
      <c r="TBC22" s="48"/>
      <c r="TBD22" s="48"/>
      <c r="TBE22" s="48"/>
      <c r="TBF22" s="48"/>
      <c r="TBG22" s="48"/>
      <c r="TBH22" s="48"/>
      <c r="TBI22" s="48"/>
      <c r="TBJ22" s="48"/>
      <c r="TBK22" s="48"/>
      <c r="TBL22" s="48"/>
      <c r="TBM22" s="48"/>
      <c r="TBN22" s="48"/>
      <c r="TBO22" s="48"/>
      <c r="TBP22" s="48"/>
      <c r="TBQ22" s="48"/>
      <c r="TBR22" s="48"/>
      <c r="TBS22" s="48"/>
      <c r="TBT22" s="48"/>
      <c r="TBU22" s="48"/>
      <c r="TBV22" s="48"/>
      <c r="TBW22" s="48"/>
      <c r="TBX22" s="48"/>
      <c r="TBY22" s="48"/>
      <c r="TBZ22" s="48"/>
      <c r="TCA22" s="48"/>
      <c r="TCB22" s="48"/>
      <c r="TCC22" s="48"/>
      <c r="TCD22" s="48"/>
      <c r="TCE22" s="48"/>
      <c r="TCF22" s="48"/>
      <c r="TCG22" s="48"/>
      <c r="TCH22" s="48"/>
      <c r="TCI22" s="48"/>
      <c r="TCJ22" s="48"/>
      <c r="TCK22" s="48"/>
      <c r="TCL22" s="48"/>
      <c r="TCM22" s="48"/>
      <c r="TCN22" s="48"/>
      <c r="TCO22" s="48"/>
      <c r="TCP22" s="48"/>
      <c r="TCQ22" s="48"/>
      <c r="TCR22" s="48"/>
      <c r="TCS22" s="48"/>
      <c r="TCT22" s="48"/>
      <c r="TCU22" s="48"/>
      <c r="TCV22" s="48"/>
      <c r="TCW22" s="48"/>
      <c r="TCX22" s="48"/>
      <c r="TCY22" s="48"/>
      <c r="TCZ22" s="48"/>
      <c r="TDA22" s="48"/>
      <c r="TDB22" s="48"/>
      <c r="TDC22" s="48"/>
      <c r="TDD22" s="48"/>
      <c r="TDE22" s="48"/>
      <c r="TDF22" s="48"/>
      <c r="TDG22" s="48"/>
      <c r="TDH22" s="48"/>
      <c r="TDI22" s="48"/>
      <c r="TDJ22" s="48"/>
      <c r="TDK22" s="48"/>
      <c r="TDL22" s="48"/>
      <c r="TDM22" s="48"/>
      <c r="TDN22" s="48"/>
      <c r="TDO22" s="48"/>
      <c r="TDP22" s="48"/>
      <c r="TDQ22" s="48"/>
      <c r="TDR22" s="48"/>
      <c r="TDS22" s="48"/>
      <c r="TDT22" s="48"/>
      <c r="TDU22" s="48"/>
      <c r="TDV22" s="48"/>
      <c r="TDW22" s="48"/>
      <c r="TDX22" s="48"/>
      <c r="TDY22" s="48"/>
      <c r="TDZ22" s="48"/>
      <c r="TEA22" s="48"/>
      <c r="TEB22" s="48"/>
      <c r="TEC22" s="48"/>
      <c r="TED22" s="48"/>
      <c r="TEE22" s="48"/>
      <c r="TEF22" s="48"/>
      <c r="TEG22" s="48"/>
      <c r="TEH22" s="48"/>
      <c r="TEI22" s="48"/>
      <c r="TEJ22" s="48"/>
      <c r="TEK22" s="48"/>
      <c r="TEL22" s="48"/>
      <c r="TEM22" s="48"/>
      <c r="TEN22" s="48"/>
      <c r="TEO22" s="48"/>
      <c r="TEP22" s="48"/>
      <c r="TEQ22" s="48"/>
      <c r="TER22" s="48"/>
      <c r="TES22" s="48"/>
      <c r="TET22" s="48"/>
      <c r="TEU22" s="48"/>
      <c r="TEV22" s="48"/>
      <c r="TEW22" s="48"/>
      <c r="TEX22" s="48"/>
      <c r="TEY22" s="48"/>
      <c r="TEZ22" s="48"/>
      <c r="TFA22" s="48"/>
      <c r="TFB22" s="48"/>
      <c r="TFC22" s="48"/>
      <c r="TFD22" s="48"/>
      <c r="TFE22" s="48"/>
      <c r="TFF22" s="48"/>
      <c r="TFG22" s="48"/>
      <c r="TFH22" s="48"/>
      <c r="TFI22" s="48"/>
      <c r="TFJ22" s="48"/>
      <c r="TFK22" s="48"/>
      <c r="TFL22" s="48"/>
      <c r="TFM22" s="48"/>
      <c r="TFN22" s="48"/>
      <c r="TFO22" s="48"/>
      <c r="TFP22" s="48"/>
      <c r="TFQ22" s="48"/>
      <c r="TFR22" s="48"/>
      <c r="TFS22" s="48"/>
      <c r="TFT22" s="48"/>
      <c r="TFU22" s="48"/>
      <c r="TFV22" s="48"/>
      <c r="TFW22" s="48"/>
      <c r="TFX22" s="48"/>
      <c r="TFY22" s="48"/>
      <c r="TFZ22" s="48"/>
      <c r="TGA22" s="48"/>
      <c r="TGB22" s="48"/>
      <c r="TGC22" s="48"/>
      <c r="TGD22" s="48"/>
      <c r="TGE22" s="48"/>
      <c r="TGF22" s="48"/>
      <c r="TGG22" s="48"/>
      <c r="TGH22" s="48"/>
      <c r="TGI22" s="48"/>
      <c r="TGJ22" s="48"/>
      <c r="TGK22" s="48"/>
      <c r="TGL22" s="48"/>
      <c r="TGM22" s="48"/>
      <c r="TGN22" s="48"/>
      <c r="TGO22" s="48"/>
      <c r="TGP22" s="48"/>
      <c r="TGQ22" s="48"/>
      <c r="TGR22" s="48"/>
      <c r="TGS22" s="48"/>
      <c r="TGT22" s="48"/>
      <c r="TGU22" s="48"/>
      <c r="TGV22" s="48"/>
      <c r="TGW22" s="48"/>
      <c r="TGX22" s="48"/>
      <c r="TGY22" s="48"/>
      <c r="TGZ22" s="48"/>
      <c r="THA22" s="48"/>
      <c r="THB22" s="48"/>
      <c r="THC22" s="48"/>
      <c r="THD22" s="48"/>
      <c r="THE22" s="48"/>
      <c r="THF22" s="48"/>
      <c r="THG22" s="48"/>
      <c r="THH22" s="48"/>
      <c r="THI22" s="48"/>
      <c r="THJ22" s="48"/>
      <c r="THK22" s="48"/>
      <c r="THL22" s="48"/>
      <c r="THM22" s="48"/>
      <c r="THN22" s="48"/>
      <c r="THO22" s="48"/>
      <c r="THP22" s="48"/>
      <c r="THQ22" s="48"/>
      <c r="THR22" s="48"/>
      <c r="THS22" s="48"/>
      <c r="THT22" s="48"/>
      <c r="THU22" s="48"/>
      <c r="THV22" s="48"/>
      <c r="THW22" s="48"/>
      <c r="THX22" s="48"/>
      <c r="THY22" s="48"/>
      <c r="THZ22" s="48"/>
      <c r="TIA22" s="48"/>
      <c r="TIB22" s="48"/>
      <c r="TIC22" s="48"/>
      <c r="TID22" s="48"/>
      <c r="TIE22" s="48"/>
      <c r="TIF22" s="48"/>
      <c r="TIG22" s="48"/>
      <c r="TIH22" s="48"/>
      <c r="TII22" s="48"/>
      <c r="TIJ22" s="48"/>
      <c r="TIK22" s="48"/>
      <c r="TIL22" s="48"/>
      <c r="TIM22" s="48"/>
      <c r="TIN22" s="48"/>
      <c r="TIO22" s="48"/>
      <c r="TIP22" s="48"/>
      <c r="TIQ22" s="48"/>
      <c r="TIR22" s="48"/>
      <c r="TIS22" s="48"/>
      <c r="TIT22" s="48"/>
      <c r="TIU22" s="48"/>
      <c r="TIV22" s="48"/>
      <c r="TIW22" s="48"/>
      <c r="TIX22" s="48"/>
      <c r="TIY22" s="48"/>
      <c r="TIZ22" s="48"/>
      <c r="TJA22" s="48"/>
      <c r="TJB22" s="48"/>
      <c r="TJC22" s="48"/>
      <c r="TJD22" s="48"/>
      <c r="TJE22" s="48"/>
      <c r="TJF22" s="48"/>
      <c r="TJG22" s="48"/>
      <c r="TJH22" s="48"/>
      <c r="TJI22" s="48"/>
      <c r="TJJ22" s="48"/>
      <c r="TJK22" s="48"/>
      <c r="TJL22" s="48"/>
      <c r="TJM22" s="48"/>
      <c r="TJN22" s="48"/>
      <c r="TJO22" s="48"/>
      <c r="TJP22" s="48"/>
      <c r="TJQ22" s="48"/>
      <c r="TJR22" s="48"/>
      <c r="TJS22" s="48"/>
      <c r="TJT22" s="48"/>
      <c r="TJU22" s="48"/>
      <c r="TJV22" s="48"/>
      <c r="TJW22" s="48"/>
      <c r="TJX22" s="48"/>
      <c r="TJY22" s="48"/>
      <c r="TJZ22" s="48"/>
      <c r="TKA22" s="48"/>
      <c r="TKB22" s="48"/>
      <c r="TKC22" s="48"/>
      <c r="TKD22" s="48"/>
      <c r="TKE22" s="48"/>
      <c r="TKF22" s="48"/>
      <c r="TKG22" s="48"/>
      <c r="TKH22" s="48"/>
      <c r="TKI22" s="48"/>
      <c r="TKJ22" s="48"/>
      <c r="TKK22" s="48"/>
      <c r="TKL22" s="48"/>
      <c r="TKM22" s="48"/>
      <c r="TKN22" s="48"/>
      <c r="TKO22" s="48"/>
      <c r="TKP22" s="48"/>
      <c r="TKQ22" s="48"/>
      <c r="TKR22" s="48"/>
      <c r="TKS22" s="48"/>
      <c r="TKT22" s="48"/>
      <c r="TKU22" s="48"/>
      <c r="TKV22" s="48"/>
      <c r="TKW22" s="48"/>
      <c r="TKX22" s="48"/>
      <c r="TKY22" s="48"/>
      <c r="TKZ22" s="48"/>
      <c r="TLA22" s="48"/>
      <c r="TLB22" s="48"/>
      <c r="TLC22" s="48"/>
      <c r="TLD22" s="48"/>
      <c r="TLE22" s="48"/>
      <c r="TLF22" s="48"/>
      <c r="TLG22" s="48"/>
      <c r="TLH22" s="48"/>
      <c r="TLI22" s="48"/>
      <c r="TLJ22" s="48"/>
      <c r="TLK22" s="48"/>
      <c r="TLL22" s="48"/>
      <c r="TLM22" s="48"/>
      <c r="TLN22" s="48"/>
      <c r="TLO22" s="48"/>
      <c r="TLP22" s="48"/>
      <c r="TLQ22" s="48"/>
      <c r="TLR22" s="48"/>
      <c r="TLS22" s="48"/>
      <c r="TLT22" s="48"/>
      <c r="TLU22" s="48"/>
      <c r="TLV22" s="48"/>
      <c r="TLW22" s="48"/>
      <c r="TLX22" s="48"/>
      <c r="TLY22" s="48"/>
      <c r="TLZ22" s="48"/>
      <c r="TMA22" s="48"/>
      <c r="TMB22" s="48"/>
      <c r="TMC22" s="48"/>
      <c r="TMD22" s="48"/>
      <c r="TME22" s="48"/>
      <c r="TMF22" s="48"/>
      <c r="TMG22" s="48"/>
      <c r="TMH22" s="48"/>
      <c r="TMI22" s="48"/>
      <c r="TMJ22" s="48"/>
      <c r="TMK22" s="48"/>
      <c r="TML22" s="48"/>
      <c r="TMM22" s="48"/>
      <c r="TMN22" s="48"/>
      <c r="TMO22" s="48"/>
      <c r="TMP22" s="48"/>
      <c r="TMQ22" s="48"/>
      <c r="TMR22" s="48"/>
      <c r="TMS22" s="48"/>
      <c r="TMT22" s="48"/>
      <c r="TMU22" s="48"/>
      <c r="TMV22" s="48"/>
      <c r="TMW22" s="48"/>
      <c r="TMX22" s="48"/>
      <c r="TMY22" s="48"/>
      <c r="TMZ22" s="48"/>
      <c r="TNA22" s="48"/>
      <c r="TNB22" s="48"/>
      <c r="TNC22" s="48"/>
      <c r="TND22" s="48"/>
      <c r="TNE22" s="48"/>
      <c r="TNF22" s="48"/>
      <c r="TNG22" s="48"/>
      <c r="TNH22" s="48"/>
      <c r="TNI22" s="48"/>
      <c r="TNJ22" s="48"/>
      <c r="TNK22" s="48"/>
      <c r="TNL22" s="48"/>
      <c r="TNM22" s="48"/>
      <c r="TNN22" s="48"/>
      <c r="TNO22" s="48"/>
      <c r="TNP22" s="48"/>
      <c r="TNQ22" s="48"/>
      <c r="TNR22" s="48"/>
      <c r="TNS22" s="48"/>
      <c r="TNT22" s="48"/>
      <c r="TNU22" s="48"/>
      <c r="TNV22" s="48"/>
      <c r="TNW22" s="48"/>
      <c r="TNX22" s="48"/>
      <c r="TNY22" s="48"/>
      <c r="TNZ22" s="48"/>
      <c r="TOA22" s="48"/>
      <c r="TOB22" s="48"/>
      <c r="TOC22" s="48"/>
      <c r="TOD22" s="48"/>
      <c r="TOE22" s="48"/>
      <c r="TOF22" s="48"/>
      <c r="TOG22" s="48"/>
      <c r="TOH22" s="48"/>
      <c r="TOI22" s="48"/>
      <c r="TOJ22" s="48"/>
      <c r="TOK22" s="48"/>
      <c r="TOL22" s="48"/>
      <c r="TOM22" s="48"/>
      <c r="TON22" s="48"/>
      <c r="TOO22" s="48"/>
      <c r="TOP22" s="48"/>
      <c r="TOQ22" s="48"/>
      <c r="TOR22" s="48"/>
      <c r="TOS22" s="48"/>
      <c r="TOT22" s="48"/>
      <c r="TOU22" s="48"/>
      <c r="TOV22" s="48"/>
      <c r="TOW22" s="48"/>
      <c r="TOX22" s="48"/>
      <c r="TOY22" s="48"/>
      <c r="TOZ22" s="48"/>
      <c r="TPA22" s="48"/>
      <c r="TPB22" s="48"/>
      <c r="TPC22" s="48"/>
      <c r="TPD22" s="48"/>
      <c r="TPE22" s="48"/>
      <c r="TPF22" s="48"/>
      <c r="TPG22" s="48"/>
      <c r="TPH22" s="48"/>
      <c r="TPI22" s="48"/>
      <c r="TPJ22" s="48"/>
      <c r="TPK22" s="48"/>
      <c r="TPL22" s="48"/>
      <c r="TPM22" s="48"/>
      <c r="TPN22" s="48"/>
      <c r="TPO22" s="48"/>
      <c r="TPP22" s="48"/>
      <c r="TPQ22" s="48"/>
      <c r="TPR22" s="48"/>
      <c r="TPS22" s="48"/>
      <c r="TPT22" s="48"/>
      <c r="TPU22" s="48"/>
      <c r="TPV22" s="48"/>
      <c r="TPW22" s="48"/>
      <c r="TPX22" s="48"/>
      <c r="TPY22" s="48"/>
      <c r="TPZ22" s="48"/>
      <c r="TQA22" s="48"/>
      <c r="TQB22" s="48"/>
      <c r="TQC22" s="48"/>
      <c r="TQD22" s="48"/>
      <c r="TQE22" s="48"/>
      <c r="TQF22" s="48"/>
      <c r="TQG22" s="48"/>
      <c r="TQH22" s="48"/>
      <c r="TQI22" s="48"/>
      <c r="TQJ22" s="48"/>
      <c r="TQK22" s="48"/>
      <c r="TQL22" s="48"/>
      <c r="TQM22" s="48"/>
      <c r="TQN22" s="48"/>
      <c r="TQO22" s="48"/>
      <c r="TQP22" s="48"/>
      <c r="TQQ22" s="48"/>
      <c r="TQR22" s="48"/>
      <c r="TQS22" s="48"/>
      <c r="TQT22" s="48"/>
      <c r="TQU22" s="48"/>
      <c r="TQV22" s="48"/>
      <c r="TQW22" s="48"/>
      <c r="TQX22" s="48"/>
      <c r="TQY22" s="48"/>
      <c r="TQZ22" s="48"/>
      <c r="TRA22" s="48"/>
      <c r="TRB22" s="48"/>
      <c r="TRC22" s="48"/>
      <c r="TRD22" s="48"/>
      <c r="TRE22" s="48"/>
      <c r="TRF22" s="48"/>
      <c r="TRG22" s="48"/>
      <c r="TRH22" s="48"/>
      <c r="TRI22" s="48"/>
      <c r="TRJ22" s="48"/>
      <c r="TRK22" s="48"/>
      <c r="TRL22" s="48"/>
      <c r="TRM22" s="48"/>
      <c r="TRN22" s="48"/>
      <c r="TRO22" s="48"/>
      <c r="TRP22" s="48"/>
      <c r="TRQ22" s="48"/>
      <c r="TRR22" s="48"/>
      <c r="TRS22" s="48"/>
      <c r="TRT22" s="48"/>
      <c r="TRU22" s="48"/>
      <c r="TRV22" s="48"/>
      <c r="TRW22" s="48"/>
      <c r="TRX22" s="48"/>
      <c r="TRY22" s="48"/>
      <c r="TRZ22" s="48"/>
      <c r="TSA22" s="48"/>
      <c r="TSB22" s="48"/>
      <c r="TSC22" s="48"/>
      <c r="TSD22" s="48"/>
      <c r="TSE22" s="48"/>
      <c r="TSF22" s="48"/>
      <c r="TSG22" s="48"/>
      <c r="TSH22" s="48"/>
      <c r="TSI22" s="48"/>
      <c r="TSJ22" s="48"/>
      <c r="TSK22" s="48"/>
      <c r="TSL22" s="48"/>
      <c r="TSM22" s="48"/>
      <c r="TSN22" s="48"/>
      <c r="TSO22" s="48"/>
      <c r="TSP22" s="48"/>
      <c r="TSQ22" s="48"/>
      <c r="TSR22" s="48"/>
      <c r="TSS22" s="48"/>
      <c r="TST22" s="48"/>
      <c r="TSU22" s="48"/>
      <c r="TSV22" s="48"/>
      <c r="TSW22" s="48"/>
      <c r="TSX22" s="48"/>
      <c r="TSY22" s="48"/>
      <c r="TSZ22" s="48"/>
      <c r="TTA22" s="48"/>
      <c r="TTB22" s="48"/>
      <c r="TTC22" s="48"/>
      <c r="TTD22" s="48"/>
      <c r="TTE22" s="48"/>
      <c r="TTF22" s="48"/>
      <c r="TTG22" s="48"/>
      <c r="TTH22" s="48"/>
      <c r="TTI22" s="48"/>
      <c r="TTJ22" s="48"/>
      <c r="TTK22" s="48"/>
      <c r="TTL22" s="48"/>
      <c r="TTM22" s="48"/>
      <c r="TTN22" s="48"/>
      <c r="TTO22" s="48"/>
      <c r="TTP22" s="48"/>
      <c r="TTQ22" s="48"/>
      <c r="TTR22" s="48"/>
      <c r="TTS22" s="48"/>
      <c r="TTT22" s="48"/>
      <c r="TTU22" s="48"/>
      <c r="TTV22" s="48"/>
      <c r="TTW22" s="48"/>
      <c r="TTX22" s="48"/>
      <c r="TTY22" s="48"/>
      <c r="TTZ22" s="48"/>
      <c r="TUA22" s="48"/>
      <c r="TUB22" s="48"/>
      <c r="TUC22" s="48"/>
      <c r="TUD22" s="48"/>
      <c r="TUE22" s="48"/>
      <c r="TUF22" s="48"/>
      <c r="TUG22" s="48"/>
      <c r="TUH22" s="48"/>
      <c r="TUI22" s="48"/>
      <c r="TUJ22" s="48"/>
      <c r="TUK22" s="48"/>
      <c r="TUL22" s="48"/>
      <c r="TUM22" s="48"/>
      <c r="TUN22" s="48"/>
      <c r="TUO22" s="48"/>
      <c r="TUP22" s="48"/>
      <c r="TUQ22" s="48"/>
      <c r="TUR22" s="48"/>
      <c r="TUS22" s="48"/>
      <c r="TUT22" s="48"/>
      <c r="TUU22" s="48"/>
      <c r="TUV22" s="48"/>
      <c r="TUW22" s="48"/>
      <c r="TUX22" s="48"/>
      <c r="TUY22" s="48"/>
      <c r="TUZ22" s="48"/>
      <c r="TVA22" s="48"/>
      <c r="TVB22" s="48"/>
      <c r="TVC22" s="48"/>
      <c r="TVD22" s="48"/>
      <c r="TVE22" s="48"/>
      <c r="TVF22" s="48"/>
      <c r="TVG22" s="48"/>
      <c r="TVH22" s="48"/>
      <c r="TVI22" s="48"/>
      <c r="TVJ22" s="48"/>
      <c r="TVK22" s="48"/>
      <c r="TVL22" s="48"/>
      <c r="TVM22" s="48"/>
      <c r="TVN22" s="48"/>
      <c r="TVO22" s="48"/>
      <c r="TVP22" s="48"/>
      <c r="TVQ22" s="48"/>
      <c r="TVR22" s="48"/>
      <c r="TVS22" s="48"/>
      <c r="TVT22" s="48"/>
      <c r="TVU22" s="48"/>
      <c r="TVV22" s="48"/>
      <c r="TVW22" s="48"/>
      <c r="TVX22" s="48"/>
      <c r="TVY22" s="48"/>
      <c r="TVZ22" s="48"/>
      <c r="TWA22" s="48"/>
      <c r="TWB22" s="48"/>
      <c r="TWC22" s="48"/>
      <c r="TWD22" s="48"/>
      <c r="TWE22" s="48"/>
      <c r="TWF22" s="48"/>
      <c r="TWG22" s="48"/>
      <c r="TWH22" s="48"/>
      <c r="TWI22" s="48"/>
      <c r="TWJ22" s="48"/>
      <c r="TWK22" s="48"/>
      <c r="TWL22" s="48"/>
      <c r="TWM22" s="48"/>
      <c r="TWN22" s="48"/>
      <c r="TWO22" s="48"/>
      <c r="TWP22" s="48"/>
      <c r="TWQ22" s="48"/>
      <c r="TWR22" s="48"/>
      <c r="TWS22" s="48"/>
      <c r="TWT22" s="48"/>
      <c r="TWU22" s="48"/>
      <c r="TWV22" s="48"/>
      <c r="TWW22" s="48"/>
      <c r="TWX22" s="48"/>
      <c r="TWY22" s="48"/>
      <c r="TWZ22" s="48"/>
      <c r="TXA22" s="48"/>
      <c r="TXB22" s="48"/>
      <c r="TXC22" s="48"/>
      <c r="TXD22" s="48"/>
      <c r="TXE22" s="48"/>
      <c r="TXF22" s="48"/>
      <c r="TXG22" s="48"/>
      <c r="TXH22" s="48"/>
      <c r="TXI22" s="48"/>
      <c r="TXJ22" s="48"/>
      <c r="TXK22" s="48"/>
      <c r="TXL22" s="48"/>
      <c r="TXM22" s="48"/>
      <c r="TXN22" s="48"/>
      <c r="TXO22" s="48"/>
      <c r="TXP22" s="48"/>
      <c r="TXQ22" s="48"/>
      <c r="TXR22" s="48"/>
      <c r="TXS22" s="48"/>
      <c r="TXT22" s="48"/>
      <c r="TXU22" s="48"/>
      <c r="TXV22" s="48"/>
      <c r="TXW22" s="48"/>
      <c r="TXX22" s="48"/>
      <c r="TXY22" s="48"/>
      <c r="TXZ22" s="48"/>
      <c r="TYA22" s="48"/>
      <c r="TYB22" s="48"/>
      <c r="TYC22" s="48"/>
      <c r="TYD22" s="48"/>
      <c r="TYE22" s="48"/>
      <c r="TYF22" s="48"/>
      <c r="TYG22" s="48"/>
      <c r="TYH22" s="48"/>
      <c r="TYI22" s="48"/>
      <c r="TYJ22" s="48"/>
      <c r="TYK22" s="48"/>
      <c r="TYL22" s="48"/>
      <c r="TYM22" s="48"/>
      <c r="TYN22" s="48"/>
      <c r="TYO22" s="48"/>
      <c r="TYP22" s="48"/>
      <c r="TYQ22" s="48"/>
      <c r="TYR22" s="48"/>
      <c r="TYS22" s="48"/>
      <c r="TYT22" s="48"/>
      <c r="TYU22" s="48"/>
      <c r="TYV22" s="48"/>
      <c r="TYW22" s="48"/>
      <c r="TYX22" s="48"/>
      <c r="TYY22" s="48"/>
      <c r="TYZ22" s="48"/>
      <c r="TZA22" s="48"/>
      <c r="TZB22" s="48"/>
      <c r="TZC22" s="48"/>
      <c r="TZD22" s="48"/>
      <c r="TZE22" s="48"/>
      <c r="TZF22" s="48"/>
      <c r="TZG22" s="48"/>
      <c r="TZH22" s="48"/>
      <c r="TZI22" s="48"/>
      <c r="TZJ22" s="48"/>
      <c r="TZK22" s="48"/>
      <c r="TZL22" s="48"/>
      <c r="TZM22" s="48"/>
      <c r="TZN22" s="48"/>
      <c r="TZO22" s="48"/>
      <c r="TZP22" s="48"/>
      <c r="TZQ22" s="48"/>
      <c r="TZR22" s="48"/>
      <c r="TZS22" s="48"/>
      <c r="TZT22" s="48"/>
      <c r="TZU22" s="48"/>
      <c r="TZV22" s="48"/>
      <c r="TZW22" s="48"/>
      <c r="TZX22" s="48"/>
      <c r="TZY22" s="48"/>
      <c r="TZZ22" s="48"/>
      <c r="UAA22" s="48"/>
      <c r="UAB22" s="48"/>
      <c r="UAC22" s="48"/>
      <c r="UAD22" s="48"/>
      <c r="UAE22" s="48"/>
      <c r="UAF22" s="48"/>
      <c r="UAG22" s="48"/>
      <c r="UAH22" s="48"/>
      <c r="UAI22" s="48"/>
      <c r="UAJ22" s="48"/>
      <c r="UAK22" s="48"/>
      <c r="UAL22" s="48"/>
      <c r="UAM22" s="48"/>
      <c r="UAN22" s="48"/>
      <c r="UAO22" s="48"/>
      <c r="UAP22" s="48"/>
      <c r="UAQ22" s="48"/>
      <c r="UAR22" s="48"/>
      <c r="UAS22" s="48"/>
      <c r="UAT22" s="48"/>
      <c r="UAU22" s="48"/>
      <c r="UAV22" s="48"/>
      <c r="UAW22" s="48"/>
      <c r="UAX22" s="48"/>
      <c r="UAY22" s="48"/>
      <c r="UAZ22" s="48"/>
      <c r="UBA22" s="48"/>
      <c r="UBB22" s="48"/>
      <c r="UBC22" s="48"/>
      <c r="UBD22" s="48"/>
      <c r="UBE22" s="48"/>
      <c r="UBF22" s="48"/>
      <c r="UBG22" s="48"/>
      <c r="UBH22" s="48"/>
      <c r="UBI22" s="48"/>
      <c r="UBJ22" s="48"/>
      <c r="UBK22" s="48"/>
      <c r="UBL22" s="48"/>
      <c r="UBM22" s="48"/>
      <c r="UBN22" s="48"/>
      <c r="UBO22" s="48"/>
      <c r="UBP22" s="48"/>
      <c r="UBQ22" s="48"/>
      <c r="UBR22" s="48"/>
      <c r="UBS22" s="48"/>
      <c r="UBT22" s="48"/>
      <c r="UBU22" s="48"/>
      <c r="UBV22" s="48"/>
      <c r="UBW22" s="48"/>
      <c r="UBX22" s="48"/>
      <c r="UBY22" s="48"/>
      <c r="UBZ22" s="48"/>
      <c r="UCA22" s="48"/>
      <c r="UCB22" s="48"/>
      <c r="UCC22" s="48"/>
      <c r="UCD22" s="48"/>
      <c r="UCE22" s="48"/>
      <c r="UCF22" s="48"/>
      <c r="UCG22" s="48"/>
      <c r="UCH22" s="48"/>
      <c r="UCI22" s="48"/>
      <c r="UCJ22" s="48"/>
      <c r="UCK22" s="48"/>
      <c r="UCL22" s="48"/>
      <c r="UCM22" s="48"/>
      <c r="UCN22" s="48"/>
      <c r="UCO22" s="48"/>
      <c r="UCP22" s="48"/>
      <c r="UCQ22" s="48"/>
      <c r="UCR22" s="48"/>
      <c r="UCS22" s="48"/>
      <c r="UCT22" s="48"/>
      <c r="UCU22" s="48"/>
      <c r="UCV22" s="48"/>
      <c r="UCW22" s="48"/>
      <c r="UCX22" s="48"/>
      <c r="UCY22" s="48"/>
      <c r="UCZ22" s="48"/>
      <c r="UDA22" s="48"/>
      <c r="UDB22" s="48"/>
      <c r="UDC22" s="48"/>
      <c r="UDD22" s="48"/>
      <c r="UDE22" s="48"/>
      <c r="UDF22" s="48"/>
      <c r="UDG22" s="48"/>
      <c r="UDH22" s="48"/>
      <c r="UDI22" s="48"/>
      <c r="UDJ22" s="48"/>
      <c r="UDK22" s="48"/>
      <c r="UDL22" s="48"/>
      <c r="UDM22" s="48"/>
      <c r="UDN22" s="48"/>
      <c r="UDO22" s="48"/>
      <c r="UDP22" s="48"/>
      <c r="UDQ22" s="48"/>
      <c r="UDR22" s="48"/>
      <c r="UDS22" s="48"/>
      <c r="UDT22" s="48"/>
      <c r="UDU22" s="48"/>
      <c r="UDV22" s="48"/>
      <c r="UDW22" s="48"/>
      <c r="UDX22" s="48"/>
      <c r="UDY22" s="48"/>
      <c r="UDZ22" s="48"/>
      <c r="UEA22" s="48"/>
      <c r="UEB22" s="48"/>
      <c r="UEC22" s="48"/>
      <c r="UED22" s="48"/>
      <c r="UEE22" s="48"/>
      <c r="UEF22" s="48"/>
      <c r="UEG22" s="48"/>
      <c r="UEH22" s="48"/>
      <c r="UEI22" s="48"/>
      <c r="UEJ22" s="48"/>
      <c r="UEK22" s="48"/>
      <c r="UEL22" s="48"/>
      <c r="UEM22" s="48"/>
      <c r="UEN22" s="48"/>
      <c r="UEO22" s="48"/>
      <c r="UEP22" s="48"/>
      <c r="UEQ22" s="48"/>
      <c r="UER22" s="48"/>
      <c r="UES22" s="48"/>
      <c r="UET22" s="48"/>
      <c r="UEU22" s="48"/>
      <c r="UEV22" s="48"/>
      <c r="UEW22" s="48"/>
      <c r="UEX22" s="48"/>
      <c r="UEY22" s="48"/>
      <c r="UEZ22" s="48"/>
      <c r="UFA22" s="48"/>
      <c r="UFB22" s="48"/>
      <c r="UFC22" s="48"/>
      <c r="UFD22" s="48"/>
      <c r="UFE22" s="48"/>
      <c r="UFF22" s="48"/>
      <c r="UFG22" s="48"/>
      <c r="UFH22" s="48"/>
      <c r="UFI22" s="48"/>
      <c r="UFJ22" s="48"/>
      <c r="UFK22" s="48"/>
      <c r="UFL22" s="48"/>
      <c r="UFM22" s="48"/>
      <c r="UFN22" s="48"/>
      <c r="UFO22" s="48"/>
      <c r="UFP22" s="48"/>
      <c r="UFQ22" s="48"/>
      <c r="UFR22" s="48"/>
      <c r="UFS22" s="48"/>
      <c r="UFT22" s="48"/>
      <c r="UFU22" s="48"/>
      <c r="UFV22" s="48"/>
      <c r="UFW22" s="48"/>
      <c r="UFX22" s="48"/>
      <c r="UFY22" s="48"/>
      <c r="UFZ22" s="48"/>
      <c r="UGA22" s="48"/>
      <c r="UGB22" s="48"/>
      <c r="UGC22" s="48"/>
      <c r="UGD22" s="48"/>
      <c r="UGE22" s="48"/>
      <c r="UGF22" s="48"/>
      <c r="UGG22" s="48"/>
      <c r="UGH22" s="48"/>
      <c r="UGI22" s="48"/>
      <c r="UGJ22" s="48"/>
      <c r="UGK22" s="48"/>
      <c r="UGL22" s="48"/>
      <c r="UGM22" s="48"/>
      <c r="UGN22" s="48"/>
      <c r="UGO22" s="48"/>
      <c r="UGP22" s="48"/>
      <c r="UGQ22" s="48"/>
      <c r="UGR22" s="48"/>
      <c r="UGS22" s="48"/>
      <c r="UGT22" s="48"/>
      <c r="UGU22" s="48"/>
      <c r="UGV22" s="48"/>
      <c r="UGW22" s="48"/>
      <c r="UGX22" s="48"/>
      <c r="UGY22" s="48"/>
      <c r="UGZ22" s="48"/>
      <c r="UHA22" s="48"/>
      <c r="UHB22" s="48"/>
      <c r="UHC22" s="48"/>
      <c r="UHD22" s="48"/>
      <c r="UHE22" s="48"/>
      <c r="UHF22" s="48"/>
      <c r="UHG22" s="48"/>
      <c r="UHH22" s="48"/>
      <c r="UHI22" s="48"/>
      <c r="UHJ22" s="48"/>
      <c r="UHK22" s="48"/>
      <c r="UHL22" s="48"/>
      <c r="UHM22" s="48"/>
      <c r="UHN22" s="48"/>
      <c r="UHO22" s="48"/>
      <c r="UHP22" s="48"/>
      <c r="UHQ22" s="48"/>
      <c r="UHR22" s="48"/>
      <c r="UHS22" s="48"/>
      <c r="UHT22" s="48"/>
      <c r="UHU22" s="48"/>
      <c r="UHV22" s="48"/>
      <c r="UHW22" s="48"/>
      <c r="UHX22" s="48"/>
      <c r="UHY22" s="48"/>
      <c r="UHZ22" s="48"/>
      <c r="UIA22" s="48"/>
      <c r="UIB22" s="48"/>
      <c r="UIC22" s="48"/>
      <c r="UID22" s="48"/>
      <c r="UIE22" s="48"/>
      <c r="UIF22" s="48"/>
      <c r="UIG22" s="48"/>
      <c r="UIH22" s="48"/>
      <c r="UII22" s="48"/>
      <c r="UIJ22" s="48"/>
      <c r="UIK22" s="48"/>
      <c r="UIL22" s="48"/>
      <c r="UIM22" s="48"/>
      <c r="UIN22" s="48"/>
      <c r="UIO22" s="48"/>
      <c r="UIP22" s="48"/>
      <c r="UIQ22" s="48"/>
      <c r="UIR22" s="48"/>
      <c r="UIS22" s="48"/>
      <c r="UIT22" s="48"/>
      <c r="UIU22" s="48"/>
      <c r="UIV22" s="48"/>
      <c r="UIW22" s="48"/>
      <c r="UIX22" s="48"/>
      <c r="UIY22" s="48"/>
      <c r="UIZ22" s="48"/>
      <c r="UJA22" s="48"/>
      <c r="UJB22" s="48"/>
      <c r="UJC22" s="48"/>
      <c r="UJD22" s="48"/>
      <c r="UJE22" s="48"/>
      <c r="UJF22" s="48"/>
      <c r="UJG22" s="48"/>
      <c r="UJH22" s="48"/>
      <c r="UJI22" s="48"/>
      <c r="UJJ22" s="48"/>
      <c r="UJK22" s="48"/>
      <c r="UJL22" s="48"/>
      <c r="UJM22" s="48"/>
      <c r="UJN22" s="48"/>
      <c r="UJO22" s="48"/>
      <c r="UJP22" s="48"/>
      <c r="UJQ22" s="48"/>
      <c r="UJR22" s="48"/>
      <c r="UJS22" s="48"/>
      <c r="UJT22" s="48"/>
      <c r="UJU22" s="48"/>
      <c r="UJV22" s="48"/>
      <c r="UJW22" s="48"/>
      <c r="UJX22" s="48"/>
      <c r="UJY22" s="48"/>
      <c r="UJZ22" s="48"/>
      <c r="UKA22" s="48"/>
      <c r="UKB22" s="48"/>
      <c r="UKC22" s="48"/>
      <c r="UKD22" s="48"/>
      <c r="UKE22" s="48"/>
      <c r="UKF22" s="48"/>
      <c r="UKG22" s="48"/>
      <c r="UKH22" s="48"/>
      <c r="UKI22" s="48"/>
      <c r="UKJ22" s="48"/>
      <c r="UKK22" s="48"/>
      <c r="UKL22" s="48"/>
      <c r="UKM22" s="48"/>
      <c r="UKN22" s="48"/>
      <c r="UKO22" s="48"/>
      <c r="UKP22" s="48"/>
      <c r="UKQ22" s="48"/>
      <c r="UKR22" s="48"/>
      <c r="UKS22" s="48"/>
      <c r="UKT22" s="48"/>
      <c r="UKU22" s="48"/>
      <c r="UKV22" s="48"/>
      <c r="UKW22" s="48"/>
      <c r="UKX22" s="48"/>
      <c r="UKY22" s="48"/>
      <c r="UKZ22" s="48"/>
      <c r="ULA22" s="48"/>
      <c r="ULB22" s="48"/>
      <c r="ULC22" s="48"/>
      <c r="ULD22" s="48"/>
      <c r="ULE22" s="48"/>
      <c r="ULF22" s="48"/>
      <c r="ULG22" s="48"/>
      <c r="ULH22" s="48"/>
      <c r="ULI22" s="48"/>
      <c r="ULJ22" s="48"/>
      <c r="ULK22" s="48"/>
      <c r="ULL22" s="48"/>
      <c r="ULM22" s="48"/>
      <c r="ULN22" s="48"/>
      <c r="ULO22" s="48"/>
      <c r="ULP22" s="48"/>
      <c r="ULQ22" s="48"/>
      <c r="ULR22" s="48"/>
      <c r="ULS22" s="48"/>
      <c r="ULT22" s="48"/>
      <c r="ULU22" s="48"/>
      <c r="ULV22" s="48"/>
      <c r="ULW22" s="48"/>
      <c r="ULX22" s="48"/>
      <c r="ULY22" s="48"/>
      <c r="ULZ22" s="48"/>
      <c r="UMA22" s="48"/>
      <c r="UMB22" s="48"/>
      <c r="UMC22" s="48"/>
      <c r="UMD22" s="48"/>
      <c r="UME22" s="48"/>
      <c r="UMF22" s="48"/>
      <c r="UMG22" s="48"/>
      <c r="UMH22" s="48"/>
      <c r="UMI22" s="48"/>
      <c r="UMJ22" s="48"/>
      <c r="UMK22" s="48"/>
      <c r="UML22" s="48"/>
      <c r="UMM22" s="48"/>
      <c r="UMN22" s="48"/>
      <c r="UMO22" s="48"/>
      <c r="UMP22" s="48"/>
      <c r="UMQ22" s="48"/>
      <c r="UMR22" s="48"/>
      <c r="UMS22" s="48"/>
      <c r="UMT22" s="48"/>
      <c r="UMU22" s="48"/>
      <c r="UMV22" s="48"/>
      <c r="UMW22" s="48"/>
      <c r="UMX22" s="48"/>
      <c r="UMY22" s="48"/>
      <c r="UMZ22" s="48"/>
      <c r="UNA22" s="48"/>
      <c r="UNB22" s="48"/>
      <c r="UNC22" s="48"/>
      <c r="UND22" s="48"/>
      <c r="UNE22" s="48"/>
      <c r="UNF22" s="48"/>
      <c r="UNG22" s="48"/>
      <c r="UNH22" s="48"/>
      <c r="UNI22" s="48"/>
      <c r="UNJ22" s="48"/>
      <c r="UNK22" s="48"/>
      <c r="UNL22" s="48"/>
      <c r="UNM22" s="48"/>
      <c r="UNN22" s="48"/>
      <c r="UNO22" s="48"/>
      <c r="UNP22" s="48"/>
      <c r="UNQ22" s="48"/>
      <c r="UNR22" s="48"/>
      <c r="UNS22" s="48"/>
      <c r="UNT22" s="48"/>
      <c r="UNU22" s="48"/>
      <c r="UNV22" s="48"/>
      <c r="UNW22" s="48"/>
      <c r="UNX22" s="48"/>
      <c r="UNY22" s="48"/>
      <c r="UNZ22" s="48"/>
      <c r="UOA22" s="48"/>
      <c r="UOB22" s="48"/>
      <c r="UOC22" s="48"/>
      <c r="UOD22" s="48"/>
      <c r="UOE22" s="48"/>
      <c r="UOF22" s="48"/>
      <c r="UOG22" s="48"/>
      <c r="UOH22" s="48"/>
      <c r="UOI22" s="48"/>
      <c r="UOJ22" s="48"/>
      <c r="UOK22" s="48"/>
      <c r="UOL22" s="48"/>
      <c r="UOM22" s="48"/>
      <c r="UON22" s="48"/>
      <c r="UOO22" s="48"/>
      <c r="UOP22" s="48"/>
      <c r="UOQ22" s="48"/>
      <c r="UOR22" s="48"/>
      <c r="UOS22" s="48"/>
      <c r="UOT22" s="48"/>
      <c r="UOU22" s="48"/>
      <c r="UOV22" s="48"/>
      <c r="UOW22" s="48"/>
      <c r="UOX22" s="48"/>
      <c r="UOY22" s="48"/>
      <c r="UOZ22" s="48"/>
      <c r="UPA22" s="48"/>
      <c r="UPB22" s="48"/>
      <c r="UPC22" s="48"/>
      <c r="UPD22" s="48"/>
      <c r="UPE22" s="48"/>
      <c r="UPF22" s="48"/>
      <c r="UPG22" s="48"/>
      <c r="UPH22" s="48"/>
      <c r="UPI22" s="48"/>
      <c r="UPJ22" s="48"/>
      <c r="UPK22" s="48"/>
      <c r="UPL22" s="48"/>
      <c r="UPM22" s="48"/>
      <c r="UPN22" s="48"/>
      <c r="UPO22" s="48"/>
      <c r="UPP22" s="48"/>
      <c r="UPQ22" s="48"/>
      <c r="UPR22" s="48"/>
      <c r="UPS22" s="48"/>
      <c r="UPT22" s="48"/>
      <c r="UPU22" s="48"/>
      <c r="UPV22" s="48"/>
      <c r="UPW22" s="48"/>
      <c r="UPX22" s="48"/>
      <c r="UPY22" s="48"/>
      <c r="UPZ22" s="48"/>
      <c r="UQA22" s="48"/>
      <c r="UQB22" s="48"/>
      <c r="UQC22" s="48"/>
      <c r="UQD22" s="48"/>
      <c r="UQE22" s="48"/>
      <c r="UQF22" s="48"/>
      <c r="UQG22" s="48"/>
      <c r="UQH22" s="48"/>
      <c r="UQI22" s="48"/>
      <c r="UQJ22" s="48"/>
      <c r="UQK22" s="48"/>
      <c r="UQL22" s="48"/>
      <c r="UQM22" s="48"/>
      <c r="UQN22" s="48"/>
      <c r="UQO22" s="48"/>
      <c r="UQP22" s="48"/>
      <c r="UQQ22" s="48"/>
      <c r="UQR22" s="48"/>
      <c r="UQS22" s="48"/>
      <c r="UQT22" s="48"/>
      <c r="UQU22" s="48"/>
      <c r="UQV22" s="48"/>
      <c r="UQW22" s="48"/>
      <c r="UQX22" s="48"/>
      <c r="UQY22" s="48"/>
      <c r="UQZ22" s="48"/>
      <c r="URA22" s="48"/>
      <c r="URB22" s="48"/>
      <c r="URC22" s="48"/>
      <c r="URD22" s="48"/>
      <c r="URE22" s="48"/>
      <c r="URF22" s="48"/>
      <c r="URG22" s="48"/>
      <c r="URH22" s="48"/>
      <c r="URI22" s="48"/>
      <c r="URJ22" s="48"/>
      <c r="URK22" s="48"/>
      <c r="URL22" s="48"/>
      <c r="URM22" s="48"/>
      <c r="URN22" s="48"/>
      <c r="URO22" s="48"/>
      <c r="URP22" s="48"/>
      <c r="URQ22" s="48"/>
      <c r="URR22" s="48"/>
      <c r="URS22" s="48"/>
      <c r="URT22" s="48"/>
      <c r="URU22" s="48"/>
      <c r="URV22" s="48"/>
      <c r="URW22" s="48"/>
      <c r="URX22" s="48"/>
      <c r="URY22" s="48"/>
      <c r="URZ22" s="48"/>
      <c r="USA22" s="48"/>
      <c r="USB22" s="48"/>
      <c r="USC22" s="48"/>
      <c r="USD22" s="48"/>
      <c r="USE22" s="48"/>
      <c r="USF22" s="48"/>
      <c r="USG22" s="48"/>
      <c r="USH22" s="48"/>
      <c r="USI22" s="48"/>
      <c r="USJ22" s="48"/>
      <c r="USK22" s="48"/>
      <c r="USL22" s="48"/>
      <c r="USM22" s="48"/>
      <c r="USN22" s="48"/>
      <c r="USO22" s="48"/>
      <c r="USP22" s="48"/>
      <c r="USQ22" s="48"/>
      <c r="USR22" s="48"/>
      <c r="USS22" s="48"/>
      <c r="UST22" s="48"/>
      <c r="USU22" s="48"/>
      <c r="USV22" s="48"/>
      <c r="USW22" s="48"/>
      <c r="USX22" s="48"/>
      <c r="USY22" s="48"/>
      <c r="USZ22" s="48"/>
      <c r="UTA22" s="48"/>
      <c r="UTB22" s="48"/>
      <c r="UTC22" s="48"/>
      <c r="UTD22" s="48"/>
      <c r="UTE22" s="48"/>
      <c r="UTF22" s="48"/>
      <c r="UTG22" s="48"/>
      <c r="UTH22" s="48"/>
      <c r="UTI22" s="48"/>
      <c r="UTJ22" s="48"/>
      <c r="UTK22" s="48"/>
      <c r="UTL22" s="48"/>
      <c r="UTM22" s="48"/>
      <c r="UTN22" s="48"/>
      <c r="UTO22" s="48"/>
      <c r="UTP22" s="48"/>
      <c r="UTQ22" s="48"/>
      <c r="UTR22" s="48"/>
      <c r="UTS22" s="48"/>
      <c r="UTT22" s="48"/>
      <c r="UTU22" s="48"/>
      <c r="UTV22" s="48"/>
      <c r="UTW22" s="48"/>
      <c r="UTX22" s="48"/>
      <c r="UTY22" s="48"/>
      <c r="UTZ22" s="48"/>
      <c r="UUA22" s="48"/>
      <c r="UUB22" s="48"/>
      <c r="UUC22" s="48"/>
      <c r="UUD22" s="48"/>
      <c r="UUE22" s="48"/>
      <c r="UUF22" s="48"/>
      <c r="UUG22" s="48"/>
      <c r="UUH22" s="48"/>
      <c r="UUI22" s="48"/>
      <c r="UUJ22" s="48"/>
      <c r="UUK22" s="48"/>
      <c r="UUL22" s="48"/>
      <c r="UUM22" s="48"/>
      <c r="UUN22" s="48"/>
      <c r="UUO22" s="48"/>
      <c r="UUP22" s="48"/>
      <c r="UUQ22" s="48"/>
      <c r="UUR22" s="48"/>
      <c r="UUS22" s="48"/>
      <c r="UUT22" s="48"/>
      <c r="UUU22" s="48"/>
      <c r="UUV22" s="48"/>
      <c r="UUW22" s="48"/>
      <c r="UUX22" s="48"/>
      <c r="UUY22" s="48"/>
      <c r="UUZ22" s="48"/>
      <c r="UVA22" s="48"/>
      <c r="UVB22" s="48"/>
      <c r="UVC22" s="48"/>
      <c r="UVD22" s="48"/>
      <c r="UVE22" s="48"/>
      <c r="UVF22" s="48"/>
      <c r="UVG22" s="48"/>
      <c r="UVH22" s="48"/>
      <c r="UVI22" s="48"/>
      <c r="UVJ22" s="48"/>
      <c r="UVK22" s="48"/>
      <c r="UVL22" s="48"/>
      <c r="UVM22" s="48"/>
      <c r="UVN22" s="48"/>
      <c r="UVO22" s="48"/>
      <c r="UVP22" s="48"/>
      <c r="UVQ22" s="48"/>
      <c r="UVR22" s="48"/>
      <c r="UVS22" s="48"/>
      <c r="UVT22" s="48"/>
      <c r="UVU22" s="48"/>
      <c r="UVV22" s="48"/>
      <c r="UVW22" s="48"/>
      <c r="UVX22" s="48"/>
      <c r="UVY22" s="48"/>
      <c r="UVZ22" s="48"/>
      <c r="UWA22" s="48"/>
      <c r="UWB22" s="48"/>
      <c r="UWC22" s="48"/>
      <c r="UWD22" s="48"/>
      <c r="UWE22" s="48"/>
      <c r="UWF22" s="48"/>
      <c r="UWG22" s="48"/>
      <c r="UWH22" s="48"/>
      <c r="UWI22" s="48"/>
      <c r="UWJ22" s="48"/>
      <c r="UWK22" s="48"/>
      <c r="UWL22" s="48"/>
      <c r="UWM22" s="48"/>
      <c r="UWN22" s="48"/>
      <c r="UWO22" s="48"/>
      <c r="UWP22" s="48"/>
      <c r="UWQ22" s="48"/>
      <c r="UWR22" s="48"/>
      <c r="UWS22" s="48"/>
      <c r="UWT22" s="48"/>
      <c r="UWU22" s="48"/>
      <c r="UWV22" s="48"/>
      <c r="UWW22" s="48"/>
      <c r="UWX22" s="48"/>
      <c r="UWY22" s="48"/>
      <c r="UWZ22" s="48"/>
      <c r="UXA22" s="48"/>
      <c r="UXB22" s="48"/>
      <c r="UXC22" s="48"/>
      <c r="UXD22" s="48"/>
      <c r="UXE22" s="48"/>
      <c r="UXF22" s="48"/>
      <c r="UXG22" s="48"/>
      <c r="UXH22" s="48"/>
      <c r="UXI22" s="48"/>
      <c r="UXJ22" s="48"/>
      <c r="UXK22" s="48"/>
      <c r="UXL22" s="48"/>
      <c r="UXM22" s="48"/>
      <c r="UXN22" s="48"/>
      <c r="UXO22" s="48"/>
      <c r="UXP22" s="48"/>
      <c r="UXQ22" s="48"/>
      <c r="UXR22" s="48"/>
      <c r="UXS22" s="48"/>
      <c r="UXT22" s="48"/>
      <c r="UXU22" s="48"/>
      <c r="UXV22" s="48"/>
      <c r="UXW22" s="48"/>
      <c r="UXX22" s="48"/>
      <c r="UXY22" s="48"/>
      <c r="UXZ22" s="48"/>
      <c r="UYA22" s="48"/>
      <c r="UYB22" s="48"/>
      <c r="UYC22" s="48"/>
      <c r="UYD22" s="48"/>
      <c r="UYE22" s="48"/>
      <c r="UYF22" s="48"/>
      <c r="UYG22" s="48"/>
      <c r="UYH22" s="48"/>
      <c r="UYI22" s="48"/>
      <c r="UYJ22" s="48"/>
      <c r="UYK22" s="48"/>
      <c r="UYL22" s="48"/>
      <c r="UYM22" s="48"/>
      <c r="UYN22" s="48"/>
      <c r="UYO22" s="48"/>
      <c r="UYP22" s="48"/>
      <c r="UYQ22" s="48"/>
      <c r="UYR22" s="48"/>
      <c r="UYS22" s="48"/>
      <c r="UYT22" s="48"/>
      <c r="UYU22" s="48"/>
      <c r="UYV22" s="48"/>
      <c r="UYW22" s="48"/>
      <c r="UYX22" s="48"/>
      <c r="UYY22" s="48"/>
      <c r="UYZ22" s="48"/>
      <c r="UZA22" s="48"/>
      <c r="UZB22" s="48"/>
      <c r="UZC22" s="48"/>
      <c r="UZD22" s="48"/>
      <c r="UZE22" s="48"/>
      <c r="UZF22" s="48"/>
      <c r="UZG22" s="48"/>
      <c r="UZH22" s="48"/>
      <c r="UZI22" s="48"/>
      <c r="UZJ22" s="48"/>
      <c r="UZK22" s="48"/>
      <c r="UZL22" s="48"/>
      <c r="UZM22" s="48"/>
      <c r="UZN22" s="48"/>
      <c r="UZO22" s="48"/>
      <c r="UZP22" s="48"/>
      <c r="UZQ22" s="48"/>
      <c r="UZR22" s="48"/>
      <c r="UZS22" s="48"/>
      <c r="UZT22" s="48"/>
      <c r="UZU22" s="48"/>
      <c r="UZV22" s="48"/>
      <c r="UZW22" s="48"/>
      <c r="UZX22" s="48"/>
      <c r="UZY22" s="48"/>
      <c r="UZZ22" s="48"/>
      <c r="VAA22" s="48"/>
      <c r="VAB22" s="48"/>
      <c r="VAC22" s="48"/>
      <c r="VAD22" s="48"/>
      <c r="VAE22" s="48"/>
      <c r="VAF22" s="48"/>
      <c r="VAG22" s="48"/>
      <c r="VAH22" s="48"/>
      <c r="VAI22" s="48"/>
      <c r="VAJ22" s="48"/>
      <c r="VAK22" s="48"/>
      <c r="VAL22" s="48"/>
      <c r="VAM22" s="48"/>
      <c r="VAN22" s="48"/>
      <c r="VAO22" s="48"/>
      <c r="VAP22" s="48"/>
      <c r="VAQ22" s="48"/>
      <c r="VAR22" s="48"/>
      <c r="VAS22" s="48"/>
      <c r="VAT22" s="48"/>
      <c r="VAU22" s="48"/>
      <c r="VAV22" s="48"/>
      <c r="VAW22" s="48"/>
      <c r="VAX22" s="48"/>
      <c r="VAY22" s="48"/>
      <c r="VAZ22" s="48"/>
      <c r="VBA22" s="48"/>
      <c r="VBB22" s="48"/>
      <c r="VBC22" s="48"/>
      <c r="VBD22" s="48"/>
      <c r="VBE22" s="48"/>
      <c r="VBF22" s="48"/>
      <c r="VBG22" s="48"/>
      <c r="VBH22" s="48"/>
      <c r="VBI22" s="48"/>
      <c r="VBJ22" s="48"/>
      <c r="VBK22" s="48"/>
      <c r="VBL22" s="48"/>
      <c r="VBM22" s="48"/>
      <c r="VBN22" s="48"/>
      <c r="VBO22" s="48"/>
      <c r="VBP22" s="48"/>
      <c r="VBQ22" s="48"/>
      <c r="VBR22" s="48"/>
      <c r="VBS22" s="48"/>
      <c r="VBT22" s="48"/>
      <c r="VBU22" s="48"/>
      <c r="VBV22" s="48"/>
      <c r="VBW22" s="48"/>
      <c r="VBX22" s="48"/>
      <c r="VBY22" s="48"/>
      <c r="VBZ22" s="48"/>
      <c r="VCA22" s="48"/>
      <c r="VCB22" s="48"/>
      <c r="VCC22" s="48"/>
      <c r="VCD22" s="48"/>
      <c r="VCE22" s="48"/>
      <c r="VCF22" s="48"/>
      <c r="VCG22" s="48"/>
      <c r="VCH22" s="48"/>
      <c r="VCI22" s="48"/>
      <c r="VCJ22" s="48"/>
      <c r="VCK22" s="48"/>
      <c r="VCL22" s="48"/>
      <c r="VCM22" s="48"/>
      <c r="VCN22" s="48"/>
      <c r="VCO22" s="48"/>
      <c r="VCP22" s="48"/>
      <c r="VCQ22" s="48"/>
      <c r="VCR22" s="48"/>
      <c r="VCS22" s="48"/>
      <c r="VCT22" s="48"/>
      <c r="VCU22" s="48"/>
      <c r="VCV22" s="48"/>
      <c r="VCW22" s="48"/>
      <c r="VCX22" s="48"/>
      <c r="VCY22" s="48"/>
      <c r="VCZ22" s="48"/>
      <c r="VDA22" s="48"/>
      <c r="VDB22" s="48"/>
      <c r="VDC22" s="48"/>
      <c r="VDD22" s="48"/>
      <c r="VDE22" s="48"/>
      <c r="VDF22" s="48"/>
      <c r="VDG22" s="48"/>
      <c r="VDH22" s="48"/>
      <c r="VDI22" s="48"/>
      <c r="VDJ22" s="48"/>
      <c r="VDK22" s="48"/>
      <c r="VDL22" s="48"/>
      <c r="VDM22" s="48"/>
      <c r="VDN22" s="48"/>
      <c r="VDO22" s="48"/>
      <c r="VDP22" s="48"/>
      <c r="VDQ22" s="48"/>
      <c r="VDR22" s="48"/>
      <c r="VDS22" s="48"/>
      <c r="VDT22" s="48"/>
      <c r="VDU22" s="48"/>
      <c r="VDV22" s="48"/>
      <c r="VDW22" s="48"/>
      <c r="VDX22" s="48"/>
      <c r="VDY22" s="48"/>
      <c r="VDZ22" s="48"/>
      <c r="VEA22" s="48"/>
      <c r="VEB22" s="48"/>
      <c r="VEC22" s="48"/>
      <c r="VED22" s="48"/>
      <c r="VEE22" s="48"/>
      <c r="VEF22" s="48"/>
      <c r="VEG22" s="48"/>
      <c r="VEH22" s="48"/>
      <c r="VEI22" s="48"/>
      <c r="VEJ22" s="48"/>
      <c r="VEK22" s="48"/>
      <c r="VEL22" s="48"/>
      <c r="VEM22" s="48"/>
      <c r="VEN22" s="48"/>
      <c r="VEO22" s="48"/>
      <c r="VEP22" s="48"/>
      <c r="VEQ22" s="48"/>
      <c r="VER22" s="48"/>
      <c r="VES22" s="48"/>
      <c r="VET22" s="48"/>
      <c r="VEU22" s="48"/>
      <c r="VEV22" s="48"/>
      <c r="VEW22" s="48"/>
      <c r="VEX22" s="48"/>
      <c r="VEY22" s="48"/>
      <c r="VEZ22" s="48"/>
      <c r="VFA22" s="48"/>
      <c r="VFB22" s="48"/>
      <c r="VFC22" s="48"/>
      <c r="VFD22" s="48"/>
      <c r="VFE22" s="48"/>
      <c r="VFF22" s="48"/>
      <c r="VFG22" s="48"/>
      <c r="VFH22" s="48"/>
      <c r="VFI22" s="48"/>
      <c r="VFJ22" s="48"/>
      <c r="VFK22" s="48"/>
      <c r="VFL22" s="48"/>
      <c r="VFM22" s="48"/>
      <c r="VFN22" s="48"/>
      <c r="VFO22" s="48"/>
      <c r="VFP22" s="48"/>
      <c r="VFQ22" s="48"/>
      <c r="VFR22" s="48"/>
      <c r="VFS22" s="48"/>
      <c r="VFT22" s="48"/>
      <c r="VFU22" s="48"/>
      <c r="VFV22" s="48"/>
      <c r="VFW22" s="48"/>
      <c r="VFX22" s="48"/>
      <c r="VFY22" s="48"/>
      <c r="VFZ22" s="48"/>
      <c r="VGA22" s="48"/>
      <c r="VGB22" s="48"/>
      <c r="VGC22" s="48"/>
      <c r="VGD22" s="48"/>
      <c r="VGE22" s="48"/>
      <c r="VGF22" s="48"/>
      <c r="VGG22" s="48"/>
      <c r="VGH22" s="48"/>
      <c r="VGI22" s="48"/>
      <c r="VGJ22" s="48"/>
      <c r="VGK22" s="48"/>
      <c r="VGL22" s="48"/>
      <c r="VGM22" s="48"/>
      <c r="VGN22" s="48"/>
      <c r="VGO22" s="48"/>
      <c r="VGP22" s="48"/>
      <c r="VGQ22" s="48"/>
      <c r="VGR22" s="48"/>
      <c r="VGS22" s="48"/>
      <c r="VGT22" s="48"/>
      <c r="VGU22" s="48"/>
      <c r="VGV22" s="48"/>
      <c r="VGW22" s="48"/>
      <c r="VGX22" s="48"/>
      <c r="VGY22" s="48"/>
      <c r="VGZ22" s="48"/>
      <c r="VHA22" s="48"/>
      <c r="VHB22" s="48"/>
      <c r="VHC22" s="48"/>
      <c r="VHD22" s="48"/>
      <c r="VHE22" s="48"/>
      <c r="VHF22" s="48"/>
      <c r="VHG22" s="48"/>
      <c r="VHH22" s="48"/>
      <c r="VHI22" s="48"/>
      <c r="VHJ22" s="48"/>
      <c r="VHK22" s="48"/>
      <c r="VHL22" s="48"/>
      <c r="VHM22" s="48"/>
      <c r="VHN22" s="48"/>
      <c r="VHO22" s="48"/>
      <c r="VHP22" s="48"/>
      <c r="VHQ22" s="48"/>
      <c r="VHR22" s="48"/>
      <c r="VHS22" s="48"/>
      <c r="VHT22" s="48"/>
      <c r="VHU22" s="48"/>
      <c r="VHV22" s="48"/>
      <c r="VHW22" s="48"/>
      <c r="VHX22" s="48"/>
      <c r="VHY22" s="48"/>
      <c r="VHZ22" s="48"/>
      <c r="VIA22" s="48"/>
      <c r="VIB22" s="48"/>
      <c r="VIC22" s="48"/>
      <c r="VID22" s="48"/>
      <c r="VIE22" s="48"/>
      <c r="VIF22" s="48"/>
      <c r="VIG22" s="48"/>
      <c r="VIH22" s="48"/>
      <c r="VII22" s="48"/>
      <c r="VIJ22" s="48"/>
      <c r="VIK22" s="48"/>
      <c r="VIL22" s="48"/>
      <c r="VIM22" s="48"/>
      <c r="VIN22" s="48"/>
      <c r="VIO22" s="48"/>
      <c r="VIP22" s="48"/>
      <c r="VIQ22" s="48"/>
      <c r="VIR22" s="48"/>
      <c r="VIS22" s="48"/>
      <c r="VIT22" s="48"/>
      <c r="VIU22" s="48"/>
      <c r="VIV22" s="48"/>
      <c r="VIW22" s="48"/>
      <c r="VIX22" s="48"/>
      <c r="VIY22" s="48"/>
      <c r="VIZ22" s="48"/>
      <c r="VJA22" s="48"/>
      <c r="VJB22" s="48"/>
      <c r="VJC22" s="48"/>
      <c r="VJD22" s="48"/>
      <c r="VJE22" s="48"/>
      <c r="VJF22" s="48"/>
      <c r="VJG22" s="48"/>
      <c r="VJH22" s="48"/>
      <c r="VJI22" s="48"/>
      <c r="VJJ22" s="48"/>
      <c r="VJK22" s="48"/>
      <c r="VJL22" s="48"/>
      <c r="VJM22" s="48"/>
      <c r="VJN22" s="48"/>
      <c r="VJO22" s="48"/>
      <c r="VJP22" s="48"/>
      <c r="VJQ22" s="48"/>
      <c r="VJR22" s="48"/>
      <c r="VJS22" s="48"/>
      <c r="VJT22" s="48"/>
      <c r="VJU22" s="48"/>
      <c r="VJV22" s="48"/>
      <c r="VJW22" s="48"/>
      <c r="VJX22" s="48"/>
      <c r="VJY22" s="48"/>
      <c r="VJZ22" s="48"/>
      <c r="VKA22" s="48"/>
      <c r="VKB22" s="48"/>
      <c r="VKC22" s="48"/>
      <c r="VKD22" s="48"/>
      <c r="VKE22" s="48"/>
      <c r="VKF22" s="48"/>
      <c r="VKG22" s="48"/>
      <c r="VKH22" s="48"/>
      <c r="VKI22" s="48"/>
      <c r="VKJ22" s="48"/>
      <c r="VKK22" s="48"/>
      <c r="VKL22" s="48"/>
      <c r="VKM22" s="48"/>
      <c r="VKN22" s="48"/>
      <c r="VKO22" s="48"/>
      <c r="VKP22" s="48"/>
      <c r="VKQ22" s="48"/>
      <c r="VKR22" s="48"/>
      <c r="VKS22" s="48"/>
      <c r="VKT22" s="48"/>
      <c r="VKU22" s="48"/>
      <c r="VKV22" s="48"/>
      <c r="VKW22" s="48"/>
      <c r="VKX22" s="48"/>
      <c r="VKY22" s="48"/>
      <c r="VKZ22" s="48"/>
      <c r="VLA22" s="48"/>
      <c r="VLB22" s="48"/>
      <c r="VLC22" s="48"/>
      <c r="VLD22" s="48"/>
      <c r="VLE22" s="48"/>
      <c r="VLF22" s="48"/>
      <c r="VLG22" s="48"/>
      <c r="VLH22" s="48"/>
      <c r="VLI22" s="48"/>
      <c r="VLJ22" s="48"/>
      <c r="VLK22" s="48"/>
      <c r="VLL22" s="48"/>
      <c r="VLM22" s="48"/>
      <c r="VLN22" s="48"/>
      <c r="VLO22" s="48"/>
      <c r="VLP22" s="48"/>
      <c r="VLQ22" s="48"/>
      <c r="VLR22" s="48"/>
      <c r="VLS22" s="48"/>
      <c r="VLT22" s="48"/>
      <c r="VLU22" s="48"/>
      <c r="VLV22" s="48"/>
      <c r="VLW22" s="48"/>
      <c r="VLX22" s="48"/>
      <c r="VLY22" s="48"/>
      <c r="VLZ22" s="48"/>
      <c r="VMA22" s="48"/>
      <c r="VMB22" s="48"/>
      <c r="VMC22" s="48"/>
      <c r="VMD22" s="48"/>
      <c r="VME22" s="48"/>
      <c r="VMF22" s="48"/>
      <c r="VMG22" s="48"/>
      <c r="VMH22" s="48"/>
      <c r="VMI22" s="48"/>
      <c r="VMJ22" s="48"/>
      <c r="VMK22" s="48"/>
      <c r="VML22" s="48"/>
      <c r="VMM22" s="48"/>
      <c r="VMN22" s="48"/>
      <c r="VMO22" s="48"/>
      <c r="VMP22" s="48"/>
      <c r="VMQ22" s="48"/>
      <c r="VMR22" s="48"/>
      <c r="VMS22" s="48"/>
      <c r="VMT22" s="48"/>
      <c r="VMU22" s="48"/>
      <c r="VMV22" s="48"/>
      <c r="VMW22" s="48"/>
      <c r="VMX22" s="48"/>
      <c r="VMY22" s="48"/>
      <c r="VMZ22" s="48"/>
      <c r="VNA22" s="48"/>
      <c r="VNB22" s="48"/>
      <c r="VNC22" s="48"/>
      <c r="VND22" s="48"/>
      <c r="VNE22" s="48"/>
      <c r="VNF22" s="48"/>
      <c r="VNG22" s="48"/>
      <c r="VNH22" s="48"/>
      <c r="VNI22" s="48"/>
      <c r="VNJ22" s="48"/>
      <c r="VNK22" s="48"/>
      <c r="VNL22" s="48"/>
      <c r="VNM22" s="48"/>
      <c r="VNN22" s="48"/>
      <c r="VNO22" s="48"/>
      <c r="VNP22" s="48"/>
      <c r="VNQ22" s="48"/>
      <c r="VNR22" s="48"/>
      <c r="VNS22" s="48"/>
      <c r="VNT22" s="48"/>
      <c r="VNU22" s="48"/>
      <c r="VNV22" s="48"/>
      <c r="VNW22" s="48"/>
      <c r="VNX22" s="48"/>
      <c r="VNY22" s="48"/>
      <c r="VNZ22" s="48"/>
      <c r="VOA22" s="48"/>
      <c r="VOB22" s="48"/>
      <c r="VOC22" s="48"/>
      <c r="VOD22" s="48"/>
      <c r="VOE22" s="48"/>
      <c r="VOF22" s="48"/>
      <c r="VOG22" s="48"/>
      <c r="VOH22" s="48"/>
      <c r="VOI22" s="48"/>
      <c r="VOJ22" s="48"/>
      <c r="VOK22" s="48"/>
      <c r="VOL22" s="48"/>
      <c r="VOM22" s="48"/>
      <c r="VON22" s="48"/>
      <c r="VOO22" s="48"/>
      <c r="VOP22" s="48"/>
      <c r="VOQ22" s="48"/>
      <c r="VOR22" s="48"/>
      <c r="VOS22" s="48"/>
      <c r="VOT22" s="48"/>
      <c r="VOU22" s="48"/>
      <c r="VOV22" s="48"/>
      <c r="VOW22" s="48"/>
      <c r="VOX22" s="48"/>
      <c r="VOY22" s="48"/>
      <c r="VOZ22" s="48"/>
      <c r="VPA22" s="48"/>
      <c r="VPB22" s="48"/>
      <c r="VPC22" s="48"/>
      <c r="VPD22" s="48"/>
      <c r="VPE22" s="48"/>
      <c r="VPF22" s="48"/>
      <c r="VPG22" s="48"/>
      <c r="VPH22" s="48"/>
      <c r="VPI22" s="48"/>
      <c r="VPJ22" s="48"/>
      <c r="VPK22" s="48"/>
      <c r="VPL22" s="48"/>
      <c r="VPM22" s="48"/>
      <c r="VPN22" s="48"/>
      <c r="VPO22" s="48"/>
      <c r="VPP22" s="48"/>
      <c r="VPQ22" s="48"/>
      <c r="VPR22" s="48"/>
      <c r="VPS22" s="48"/>
      <c r="VPT22" s="48"/>
      <c r="VPU22" s="48"/>
      <c r="VPV22" s="48"/>
      <c r="VPW22" s="48"/>
      <c r="VPX22" s="48"/>
      <c r="VPY22" s="48"/>
      <c r="VPZ22" s="48"/>
      <c r="VQA22" s="48"/>
      <c r="VQB22" s="48"/>
      <c r="VQC22" s="48"/>
      <c r="VQD22" s="48"/>
      <c r="VQE22" s="48"/>
      <c r="VQF22" s="48"/>
      <c r="VQG22" s="48"/>
      <c r="VQH22" s="48"/>
      <c r="VQI22" s="48"/>
      <c r="VQJ22" s="48"/>
      <c r="VQK22" s="48"/>
      <c r="VQL22" s="48"/>
      <c r="VQM22" s="48"/>
      <c r="VQN22" s="48"/>
      <c r="VQO22" s="48"/>
      <c r="VQP22" s="48"/>
      <c r="VQQ22" s="48"/>
      <c r="VQR22" s="48"/>
      <c r="VQS22" s="48"/>
      <c r="VQT22" s="48"/>
      <c r="VQU22" s="48"/>
      <c r="VQV22" s="48"/>
      <c r="VQW22" s="48"/>
      <c r="VQX22" s="48"/>
      <c r="VQY22" s="48"/>
      <c r="VQZ22" s="48"/>
      <c r="VRA22" s="48"/>
      <c r="VRB22" s="48"/>
      <c r="VRC22" s="48"/>
      <c r="VRD22" s="48"/>
      <c r="VRE22" s="48"/>
      <c r="VRF22" s="48"/>
      <c r="VRG22" s="48"/>
      <c r="VRH22" s="48"/>
      <c r="VRI22" s="48"/>
      <c r="VRJ22" s="48"/>
      <c r="VRK22" s="48"/>
      <c r="VRL22" s="48"/>
      <c r="VRM22" s="48"/>
      <c r="VRN22" s="48"/>
      <c r="VRO22" s="48"/>
      <c r="VRP22" s="48"/>
      <c r="VRQ22" s="48"/>
      <c r="VRR22" s="48"/>
      <c r="VRS22" s="48"/>
      <c r="VRT22" s="48"/>
      <c r="VRU22" s="48"/>
      <c r="VRV22" s="48"/>
      <c r="VRW22" s="48"/>
      <c r="VRX22" s="48"/>
      <c r="VRY22" s="48"/>
      <c r="VRZ22" s="48"/>
      <c r="VSA22" s="48"/>
      <c r="VSB22" s="48"/>
      <c r="VSC22" s="48"/>
      <c r="VSD22" s="48"/>
      <c r="VSE22" s="48"/>
      <c r="VSF22" s="48"/>
      <c r="VSG22" s="48"/>
      <c r="VSH22" s="48"/>
      <c r="VSI22" s="48"/>
      <c r="VSJ22" s="48"/>
      <c r="VSK22" s="48"/>
      <c r="VSL22" s="48"/>
      <c r="VSM22" s="48"/>
      <c r="VSN22" s="48"/>
      <c r="VSO22" s="48"/>
      <c r="VSP22" s="48"/>
      <c r="VSQ22" s="48"/>
      <c r="VSR22" s="48"/>
      <c r="VSS22" s="48"/>
      <c r="VST22" s="48"/>
      <c r="VSU22" s="48"/>
      <c r="VSV22" s="48"/>
      <c r="VSW22" s="48"/>
      <c r="VSX22" s="48"/>
      <c r="VSY22" s="48"/>
      <c r="VSZ22" s="48"/>
      <c r="VTA22" s="48"/>
      <c r="VTB22" s="48"/>
      <c r="VTC22" s="48"/>
      <c r="VTD22" s="48"/>
      <c r="VTE22" s="48"/>
      <c r="VTF22" s="48"/>
      <c r="VTG22" s="48"/>
      <c r="VTH22" s="48"/>
      <c r="VTI22" s="48"/>
      <c r="VTJ22" s="48"/>
      <c r="VTK22" s="48"/>
      <c r="VTL22" s="48"/>
      <c r="VTM22" s="48"/>
      <c r="VTN22" s="48"/>
      <c r="VTO22" s="48"/>
      <c r="VTP22" s="48"/>
      <c r="VTQ22" s="48"/>
      <c r="VTR22" s="48"/>
      <c r="VTS22" s="48"/>
      <c r="VTT22" s="48"/>
      <c r="VTU22" s="48"/>
      <c r="VTV22" s="48"/>
      <c r="VTW22" s="48"/>
      <c r="VTX22" s="48"/>
      <c r="VTY22" s="48"/>
      <c r="VTZ22" s="48"/>
      <c r="VUA22" s="48"/>
      <c r="VUB22" s="48"/>
      <c r="VUC22" s="48"/>
      <c r="VUD22" s="48"/>
      <c r="VUE22" s="48"/>
      <c r="VUF22" s="48"/>
      <c r="VUG22" s="48"/>
      <c r="VUH22" s="48"/>
      <c r="VUI22" s="48"/>
      <c r="VUJ22" s="48"/>
      <c r="VUK22" s="48"/>
      <c r="VUL22" s="48"/>
      <c r="VUM22" s="48"/>
      <c r="VUN22" s="48"/>
      <c r="VUO22" s="48"/>
      <c r="VUP22" s="48"/>
      <c r="VUQ22" s="48"/>
      <c r="VUR22" s="48"/>
      <c r="VUS22" s="48"/>
      <c r="VUT22" s="48"/>
      <c r="VUU22" s="48"/>
      <c r="VUV22" s="48"/>
      <c r="VUW22" s="48"/>
      <c r="VUX22" s="48"/>
      <c r="VUY22" s="48"/>
      <c r="VUZ22" s="48"/>
      <c r="VVA22" s="48"/>
      <c r="VVB22" s="48"/>
      <c r="VVC22" s="48"/>
      <c r="VVD22" s="48"/>
      <c r="VVE22" s="48"/>
      <c r="VVF22" s="48"/>
      <c r="VVG22" s="48"/>
      <c r="VVH22" s="48"/>
      <c r="VVI22" s="48"/>
      <c r="VVJ22" s="48"/>
      <c r="VVK22" s="48"/>
      <c r="VVL22" s="48"/>
      <c r="VVM22" s="48"/>
      <c r="VVN22" s="48"/>
      <c r="VVO22" s="48"/>
      <c r="VVP22" s="48"/>
      <c r="VVQ22" s="48"/>
      <c r="VVR22" s="48"/>
      <c r="VVS22" s="48"/>
      <c r="VVT22" s="48"/>
      <c r="VVU22" s="48"/>
      <c r="VVV22" s="48"/>
      <c r="VVW22" s="48"/>
      <c r="VVX22" s="48"/>
      <c r="VVY22" s="48"/>
      <c r="VVZ22" s="48"/>
      <c r="VWA22" s="48"/>
      <c r="VWB22" s="48"/>
      <c r="VWC22" s="48"/>
      <c r="VWD22" s="48"/>
      <c r="VWE22" s="48"/>
      <c r="VWF22" s="48"/>
      <c r="VWG22" s="48"/>
      <c r="VWH22" s="48"/>
      <c r="VWI22" s="48"/>
      <c r="VWJ22" s="48"/>
      <c r="VWK22" s="48"/>
      <c r="VWL22" s="48"/>
      <c r="VWM22" s="48"/>
      <c r="VWN22" s="48"/>
      <c r="VWO22" s="48"/>
      <c r="VWP22" s="48"/>
      <c r="VWQ22" s="48"/>
      <c r="VWR22" s="48"/>
      <c r="VWS22" s="48"/>
      <c r="VWT22" s="48"/>
      <c r="VWU22" s="48"/>
      <c r="VWV22" s="48"/>
      <c r="VWW22" s="48"/>
      <c r="VWX22" s="48"/>
      <c r="VWY22" s="48"/>
      <c r="VWZ22" s="48"/>
      <c r="VXA22" s="48"/>
      <c r="VXB22" s="48"/>
      <c r="VXC22" s="48"/>
      <c r="VXD22" s="48"/>
      <c r="VXE22" s="48"/>
      <c r="VXF22" s="48"/>
      <c r="VXG22" s="48"/>
      <c r="VXH22" s="48"/>
      <c r="VXI22" s="48"/>
      <c r="VXJ22" s="48"/>
      <c r="VXK22" s="48"/>
      <c r="VXL22" s="48"/>
      <c r="VXM22" s="48"/>
      <c r="VXN22" s="48"/>
      <c r="VXO22" s="48"/>
      <c r="VXP22" s="48"/>
      <c r="VXQ22" s="48"/>
      <c r="VXR22" s="48"/>
      <c r="VXS22" s="48"/>
      <c r="VXT22" s="48"/>
      <c r="VXU22" s="48"/>
      <c r="VXV22" s="48"/>
      <c r="VXW22" s="48"/>
      <c r="VXX22" s="48"/>
      <c r="VXY22" s="48"/>
      <c r="VXZ22" s="48"/>
      <c r="VYA22" s="48"/>
      <c r="VYB22" s="48"/>
      <c r="VYC22" s="48"/>
      <c r="VYD22" s="48"/>
      <c r="VYE22" s="48"/>
      <c r="VYF22" s="48"/>
      <c r="VYG22" s="48"/>
      <c r="VYH22" s="48"/>
      <c r="VYI22" s="48"/>
      <c r="VYJ22" s="48"/>
      <c r="VYK22" s="48"/>
      <c r="VYL22" s="48"/>
      <c r="VYM22" s="48"/>
      <c r="VYN22" s="48"/>
      <c r="VYO22" s="48"/>
      <c r="VYP22" s="48"/>
      <c r="VYQ22" s="48"/>
      <c r="VYR22" s="48"/>
      <c r="VYS22" s="48"/>
      <c r="VYT22" s="48"/>
      <c r="VYU22" s="48"/>
      <c r="VYV22" s="48"/>
      <c r="VYW22" s="48"/>
      <c r="VYX22" s="48"/>
      <c r="VYY22" s="48"/>
      <c r="VYZ22" s="48"/>
      <c r="VZA22" s="48"/>
      <c r="VZB22" s="48"/>
      <c r="VZC22" s="48"/>
      <c r="VZD22" s="48"/>
      <c r="VZE22" s="48"/>
      <c r="VZF22" s="48"/>
      <c r="VZG22" s="48"/>
      <c r="VZH22" s="48"/>
      <c r="VZI22" s="48"/>
      <c r="VZJ22" s="48"/>
      <c r="VZK22" s="48"/>
      <c r="VZL22" s="48"/>
      <c r="VZM22" s="48"/>
      <c r="VZN22" s="48"/>
      <c r="VZO22" s="48"/>
      <c r="VZP22" s="48"/>
      <c r="VZQ22" s="48"/>
      <c r="VZR22" s="48"/>
      <c r="VZS22" s="48"/>
      <c r="VZT22" s="48"/>
      <c r="VZU22" s="48"/>
      <c r="VZV22" s="48"/>
      <c r="VZW22" s="48"/>
      <c r="VZX22" s="48"/>
      <c r="VZY22" s="48"/>
      <c r="VZZ22" s="48"/>
      <c r="WAA22" s="48"/>
      <c r="WAB22" s="48"/>
      <c r="WAC22" s="48"/>
      <c r="WAD22" s="48"/>
      <c r="WAE22" s="48"/>
      <c r="WAF22" s="48"/>
      <c r="WAG22" s="48"/>
      <c r="WAH22" s="48"/>
      <c r="WAI22" s="48"/>
      <c r="WAJ22" s="48"/>
      <c r="WAK22" s="48"/>
      <c r="WAL22" s="48"/>
      <c r="WAM22" s="48"/>
      <c r="WAN22" s="48"/>
      <c r="WAO22" s="48"/>
      <c r="WAP22" s="48"/>
      <c r="WAQ22" s="48"/>
      <c r="WAR22" s="48"/>
      <c r="WAS22" s="48"/>
      <c r="WAT22" s="48"/>
      <c r="WAU22" s="48"/>
      <c r="WAV22" s="48"/>
      <c r="WAW22" s="48"/>
      <c r="WAX22" s="48"/>
      <c r="WAY22" s="48"/>
      <c r="WAZ22" s="48"/>
      <c r="WBA22" s="48"/>
      <c r="WBB22" s="48"/>
      <c r="WBC22" s="48"/>
      <c r="WBD22" s="48"/>
      <c r="WBE22" s="48"/>
      <c r="WBF22" s="48"/>
      <c r="WBG22" s="48"/>
      <c r="WBH22" s="48"/>
      <c r="WBI22" s="48"/>
      <c r="WBJ22" s="48"/>
      <c r="WBK22" s="48"/>
      <c r="WBL22" s="48"/>
      <c r="WBM22" s="48"/>
      <c r="WBN22" s="48"/>
      <c r="WBO22" s="48"/>
      <c r="WBP22" s="48"/>
      <c r="WBQ22" s="48"/>
      <c r="WBR22" s="48"/>
      <c r="WBS22" s="48"/>
      <c r="WBT22" s="48"/>
      <c r="WBU22" s="48"/>
      <c r="WBV22" s="48"/>
      <c r="WBW22" s="48"/>
      <c r="WBX22" s="48"/>
      <c r="WBY22" s="48"/>
      <c r="WBZ22" s="48"/>
      <c r="WCA22" s="48"/>
      <c r="WCB22" s="48"/>
      <c r="WCC22" s="48"/>
      <c r="WCD22" s="48"/>
      <c r="WCE22" s="48"/>
      <c r="WCF22" s="48"/>
      <c r="WCG22" s="48"/>
      <c r="WCH22" s="48"/>
      <c r="WCI22" s="48"/>
      <c r="WCJ22" s="48"/>
      <c r="WCK22" s="48"/>
      <c r="WCL22" s="48"/>
      <c r="WCM22" s="48"/>
      <c r="WCN22" s="48"/>
      <c r="WCO22" s="48"/>
      <c r="WCP22" s="48"/>
      <c r="WCQ22" s="48"/>
      <c r="WCR22" s="48"/>
      <c r="WCS22" s="48"/>
      <c r="WCT22" s="48"/>
      <c r="WCU22" s="48"/>
      <c r="WCV22" s="48"/>
      <c r="WCW22" s="48"/>
      <c r="WCX22" s="48"/>
      <c r="WCY22" s="48"/>
      <c r="WCZ22" s="48"/>
      <c r="WDA22" s="48"/>
      <c r="WDB22" s="48"/>
      <c r="WDC22" s="48"/>
      <c r="WDD22" s="48"/>
      <c r="WDE22" s="48"/>
      <c r="WDF22" s="48"/>
      <c r="WDG22" s="48"/>
      <c r="WDH22" s="48"/>
      <c r="WDI22" s="48"/>
      <c r="WDJ22" s="48"/>
      <c r="WDK22" s="48"/>
      <c r="WDL22" s="48"/>
      <c r="WDM22" s="48"/>
      <c r="WDN22" s="48"/>
      <c r="WDO22" s="48"/>
      <c r="WDP22" s="48"/>
      <c r="WDQ22" s="48"/>
      <c r="WDR22" s="48"/>
      <c r="WDS22" s="48"/>
      <c r="WDT22" s="48"/>
      <c r="WDU22" s="48"/>
      <c r="WDV22" s="48"/>
      <c r="WDW22" s="48"/>
      <c r="WDX22" s="48"/>
      <c r="WDY22" s="48"/>
      <c r="WDZ22" s="48"/>
      <c r="WEA22" s="48"/>
      <c r="WEB22" s="48"/>
      <c r="WEC22" s="48"/>
      <c r="WED22" s="48"/>
      <c r="WEE22" s="48"/>
      <c r="WEF22" s="48"/>
      <c r="WEG22" s="48"/>
      <c r="WEH22" s="48"/>
      <c r="WEI22" s="48"/>
      <c r="WEJ22" s="48"/>
      <c r="WEK22" s="48"/>
      <c r="WEL22" s="48"/>
      <c r="WEM22" s="48"/>
      <c r="WEN22" s="48"/>
      <c r="WEO22" s="48"/>
      <c r="WEP22" s="48"/>
      <c r="WEQ22" s="48"/>
      <c r="WER22" s="48"/>
      <c r="WES22" s="48"/>
      <c r="WET22" s="48"/>
      <c r="WEU22" s="48"/>
      <c r="WEV22" s="48"/>
      <c r="WEW22" s="48"/>
      <c r="WEX22" s="48"/>
      <c r="WEY22" s="48"/>
      <c r="WEZ22" s="48"/>
      <c r="WFA22" s="48"/>
      <c r="WFB22" s="48"/>
      <c r="WFC22" s="48"/>
      <c r="WFD22" s="48"/>
      <c r="WFE22" s="48"/>
      <c r="WFF22" s="48"/>
      <c r="WFG22" s="48"/>
      <c r="WFH22" s="48"/>
      <c r="WFI22" s="48"/>
      <c r="WFJ22" s="48"/>
      <c r="WFK22" s="48"/>
      <c r="WFL22" s="48"/>
      <c r="WFM22" s="48"/>
      <c r="WFN22" s="48"/>
      <c r="WFO22" s="48"/>
      <c r="WFP22" s="48"/>
      <c r="WFQ22" s="48"/>
      <c r="WFR22" s="48"/>
      <c r="WFS22" s="48"/>
      <c r="WFT22" s="48"/>
      <c r="WFU22" s="48"/>
      <c r="WFV22" s="48"/>
      <c r="WFW22" s="48"/>
      <c r="WFX22" s="48"/>
      <c r="WFY22" s="48"/>
      <c r="WFZ22" s="48"/>
      <c r="WGA22" s="48"/>
      <c r="WGB22" s="48"/>
      <c r="WGC22" s="48"/>
      <c r="WGD22" s="48"/>
      <c r="WGE22" s="48"/>
      <c r="WGF22" s="48"/>
      <c r="WGG22" s="48"/>
      <c r="WGH22" s="48"/>
      <c r="WGI22" s="48"/>
      <c r="WGJ22" s="48"/>
      <c r="WGK22" s="48"/>
      <c r="WGL22" s="48"/>
      <c r="WGM22" s="48"/>
      <c r="WGN22" s="48"/>
      <c r="WGO22" s="48"/>
      <c r="WGP22" s="48"/>
      <c r="WGQ22" s="48"/>
      <c r="WGR22" s="48"/>
      <c r="WGS22" s="48"/>
      <c r="WGT22" s="48"/>
      <c r="WGU22" s="48"/>
      <c r="WGV22" s="48"/>
      <c r="WGW22" s="48"/>
      <c r="WGX22" s="48"/>
      <c r="WGY22" s="48"/>
      <c r="WGZ22" s="48"/>
      <c r="WHA22" s="48"/>
      <c r="WHB22" s="48"/>
      <c r="WHC22" s="48"/>
      <c r="WHD22" s="48"/>
      <c r="WHE22" s="48"/>
      <c r="WHF22" s="48"/>
      <c r="WHG22" s="48"/>
      <c r="WHH22" s="48"/>
      <c r="WHI22" s="48"/>
      <c r="WHJ22" s="48"/>
      <c r="WHK22" s="48"/>
      <c r="WHL22" s="48"/>
      <c r="WHM22" s="48"/>
      <c r="WHN22" s="48"/>
      <c r="WHO22" s="48"/>
      <c r="WHP22" s="48"/>
      <c r="WHQ22" s="48"/>
      <c r="WHR22" s="48"/>
      <c r="WHS22" s="48"/>
      <c r="WHT22" s="48"/>
      <c r="WHU22" s="48"/>
      <c r="WHV22" s="48"/>
      <c r="WHW22" s="48"/>
      <c r="WHX22" s="48"/>
      <c r="WHY22" s="48"/>
      <c r="WHZ22" s="48"/>
      <c r="WIA22" s="48"/>
      <c r="WIB22" s="48"/>
      <c r="WIC22" s="48"/>
      <c r="WID22" s="48"/>
      <c r="WIE22" s="48"/>
      <c r="WIF22" s="48"/>
      <c r="WIG22" s="48"/>
      <c r="WIH22" s="48"/>
      <c r="WII22" s="48"/>
      <c r="WIJ22" s="48"/>
      <c r="WIK22" s="48"/>
      <c r="WIL22" s="48"/>
      <c r="WIM22" s="48"/>
      <c r="WIN22" s="48"/>
      <c r="WIO22" s="48"/>
      <c r="WIP22" s="48"/>
      <c r="WIQ22" s="48"/>
      <c r="WIR22" s="48"/>
      <c r="WIS22" s="48"/>
      <c r="WIT22" s="48"/>
      <c r="WIU22" s="48"/>
      <c r="WIV22" s="48"/>
      <c r="WIW22" s="48"/>
      <c r="WIX22" s="48"/>
      <c r="WIY22" s="48"/>
      <c r="WIZ22" s="48"/>
      <c r="WJA22" s="48"/>
      <c r="WJB22" s="48"/>
      <c r="WJC22" s="48"/>
      <c r="WJD22" s="48"/>
      <c r="WJE22" s="48"/>
      <c r="WJF22" s="48"/>
      <c r="WJG22" s="48"/>
      <c r="WJH22" s="48"/>
      <c r="WJI22" s="48"/>
      <c r="WJJ22" s="48"/>
      <c r="WJK22" s="48"/>
      <c r="WJL22" s="48"/>
      <c r="WJM22" s="48"/>
      <c r="WJN22" s="48"/>
      <c r="WJO22" s="48"/>
      <c r="WJP22" s="48"/>
      <c r="WJQ22" s="48"/>
      <c r="WJR22" s="48"/>
      <c r="WJS22" s="48"/>
      <c r="WJT22" s="48"/>
      <c r="WJU22" s="48"/>
      <c r="WJV22" s="48"/>
      <c r="WJW22" s="48"/>
      <c r="WJX22" s="48"/>
      <c r="WJY22" s="48"/>
      <c r="WJZ22" s="48"/>
      <c r="WKA22" s="48"/>
      <c r="WKB22" s="48"/>
      <c r="WKC22" s="48"/>
      <c r="WKD22" s="48"/>
      <c r="WKE22" s="48"/>
      <c r="WKF22" s="48"/>
      <c r="WKG22" s="48"/>
      <c r="WKH22" s="48"/>
      <c r="WKI22" s="48"/>
      <c r="WKJ22" s="48"/>
      <c r="WKK22" s="48"/>
      <c r="WKL22" s="48"/>
      <c r="WKM22" s="48"/>
      <c r="WKN22" s="48"/>
      <c r="WKO22" s="48"/>
      <c r="WKP22" s="48"/>
      <c r="WKQ22" s="48"/>
      <c r="WKR22" s="48"/>
      <c r="WKS22" s="48"/>
      <c r="WKT22" s="48"/>
      <c r="WKU22" s="48"/>
      <c r="WKV22" s="48"/>
      <c r="WKW22" s="48"/>
      <c r="WKX22" s="48"/>
      <c r="WKY22" s="48"/>
      <c r="WKZ22" s="48"/>
      <c r="WLA22" s="48"/>
      <c r="WLB22" s="48"/>
      <c r="WLC22" s="48"/>
      <c r="WLD22" s="48"/>
      <c r="WLE22" s="48"/>
      <c r="WLF22" s="48"/>
      <c r="WLG22" s="48"/>
      <c r="WLH22" s="48"/>
      <c r="WLI22" s="48"/>
      <c r="WLJ22" s="48"/>
      <c r="WLK22" s="48"/>
      <c r="WLL22" s="48"/>
      <c r="WLM22" s="48"/>
      <c r="WLN22" s="48"/>
      <c r="WLO22" s="48"/>
      <c r="WLP22" s="48"/>
      <c r="WLQ22" s="48"/>
      <c r="WLR22" s="48"/>
      <c r="WLS22" s="48"/>
      <c r="WLT22" s="48"/>
      <c r="WLU22" s="48"/>
      <c r="WLV22" s="48"/>
      <c r="WLW22" s="48"/>
      <c r="WLX22" s="48"/>
      <c r="WLY22" s="48"/>
      <c r="WLZ22" s="48"/>
      <c r="WMA22" s="48"/>
      <c r="WMB22" s="48"/>
      <c r="WMC22" s="48"/>
      <c r="WMD22" s="48"/>
      <c r="WME22" s="48"/>
      <c r="WMF22" s="48"/>
      <c r="WMG22" s="48"/>
      <c r="WMH22" s="48"/>
      <c r="WMI22" s="48"/>
      <c r="WMJ22" s="48"/>
      <c r="WMK22" s="48"/>
      <c r="WML22" s="48"/>
      <c r="WMM22" s="48"/>
      <c r="WMN22" s="48"/>
      <c r="WMO22" s="48"/>
      <c r="WMP22" s="48"/>
      <c r="WMQ22" s="48"/>
      <c r="WMR22" s="48"/>
      <c r="WMS22" s="48"/>
      <c r="WMT22" s="48"/>
      <c r="WMU22" s="48"/>
      <c r="WMV22" s="48"/>
      <c r="WMW22" s="48"/>
      <c r="WMX22" s="48"/>
      <c r="WMY22" s="48"/>
      <c r="WMZ22" s="48"/>
      <c r="WNA22" s="48"/>
      <c r="WNB22" s="48"/>
      <c r="WNC22" s="48"/>
      <c r="WND22" s="48"/>
      <c r="WNE22" s="48"/>
      <c r="WNF22" s="48"/>
      <c r="WNG22" s="48"/>
      <c r="WNH22" s="48"/>
      <c r="WNI22" s="48"/>
      <c r="WNJ22" s="48"/>
      <c r="WNK22" s="48"/>
      <c r="WNL22" s="48"/>
      <c r="WNM22" s="48"/>
      <c r="WNN22" s="48"/>
      <c r="WNO22" s="48"/>
      <c r="WNP22" s="48"/>
      <c r="WNQ22" s="48"/>
      <c r="WNR22" s="48"/>
      <c r="WNS22" s="48"/>
      <c r="WNT22" s="48"/>
      <c r="WNU22" s="48"/>
      <c r="WNV22" s="48"/>
      <c r="WNW22" s="48"/>
      <c r="WNX22" s="48"/>
      <c r="WNY22" s="48"/>
      <c r="WNZ22" s="48"/>
      <c r="WOA22" s="48"/>
      <c r="WOB22" s="48"/>
      <c r="WOC22" s="48"/>
      <c r="WOD22" s="48"/>
      <c r="WOE22" s="48"/>
      <c r="WOF22" s="48"/>
      <c r="WOG22" s="48"/>
      <c r="WOH22" s="48"/>
      <c r="WOI22" s="48"/>
      <c r="WOJ22" s="48"/>
      <c r="WOK22" s="48"/>
      <c r="WOL22" s="48"/>
      <c r="WOM22" s="48"/>
      <c r="WON22" s="48"/>
      <c r="WOO22" s="48"/>
      <c r="WOP22" s="48"/>
      <c r="WOQ22" s="48"/>
      <c r="WOR22" s="48"/>
      <c r="WOS22" s="48"/>
      <c r="WOT22" s="48"/>
      <c r="WOU22" s="48"/>
      <c r="WOV22" s="48"/>
      <c r="WOW22" s="48"/>
      <c r="WOX22" s="48"/>
      <c r="WOY22" s="48"/>
      <c r="WOZ22" s="48"/>
      <c r="WPA22" s="48"/>
      <c r="WPB22" s="48"/>
      <c r="WPC22" s="48"/>
      <c r="WPD22" s="48"/>
      <c r="WPE22" s="48"/>
      <c r="WPF22" s="48"/>
      <c r="WPG22" s="48"/>
      <c r="WPH22" s="48"/>
      <c r="WPI22" s="48"/>
      <c r="WPJ22" s="48"/>
      <c r="WPK22" s="48"/>
      <c r="WPL22" s="48"/>
      <c r="WPM22" s="48"/>
      <c r="WPN22" s="48"/>
      <c r="WPO22" s="48"/>
      <c r="WPP22" s="48"/>
      <c r="WPQ22" s="48"/>
      <c r="WPR22" s="48"/>
      <c r="WPS22" s="48"/>
      <c r="WPT22" s="48"/>
      <c r="WPU22" s="48"/>
      <c r="WPV22" s="48"/>
      <c r="WPW22" s="48"/>
      <c r="WPX22" s="48"/>
      <c r="WPY22" s="48"/>
      <c r="WPZ22" s="48"/>
      <c r="WQA22" s="48"/>
      <c r="WQB22" s="48"/>
      <c r="WQC22" s="48"/>
      <c r="WQD22" s="48"/>
      <c r="WQE22" s="48"/>
      <c r="WQF22" s="48"/>
      <c r="WQG22" s="48"/>
      <c r="WQH22" s="48"/>
      <c r="WQI22" s="48"/>
      <c r="WQJ22" s="48"/>
      <c r="WQK22" s="48"/>
      <c r="WQL22" s="48"/>
      <c r="WQM22" s="48"/>
      <c r="WQN22" s="48"/>
      <c r="WQO22" s="48"/>
      <c r="WQP22" s="48"/>
      <c r="WQQ22" s="48"/>
      <c r="WQR22" s="48"/>
      <c r="WQS22" s="48"/>
      <c r="WQT22" s="48"/>
      <c r="WQU22" s="48"/>
      <c r="WQV22" s="48"/>
      <c r="WQW22" s="48"/>
      <c r="WQX22" s="48"/>
      <c r="WQY22" s="48"/>
      <c r="WQZ22" s="48"/>
      <c r="WRA22" s="48"/>
      <c r="WRB22" s="48"/>
      <c r="WRC22" s="48"/>
      <c r="WRD22" s="48"/>
      <c r="WRE22" s="48"/>
      <c r="WRF22" s="48"/>
      <c r="WRG22" s="48"/>
      <c r="WRH22" s="48"/>
      <c r="WRI22" s="48"/>
      <c r="WRJ22" s="48"/>
      <c r="WRK22" s="48"/>
      <c r="WRL22" s="48"/>
      <c r="WRM22" s="48"/>
      <c r="WRN22" s="48"/>
      <c r="WRO22" s="48"/>
      <c r="WRP22" s="48"/>
      <c r="WRQ22" s="48"/>
      <c r="WRR22" s="48"/>
      <c r="WRS22" s="48"/>
      <c r="WRT22" s="48"/>
      <c r="WRU22" s="48"/>
      <c r="WRV22" s="48"/>
      <c r="WRW22" s="48"/>
      <c r="WRX22" s="48"/>
      <c r="WRY22" s="48"/>
      <c r="WRZ22" s="48"/>
      <c r="WSA22" s="48"/>
      <c r="WSB22" s="48"/>
      <c r="WSC22" s="48"/>
      <c r="WSD22" s="48"/>
      <c r="WSE22" s="48"/>
      <c r="WSF22" s="48"/>
      <c r="WSG22" s="48"/>
      <c r="WSH22" s="48"/>
      <c r="WSI22" s="48"/>
      <c r="WSJ22" s="48"/>
      <c r="WSK22" s="48"/>
      <c r="WSL22" s="48"/>
      <c r="WSM22" s="48"/>
      <c r="WSN22" s="48"/>
      <c r="WSO22" s="48"/>
      <c r="WSP22" s="48"/>
      <c r="WSQ22" s="48"/>
      <c r="WSR22" s="48"/>
      <c r="WSS22" s="48"/>
      <c r="WST22" s="48"/>
      <c r="WSU22" s="48"/>
      <c r="WSV22" s="48"/>
      <c r="WSW22" s="48"/>
      <c r="WSX22" s="48"/>
      <c r="WSY22" s="48"/>
      <c r="WSZ22" s="48"/>
      <c r="WTA22" s="48"/>
      <c r="WTB22" s="48"/>
      <c r="WTC22" s="48"/>
      <c r="WTD22" s="48"/>
      <c r="WTE22" s="48"/>
      <c r="WTF22" s="48"/>
      <c r="WTG22" s="48"/>
      <c r="WTH22" s="48"/>
      <c r="WTI22" s="48"/>
      <c r="WTJ22" s="48"/>
      <c r="WTK22" s="48"/>
      <c r="WTL22" s="48"/>
      <c r="WTM22" s="48"/>
      <c r="WTN22" s="48"/>
      <c r="WTO22" s="48"/>
      <c r="WTP22" s="48"/>
      <c r="WTQ22" s="48"/>
      <c r="WTR22" s="48"/>
      <c r="WTS22" s="48"/>
      <c r="WTT22" s="48"/>
      <c r="WTU22" s="48"/>
      <c r="WTV22" s="48"/>
      <c r="WTW22" s="48"/>
      <c r="WTX22" s="48"/>
      <c r="WTY22" s="48"/>
      <c r="WTZ22" s="48"/>
      <c r="WUA22" s="48"/>
      <c r="WUB22" s="48"/>
      <c r="WUC22" s="48"/>
      <c r="WUD22" s="48"/>
      <c r="WUE22" s="48"/>
      <c r="WUF22" s="48"/>
      <c r="WUG22" s="48"/>
      <c r="WUH22" s="48"/>
      <c r="WUI22" s="48"/>
      <c r="WUJ22" s="48"/>
      <c r="WUK22" s="48"/>
      <c r="WUL22" s="48"/>
      <c r="WUM22" s="48"/>
      <c r="WUN22" s="48"/>
      <c r="WUO22" s="48"/>
      <c r="WUP22" s="48"/>
      <c r="WUQ22" s="48"/>
      <c r="WUR22" s="48"/>
      <c r="WUS22" s="48"/>
      <c r="WUT22" s="48"/>
      <c r="WUU22" s="48"/>
      <c r="WUV22" s="48"/>
      <c r="WUW22" s="48"/>
      <c r="WUX22" s="48"/>
      <c r="WUY22" s="48"/>
      <c r="WUZ22" s="48"/>
      <c r="WVA22" s="48"/>
      <c r="WVB22" s="48"/>
      <c r="WVC22" s="48"/>
      <c r="WVD22" s="48"/>
      <c r="WVE22" s="48"/>
      <c r="WVF22" s="48"/>
      <c r="WVG22" s="48"/>
      <c r="WVH22" s="48"/>
      <c r="WVI22" s="48"/>
      <c r="WVJ22" s="48"/>
      <c r="WVK22" s="48"/>
      <c r="WVL22" s="48"/>
      <c r="WVM22" s="48"/>
      <c r="WVN22" s="48"/>
      <c r="WVO22" s="48"/>
      <c r="WVP22" s="48"/>
      <c r="WVQ22" s="48"/>
      <c r="WVR22" s="48"/>
      <c r="WVS22" s="48"/>
      <c r="WVT22" s="48"/>
      <c r="WVU22" s="48"/>
      <c r="WVV22" s="48"/>
      <c r="WVW22" s="48"/>
      <c r="WVX22" s="48"/>
      <c r="WVY22" s="48"/>
      <c r="WVZ22" s="48"/>
      <c r="WWA22" s="48"/>
      <c r="WWB22" s="48"/>
      <c r="WWC22" s="48"/>
      <c r="WWD22" s="48"/>
      <c r="WWE22" s="48"/>
      <c r="WWF22" s="48"/>
      <c r="WWG22" s="48"/>
      <c r="WWH22" s="48"/>
      <c r="WWI22" s="48"/>
      <c r="WWJ22" s="48"/>
      <c r="WWK22" s="48"/>
      <c r="WWL22" s="48"/>
      <c r="WWM22" s="48"/>
      <c r="WWN22" s="48"/>
      <c r="WWO22" s="48"/>
      <c r="WWP22" s="48"/>
      <c r="WWQ22" s="48"/>
      <c r="WWR22" s="48"/>
      <c r="WWS22" s="48"/>
      <c r="WWT22" s="48"/>
      <c r="WWU22" s="48"/>
      <c r="WWV22" s="48"/>
      <c r="WWW22" s="48"/>
      <c r="WWX22" s="48"/>
      <c r="WWY22" s="48"/>
      <c r="WWZ22" s="48"/>
      <c r="WXA22" s="48"/>
      <c r="WXB22" s="48"/>
      <c r="WXC22" s="48"/>
      <c r="WXD22" s="48"/>
      <c r="WXE22" s="48"/>
      <c r="WXF22" s="48"/>
      <c r="WXG22" s="48"/>
      <c r="WXH22" s="48"/>
      <c r="WXI22" s="48"/>
      <c r="WXJ22" s="48"/>
      <c r="WXK22" s="48"/>
      <c r="WXL22" s="48"/>
      <c r="WXM22" s="48"/>
      <c r="WXN22" s="48"/>
      <c r="WXO22" s="48"/>
      <c r="WXP22" s="48"/>
      <c r="WXQ22" s="48"/>
      <c r="WXR22" s="48"/>
      <c r="WXS22" s="48"/>
      <c r="WXT22" s="48"/>
      <c r="WXU22" s="48"/>
      <c r="WXV22" s="48"/>
      <c r="WXW22" s="48"/>
      <c r="WXX22" s="48"/>
      <c r="WXY22" s="48"/>
      <c r="WXZ22" s="48"/>
      <c r="WYA22" s="48"/>
      <c r="WYB22" s="48"/>
      <c r="WYC22" s="48"/>
      <c r="WYD22" s="48"/>
      <c r="WYE22" s="48"/>
      <c r="WYF22" s="48"/>
      <c r="WYG22" s="48"/>
      <c r="WYH22" s="48"/>
      <c r="WYI22" s="48"/>
      <c r="WYJ22" s="48"/>
      <c r="WYK22" s="48"/>
      <c r="WYL22" s="48"/>
      <c r="WYM22" s="48"/>
      <c r="WYN22" s="48"/>
      <c r="WYO22" s="48"/>
      <c r="WYP22" s="48"/>
      <c r="WYQ22" s="48"/>
      <c r="WYR22" s="48"/>
      <c r="WYS22" s="48"/>
      <c r="WYT22" s="48"/>
      <c r="WYU22" s="48"/>
      <c r="WYV22" s="48"/>
      <c r="WYW22" s="48"/>
      <c r="WYX22" s="48"/>
      <c r="WYY22" s="48"/>
      <c r="WYZ22" s="48"/>
      <c r="WZA22" s="48"/>
      <c r="WZB22" s="48"/>
      <c r="WZC22" s="48"/>
      <c r="WZD22" s="48"/>
      <c r="WZE22" s="48"/>
    </row>
    <row r="23" spans="1:16229" s="48" customFormat="1" ht="13.8" x14ac:dyDescent="0.25">
      <c r="A23" s="51"/>
      <c r="B23" s="44" t="s">
        <v>12</v>
      </c>
      <c r="C23" s="9"/>
      <c r="D23" s="9"/>
      <c r="E23" s="9"/>
      <c r="F23" s="9"/>
      <c r="G23" s="9"/>
      <c r="H23" s="9"/>
      <c r="I23" s="9"/>
      <c r="J23" s="9"/>
      <c r="K23" s="9"/>
      <c r="L23" s="54"/>
      <c r="M23" s="9"/>
      <c r="N23" s="16">
        <f t="shared" si="8"/>
        <v>0</v>
      </c>
      <c r="O23" s="9"/>
      <c r="P23" s="20"/>
      <c r="Q23" s="19">
        <f t="shared" si="9"/>
        <v>0</v>
      </c>
      <c r="S23" s="9"/>
      <c r="T23" s="9"/>
    </row>
    <row r="24" spans="1:16229" s="48" customFormat="1" ht="27.6" x14ac:dyDescent="0.25">
      <c r="A24" s="51"/>
      <c r="B24" s="21" t="s">
        <v>13</v>
      </c>
      <c r="C24" s="9"/>
      <c r="D24" s="9"/>
      <c r="E24" s="9"/>
      <c r="F24" s="9"/>
      <c r="G24" s="9"/>
      <c r="H24" s="9"/>
      <c r="I24" s="9"/>
      <c r="J24" s="9"/>
      <c r="K24" s="9"/>
      <c r="L24" s="54"/>
      <c r="M24" s="9"/>
      <c r="N24" s="16">
        <f t="shared" si="8"/>
        <v>0</v>
      </c>
      <c r="O24" s="9"/>
      <c r="P24" s="20"/>
      <c r="Q24" s="19">
        <f t="shared" si="9"/>
        <v>0</v>
      </c>
      <c r="S24" s="9"/>
      <c r="T24" s="9"/>
    </row>
    <row r="25" spans="1:16229" s="48" customFormat="1" ht="13.8" x14ac:dyDescent="0.25">
      <c r="A25" s="51"/>
      <c r="B25" s="44" t="s">
        <v>14</v>
      </c>
      <c r="C25" s="9"/>
      <c r="D25" s="9"/>
      <c r="E25" s="9"/>
      <c r="F25" s="9"/>
      <c r="G25" s="9"/>
      <c r="H25" s="9"/>
      <c r="I25" s="9"/>
      <c r="J25" s="9"/>
      <c r="K25" s="9"/>
      <c r="L25" s="54"/>
      <c r="M25" s="9"/>
      <c r="N25" s="16">
        <f t="shared" si="8"/>
        <v>0</v>
      </c>
      <c r="O25" s="9"/>
      <c r="P25" s="20"/>
      <c r="Q25" s="19">
        <f t="shared" si="9"/>
        <v>0</v>
      </c>
      <c r="S25" s="9"/>
      <c r="T25" s="9"/>
    </row>
    <row r="26" spans="1:16229" s="48" customFormat="1" ht="13.8" x14ac:dyDescent="0.25">
      <c r="A26" s="51"/>
      <c r="B26" s="21" t="s">
        <v>47</v>
      </c>
      <c r="C26" s="9"/>
      <c r="D26" s="9"/>
      <c r="E26" s="9"/>
      <c r="F26" s="9"/>
      <c r="G26" s="9"/>
      <c r="H26" s="9"/>
      <c r="I26" s="9"/>
      <c r="J26" s="9"/>
      <c r="K26" s="9"/>
      <c r="L26" s="54"/>
      <c r="M26" s="9"/>
      <c r="N26" s="16"/>
      <c r="O26" s="9"/>
      <c r="P26" s="20"/>
      <c r="Q26" s="19">
        <f t="shared" si="9"/>
        <v>0</v>
      </c>
      <c r="S26" s="9"/>
      <c r="T26" s="9"/>
    </row>
    <row r="27" spans="1:16229" s="48" customFormat="1" ht="13.8" x14ac:dyDescent="0.25">
      <c r="A27" s="51"/>
      <c r="B27" s="21" t="s">
        <v>48</v>
      </c>
      <c r="C27" s="9"/>
      <c r="D27" s="9"/>
      <c r="E27" s="9"/>
      <c r="F27" s="9"/>
      <c r="G27" s="9"/>
      <c r="H27" s="9"/>
      <c r="I27" s="9"/>
      <c r="J27" s="9"/>
      <c r="K27" s="9"/>
      <c r="L27" s="54"/>
      <c r="M27" s="9"/>
      <c r="N27" s="16"/>
      <c r="O27" s="9"/>
      <c r="P27" s="20"/>
      <c r="Q27" s="19">
        <f t="shared" si="9"/>
        <v>0</v>
      </c>
      <c r="S27" s="9"/>
      <c r="T27" s="9"/>
    </row>
    <row r="28" spans="1:16229" s="48" customFormat="1" ht="13.8" x14ac:dyDescent="0.25">
      <c r="A28" s="51"/>
      <c r="B28" s="21" t="s">
        <v>49</v>
      </c>
      <c r="C28" s="9"/>
      <c r="D28" s="9"/>
      <c r="E28" s="9"/>
      <c r="F28" s="9"/>
      <c r="G28" s="9"/>
      <c r="H28" s="9"/>
      <c r="I28" s="9"/>
      <c r="J28" s="9"/>
      <c r="K28" s="9"/>
      <c r="L28" s="54"/>
      <c r="M28" s="9"/>
      <c r="N28" s="16">
        <f t="shared" ref="N28" si="10">+SUM(C28:M28)</f>
        <v>0</v>
      </c>
      <c r="O28" s="9"/>
      <c r="P28" s="20"/>
      <c r="Q28" s="19">
        <f t="shared" si="9"/>
        <v>0</v>
      </c>
      <c r="S28" s="9"/>
      <c r="T28" s="9"/>
    </row>
    <row r="29" spans="1:16229" s="48" customFormat="1" ht="13.8" x14ac:dyDescent="0.25">
      <c r="A29" s="51"/>
      <c r="B29" s="21" t="s">
        <v>50</v>
      </c>
      <c r="C29" s="9"/>
      <c r="D29" s="9"/>
      <c r="E29" s="9"/>
      <c r="F29" s="9"/>
      <c r="G29" s="9"/>
      <c r="H29" s="9"/>
      <c r="I29" s="9"/>
      <c r="J29" s="9"/>
      <c r="K29" s="9"/>
      <c r="L29" s="54"/>
      <c r="M29" s="9"/>
      <c r="N29" s="16">
        <f t="shared" si="8"/>
        <v>0</v>
      </c>
      <c r="O29" s="9"/>
      <c r="P29" s="20"/>
      <c r="Q29" s="19">
        <f t="shared" si="9"/>
        <v>0</v>
      </c>
      <c r="S29" s="9"/>
      <c r="T29" s="9"/>
    </row>
    <row r="30" spans="1:16229" s="48" customFormat="1" ht="13.8" x14ac:dyDescent="0.25">
      <c r="A30" s="51"/>
      <c r="B30" s="44" t="s">
        <v>15</v>
      </c>
      <c r="C30" s="9"/>
      <c r="D30" s="9"/>
      <c r="E30" s="9"/>
      <c r="F30" s="9"/>
      <c r="G30" s="9"/>
      <c r="H30" s="9"/>
      <c r="I30" s="9"/>
      <c r="J30" s="9"/>
      <c r="K30" s="9"/>
      <c r="L30" s="54"/>
      <c r="M30" s="9"/>
      <c r="N30" s="16">
        <f t="shared" si="8"/>
        <v>0</v>
      </c>
      <c r="O30" s="9"/>
      <c r="P30" s="22"/>
      <c r="Q30" s="19">
        <f t="shared" si="9"/>
        <v>0</v>
      </c>
      <c r="S30" s="9"/>
      <c r="T30" s="9"/>
    </row>
    <row r="31" spans="1:16229" s="48" customFormat="1" ht="13.8" x14ac:dyDescent="0.25">
      <c r="A31" s="51"/>
      <c r="B31" s="23" t="s">
        <v>16</v>
      </c>
      <c r="C31" s="24"/>
      <c r="D31" s="24"/>
      <c r="E31" s="24"/>
      <c r="F31" s="24"/>
      <c r="G31" s="24"/>
      <c r="H31" s="24"/>
      <c r="I31" s="24"/>
      <c r="J31" s="24"/>
      <c r="K31" s="24"/>
      <c r="L31" s="24"/>
      <c r="M31" s="24"/>
      <c r="N31" s="16">
        <f t="shared" si="8"/>
        <v>0</v>
      </c>
      <c r="O31" s="24"/>
      <c r="P31" s="25"/>
      <c r="Q31" s="19">
        <f t="shared" si="9"/>
        <v>0</v>
      </c>
      <c r="S31" s="9"/>
      <c r="T31" s="9"/>
    </row>
    <row r="32" spans="1:16229" s="48" customFormat="1" ht="41.4" x14ac:dyDescent="0.25">
      <c r="A32" s="51"/>
      <c r="B32" s="26" t="s">
        <v>17</v>
      </c>
      <c r="C32" s="54"/>
      <c r="D32" s="54"/>
      <c r="E32" s="54"/>
      <c r="F32" s="54"/>
      <c r="G32" s="54"/>
      <c r="H32" s="54"/>
      <c r="I32" s="54"/>
      <c r="J32" s="54"/>
      <c r="K32" s="54"/>
      <c r="L32" s="9"/>
      <c r="M32" s="54"/>
      <c r="N32" s="16">
        <f t="shared" si="8"/>
        <v>0</v>
      </c>
      <c r="O32" s="54"/>
      <c r="P32" s="54"/>
      <c r="Q32" s="19">
        <f t="shared" si="9"/>
        <v>0</v>
      </c>
      <c r="S32" s="9"/>
      <c r="T32" s="9"/>
    </row>
    <row r="33" spans="1:16229" s="48" customFormat="1" ht="27.6" x14ac:dyDescent="0.25">
      <c r="A33" s="51"/>
      <c r="B33" s="26" t="s">
        <v>18</v>
      </c>
      <c r="C33" s="54"/>
      <c r="D33" s="54"/>
      <c r="E33" s="54"/>
      <c r="F33" s="54"/>
      <c r="G33" s="54"/>
      <c r="H33" s="54"/>
      <c r="I33" s="54"/>
      <c r="J33" s="54"/>
      <c r="K33" s="54"/>
      <c r="L33" s="9"/>
      <c r="M33" s="54"/>
      <c r="N33" s="16">
        <f t="shared" si="8"/>
        <v>0</v>
      </c>
      <c r="O33" s="54"/>
      <c r="P33" s="54"/>
      <c r="Q33" s="19">
        <f t="shared" si="9"/>
        <v>0</v>
      </c>
      <c r="S33" s="9"/>
      <c r="T33" s="9"/>
    </row>
    <row r="34" spans="1:16229" s="48" customFormat="1" ht="13.8" x14ac:dyDescent="0.25">
      <c r="A34" s="51"/>
      <c r="B34" s="44" t="s">
        <v>62</v>
      </c>
      <c r="C34" s="9"/>
      <c r="D34" s="9"/>
      <c r="E34" s="9"/>
      <c r="F34" s="9"/>
      <c r="G34" s="9"/>
      <c r="H34" s="9"/>
      <c r="I34" s="9"/>
      <c r="J34" s="9"/>
      <c r="K34" s="9"/>
      <c r="L34" s="54"/>
      <c r="M34" s="9"/>
      <c r="N34" s="16">
        <f t="shared" si="8"/>
        <v>0</v>
      </c>
      <c r="O34" s="9"/>
      <c r="P34" s="20"/>
      <c r="Q34" s="19">
        <f t="shared" si="9"/>
        <v>0</v>
      </c>
      <c r="S34" s="9"/>
      <c r="T34" s="9"/>
    </row>
    <row r="35" spans="1:16229" s="48" customFormat="1" ht="27.6" x14ac:dyDescent="0.25">
      <c r="A35" s="51"/>
      <c r="B35" s="44" t="s">
        <v>60</v>
      </c>
      <c r="C35" s="9"/>
      <c r="D35" s="9"/>
      <c r="E35" s="9"/>
      <c r="F35" s="9"/>
      <c r="G35" s="9"/>
      <c r="H35" s="9"/>
      <c r="I35" s="9"/>
      <c r="J35" s="9"/>
      <c r="K35" s="9"/>
      <c r="L35" s="54"/>
      <c r="M35" s="9"/>
      <c r="N35" s="16">
        <f t="shared" si="8"/>
        <v>0</v>
      </c>
      <c r="O35" s="9"/>
      <c r="P35" s="20"/>
      <c r="Q35" s="19">
        <f t="shared" si="9"/>
        <v>0</v>
      </c>
      <c r="S35" s="9"/>
      <c r="T35" s="9"/>
    </row>
    <row r="36" spans="1:16229" s="48" customFormat="1" ht="13.8" x14ac:dyDescent="0.25">
      <c r="A36" s="51"/>
      <c r="B36" s="23" t="s">
        <v>19</v>
      </c>
      <c r="C36" s="24"/>
      <c r="D36" s="24"/>
      <c r="E36" s="24"/>
      <c r="F36" s="24"/>
      <c r="G36" s="24"/>
      <c r="H36" s="24"/>
      <c r="I36" s="24"/>
      <c r="J36" s="24"/>
      <c r="K36" s="24"/>
      <c r="L36" s="24"/>
      <c r="M36" s="24"/>
      <c r="N36" s="16">
        <f t="shared" si="8"/>
        <v>0</v>
      </c>
      <c r="O36" s="24"/>
      <c r="P36" s="25"/>
      <c r="Q36" s="19">
        <f t="shared" si="9"/>
        <v>0</v>
      </c>
      <c r="R36" s="46"/>
      <c r="S36" s="9"/>
      <c r="T36" s="9"/>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c r="IY36" s="46"/>
      <c r="IZ36" s="46"/>
      <c r="JA36" s="46"/>
      <c r="JB36" s="46"/>
      <c r="JC36" s="46"/>
      <c r="JD36" s="46"/>
      <c r="JE36" s="46"/>
      <c r="JF36" s="46"/>
      <c r="JG36" s="46"/>
      <c r="JH36" s="46"/>
      <c r="JI36" s="46"/>
      <c r="JJ36" s="46"/>
      <c r="JK36" s="46"/>
      <c r="JL36" s="46"/>
      <c r="JM36" s="46"/>
      <c r="JN36" s="46"/>
      <c r="JO36" s="46"/>
      <c r="JP36" s="46"/>
      <c r="JQ36" s="46"/>
      <c r="JR36" s="46"/>
      <c r="JS36" s="46"/>
      <c r="JT36" s="46"/>
      <c r="JU36" s="46"/>
      <c r="JV36" s="46"/>
      <c r="JW36" s="46"/>
      <c r="JX36" s="46"/>
      <c r="JY36" s="46"/>
      <c r="JZ36" s="46"/>
      <c r="KA36" s="46"/>
      <c r="KB36" s="46"/>
      <c r="KC36" s="46"/>
      <c r="KD36" s="46"/>
      <c r="KE36" s="46"/>
      <c r="KF36" s="46"/>
      <c r="KG36" s="46"/>
      <c r="KH36" s="46"/>
      <c r="KI36" s="46"/>
      <c r="KJ36" s="46"/>
      <c r="KK36" s="46"/>
      <c r="KL36" s="46"/>
      <c r="KM36" s="46"/>
      <c r="KN36" s="46"/>
      <c r="KO36" s="46"/>
      <c r="KP36" s="46"/>
      <c r="KQ36" s="46"/>
      <c r="KR36" s="46"/>
      <c r="KS36" s="46"/>
      <c r="KT36" s="46"/>
      <c r="KU36" s="46"/>
      <c r="KV36" s="46"/>
      <c r="KW36" s="46"/>
      <c r="KX36" s="46"/>
      <c r="KY36" s="46"/>
      <c r="KZ36" s="46"/>
      <c r="LA36" s="46"/>
      <c r="LB36" s="46"/>
      <c r="LC36" s="46"/>
      <c r="LD36" s="46"/>
      <c r="LE36" s="46"/>
      <c r="LF36" s="46"/>
      <c r="LG36" s="46"/>
      <c r="LH36" s="46"/>
      <c r="LI36" s="46"/>
      <c r="LJ36" s="46"/>
      <c r="LK36" s="46"/>
      <c r="LL36" s="46"/>
      <c r="LM36" s="46"/>
      <c r="LN36" s="46"/>
      <c r="LO36" s="46"/>
      <c r="LP36" s="46"/>
      <c r="LQ36" s="46"/>
      <c r="LR36" s="46"/>
      <c r="LS36" s="46"/>
      <c r="LT36" s="46"/>
      <c r="LU36" s="46"/>
      <c r="LV36" s="46"/>
      <c r="LW36" s="46"/>
      <c r="LX36" s="46"/>
      <c r="LY36" s="46"/>
      <c r="LZ36" s="46"/>
      <c r="MA36" s="46"/>
      <c r="MB36" s="46"/>
      <c r="MC36" s="46"/>
      <c r="MD36" s="46"/>
      <c r="ME36" s="46"/>
      <c r="MF36" s="46"/>
      <c r="MG36" s="46"/>
      <c r="MH36" s="46"/>
      <c r="MI36" s="46"/>
      <c r="MJ36" s="46"/>
      <c r="MK36" s="46"/>
      <c r="ML36" s="46"/>
      <c r="MM36" s="46"/>
      <c r="MN36" s="46"/>
      <c r="MO36" s="46"/>
      <c r="MP36" s="46"/>
      <c r="MQ36" s="46"/>
      <c r="MR36" s="46"/>
      <c r="MS36" s="46"/>
      <c r="MT36" s="46"/>
      <c r="MU36" s="46"/>
      <c r="MV36" s="46"/>
      <c r="MW36" s="46"/>
      <c r="MX36" s="46"/>
      <c r="MY36" s="46"/>
      <c r="MZ36" s="46"/>
      <c r="NA36" s="46"/>
      <c r="NB36" s="46"/>
      <c r="NC36" s="46"/>
      <c r="ND36" s="46"/>
      <c r="NE36" s="46"/>
      <c r="NF36" s="46"/>
      <c r="NG36" s="46"/>
      <c r="NH36" s="46"/>
      <c r="NI36" s="46"/>
      <c r="NJ36" s="46"/>
      <c r="NK36" s="46"/>
      <c r="NL36" s="46"/>
      <c r="NM36" s="46"/>
      <c r="NN36" s="46"/>
      <c r="NO36" s="46"/>
      <c r="NP36" s="46"/>
      <c r="NQ36" s="46"/>
      <c r="NR36" s="46"/>
      <c r="NS36" s="46"/>
      <c r="NT36" s="46"/>
      <c r="NU36" s="46"/>
      <c r="NV36" s="46"/>
      <c r="NW36" s="46"/>
      <c r="NX36" s="46"/>
      <c r="NY36" s="46"/>
      <c r="NZ36" s="46"/>
      <c r="OA36" s="46"/>
      <c r="OB36" s="46"/>
      <c r="OC36" s="46"/>
      <c r="OD36" s="46"/>
      <c r="OE36" s="46"/>
      <c r="OF36" s="46"/>
      <c r="OG36" s="46"/>
      <c r="OH36" s="46"/>
      <c r="OI36" s="46"/>
      <c r="OJ36" s="46"/>
      <c r="OK36" s="46"/>
      <c r="OL36" s="46"/>
      <c r="OM36" s="46"/>
      <c r="ON36" s="46"/>
      <c r="OO36" s="46"/>
      <c r="OP36" s="46"/>
      <c r="OQ36" s="46"/>
      <c r="OR36" s="46"/>
      <c r="OS36" s="46"/>
      <c r="OT36" s="46"/>
      <c r="OU36" s="46"/>
      <c r="OV36" s="46"/>
      <c r="OW36" s="46"/>
      <c r="OX36" s="46"/>
      <c r="OY36" s="46"/>
      <c r="OZ36" s="46"/>
      <c r="PA36" s="46"/>
      <c r="PB36" s="46"/>
      <c r="PC36" s="46"/>
      <c r="PD36" s="46"/>
      <c r="PE36" s="46"/>
      <c r="PF36" s="46"/>
      <c r="PG36" s="46"/>
      <c r="PH36" s="46"/>
      <c r="PI36" s="46"/>
      <c r="PJ36" s="46"/>
      <c r="PK36" s="46"/>
      <c r="PL36" s="46"/>
      <c r="PM36" s="46"/>
      <c r="PN36" s="46"/>
      <c r="PO36" s="46"/>
      <c r="PP36" s="46"/>
      <c r="PQ36" s="46"/>
      <c r="PR36" s="46"/>
      <c r="PS36" s="46"/>
      <c r="PT36" s="46"/>
      <c r="PU36" s="46"/>
      <c r="PV36" s="46"/>
      <c r="PW36" s="46"/>
      <c r="PX36" s="46"/>
      <c r="PY36" s="46"/>
      <c r="PZ36" s="46"/>
      <c r="QA36" s="46"/>
      <c r="QB36" s="46"/>
      <c r="QC36" s="46"/>
      <c r="QD36" s="46"/>
      <c r="QE36" s="46"/>
      <c r="QF36" s="46"/>
      <c r="QG36" s="46"/>
      <c r="QH36" s="46"/>
      <c r="QI36" s="46"/>
      <c r="QJ36" s="46"/>
      <c r="QK36" s="46"/>
      <c r="QL36" s="46"/>
      <c r="QM36" s="46"/>
      <c r="QN36" s="46"/>
      <c r="QO36" s="46"/>
      <c r="QP36" s="46"/>
      <c r="QQ36" s="46"/>
      <c r="QR36" s="46"/>
      <c r="QS36" s="46"/>
      <c r="QT36" s="46"/>
      <c r="QU36" s="46"/>
      <c r="QV36" s="46"/>
      <c r="QW36" s="46"/>
      <c r="QX36" s="46"/>
      <c r="QY36" s="46"/>
      <c r="QZ36" s="46"/>
      <c r="RA36" s="46"/>
      <c r="RB36" s="46"/>
      <c r="RC36" s="46"/>
      <c r="RD36" s="46"/>
      <c r="RE36" s="46"/>
      <c r="RF36" s="46"/>
      <c r="RG36" s="46"/>
      <c r="RH36" s="46"/>
      <c r="RI36" s="46"/>
      <c r="RJ36" s="46"/>
      <c r="RK36" s="46"/>
      <c r="RL36" s="46"/>
      <c r="RM36" s="46"/>
      <c r="RN36" s="46"/>
      <c r="RO36" s="46"/>
      <c r="RP36" s="46"/>
      <c r="RQ36" s="46"/>
      <c r="RR36" s="46"/>
      <c r="RS36" s="46"/>
      <c r="RT36" s="46"/>
      <c r="RU36" s="46"/>
      <c r="RV36" s="46"/>
      <c r="RW36" s="46"/>
      <c r="RX36" s="46"/>
      <c r="RY36" s="46"/>
      <c r="RZ36" s="46"/>
      <c r="SA36" s="46"/>
      <c r="SB36" s="46"/>
      <c r="SC36" s="46"/>
      <c r="SD36" s="46"/>
      <c r="SE36" s="46"/>
      <c r="SF36" s="46"/>
      <c r="SG36" s="46"/>
      <c r="SH36" s="46"/>
      <c r="SI36" s="46"/>
      <c r="SJ36" s="46"/>
      <c r="SK36" s="46"/>
      <c r="SL36" s="46"/>
      <c r="SM36" s="46"/>
      <c r="SN36" s="46"/>
      <c r="SO36" s="46"/>
      <c r="SP36" s="46"/>
      <c r="SQ36" s="46"/>
      <c r="SR36" s="46"/>
      <c r="SS36" s="46"/>
      <c r="ST36" s="46"/>
      <c r="SU36" s="46"/>
      <c r="SV36" s="46"/>
      <c r="SW36" s="46"/>
      <c r="SX36" s="46"/>
      <c r="SY36" s="46"/>
      <c r="SZ36" s="46"/>
      <c r="TA36" s="46"/>
      <c r="TB36" s="46"/>
      <c r="TC36" s="46"/>
      <c r="TD36" s="46"/>
      <c r="TE36" s="46"/>
      <c r="TF36" s="46"/>
      <c r="TG36" s="46"/>
      <c r="TH36" s="46"/>
      <c r="TI36" s="46"/>
      <c r="TJ36" s="46"/>
      <c r="TK36" s="46"/>
      <c r="TL36" s="46"/>
      <c r="TM36" s="46"/>
      <c r="TN36" s="46"/>
      <c r="TO36" s="46"/>
      <c r="TP36" s="46"/>
      <c r="TQ36" s="46"/>
      <c r="TR36" s="46"/>
      <c r="TS36" s="46"/>
      <c r="TT36" s="46"/>
      <c r="TU36" s="46"/>
      <c r="TV36" s="46"/>
      <c r="TW36" s="46"/>
      <c r="TX36" s="46"/>
      <c r="TY36" s="46"/>
      <c r="TZ36" s="46"/>
      <c r="UA36" s="46"/>
      <c r="UB36" s="46"/>
      <c r="UC36" s="46"/>
      <c r="UD36" s="46"/>
      <c r="UE36" s="46"/>
      <c r="UF36" s="46"/>
      <c r="UG36" s="46"/>
      <c r="UH36" s="46"/>
      <c r="UI36" s="46"/>
      <c r="UJ36" s="46"/>
      <c r="UK36" s="46"/>
      <c r="UL36" s="46"/>
      <c r="UM36" s="46"/>
      <c r="UN36" s="46"/>
      <c r="UO36" s="46"/>
      <c r="UP36" s="46"/>
      <c r="UQ36" s="46"/>
      <c r="UR36" s="46"/>
      <c r="US36" s="46"/>
      <c r="UT36" s="46"/>
      <c r="UU36" s="46"/>
      <c r="UV36" s="46"/>
      <c r="UW36" s="46"/>
      <c r="UX36" s="46"/>
      <c r="UY36" s="46"/>
      <c r="UZ36" s="46"/>
      <c r="VA36" s="46"/>
      <c r="VB36" s="46"/>
      <c r="VC36" s="46"/>
      <c r="VD36" s="46"/>
      <c r="VE36" s="46"/>
      <c r="VF36" s="46"/>
      <c r="VG36" s="46"/>
      <c r="VH36" s="46"/>
      <c r="VI36" s="46"/>
      <c r="VJ36" s="46"/>
      <c r="VK36" s="46"/>
      <c r="VL36" s="46"/>
      <c r="VM36" s="46"/>
      <c r="VN36" s="46"/>
      <c r="VO36" s="46"/>
      <c r="VP36" s="46"/>
      <c r="VQ36" s="46"/>
      <c r="VR36" s="46"/>
      <c r="VS36" s="46"/>
      <c r="VT36" s="46"/>
      <c r="VU36" s="46"/>
      <c r="VV36" s="46"/>
      <c r="VW36" s="46"/>
      <c r="VX36" s="46"/>
      <c r="VY36" s="46"/>
      <c r="VZ36" s="46"/>
      <c r="WA36" s="46"/>
      <c r="WB36" s="46"/>
      <c r="WC36" s="46"/>
      <c r="WD36" s="46"/>
      <c r="WE36" s="46"/>
      <c r="WF36" s="46"/>
      <c r="WG36" s="46"/>
      <c r="WH36" s="46"/>
      <c r="WI36" s="46"/>
      <c r="WJ36" s="46"/>
      <c r="WK36" s="46"/>
      <c r="WL36" s="46"/>
      <c r="WM36" s="46"/>
      <c r="WN36" s="46"/>
      <c r="WO36" s="46"/>
      <c r="WP36" s="46"/>
      <c r="WQ36" s="46"/>
      <c r="WR36" s="46"/>
      <c r="WS36" s="46"/>
      <c r="WT36" s="46"/>
      <c r="WU36" s="46"/>
      <c r="WV36" s="46"/>
      <c r="WW36" s="46"/>
      <c r="WX36" s="46"/>
      <c r="WY36" s="46"/>
      <c r="WZ36" s="46"/>
      <c r="XA36" s="46"/>
      <c r="XB36" s="46"/>
      <c r="XC36" s="46"/>
      <c r="XD36" s="46"/>
      <c r="XE36" s="46"/>
      <c r="XF36" s="46"/>
      <c r="XG36" s="46"/>
      <c r="XH36" s="46"/>
      <c r="XI36" s="46"/>
      <c r="XJ36" s="46"/>
      <c r="XK36" s="46"/>
      <c r="XL36" s="46"/>
      <c r="XM36" s="46"/>
      <c r="XN36" s="46"/>
      <c r="XO36" s="46"/>
      <c r="XP36" s="46"/>
      <c r="XQ36" s="46"/>
      <c r="XR36" s="46"/>
      <c r="XS36" s="46"/>
      <c r="XT36" s="46"/>
      <c r="XU36" s="46"/>
      <c r="XV36" s="46"/>
      <c r="XW36" s="46"/>
      <c r="XX36" s="46"/>
      <c r="XY36" s="46"/>
      <c r="XZ36" s="46"/>
      <c r="YA36" s="46"/>
      <c r="YB36" s="46"/>
      <c r="YC36" s="46"/>
      <c r="YD36" s="46"/>
      <c r="YE36" s="46"/>
      <c r="YF36" s="46"/>
      <c r="YG36" s="46"/>
      <c r="YH36" s="46"/>
      <c r="YI36" s="46"/>
      <c r="YJ36" s="46"/>
      <c r="YK36" s="46"/>
      <c r="YL36" s="46"/>
      <c r="YM36" s="46"/>
      <c r="YN36" s="46"/>
      <c r="YO36" s="46"/>
      <c r="YP36" s="46"/>
      <c r="YQ36" s="46"/>
      <c r="YR36" s="46"/>
      <c r="YS36" s="46"/>
      <c r="YT36" s="46"/>
      <c r="YU36" s="46"/>
      <c r="YV36" s="46"/>
      <c r="YW36" s="46"/>
      <c r="YX36" s="46"/>
      <c r="YY36" s="46"/>
      <c r="YZ36" s="46"/>
      <c r="ZA36" s="46"/>
      <c r="ZB36" s="46"/>
      <c r="ZC36" s="46"/>
      <c r="ZD36" s="46"/>
      <c r="ZE36" s="46"/>
      <c r="ZF36" s="46"/>
      <c r="ZG36" s="46"/>
      <c r="ZH36" s="46"/>
      <c r="ZI36" s="46"/>
      <c r="ZJ36" s="46"/>
      <c r="ZK36" s="46"/>
      <c r="ZL36" s="46"/>
      <c r="ZM36" s="46"/>
      <c r="ZN36" s="46"/>
      <c r="ZO36" s="46"/>
      <c r="ZP36" s="46"/>
      <c r="ZQ36" s="46"/>
      <c r="ZR36" s="46"/>
      <c r="ZS36" s="46"/>
      <c r="ZT36" s="46"/>
      <c r="ZU36" s="46"/>
      <c r="ZV36" s="46"/>
      <c r="ZW36" s="46"/>
      <c r="ZX36" s="46"/>
      <c r="ZY36" s="46"/>
      <c r="ZZ36" s="46"/>
      <c r="AAA36" s="46"/>
      <c r="AAB36" s="46"/>
      <c r="AAC36" s="46"/>
      <c r="AAD36" s="46"/>
      <c r="AAE36" s="46"/>
      <c r="AAF36" s="46"/>
      <c r="AAG36" s="46"/>
      <c r="AAH36" s="46"/>
      <c r="AAI36" s="46"/>
      <c r="AAJ36" s="46"/>
      <c r="AAK36" s="46"/>
      <c r="AAL36" s="46"/>
      <c r="AAM36" s="46"/>
      <c r="AAN36" s="46"/>
      <c r="AAO36" s="46"/>
      <c r="AAP36" s="46"/>
      <c r="AAQ36" s="46"/>
      <c r="AAR36" s="46"/>
      <c r="AAS36" s="46"/>
      <c r="AAT36" s="46"/>
      <c r="AAU36" s="46"/>
      <c r="AAV36" s="46"/>
      <c r="AAW36" s="46"/>
      <c r="AAX36" s="46"/>
      <c r="AAY36" s="46"/>
      <c r="AAZ36" s="46"/>
      <c r="ABA36" s="46"/>
      <c r="ABB36" s="46"/>
      <c r="ABC36" s="46"/>
      <c r="ABD36" s="46"/>
      <c r="ABE36" s="46"/>
      <c r="ABF36" s="46"/>
      <c r="ABG36" s="46"/>
      <c r="ABH36" s="46"/>
      <c r="ABI36" s="46"/>
      <c r="ABJ36" s="46"/>
      <c r="ABK36" s="46"/>
      <c r="ABL36" s="46"/>
      <c r="ABM36" s="46"/>
      <c r="ABN36" s="46"/>
      <c r="ABO36" s="46"/>
      <c r="ABP36" s="46"/>
      <c r="ABQ36" s="46"/>
      <c r="ABR36" s="46"/>
      <c r="ABS36" s="46"/>
      <c r="ABT36" s="46"/>
      <c r="ABU36" s="46"/>
      <c r="ABV36" s="46"/>
      <c r="ABW36" s="46"/>
      <c r="ABX36" s="46"/>
      <c r="ABY36" s="46"/>
      <c r="ABZ36" s="46"/>
      <c r="ACA36" s="46"/>
      <c r="ACB36" s="46"/>
      <c r="ACC36" s="46"/>
      <c r="ACD36" s="46"/>
      <c r="ACE36" s="46"/>
      <c r="ACF36" s="46"/>
      <c r="ACG36" s="46"/>
      <c r="ACH36" s="46"/>
      <c r="ACI36" s="46"/>
      <c r="ACJ36" s="46"/>
      <c r="ACK36" s="46"/>
      <c r="ACL36" s="46"/>
      <c r="ACM36" s="46"/>
      <c r="ACN36" s="46"/>
      <c r="ACO36" s="46"/>
      <c r="ACP36" s="46"/>
      <c r="ACQ36" s="46"/>
      <c r="ACR36" s="46"/>
      <c r="ACS36" s="46"/>
      <c r="ACT36" s="46"/>
      <c r="ACU36" s="46"/>
      <c r="ACV36" s="46"/>
      <c r="ACW36" s="46"/>
      <c r="ACX36" s="46"/>
      <c r="ACY36" s="46"/>
      <c r="ACZ36" s="46"/>
      <c r="ADA36" s="46"/>
      <c r="ADB36" s="46"/>
      <c r="ADC36" s="46"/>
      <c r="ADD36" s="46"/>
      <c r="ADE36" s="46"/>
      <c r="ADF36" s="46"/>
      <c r="ADG36" s="46"/>
      <c r="ADH36" s="46"/>
      <c r="ADI36" s="46"/>
      <c r="ADJ36" s="46"/>
      <c r="ADK36" s="46"/>
      <c r="ADL36" s="46"/>
      <c r="ADM36" s="46"/>
      <c r="ADN36" s="46"/>
      <c r="ADO36" s="46"/>
      <c r="ADP36" s="46"/>
      <c r="ADQ36" s="46"/>
      <c r="ADR36" s="46"/>
      <c r="ADS36" s="46"/>
      <c r="ADT36" s="46"/>
      <c r="ADU36" s="46"/>
      <c r="ADV36" s="46"/>
      <c r="ADW36" s="46"/>
      <c r="ADX36" s="46"/>
      <c r="ADY36" s="46"/>
      <c r="ADZ36" s="46"/>
      <c r="AEA36" s="46"/>
      <c r="AEB36" s="46"/>
      <c r="AEC36" s="46"/>
      <c r="AED36" s="46"/>
      <c r="AEE36" s="46"/>
      <c r="AEF36" s="46"/>
      <c r="AEG36" s="46"/>
      <c r="AEH36" s="46"/>
      <c r="AEI36" s="46"/>
      <c r="AEJ36" s="46"/>
      <c r="AEK36" s="46"/>
      <c r="AEL36" s="46"/>
      <c r="AEM36" s="46"/>
      <c r="AEN36" s="46"/>
      <c r="AEO36" s="46"/>
      <c r="AEP36" s="46"/>
      <c r="AEQ36" s="46"/>
      <c r="AER36" s="46"/>
      <c r="AES36" s="46"/>
      <c r="AET36" s="46"/>
      <c r="AEU36" s="46"/>
      <c r="AEV36" s="46"/>
      <c r="AEW36" s="46"/>
      <c r="AEX36" s="46"/>
      <c r="AEY36" s="46"/>
      <c r="AEZ36" s="46"/>
      <c r="AFA36" s="46"/>
      <c r="AFB36" s="46"/>
      <c r="AFC36" s="46"/>
      <c r="AFD36" s="46"/>
      <c r="AFE36" s="46"/>
      <c r="AFF36" s="46"/>
      <c r="AFG36" s="46"/>
      <c r="AFH36" s="46"/>
      <c r="AFI36" s="46"/>
      <c r="AFJ36" s="46"/>
      <c r="AFK36" s="46"/>
      <c r="AFL36" s="46"/>
      <c r="AFM36" s="46"/>
      <c r="AFN36" s="46"/>
      <c r="AFO36" s="46"/>
      <c r="AFP36" s="46"/>
      <c r="AFQ36" s="46"/>
      <c r="AFR36" s="46"/>
      <c r="AFS36" s="46"/>
      <c r="AFT36" s="46"/>
      <c r="AFU36" s="46"/>
      <c r="AFV36" s="46"/>
      <c r="AFW36" s="46"/>
      <c r="AFX36" s="46"/>
      <c r="AFY36" s="46"/>
      <c r="AFZ36" s="46"/>
      <c r="AGA36" s="46"/>
      <c r="AGB36" s="46"/>
      <c r="AGC36" s="46"/>
      <c r="AGD36" s="46"/>
      <c r="AGE36" s="46"/>
      <c r="AGF36" s="46"/>
      <c r="AGG36" s="46"/>
      <c r="AGH36" s="46"/>
      <c r="AGI36" s="46"/>
      <c r="AGJ36" s="46"/>
      <c r="AGK36" s="46"/>
      <c r="AGL36" s="46"/>
      <c r="AGM36" s="46"/>
      <c r="AGN36" s="46"/>
      <c r="AGO36" s="46"/>
      <c r="AGP36" s="46"/>
      <c r="AGQ36" s="46"/>
      <c r="AGR36" s="46"/>
      <c r="AGS36" s="46"/>
      <c r="AGT36" s="46"/>
      <c r="AGU36" s="46"/>
      <c r="AGV36" s="46"/>
      <c r="AGW36" s="46"/>
      <c r="AGX36" s="46"/>
      <c r="AGY36" s="46"/>
      <c r="AGZ36" s="46"/>
      <c r="AHA36" s="46"/>
      <c r="AHB36" s="46"/>
      <c r="AHC36" s="46"/>
      <c r="AHD36" s="46"/>
      <c r="AHE36" s="46"/>
      <c r="AHF36" s="46"/>
      <c r="AHG36" s="46"/>
      <c r="AHH36" s="46"/>
      <c r="AHI36" s="46"/>
      <c r="AHJ36" s="46"/>
      <c r="AHK36" s="46"/>
      <c r="AHL36" s="46"/>
      <c r="AHM36" s="46"/>
      <c r="AHN36" s="46"/>
      <c r="AHO36" s="46"/>
      <c r="AHP36" s="46"/>
      <c r="AHQ36" s="46"/>
      <c r="AHR36" s="46"/>
      <c r="AHS36" s="46"/>
      <c r="AHT36" s="46"/>
      <c r="AHU36" s="46"/>
      <c r="AHV36" s="46"/>
      <c r="AHW36" s="46"/>
      <c r="AHX36" s="46"/>
      <c r="AHY36" s="46"/>
      <c r="AHZ36" s="46"/>
      <c r="AIA36" s="46"/>
      <c r="AIB36" s="46"/>
      <c r="AIC36" s="46"/>
      <c r="AID36" s="46"/>
      <c r="AIE36" s="46"/>
      <c r="AIF36" s="46"/>
      <c r="AIG36" s="46"/>
      <c r="AIH36" s="46"/>
      <c r="AII36" s="46"/>
      <c r="AIJ36" s="46"/>
      <c r="AIK36" s="46"/>
      <c r="AIL36" s="46"/>
      <c r="AIM36" s="46"/>
      <c r="AIN36" s="46"/>
      <c r="AIO36" s="46"/>
      <c r="AIP36" s="46"/>
      <c r="AIQ36" s="46"/>
      <c r="AIR36" s="46"/>
      <c r="AIS36" s="46"/>
      <c r="AIT36" s="46"/>
      <c r="AIU36" s="46"/>
      <c r="AIV36" s="46"/>
      <c r="AIW36" s="46"/>
      <c r="AIX36" s="46"/>
      <c r="AIY36" s="46"/>
      <c r="AIZ36" s="46"/>
      <c r="AJA36" s="46"/>
      <c r="AJB36" s="46"/>
      <c r="AJC36" s="46"/>
      <c r="AJD36" s="46"/>
      <c r="AJE36" s="46"/>
      <c r="AJF36" s="46"/>
      <c r="AJG36" s="46"/>
      <c r="AJH36" s="46"/>
      <c r="AJI36" s="46"/>
      <c r="AJJ36" s="46"/>
      <c r="AJK36" s="46"/>
      <c r="AJL36" s="46"/>
      <c r="AJM36" s="46"/>
      <c r="AJN36" s="46"/>
      <c r="AJO36" s="46"/>
      <c r="AJP36" s="46"/>
      <c r="AJQ36" s="46"/>
      <c r="AJR36" s="46"/>
      <c r="AJS36" s="46"/>
      <c r="AJT36" s="46"/>
      <c r="AJU36" s="46"/>
      <c r="AJV36" s="46"/>
      <c r="AJW36" s="46"/>
      <c r="AJX36" s="46"/>
      <c r="AJY36" s="46"/>
      <c r="AJZ36" s="46"/>
      <c r="AKA36" s="46"/>
      <c r="AKB36" s="46"/>
      <c r="AKC36" s="46"/>
      <c r="AKD36" s="46"/>
      <c r="AKE36" s="46"/>
      <c r="AKF36" s="46"/>
      <c r="AKG36" s="46"/>
      <c r="AKH36" s="46"/>
      <c r="AKI36" s="46"/>
      <c r="AKJ36" s="46"/>
      <c r="AKK36" s="46"/>
      <c r="AKL36" s="46"/>
      <c r="AKM36" s="46"/>
      <c r="AKN36" s="46"/>
      <c r="AKO36" s="46"/>
      <c r="AKP36" s="46"/>
      <c r="AKQ36" s="46"/>
      <c r="AKR36" s="46"/>
      <c r="AKS36" s="46"/>
      <c r="AKT36" s="46"/>
      <c r="AKU36" s="46"/>
      <c r="AKV36" s="46"/>
      <c r="AKW36" s="46"/>
      <c r="AKX36" s="46"/>
      <c r="AKY36" s="46"/>
      <c r="AKZ36" s="46"/>
      <c r="ALA36" s="46"/>
      <c r="ALB36" s="46"/>
      <c r="ALC36" s="46"/>
      <c r="ALD36" s="46"/>
      <c r="ALE36" s="46"/>
      <c r="ALF36" s="46"/>
      <c r="ALG36" s="46"/>
      <c r="ALH36" s="46"/>
      <c r="ALI36" s="46"/>
      <c r="ALJ36" s="46"/>
      <c r="ALK36" s="46"/>
      <c r="ALL36" s="46"/>
      <c r="ALM36" s="46"/>
      <c r="ALN36" s="46"/>
      <c r="ALO36" s="46"/>
      <c r="ALP36" s="46"/>
      <c r="ALQ36" s="46"/>
      <c r="ALR36" s="46"/>
      <c r="ALS36" s="46"/>
      <c r="ALT36" s="46"/>
      <c r="ALU36" s="46"/>
      <c r="ALV36" s="46"/>
      <c r="ALW36" s="46"/>
      <c r="ALX36" s="46"/>
      <c r="ALY36" s="46"/>
      <c r="ALZ36" s="46"/>
      <c r="AMA36" s="46"/>
      <c r="AMB36" s="46"/>
      <c r="AMC36" s="46"/>
      <c r="AMD36" s="46"/>
      <c r="AME36" s="46"/>
      <c r="AMF36" s="46"/>
      <c r="AMG36" s="46"/>
      <c r="AMH36" s="46"/>
      <c r="AMI36" s="46"/>
      <c r="AMJ36" s="46"/>
      <c r="AMK36" s="46"/>
      <c r="AML36" s="46"/>
      <c r="AMM36" s="46"/>
      <c r="AMN36" s="46"/>
      <c r="AMO36" s="46"/>
      <c r="AMP36" s="46"/>
      <c r="AMQ36" s="46"/>
      <c r="AMR36" s="46"/>
      <c r="AMS36" s="46"/>
      <c r="AMT36" s="46"/>
      <c r="AMU36" s="46"/>
      <c r="AMV36" s="46"/>
      <c r="AMW36" s="46"/>
      <c r="AMX36" s="46"/>
      <c r="AMY36" s="46"/>
      <c r="AMZ36" s="46"/>
      <c r="ANA36" s="46"/>
      <c r="ANB36" s="46"/>
      <c r="ANC36" s="46"/>
      <c r="AND36" s="46"/>
      <c r="ANE36" s="46"/>
      <c r="ANF36" s="46"/>
      <c r="ANG36" s="46"/>
      <c r="ANH36" s="46"/>
      <c r="ANI36" s="46"/>
      <c r="ANJ36" s="46"/>
      <c r="ANK36" s="46"/>
      <c r="ANL36" s="46"/>
      <c r="ANM36" s="46"/>
      <c r="ANN36" s="46"/>
      <c r="ANO36" s="46"/>
      <c r="ANP36" s="46"/>
      <c r="ANQ36" s="46"/>
      <c r="ANR36" s="46"/>
      <c r="ANS36" s="46"/>
      <c r="ANT36" s="46"/>
      <c r="ANU36" s="46"/>
      <c r="ANV36" s="46"/>
      <c r="ANW36" s="46"/>
      <c r="ANX36" s="46"/>
      <c r="ANY36" s="46"/>
      <c r="ANZ36" s="46"/>
      <c r="AOA36" s="46"/>
      <c r="AOB36" s="46"/>
      <c r="AOC36" s="46"/>
      <c r="AOD36" s="46"/>
      <c r="AOE36" s="46"/>
      <c r="AOF36" s="46"/>
      <c r="AOG36" s="46"/>
      <c r="AOH36" s="46"/>
      <c r="AOI36" s="46"/>
      <c r="AOJ36" s="46"/>
      <c r="AOK36" s="46"/>
      <c r="AOL36" s="46"/>
      <c r="AOM36" s="46"/>
      <c r="AON36" s="46"/>
      <c r="AOO36" s="46"/>
      <c r="AOP36" s="46"/>
      <c r="AOQ36" s="46"/>
      <c r="AOR36" s="46"/>
      <c r="AOS36" s="46"/>
      <c r="AOT36" s="46"/>
      <c r="AOU36" s="46"/>
      <c r="AOV36" s="46"/>
      <c r="AOW36" s="46"/>
      <c r="AOX36" s="46"/>
      <c r="AOY36" s="46"/>
      <c r="AOZ36" s="46"/>
      <c r="APA36" s="46"/>
      <c r="APB36" s="46"/>
      <c r="APC36" s="46"/>
      <c r="APD36" s="46"/>
      <c r="APE36" s="46"/>
      <c r="APF36" s="46"/>
      <c r="APG36" s="46"/>
      <c r="APH36" s="46"/>
      <c r="API36" s="46"/>
      <c r="APJ36" s="46"/>
      <c r="APK36" s="46"/>
      <c r="APL36" s="46"/>
      <c r="APM36" s="46"/>
      <c r="APN36" s="46"/>
      <c r="APO36" s="46"/>
      <c r="APP36" s="46"/>
      <c r="APQ36" s="46"/>
      <c r="APR36" s="46"/>
      <c r="APS36" s="46"/>
      <c r="APT36" s="46"/>
      <c r="APU36" s="46"/>
      <c r="APV36" s="46"/>
      <c r="APW36" s="46"/>
      <c r="APX36" s="46"/>
      <c r="APY36" s="46"/>
      <c r="APZ36" s="46"/>
      <c r="AQA36" s="46"/>
      <c r="AQB36" s="46"/>
      <c r="AQC36" s="46"/>
      <c r="AQD36" s="46"/>
      <c r="AQE36" s="46"/>
      <c r="AQF36" s="46"/>
      <c r="AQG36" s="46"/>
      <c r="AQH36" s="46"/>
      <c r="AQI36" s="46"/>
      <c r="AQJ36" s="46"/>
      <c r="AQK36" s="46"/>
      <c r="AQL36" s="46"/>
      <c r="AQM36" s="46"/>
      <c r="AQN36" s="46"/>
      <c r="AQO36" s="46"/>
      <c r="AQP36" s="46"/>
      <c r="AQQ36" s="46"/>
      <c r="AQR36" s="46"/>
      <c r="AQS36" s="46"/>
      <c r="AQT36" s="46"/>
      <c r="AQU36" s="46"/>
      <c r="AQV36" s="46"/>
      <c r="AQW36" s="46"/>
      <c r="AQX36" s="46"/>
      <c r="AQY36" s="46"/>
      <c r="AQZ36" s="46"/>
      <c r="ARA36" s="46"/>
      <c r="ARB36" s="46"/>
      <c r="ARC36" s="46"/>
      <c r="ARD36" s="46"/>
      <c r="ARE36" s="46"/>
      <c r="ARF36" s="46"/>
      <c r="ARG36" s="46"/>
      <c r="ARH36" s="46"/>
      <c r="ARI36" s="46"/>
      <c r="ARJ36" s="46"/>
      <c r="ARK36" s="46"/>
      <c r="ARL36" s="46"/>
      <c r="ARM36" s="46"/>
      <c r="ARN36" s="46"/>
      <c r="ARO36" s="46"/>
      <c r="ARP36" s="46"/>
      <c r="ARQ36" s="46"/>
      <c r="ARR36" s="46"/>
      <c r="ARS36" s="46"/>
      <c r="ART36" s="46"/>
      <c r="ARU36" s="46"/>
      <c r="ARV36" s="46"/>
      <c r="ARW36" s="46"/>
      <c r="ARX36" s="46"/>
      <c r="ARY36" s="46"/>
      <c r="ARZ36" s="46"/>
      <c r="ASA36" s="46"/>
      <c r="ASB36" s="46"/>
      <c r="ASC36" s="46"/>
      <c r="ASD36" s="46"/>
      <c r="ASE36" s="46"/>
      <c r="ASF36" s="46"/>
      <c r="ASG36" s="46"/>
      <c r="ASH36" s="46"/>
      <c r="ASI36" s="46"/>
      <c r="ASJ36" s="46"/>
      <c r="ASK36" s="46"/>
      <c r="ASL36" s="46"/>
      <c r="ASM36" s="46"/>
      <c r="ASN36" s="46"/>
      <c r="ASO36" s="46"/>
      <c r="ASP36" s="46"/>
      <c r="ASQ36" s="46"/>
      <c r="ASR36" s="46"/>
      <c r="ASS36" s="46"/>
      <c r="AST36" s="46"/>
      <c r="ASU36" s="46"/>
      <c r="ASV36" s="46"/>
      <c r="ASW36" s="46"/>
      <c r="ASX36" s="46"/>
      <c r="ASY36" s="46"/>
      <c r="ASZ36" s="46"/>
      <c r="ATA36" s="46"/>
      <c r="ATB36" s="46"/>
      <c r="ATC36" s="46"/>
      <c r="ATD36" s="46"/>
      <c r="ATE36" s="46"/>
      <c r="ATF36" s="46"/>
      <c r="ATG36" s="46"/>
      <c r="ATH36" s="46"/>
      <c r="ATI36" s="46"/>
      <c r="ATJ36" s="46"/>
      <c r="ATK36" s="46"/>
      <c r="ATL36" s="46"/>
      <c r="ATM36" s="46"/>
      <c r="ATN36" s="46"/>
      <c r="ATO36" s="46"/>
      <c r="ATP36" s="46"/>
      <c r="ATQ36" s="46"/>
      <c r="ATR36" s="46"/>
      <c r="ATS36" s="46"/>
      <c r="ATT36" s="46"/>
      <c r="ATU36" s="46"/>
      <c r="ATV36" s="46"/>
      <c r="ATW36" s="46"/>
      <c r="ATX36" s="46"/>
      <c r="ATY36" s="46"/>
      <c r="ATZ36" s="46"/>
      <c r="AUA36" s="46"/>
      <c r="AUB36" s="46"/>
      <c r="AUC36" s="46"/>
      <c r="AUD36" s="46"/>
      <c r="AUE36" s="46"/>
      <c r="AUF36" s="46"/>
      <c r="AUG36" s="46"/>
      <c r="AUH36" s="46"/>
      <c r="AUI36" s="46"/>
      <c r="AUJ36" s="46"/>
      <c r="AUK36" s="46"/>
      <c r="AUL36" s="46"/>
      <c r="AUM36" s="46"/>
      <c r="AUN36" s="46"/>
      <c r="AUO36" s="46"/>
      <c r="AUP36" s="46"/>
      <c r="AUQ36" s="46"/>
      <c r="AUR36" s="46"/>
      <c r="AUS36" s="46"/>
      <c r="AUT36" s="46"/>
      <c r="AUU36" s="46"/>
      <c r="AUV36" s="46"/>
      <c r="AUW36" s="46"/>
      <c r="AUX36" s="46"/>
      <c r="AUY36" s="46"/>
      <c r="AUZ36" s="46"/>
      <c r="AVA36" s="46"/>
      <c r="AVB36" s="46"/>
      <c r="AVC36" s="46"/>
      <c r="AVD36" s="46"/>
      <c r="AVE36" s="46"/>
      <c r="AVF36" s="46"/>
      <c r="AVG36" s="46"/>
      <c r="AVH36" s="46"/>
      <c r="AVI36" s="46"/>
      <c r="AVJ36" s="46"/>
      <c r="AVK36" s="46"/>
      <c r="AVL36" s="46"/>
      <c r="AVM36" s="46"/>
      <c r="AVN36" s="46"/>
      <c r="AVO36" s="46"/>
      <c r="AVP36" s="46"/>
      <c r="AVQ36" s="46"/>
      <c r="AVR36" s="46"/>
      <c r="AVS36" s="46"/>
      <c r="AVT36" s="46"/>
      <c r="AVU36" s="46"/>
      <c r="AVV36" s="46"/>
      <c r="AVW36" s="46"/>
      <c r="AVX36" s="46"/>
      <c r="AVY36" s="46"/>
      <c r="AVZ36" s="46"/>
      <c r="AWA36" s="46"/>
      <c r="AWB36" s="46"/>
      <c r="AWC36" s="46"/>
      <c r="AWD36" s="46"/>
      <c r="AWE36" s="46"/>
      <c r="AWF36" s="46"/>
      <c r="AWG36" s="46"/>
      <c r="AWH36" s="46"/>
      <c r="AWI36" s="46"/>
      <c r="AWJ36" s="46"/>
      <c r="AWK36" s="46"/>
      <c r="AWL36" s="46"/>
      <c r="AWM36" s="46"/>
      <c r="AWN36" s="46"/>
      <c r="AWO36" s="46"/>
      <c r="AWP36" s="46"/>
      <c r="AWQ36" s="46"/>
      <c r="AWR36" s="46"/>
      <c r="AWS36" s="46"/>
      <c r="AWT36" s="46"/>
      <c r="AWU36" s="46"/>
      <c r="AWV36" s="46"/>
      <c r="AWW36" s="46"/>
      <c r="AWX36" s="46"/>
      <c r="AWY36" s="46"/>
      <c r="AWZ36" s="46"/>
      <c r="AXA36" s="46"/>
      <c r="AXB36" s="46"/>
      <c r="AXC36" s="46"/>
      <c r="AXD36" s="46"/>
      <c r="AXE36" s="46"/>
      <c r="AXF36" s="46"/>
      <c r="AXG36" s="46"/>
      <c r="AXH36" s="46"/>
      <c r="AXI36" s="46"/>
      <c r="AXJ36" s="46"/>
      <c r="AXK36" s="46"/>
      <c r="AXL36" s="46"/>
      <c r="AXM36" s="46"/>
      <c r="AXN36" s="46"/>
      <c r="AXO36" s="46"/>
      <c r="AXP36" s="46"/>
      <c r="AXQ36" s="46"/>
      <c r="AXR36" s="46"/>
      <c r="AXS36" s="46"/>
      <c r="AXT36" s="46"/>
      <c r="AXU36" s="46"/>
      <c r="AXV36" s="46"/>
      <c r="AXW36" s="46"/>
      <c r="AXX36" s="46"/>
      <c r="AXY36" s="46"/>
      <c r="AXZ36" s="46"/>
      <c r="AYA36" s="46"/>
      <c r="AYB36" s="46"/>
      <c r="AYC36" s="46"/>
      <c r="AYD36" s="46"/>
      <c r="AYE36" s="46"/>
      <c r="AYF36" s="46"/>
      <c r="AYG36" s="46"/>
      <c r="AYH36" s="46"/>
      <c r="AYI36" s="46"/>
      <c r="AYJ36" s="46"/>
      <c r="AYK36" s="46"/>
      <c r="AYL36" s="46"/>
      <c r="AYM36" s="46"/>
      <c r="AYN36" s="46"/>
      <c r="AYO36" s="46"/>
      <c r="AYP36" s="46"/>
      <c r="AYQ36" s="46"/>
      <c r="AYR36" s="46"/>
      <c r="AYS36" s="46"/>
      <c r="AYT36" s="46"/>
      <c r="AYU36" s="46"/>
      <c r="AYV36" s="46"/>
      <c r="AYW36" s="46"/>
      <c r="AYX36" s="46"/>
      <c r="AYY36" s="46"/>
      <c r="AYZ36" s="46"/>
      <c r="AZA36" s="46"/>
      <c r="AZB36" s="46"/>
      <c r="AZC36" s="46"/>
      <c r="AZD36" s="46"/>
      <c r="AZE36" s="46"/>
      <c r="AZF36" s="46"/>
      <c r="AZG36" s="46"/>
      <c r="AZH36" s="46"/>
      <c r="AZI36" s="46"/>
      <c r="AZJ36" s="46"/>
      <c r="AZK36" s="46"/>
      <c r="AZL36" s="46"/>
      <c r="AZM36" s="46"/>
      <c r="AZN36" s="46"/>
      <c r="AZO36" s="46"/>
      <c r="AZP36" s="46"/>
      <c r="AZQ36" s="46"/>
      <c r="AZR36" s="46"/>
      <c r="AZS36" s="46"/>
      <c r="AZT36" s="46"/>
      <c r="AZU36" s="46"/>
      <c r="AZV36" s="46"/>
      <c r="AZW36" s="46"/>
      <c r="AZX36" s="46"/>
      <c r="AZY36" s="46"/>
      <c r="AZZ36" s="46"/>
      <c r="BAA36" s="46"/>
      <c r="BAB36" s="46"/>
      <c r="BAC36" s="46"/>
      <c r="BAD36" s="46"/>
      <c r="BAE36" s="46"/>
      <c r="BAF36" s="46"/>
      <c r="BAG36" s="46"/>
      <c r="BAH36" s="46"/>
      <c r="BAI36" s="46"/>
      <c r="BAJ36" s="46"/>
      <c r="BAK36" s="46"/>
      <c r="BAL36" s="46"/>
      <c r="BAM36" s="46"/>
      <c r="BAN36" s="46"/>
      <c r="BAO36" s="46"/>
      <c r="BAP36" s="46"/>
      <c r="BAQ36" s="46"/>
      <c r="BAR36" s="46"/>
      <c r="BAS36" s="46"/>
      <c r="BAT36" s="46"/>
      <c r="BAU36" s="46"/>
      <c r="BAV36" s="46"/>
      <c r="BAW36" s="46"/>
      <c r="BAX36" s="46"/>
      <c r="BAY36" s="46"/>
      <c r="BAZ36" s="46"/>
      <c r="BBA36" s="46"/>
      <c r="BBB36" s="46"/>
      <c r="BBC36" s="46"/>
      <c r="BBD36" s="46"/>
      <c r="BBE36" s="46"/>
      <c r="BBF36" s="46"/>
      <c r="BBG36" s="46"/>
      <c r="BBH36" s="46"/>
      <c r="BBI36" s="46"/>
      <c r="BBJ36" s="46"/>
      <c r="BBK36" s="46"/>
      <c r="BBL36" s="46"/>
      <c r="BBM36" s="46"/>
      <c r="BBN36" s="46"/>
      <c r="BBO36" s="46"/>
      <c r="BBP36" s="46"/>
      <c r="BBQ36" s="46"/>
      <c r="BBR36" s="46"/>
      <c r="BBS36" s="46"/>
      <c r="BBT36" s="46"/>
      <c r="BBU36" s="46"/>
      <c r="BBV36" s="46"/>
      <c r="BBW36" s="46"/>
      <c r="BBX36" s="46"/>
      <c r="BBY36" s="46"/>
      <c r="BBZ36" s="46"/>
      <c r="BCA36" s="46"/>
      <c r="BCB36" s="46"/>
      <c r="BCC36" s="46"/>
      <c r="BCD36" s="46"/>
      <c r="BCE36" s="46"/>
      <c r="BCF36" s="46"/>
      <c r="BCG36" s="46"/>
      <c r="BCH36" s="46"/>
      <c r="BCI36" s="46"/>
      <c r="BCJ36" s="46"/>
      <c r="BCK36" s="46"/>
      <c r="BCL36" s="46"/>
      <c r="BCM36" s="46"/>
      <c r="BCN36" s="46"/>
      <c r="BCO36" s="46"/>
      <c r="BCP36" s="46"/>
      <c r="BCQ36" s="46"/>
      <c r="BCR36" s="46"/>
      <c r="BCS36" s="46"/>
      <c r="BCT36" s="46"/>
      <c r="BCU36" s="46"/>
      <c r="BCV36" s="46"/>
      <c r="BCW36" s="46"/>
      <c r="BCX36" s="46"/>
      <c r="BCY36" s="46"/>
      <c r="BCZ36" s="46"/>
      <c r="BDA36" s="46"/>
      <c r="BDB36" s="46"/>
      <c r="BDC36" s="46"/>
      <c r="BDD36" s="46"/>
      <c r="BDE36" s="46"/>
      <c r="BDF36" s="46"/>
      <c r="BDG36" s="46"/>
      <c r="BDH36" s="46"/>
      <c r="BDI36" s="46"/>
      <c r="BDJ36" s="46"/>
      <c r="BDK36" s="46"/>
      <c r="BDL36" s="46"/>
      <c r="BDM36" s="46"/>
      <c r="BDN36" s="46"/>
      <c r="BDO36" s="46"/>
      <c r="BDP36" s="46"/>
      <c r="BDQ36" s="46"/>
      <c r="BDR36" s="46"/>
      <c r="BDS36" s="46"/>
      <c r="BDT36" s="46"/>
      <c r="BDU36" s="46"/>
      <c r="BDV36" s="46"/>
      <c r="BDW36" s="46"/>
      <c r="BDX36" s="46"/>
      <c r="BDY36" s="46"/>
      <c r="BDZ36" s="46"/>
      <c r="BEA36" s="46"/>
      <c r="BEB36" s="46"/>
      <c r="BEC36" s="46"/>
      <c r="BED36" s="46"/>
      <c r="BEE36" s="46"/>
      <c r="BEF36" s="46"/>
      <c r="BEG36" s="46"/>
      <c r="BEH36" s="46"/>
      <c r="BEI36" s="46"/>
      <c r="BEJ36" s="46"/>
      <c r="BEK36" s="46"/>
      <c r="BEL36" s="46"/>
      <c r="BEM36" s="46"/>
      <c r="BEN36" s="46"/>
      <c r="BEO36" s="46"/>
      <c r="BEP36" s="46"/>
      <c r="BEQ36" s="46"/>
      <c r="BER36" s="46"/>
      <c r="BES36" s="46"/>
      <c r="BET36" s="46"/>
      <c r="BEU36" s="46"/>
      <c r="BEV36" s="46"/>
      <c r="BEW36" s="46"/>
      <c r="BEX36" s="46"/>
      <c r="BEY36" s="46"/>
      <c r="BEZ36" s="46"/>
      <c r="BFA36" s="46"/>
      <c r="BFB36" s="46"/>
      <c r="BFC36" s="46"/>
      <c r="BFD36" s="46"/>
      <c r="BFE36" s="46"/>
      <c r="BFF36" s="46"/>
      <c r="BFG36" s="46"/>
      <c r="BFH36" s="46"/>
      <c r="BFI36" s="46"/>
      <c r="BFJ36" s="46"/>
      <c r="BFK36" s="46"/>
      <c r="BFL36" s="46"/>
      <c r="BFM36" s="46"/>
      <c r="BFN36" s="46"/>
      <c r="BFO36" s="46"/>
      <c r="BFP36" s="46"/>
      <c r="BFQ36" s="46"/>
      <c r="BFR36" s="46"/>
      <c r="BFS36" s="46"/>
      <c r="BFT36" s="46"/>
      <c r="BFU36" s="46"/>
      <c r="BFV36" s="46"/>
      <c r="BFW36" s="46"/>
      <c r="BFX36" s="46"/>
      <c r="BFY36" s="46"/>
      <c r="BFZ36" s="46"/>
      <c r="BGA36" s="46"/>
      <c r="BGB36" s="46"/>
      <c r="BGC36" s="46"/>
      <c r="BGD36" s="46"/>
      <c r="BGE36" s="46"/>
      <c r="BGF36" s="46"/>
      <c r="BGG36" s="46"/>
      <c r="BGH36" s="46"/>
      <c r="BGI36" s="46"/>
      <c r="BGJ36" s="46"/>
      <c r="BGK36" s="46"/>
      <c r="BGL36" s="46"/>
      <c r="BGM36" s="46"/>
      <c r="BGN36" s="46"/>
      <c r="BGO36" s="46"/>
      <c r="BGP36" s="46"/>
      <c r="BGQ36" s="46"/>
      <c r="BGR36" s="46"/>
      <c r="BGS36" s="46"/>
      <c r="BGT36" s="46"/>
      <c r="BGU36" s="46"/>
      <c r="BGV36" s="46"/>
      <c r="BGW36" s="46"/>
      <c r="BGX36" s="46"/>
      <c r="BGY36" s="46"/>
      <c r="BGZ36" s="46"/>
      <c r="BHA36" s="46"/>
      <c r="BHB36" s="46"/>
      <c r="BHC36" s="46"/>
      <c r="BHD36" s="46"/>
      <c r="BHE36" s="46"/>
      <c r="BHF36" s="46"/>
      <c r="BHG36" s="46"/>
      <c r="BHH36" s="46"/>
      <c r="BHI36" s="46"/>
      <c r="BHJ36" s="46"/>
      <c r="BHK36" s="46"/>
      <c r="BHL36" s="46"/>
      <c r="BHM36" s="46"/>
      <c r="BHN36" s="46"/>
      <c r="BHO36" s="46"/>
      <c r="BHP36" s="46"/>
      <c r="BHQ36" s="46"/>
      <c r="BHR36" s="46"/>
      <c r="BHS36" s="46"/>
      <c r="BHT36" s="46"/>
      <c r="BHU36" s="46"/>
      <c r="BHV36" s="46"/>
      <c r="BHW36" s="46"/>
      <c r="BHX36" s="46"/>
      <c r="BHY36" s="46"/>
      <c r="BHZ36" s="46"/>
      <c r="BIA36" s="46"/>
      <c r="BIB36" s="46"/>
      <c r="BIC36" s="46"/>
      <c r="BID36" s="46"/>
      <c r="BIE36" s="46"/>
      <c r="BIF36" s="46"/>
      <c r="BIG36" s="46"/>
      <c r="BIH36" s="46"/>
      <c r="BII36" s="46"/>
      <c r="BIJ36" s="46"/>
      <c r="BIK36" s="46"/>
      <c r="BIL36" s="46"/>
      <c r="BIM36" s="46"/>
      <c r="BIN36" s="46"/>
      <c r="BIO36" s="46"/>
      <c r="BIP36" s="46"/>
      <c r="BIQ36" s="46"/>
      <c r="BIR36" s="46"/>
      <c r="BIS36" s="46"/>
      <c r="BIT36" s="46"/>
      <c r="BIU36" s="46"/>
      <c r="BIV36" s="46"/>
      <c r="BIW36" s="46"/>
      <c r="BIX36" s="46"/>
      <c r="BIY36" s="46"/>
      <c r="BIZ36" s="46"/>
      <c r="BJA36" s="46"/>
      <c r="BJB36" s="46"/>
      <c r="BJC36" s="46"/>
      <c r="BJD36" s="46"/>
      <c r="BJE36" s="46"/>
      <c r="BJF36" s="46"/>
      <c r="BJG36" s="46"/>
      <c r="BJH36" s="46"/>
      <c r="BJI36" s="46"/>
      <c r="BJJ36" s="46"/>
      <c r="BJK36" s="46"/>
      <c r="BJL36" s="46"/>
      <c r="BJM36" s="46"/>
      <c r="BJN36" s="46"/>
      <c r="BJO36" s="46"/>
      <c r="BJP36" s="46"/>
      <c r="BJQ36" s="46"/>
      <c r="BJR36" s="46"/>
      <c r="BJS36" s="46"/>
      <c r="BJT36" s="46"/>
      <c r="BJU36" s="46"/>
      <c r="BJV36" s="46"/>
      <c r="BJW36" s="46"/>
      <c r="BJX36" s="46"/>
      <c r="BJY36" s="46"/>
      <c r="BJZ36" s="46"/>
      <c r="BKA36" s="46"/>
      <c r="BKB36" s="46"/>
      <c r="BKC36" s="46"/>
      <c r="BKD36" s="46"/>
      <c r="BKE36" s="46"/>
      <c r="BKF36" s="46"/>
      <c r="BKG36" s="46"/>
      <c r="BKH36" s="46"/>
      <c r="BKI36" s="46"/>
      <c r="BKJ36" s="46"/>
      <c r="BKK36" s="46"/>
      <c r="BKL36" s="46"/>
      <c r="BKM36" s="46"/>
      <c r="BKN36" s="46"/>
      <c r="BKO36" s="46"/>
      <c r="BKP36" s="46"/>
      <c r="BKQ36" s="46"/>
      <c r="BKR36" s="46"/>
      <c r="BKS36" s="46"/>
      <c r="BKT36" s="46"/>
      <c r="BKU36" s="46"/>
      <c r="BKV36" s="46"/>
      <c r="BKW36" s="46"/>
      <c r="BKX36" s="46"/>
      <c r="BKY36" s="46"/>
      <c r="BKZ36" s="46"/>
      <c r="BLA36" s="46"/>
      <c r="BLB36" s="46"/>
      <c r="BLC36" s="46"/>
      <c r="BLD36" s="46"/>
      <c r="BLE36" s="46"/>
      <c r="BLF36" s="46"/>
      <c r="BLG36" s="46"/>
      <c r="BLH36" s="46"/>
      <c r="BLI36" s="46"/>
      <c r="BLJ36" s="46"/>
      <c r="BLK36" s="46"/>
      <c r="BLL36" s="46"/>
      <c r="BLM36" s="46"/>
      <c r="BLN36" s="46"/>
      <c r="BLO36" s="46"/>
      <c r="BLP36" s="46"/>
      <c r="BLQ36" s="46"/>
      <c r="BLR36" s="46"/>
      <c r="BLS36" s="46"/>
      <c r="BLT36" s="46"/>
      <c r="BLU36" s="46"/>
      <c r="BLV36" s="46"/>
      <c r="BLW36" s="46"/>
      <c r="BLX36" s="46"/>
      <c r="BLY36" s="46"/>
      <c r="BLZ36" s="46"/>
      <c r="BMA36" s="46"/>
      <c r="BMB36" s="46"/>
      <c r="BMC36" s="46"/>
      <c r="BMD36" s="46"/>
      <c r="BME36" s="46"/>
      <c r="BMF36" s="46"/>
      <c r="BMG36" s="46"/>
      <c r="BMH36" s="46"/>
      <c r="BMI36" s="46"/>
      <c r="BMJ36" s="46"/>
      <c r="BMK36" s="46"/>
      <c r="BML36" s="46"/>
      <c r="BMM36" s="46"/>
      <c r="BMN36" s="46"/>
      <c r="BMO36" s="46"/>
      <c r="BMP36" s="46"/>
      <c r="BMQ36" s="46"/>
      <c r="BMR36" s="46"/>
      <c r="BMS36" s="46"/>
      <c r="BMT36" s="46"/>
      <c r="BMU36" s="46"/>
      <c r="BMV36" s="46"/>
      <c r="BMW36" s="46"/>
      <c r="BMX36" s="46"/>
      <c r="BMY36" s="46"/>
      <c r="BMZ36" s="46"/>
      <c r="BNA36" s="46"/>
      <c r="BNB36" s="46"/>
      <c r="BNC36" s="46"/>
      <c r="BND36" s="46"/>
      <c r="BNE36" s="46"/>
      <c r="BNF36" s="46"/>
      <c r="BNG36" s="46"/>
      <c r="BNH36" s="46"/>
      <c r="BNI36" s="46"/>
      <c r="BNJ36" s="46"/>
      <c r="BNK36" s="46"/>
      <c r="BNL36" s="46"/>
      <c r="BNM36" s="46"/>
      <c r="BNN36" s="46"/>
      <c r="BNO36" s="46"/>
      <c r="BNP36" s="46"/>
      <c r="BNQ36" s="46"/>
      <c r="BNR36" s="46"/>
      <c r="BNS36" s="46"/>
      <c r="BNT36" s="46"/>
      <c r="BNU36" s="46"/>
      <c r="BNV36" s="46"/>
      <c r="BNW36" s="46"/>
      <c r="BNX36" s="46"/>
      <c r="BNY36" s="46"/>
      <c r="BNZ36" s="46"/>
      <c r="BOA36" s="46"/>
      <c r="BOB36" s="46"/>
      <c r="BOC36" s="46"/>
      <c r="BOD36" s="46"/>
      <c r="BOE36" s="46"/>
      <c r="BOF36" s="46"/>
      <c r="BOG36" s="46"/>
      <c r="BOH36" s="46"/>
      <c r="BOI36" s="46"/>
      <c r="BOJ36" s="46"/>
      <c r="BOK36" s="46"/>
      <c r="BOL36" s="46"/>
      <c r="BOM36" s="46"/>
      <c r="BON36" s="46"/>
      <c r="BOO36" s="46"/>
      <c r="BOP36" s="46"/>
      <c r="BOQ36" s="46"/>
      <c r="BOR36" s="46"/>
      <c r="BOS36" s="46"/>
      <c r="BOT36" s="46"/>
      <c r="BOU36" s="46"/>
      <c r="BOV36" s="46"/>
      <c r="BOW36" s="46"/>
      <c r="BOX36" s="46"/>
      <c r="BOY36" s="46"/>
      <c r="BOZ36" s="46"/>
      <c r="BPA36" s="46"/>
      <c r="BPB36" s="46"/>
      <c r="BPC36" s="46"/>
      <c r="BPD36" s="46"/>
      <c r="BPE36" s="46"/>
      <c r="BPF36" s="46"/>
      <c r="BPG36" s="46"/>
      <c r="BPH36" s="46"/>
      <c r="BPI36" s="46"/>
      <c r="BPJ36" s="46"/>
      <c r="BPK36" s="46"/>
      <c r="BPL36" s="46"/>
      <c r="BPM36" s="46"/>
      <c r="BPN36" s="46"/>
      <c r="BPO36" s="46"/>
      <c r="BPP36" s="46"/>
      <c r="BPQ36" s="46"/>
      <c r="BPR36" s="46"/>
      <c r="BPS36" s="46"/>
      <c r="BPT36" s="46"/>
      <c r="BPU36" s="46"/>
      <c r="BPV36" s="46"/>
      <c r="BPW36" s="46"/>
      <c r="BPX36" s="46"/>
      <c r="BPY36" s="46"/>
      <c r="BPZ36" s="46"/>
      <c r="BQA36" s="46"/>
      <c r="BQB36" s="46"/>
      <c r="BQC36" s="46"/>
      <c r="BQD36" s="46"/>
      <c r="BQE36" s="46"/>
      <c r="BQF36" s="46"/>
      <c r="BQG36" s="46"/>
      <c r="BQH36" s="46"/>
      <c r="BQI36" s="46"/>
      <c r="BQJ36" s="46"/>
      <c r="BQK36" s="46"/>
      <c r="BQL36" s="46"/>
      <c r="BQM36" s="46"/>
      <c r="BQN36" s="46"/>
      <c r="BQO36" s="46"/>
      <c r="BQP36" s="46"/>
      <c r="BQQ36" s="46"/>
      <c r="BQR36" s="46"/>
      <c r="BQS36" s="46"/>
      <c r="BQT36" s="46"/>
      <c r="BQU36" s="46"/>
      <c r="BQV36" s="46"/>
      <c r="BQW36" s="46"/>
      <c r="BQX36" s="46"/>
      <c r="BQY36" s="46"/>
      <c r="BQZ36" s="46"/>
      <c r="BRA36" s="46"/>
      <c r="BRB36" s="46"/>
      <c r="BRC36" s="46"/>
      <c r="BRD36" s="46"/>
      <c r="BRE36" s="46"/>
      <c r="BRF36" s="46"/>
      <c r="BRG36" s="46"/>
      <c r="BRH36" s="46"/>
      <c r="BRI36" s="46"/>
      <c r="BRJ36" s="46"/>
      <c r="BRK36" s="46"/>
      <c r="BRL36" s="46"/>
      <c r="BRM36" s="46"/>
      <c r="BRN36" s="46"/>
      <c r="BRO36" s="46"/>
      <c r="BRP36" s="46"/>
      <c r="BRQ36" s="46"/>
      <c r="BRR36" s="46"/>
      <c r="BRS36" s="46"/>
      <c r="BRT36" s="46"/>
      <c r="BRU36" s="46"/>
      <c r="BRV36" s="46"/>
      <c r="BRW36" s="46"/>
      <c r="BRX36" s="46"/>
      <c r="BRY36" s="46"/>
      <c r="BRZ36" s="46"/>
      <c r="BSA36" s="46"/>
      <c r="BSB36" s="46"/>
      <c r="BSC36" s="46"/>
      <c r="BSD36" s="46"/>
      <c r="BSE36" s="46"/>
      <c r="BSF36" s="46"/>
      <c r="BSG36" s="46"/>
      <c r="BSH36" s="46"/>
      <c r="BSI36" s="46"/>
      <c r="BSJ36" s="46"/>
      <c r="BSK36" s="46"/>
      <c r="BSL36" s="46"/>
      <c r="BSM36" s="46"/>
      <c r="BSN36" s="46"/>
      <c r="BSO36" s="46"/>
      <c r="BSP36" s="46"/>
      <c r="BSQ36" s="46"/>
      <c r="BSR36" s="46"/>
      <c r="BSS36" s="46"/>
      <c r="BST36" s="46"/>
      <c r="BSU36" s="46"/>
      <c r="BSV36" s="46"/>
      <c r="BSW36" s="46"/>
      <c r="BSX36" s="46"/>
      <c r="BSY36" s="46"/>
      <c r="BSZ36" s="46"/>
      <c r="BTA36" s="46"/>
      <c r="BTB36" s="46"/>
      <c r="BTC36" s="46"/>
      <c r="BTD36" s="46"/>
      <c r="BTE36" s="46"/>
      <c r="BTF36" s="46"/>
      <c r="BTG36" s="46"/>
      <c r="BTH36" s="46"/>
      <c r="BTI36" s="46"/>
      <c r="BTJ36" s="46"/>
      <c r="BTK36" s="46"/>
      <c r="BTL36" s="46"/>
      <c r="BTM36" s="46"/>
      <c r="BTN36" s="46"/>
      <c r="BTO36" s="46"/>
      <c r="BTP36" s="46"/>
      <c r="BTQ36" s="46"/>
      <c r="BTR36" s="46"/>
      <c r="BTS36" s="46"/>
      <c r="BTT36" s="46"/>
      <c r="BTU36" s="46"/>
      <c r="BTV36" s="46"/>
      <c r="BTW36" s="46"/>
      <c r="BTX36" s="46"/>
      <c r="BTY36" s="46"/>
      <c r="BTZ36" s="46"/>
      <c r="BUA36" s="46"/>
      <c r="BUB36" s="46"/>
      <c r="BUC36" s="46"/>
      <c r="BUD36" s="46"/>
      <c r="BUE36" s="46"/>
      <c r="BUF36" s="46"/>
      <c r="BUG36" s="46"/>
      <c r="BUH36" s="46"/>
      <c r="BUI36" s="46"/>
      <c r="BUJ36" s="46"/>
      <c r="BUK36" s="46"/>
      <c r="BUL36" s="46"/>
      <c r="BUM36" s="46"/>
      <c r="BUN36" s="46"/>
      <c r="BUO36" s="46"/>
      <c r="BUP36" s="46"/>
      <c r="BUQ36" s="46"/>
      <c r="BUR36" s="46"/>
      <c r="BUS36" s="46"/>
      <c r="BUT36" s="46"/>
      <c r="BUU36" s="46"/>
      <c r="BUV36" s="46"/>
      <c r="BUW36" s="46"/>
      <c r="BUX36" s="46"/>
      <c r="BUY36" s="46"/>
      <c r="BUZ36" s="46"/>
      <c r="BVA36" s="46"/>
      <c r="BVB36" s="46"/>
      <c r="BVC36" s="46"/>
      <c r="BVD36" s="46"/>
      <c r="BVE36" s="46"/>
      <c r="BVF36" s="46"/>
      <c r="BVG36" s="46"/>
      <c r="BVH36" s="46"/>
      <c r="BVI36" s="46"/>
      <c r="BVJ36" s="46"/>
      <c r="BVK36" s="46"/>
      <c r="BVL36" s="46"/>
      <c r="BVM36" s="46"/>
      <c r="BVN36" s="46"/>
      <c r="BVO36" s="46"/>
      <c r="BVP36" s="46"/>
      <c r="BVQ36" s="46"/>
      <c r="BVR36" s="46"/>
      <c r="BVS36" s="46"/>
      <c r="BVT36" s="46"/>
      <c r="BVU36" s="46"/>
      <c r="BVV36" s="46"/>
      <c r="BVW36" s="46"/>
      <c r="BVX36" s="46"/>
      <c r="BVY36" s="46"/>
      <c r="BVZ36" s="46"/>
      <c r="BWA36" s="46"/>
      <c r="BWB36" s="46"/>
      <c r="BWC36" s="46"/>
      <c r="BWD36" s="46"/>
      <c r="BWE36" s="46"/>
      <c r="BWF36" s="46"/>
      <c r="BWG36" s="46"/>
      <c r="BWH36" s="46"/>
      <c r="BWI36" s="46"/>
      <c r="BWJ36" s="46"/>
      <c r="BWK36" s="46"/>
      <c r="BWL36" s="46"/>
      <c r="BWM36" s="46"/>
      <c r="BWN36" s="46"/>
      <c r="BWO36" s="46"/>
      <c r="BWP36" s="46"/>
      <c r="BWQ36" s="46"/>
      <c r="BWR36" s="46"/>
      <c r="BWS36" s="46"/>
      <c r="BWT36" s="46"/>
      <c r="BWU36" s="46"/>
      <c r="BWV36" s="46"/>
      <c r="BWW36" s="46"/>
      <c r="BWX36" s="46"/>
      <c r="BWY36" s="46"/>
      <c r="BWZ36" s="46"/>
      <c r="BXA36" s="46"/>
      <c r="BXB36" s="46"/>
      <c r="BXC36" s="46"/>
      <c r="BXD36" s="46"/>
      <c r="BXE36" s="46"/>
      <c r="BXF36" s="46"/>
      <c r="BXG36" s="46"/>
      <c r="BXH36" s="46"/>
      <c r="BXI36" s="46"/>
      <c r="BXJ36" s="46"/>
      <c r="BXK36" s="46"/>
      <c r="BXL36" s="46"/>
      <c r="BXM36" s="46"/>
      <c r="BXN36" s="46"/>
      <c r="BXO36" s="46"/>
      <c r="BXP36" s="46"/>
      <c r="BXQ36" s="46"/>
      <c r="BXR36" s="46"/>
      <c r="BXS36" s="46"/>
      <c r="BXT36" s="46"/>
      <c r="BXU36" s="46"/>
      <c r="BXV36" s="46"/>
      <c r="BXW36" s="46"/>
      <c r="BXX36" s="46"/>
      <c r="BXY36" s="46"/>
      <c r="BXZ36" s="46"/>
      <c r="BYA36" s="46"/>
      <c r="BYB36" s="46"/>
      <c r="BYC36" s="46"/>
      <c r="BYD36" s="46"/>
      <c r="BYE36" s="46"/>
      <c r="BYF36" s="46"/>
      <c r="BYG36" s="46"/>
      <c r="BYH36" s="46"/>
      <c r="BYI36" s="46"/>
      <c r="BYJ36" s="46"/>
      <c r="BYK36" s="46"/>
      <c r="BYL36" s="46"/>
      <c r="BYM36" s="46"/>
      <c r="BYN36" s="46"/>
      <c r="BYO36" s="46"/>
      <c r="BYP36" s="46"/>
      <c r="BYQ36" s="46"/>
      <c r="BYR36" s="46"/>
      <c r="BYS36" s="46"/>
      <c r="BYT36" s="46"/>
      <c r="BYU36" s="46"/>
      <c r="BYV36" s="46"/>
      <c r="BYW36" s="46"/>
      <c r="BYX36" s="46"/>
      <c r="BYY36" s="46"/>
      <c r="BYZ36" s="46"/>
      <c r="BZA36" s="46"/>
      <c r="BZB36" s="46"/>
      <c r="BZC36" s="46"/>
      <c r="BZD36" s="46"/>
      <c r="BZE36" s="46"/>
      <c r="BZF36" s="46"/>
      <c r="BZG36" s="46"/>
      <c r="BZH36" s="46"/>
      <c r="BZI36" s="46"/>
      <c r="BZJ36" s="46"/>
      <c r="BZK36" s="46"/>
      <c r="BZL36" s="46"/>
      <c r="BZM36" s="46"/>
      <c r="BZN36" s="46"/>
      <c r="BZO36" s="46"/>
      <c r="BZP36" s="46"/>
      <c r="BZQ36" s="46"/>
      <c r="BZR36" s="46"/>
      <c r="BZS36" s="46"/>
      <c r="BZT36" s="46"/>
      <c r="BZU36" s="46"/>
      <c r="BZV36" s="46"/>
      <c r="BZW36" s="46"/>
      <c r="BZX36" s="46"/>
      <c r="BZY36" s="46"/>
      <c r="BZZ36" s="46"/>
      <c r="CAA36" s="46"/>
      <c r="CAB36" s="46"/>
      <c r="CAC36" s="46"/>
      <c r="CAD36" s="46"/>
      <c r="CAE36" s="46"/>
      <c r="CAF36" s="46"/>
      <c r="CAG36" s="46"/>
      <c r="CAH36" s="46"/>
      <c r="CAI36" s="46"/>
      <c r="CAJ36" s="46"/>
      <c r="CAK36" s="46"/>
      <c r="CAL36" s="46"/>
      <c r="CAM36" s="46"/>
      <c r="CAN36" s="46"/>
      <c r="CAO36" s="46"/>
      <c r="CAP36" s="46"/>
      <c r="CAQ36" s="46"/>
      <c r="CAR36" s="46"/>
      <c r="CAS36" s="46"/>
      <c r="CAT36" s="46"/>
      <c r="CAU36" s="46"/>
      <c r="CAV36" s="46"/>
      <c r="CAW36" s="46"/>
      <c r="CAX36" s="46"/>
      <c r="CAY36" s="46"/>
      <c r="CAZ36" s="46"/>
      <c r="CBA36" s="46"/>
      <c r="CBB36" s="46"/>
      <c r="CBC36" s="46"/>
      <c r="CBD36" s="46"/>
      <c r="CBE36" s="46"/>
      <c r="CBF36" s="46"/>
      <c r="CBG36" s="46"/>
      <c r="CBH36" s="46"/>
      <c r="CBI36" s="46"/>
      <c r="CBJ36" s="46"/>
      <c r="CBK36" s="46"/>
      <c r="CBL36" s="46"/>
      <c r="CBM36" s="46"/>
      <c r="CBN36" s="46"/>
      <c r="CBO36" s="46"/>
      <c r="CBP36" s="46"/>
      <c r="CBQ36" s="46"/>
      <c r="CBR36" s="46"/>
      <c r="CBS36" s="46"/>
      <c r="CBT36" s="46"/>
      <c r="CBU36" s="46"/>
      <c r="CBV36" s="46"/>
      <c r="CBW36" s="46"/>
      <c r="CBX36" s="46"/>
      <c r="CBY36" s="46"/>
      <c r="CBZ36" s="46"/>
      <c r="CCA36" s="46"/>
      <c r="CCB36" s="46"/>
      <c r="CCC36" s="46"/>
      <c r="CCD36" s="46"/>
      <c r="CCE36" s="46"/>
      <c r="CCF36" s="46"/>
      <c r="CCG36" s="46"/>
      <c r="CCH36" s="46"/>
      <c r="CCI36" s="46"/>
      <c r="CCJ36" s="46"/>
      <c r="CCK36" s="46"/>
      <c r="CCL36" s="46"/>
      <c r="CCM36" s="46"/>
      <c r="CCN36" s="46"/>
      <c r="CCO36" s="46"/>
      <c r="CCP36" s="46"/>
      <c r="CCQ36" s="46"/>
      <c r="CCR36" s="46"/>
      <c r="CCS36" s="46"/>
      <c r="CCT36" s="46"/>
      <c r="CCU36" s="46"/>
      <c r="CCV36" s="46"/>
      <c r="CCW36" s="46"/>
      <c r="CCX36" s="46"/>
      <c r="CCY36" s="46"/>
      <c r="CCZ36" s="46"/>
      <c r="CDA36" s="46"/>
      <c r="CDB36" s="46"/>
      <c r="CDC36" s="46"/>
      <c r="CDD36" s="46"/>
      <c r="CDE36" s="46"/>
      <c r="CDF36" s="46"/>
      <c r="CDG36" s="46"/>
      <c r="CDH36" s="46"/>
      <c r="CDI36" s="46"/>
      <c r="CDJ36" s="46"/>
      <c r="CDK36" s="46"/>
      <c r="CDL36" s="46"/>
      <c r="CDM36" s="46"/>
      <c r="CDN36" s="46"/>
      <c r="CDO36" s="46"/>
      <c r="CDP36" s="46"/>
      <c r="CDQ36" s="46"/>
      <c r="CDR36" s="46"/>
      <c r="CDS36" s="46"/>
      <c r="CDT36" s="46"/>
      <c r="CDU36" s="46"/>
      <c r="CDV36" s="46"/>
      <c r="CDW36" s="46"/>
      <c r="CDX36" s="46"/>
      <c r="CDY36" s="46"/>
      <c r="CDZ36" s="46"/>
      <c r="CEA36" s="46"/>
      <c r="CEB36" s="46"/>
      <c r="CEC36" s="46"/>
      <c r="CED36" s="46"/>
      <c r="CEE36" s="46"/>
      <c r="CEF36" s="46"/>
      <c r="CEG36" s="46"/>
      <c r="CEH36" s="46"/>
      <c r="CEI36" s="46"/>
      <c r="CEJ36" s="46"/>
      <c r="CEK36" s="46"/>
      <c r="CEL36" s="46"/>
      <c r="CEM36" s="46"/>
      <c r="CEN36" s="46"/>
      <c r="CEO36" s="46"/>
      <c r="CEP36" s="46"/>
      <c r="CEQ36" s="46"/>
      <c r="CER36" s="46"/>
      <c r="CES36" s="46"/>
      <c r="CET36" s="46"/>
      <c r="CEU36" s="46"/>
      <c r="CEV36" s="46"/>
      <c r="CEW36" s="46"/>
      <c r="CEX36" s="46"/>
      <c r="CEY36" s="46"/>
      <c r="CEZ36" s="46"/>
      <c r="CFA36" s="46"/>
      <c r="CFB36" s="46"/>
      <c r="CFC36" s="46"/>
      <c r="CFD36" s="46"/>
      <c r="CFE36" s="46"/>
      <c r="CFF36" s="46"/>
      <c r="CFG36" s="46"/>
      <c r="CFH36" s="46"/>
      <c r="CFI36" s="46"/>
      <c r="CFJ36" s="46"/>
      <c r="CFK36" s="46"/>
      <c r="CFL36" s="46"/>
      <c r="CFM36" s="46"/>
      <c r="CFN36" s="46"/>
      <c r="CFO36" s="46"/>
      <c r="CFP36" s="46"/>
      <c r="CFQ36" s="46"/>
      <c r="CFR36" s="46"/>
      <c r="CFS36" s="46"/>
      <c r="CFT36" s="46"/>
      <c r="CFU36" s="46"/>
      <c r="CFV36" s="46"/>
      <c r="CFW36" s="46"/>
      <c r="CFX36" s="46"/>
      <c r="CFY36" s="46"/>
      <c r="CFZ36" s="46"/>
      <c r="CGA36" s="46"/>
      <c r="CGB36" s="46"/>
      <c r="CGC36" s="46"/>
      <c r="CGD36" s="46"/>
      <c r="CGE36" s="46"/>
      <c r="CGF36" s="46"/>
      <c r="CGG36" s="46"/>
      <c r="CGH36" s="46"/>
      <c r="CGI36" s="46"/>
      <c r="CGJ36" s="46"/>
      <c r="CGK36" s="46"/>
      <c r="CGL36" s="46"/>
      <c r="CGM36" s="46"/>
      <c r="CGN36" s="46"/>
      <c r="CGO36" s="46"/>
      <c r="CGP36" s="46"/>
      <c r="CGQ36" s="46"/>
      <c r="CGR36" s="46"/>
      <c r="CGS36" s="46"/>
      <c r="CGT36" s="46"/>
      <c r="CGU36" s="46"/>
      <c r="CGV36" s="46"/>
      <c r="CGW36" s="46"/>
      <c r="CGX36" s="46"/>
      <c r="CGY36" s="46"/>
      <c r="CGZ36" s="46"/>
      <c r="CHA36" s="46"/>
      <c r="CHB36" s="46"/>
      <c r="CHC36" s="46"/>
      <c r="CHD36" s="46"/>
      <c r="CHE36" s="46"/>
      <c r="CHF36" s="46"/>
      <c r="CHG36" s="46"/>
      <c r="CHH36" s="46"/>
      <c r="CHI36" s="46"/>
      <c r="CHJ36" s="46"/>
      <c r="CHK36" s="46"/>
      <c r="CHL36" s="46"/>
      <c r="CHM36" s="46"/>
      <c r="CHN36" s="46"/>
      <c r="CHO36" s="46"/>
      <c r="CHP36" s="46"/>
      <c r="CHQ36" s="46"/>
      <c r="CHR36" s="46"/>
      <c r="CHS36" s="46"/>
      <c r="CHT36" s="46"/>
      <c r="CHU36" s="46"/>
      <c r="CHV36" s="46"/>
      <c r="CHW36" s="46"/>
      <c r="CHX36" s="46"/>
      <c r="CHY36" s="46"/>
      <c r="CHZ36" s="46"/>
      <c r="CIA36" s="46"/>
      <c r="CIB36" s="46"/>
      <c r="CIC36" s="46"/>
      <c r="CID36" s="46"/>
      <c r="CIE36" s="46"/>
      <c r="CIF36" s="46"/>
      <c r="CIG36" s="46"/>
      <c r="CIH36" s="46"/>
      <c r="CII36" s="46"/>
      <c r="CIJ36" s="46"/>
      <c r="CIK36" s="46"/>
      <c r="CIL36" s="46"/>
      <c r="CIM36" s="46"/>
      <c r="CIN36" s="46"/>
      <c r="CIO36" s="46"/>
      <c r="CIP36" s="46"/>
      <c r="CIQ36" s="46"/>
      <c r="CIR36" s="46"/>
      <c r="CIS36" s="46"/>
      <c r="CIT36" s="46"/>
      <c r="CIU36" s="46"/>
      <c r="CIV36" s="46"/>
      <c r="CIW36" s="46"/>
      <c r="CIX36" s="46"/>
      <c r="CIY36" s="46"/>
      <c r="CIZ36" s="46"/>
      <c r="CJA36" s="46"/>
      <c r="CJB36" s="46"/>
      <c r="CJC36" s="46"/>
      <c r="CJD36" s="46"/>
      <c r="CJE36" s="46"/>
      <c r="CJF36" s="46"/>
      <c r="CJG36" s="46"/>
      <c r="CJH36" s="46"/>
      <c r="CJI36" s="46"/>
      <c r="CJJ36" s="46"/>
      <c r="CJK36" s="46"/>
      <c r="CJL36" s="46"/>
      <c r="CJM36" s="46"/>
      <c r="CJN36" s="46"/>
      <c r="CJO36" s="46"/>
      <c r="CJP36" s="46"/>
      <c r="CJQ36" s="46"/>
      <c r="CJR36" s="46"/>
      <c r="CJS36" s="46"/>
      <c r="CJT36" s="46"/>
      <c r="CJU36" s="46"/>
      <c r="CJV36" s="46"/>
      <c r="CJW36" s="46"/>
      <c r="CJX36" s="46"/>
      <c r="CJY36" s="46"/>
      <c r="CJZ36" s="46"/>
      <c r="CKA36" s="46"/>
      <c r="CKB36" s="46"/>
      <c r="CKC36" s="46"/>
      <c r="CKD36" s="46"/>
      <c r="CKE36" s="46"/>
      <c r="CKF36" s="46"/>
      <c r="CKG36" s="46"/>
      <c r="CKH36" s="46"/>
      <c r="CKI36" s="46"/>
      <c r="CKJ36" s="46"/>
      <c r="CKK36" s="46"/>
      <c r="CKL36" s="46"/>
      <c r="CKM36" s="46"/>
      <c r="CKN36" s="46"/>
      <c r="CKO36" s="46"/>
      <c r="CKP36" s="46"/>
      <c r="CKQ36" s="46"/>
      <c r="CKR36" s="46"/>
      <c r="CKS36" s="46"/>
      <c r="CKT36" s="46"/>
      <c r="CKU36" s="46"/>
      <c r="CKV36" s="46"/>
      <c r="CKW36" s="46"/>
      <c r="CKX36" s="46"/>
      <c r="CKY36" s="46"/>
      <c r="CKZ36" s="46"/>
      <c r="CLA36" s="46"/>
      <c r="CLB36" s="46"/>
      <c r="CLC36" s="46"/>
      <c r="CLD36" s="46"/>
      <c r="CLE36" s="46"/>
      <c r="CLF36" s="46"/>
      <c r="CLG36" s="46"/>
      <c r="CLH36" s="46"/>
      <c r="CLI36" s="46"/>
      <c r="CLJ36" s="46"/>
      <c r="CLK36" s="46"/>
      <c r="CLL36" s="46"/>
      <c r="CLM36" s="46"/>
      <c r="CLN36" s="46"/>
      <c r="CLO36" s="46"/>
      <c r="CLP36" s="46"/>
      <c r="CLQ36" s="46"/>
      <c r="CLR36" s="46"/>
      <c r="CLS36" s="46"/>
      <c r="CLT36" s="46"/>
      <c r="CLU36" s="46"/>
      <c r="CLV36" s="46"/>
      <c r="CLW36" s="46"/>
      <c r="CLX36" s="46"/>
      <c r="CLY36" s="46"/>
      <c r="CLZ36" s="46"/>
      <c r="CMA36" s="46"/>
      <c r="CMB36" s="46"/>
      <c r="CMC36" s="46"/>
      <c r="CMD36" s="46"/>
      <c r="CME36" s="46"/>
      <c r="CMF36" s="46"/>
      <c r="CMG36" s="46"/>
      <c r="CMH36" s="46"/>
      <c r="CMI36" s="46"/>
      <c r="CMJ36" s="46"/>
      <c r="CMK36" s="46"/>
      <c r="CML36" s="46"/>
      <c r="CMM36" s="46"/>
      <c r="CMN36" s="46"/>
      <c r="CMO36" s="46"/>
      <c r="CMP36" s="46"/>
      <c r="CMQ36" s="46"/>
      <c r="CMR36" s="46"/>
      <c r="CMS36" s="46"/>
      <c r="CMT36" s="46"/>
      <c r="CMU36" s="46"/>
      <c r="CMV36" s="46"/>
      <c r="CMW36" s="46"/>
      <c r="CMX36" s="46"/>
      <c r="CMY36" s="46"/>
      <c r="CMZ36" s="46"/>
      <c r="CNA36" s="46"/>
      <c r="CNB36" s="46"/>
      <c r="CNC36" s="46"/>
      <c r="CND36" s="46"/>
      <c r="CNE36" s="46"/>
      <c r="CNF36" s="46"/>
      <c r="CNG36" s="46"/>
      <c r="CNH36" s="46"/>
      <c r="CNI36" s="46"/>
      <c r="CNJ36" s="46"/>
      <c r="CNK36" s="46"/>
      <c r="CNL36" s="46"/>
      <c r="CNM36" s="46"/>
      <c r="CNN36" s="46"/>
      <c r="CNO36" s="46"/>
      <c r="CNP36" s="46"/>
      <c r="CNQ36" s="46"/>
      <c r="CNR36" s="46"/>
      <c r="CNS36" s="46"/>
      <c r="CNT36" s="46"/>
      <c r="CNU36" s="46"/>
      <c r="CNV36" s="46"/>
      <c r="CNW36" s="46"/>
      <c r="CNX36" s="46"/>
      <c r="CNY36" s="46"/>
      <c r="CNZ36" s="46"/>
      <c r="COA36" s="46"/>
      <c r="COB36" s="46"/>
      <c r="COC36" s="46"/>
      <c r="COD36" s="46"/>
      <c r="COE36" s="46"/>
      <c r="COF36" s="46"/>
      <c r="COG36" s="46"/>
      <c r="COH36" s="46"/>
      <c r="COI36" s="46"/>
      <c r="COJ36" s="46"/>
      <c r="COK36" s="46"/>
      <c r="COL36" s="46"/>
      <c r="COM36" s="46"/>
      <c r="CON36" s="46"/>
      <c r="COO36" s="46"/>
      <c r="COP36" s="46"/>
      <c r="COQ36" s="46"/>
      <c r="COR36" s="46"/>
      <c r="COS36" s="46"/>
      <c r="COT36" s="46"/>
      <c r="COU36" s="46"/>
      <c r="COV36" s="46"/>
      <c r="COW36" s="46"/>
      <c r="COX36" s="46"/>
      <c r="COY36" s="46"/>
      <c r="COZ36" s="46"/>
      <c r="CPA36" s="46"/>
      <c r="CPB36" s="46"/>
      <c r="CPC36" s="46"/>
      <c r="CPD36" s="46"/>
      <c r="CPE36" s="46"/>
      <c r="CPF36" s="46"/>
      <c r="CPG36" s="46"/>
      <c r="CPH36" s="46"/>
      <c r="CPI36" s="46"/>
      <c r="CPJ36" s="46"/>
      <c r="CPK36" s="46"/>
      <c r="CPL36" s="46"/>
      <c r="CPM36" s="46"/>
      <c r="CPN36" s="46"/>
      <c r="CPO36" s="46"/>
      <c r="CPP36" s="46"/>
      <c r="CPQ36" s="46"/>
      <c r="CPR36" s="46"/>
      <c r="CPS36" s="46"/>
      <c r="CPT36" s="46"/>
      <c r="CPU36" s="46"/>
      <c r="CPV36" s="46"/>
      <c r="CPW36" s="46"/>
      <c r="CPX36" s="46"/>
      <c r="CPY36" s="46"/>
      <c r="CPZ36" s="46"/>
      <c r="CQA36" s="46"/>
      <c r="CQB36" s="46"/>
      <c r="CQC36" s="46"/>
      <c r="CQD36" s="46"/>
      <c r="CQE36" s="46"/>
      <c r="CQF36" s="46"/>
      <c r="CQG36" s="46"/>
      <c r="CQH36" s="46"/>
      <c r="CQI36" s="46"/>
      <c r="CQJ36" s="46"/>
      <c r="CQK36" s="46"/>
      <c r="CQL36" s="46"/>
      <c r="CQM36" s="46"/>
      <c r="CQN36" s="46"/>
      <c r="CQO36" s="46"/>
      <c r="CQP36" s="46"/>
      <c r="CQQ36" s="46"/>
      <c r="CQR36" s="46"/>
      <c r="CQS36" s="46"/>
      <c r="CQT36" s="46"/>
      <c r="CQU36" s="46"/>
      <c r="CQV36" s="46"/>
      <c r="CQW36" s="46"/>
      <c r="CQX36" s="46"/>
      <c r="CQY36" s="46"/>
      <c r="CQZ36" s="46"/>
      <c r="CRA36" s="46"/>
      <c r="CRB36" s="46"/>
      <c r="CRC36" s="46"/>
      <c r="CRD36" s="46"/>
      <c r="CRE36" s="46"/>
      <c r="CRF36" s="46"/>
      <c r="CRG36" s="46"/>
      <c r="CRH36" s="46"/>
      <c r="CRI36" s="46"/>
      <c r="CRJ36" s="46"/>
      <c r="CRK36" s="46"/>
      <c r="CRL36" s="46"/>
      <c r="CRM36" s="46"/>
      <c r="CRN36" s="46"/>
      <c r="CRO36" s="46"/>
      <c r="CRP36" s="46"/>
      <c r="CRQ36" s="46"/>
      <c r="CRR36" s="46"/>
      <c r="CRS36" s="46"/>
      <c r="CRT36" s="46"/>
      <c r="CRU36" s="46"/>
      <c r="CRV36" s="46"/>
      <c r="CRW36" s="46"/>
      <c r="CRX36" s="46"/>
      <c r="CRY36" s="46"/>
      <c r="CRZ36" s="46"/>
      <c r="CSA36" s="46"/>
      <c r="CSB36" s="46"/>
      <c r="CSC36" s="46"/>
      <c r="CSD36" s="46"/>
      <c r="CSE36" s="46"/>
      <c r="CSF36" s="46"/>
      <c r="CSG36" s="46"/>
      <c r="CSH36" s="46"/>
      <c r="CSI36" s="46"/>
      <c r="CSJ36" s="46"/>
      <c r="CSK36" s="46"/>
      <c r="CSL36" s="46"/>
      <c r="CSM36" s="46"/>
      <c r="CSN36" s="46"/>
      <c r="CSO36" s="46"/>
      <c r="CSP36" s="46"/>
      <c r="CSQ36" s="46"/>
      <c r="CSR36" s="46"/>
      <c r="CSS36" s="46"/>
      <c r="CST36" s="46"/>
      <c r="CSU36" s="46"/>
      <c r="CSV36" s="46"/>
      <c r="CSW36" s="46"/>
      <c r="CSX36" s="46"/>
      <c r="CSY36" s="46"/>
      <c r="CSZ36" s="46"/>
      <c r="CTA36" s="46"/>
      <c r="CTB36" s="46"/>
      <c r="CTC36" s="46"/>
      <c r="CTD36" s="46"/>
      <c r="CTE36" s="46"/>
      <c r="CTF36" s="46"/>
      <c r="CTG36" s="46"/>
      <c r="CTH36" s="46"/>
      <c r="CTI36" s="46"/>
      <c r="CTJ36" s="46"/>
      <c r="CTK36" s="46"/>
      <c r="CTL36" s="46"/>
      <c r="CTM36" s="46"/>
      <c r="CTN36" s="46"/>
      <c r="CTO36" s="46"/>
      <c r="CTP36" s="46"/>
      <c r="CTQ36" s="46"/>
      <c r="CTR36" s="46"/>
      <c r="CTS36" s="46"/>
      <c r="CTT36" s="46"/>
      <c r="CTU36" s="46"/>
      <c r="CTV36" s="46"/>
      <c r="CTW36" s="46"/>
      <c r="CTX36" s="46"/>
      <c r="CTY36" s="46"/>
      <c r="CTZ36" s="46"/>
      <c r="CUA36" s="46"/>
      <c r="CUB36" s="46"/>
      <c r="CUC36" s="46"/>
      <c r="CUD36" s="46"/>
      <c r="CUE36" s="46"/>
      <c r="CUF36" s="46"/>
      <c r="CUG36" s="46"/>
      <c r="CUH36" s="46"/>
      <c r="CUI36" s="46"/>
      <c r="CUJ36" s="46"/>
      <c r="CUK36" s="46"/>
      <c r="CUL36" s="46"/>
      <c r="CUM36" s="46"/>
      <c r="CUN36" s="46"/>
      <c r="CUO36" s="46"/>
      <c r="CUP36" s="46"/>
      <c r="CUQ36" s="46"/>
      <c r="CUR36" s="46"/>
      <c r="CUS36" s="46"/>
      <c r="CUT36" s="46"/>
      <c r="CUU36" s="46"/>
      <c r="CUV36" s="46"/>
      <c r="CUW36" s="46"/>
      <c r="CUX36" s="46"/>
      <c r="CUY36" s="46"/>
      <c r="CUZ36" s="46"/>
      <c r="CVA36" s="46"/>
      <c r="CVB36" s="46"/>
      <c r="CVC36" s="46"/>
      <c r="CVD36" s="46"/>
      <c r="CVE36" s="46"/>
      <c r="CVF36" s="46"/>
      <c r="CVG36" s="46"/>
      <c r="CVH36" s="46"/>
      <c r="CVI36" s="46"/>
      <c r="CVJ36" s="46"/>
      <c r="CVK36" s="46"/>
      <c r="CVL36" s="46"/>
      <c r="CVM36" s="46"/>
      <c r="CVN36" s="46"/>
      <c r="CVO36" s="46"/>
      <c r="CVP36" s="46"/>
      <c r="CVQ36" s="46"/>
      <c r="CVR36" s="46"/>
      <c r="CVS36" s="46"/>
      <c r="CVT36" s="46"/>
      <c r="CVU36" s="46"/>
      <c r="CVV36" s="46"/>
      <c r="CVW36" s="46"/>
      <c r="CVX36" s="46"/>
      <c r="CVY36" s="46"/>
      <c r="CVZ36" s="46"/>
      <c r="CWA36" s="46"/>
      <c r="CWB36" s="46"/>
      <c r="CWC36" s="46"/>
      <c r="CWD36" s="46"/>
      <c r="CWE36" s="46"/>
      <c r="CWF36" s="46"/>
      <c r="CWG36" s="46"/>
      <c r="CWH36" s="46"/>
      <c r="CWI36" s="46"/>
      <c r="CWJ36" s="46"/>
      <c r="CWK36" s="46"/>
      <c r="CWL36" s="46"/>
      <c r="CWM36" s="46"/>
      <c r="CWN36" s="46"/>
      <c r="CWO36" s="46"/>
      <c r="CWP36" s="46"/>
      <c r="CWQ36" s="46"/>
      <c r="CWR36" s="46"/>
      <c r="CWS36" s="46"/>
      <c r="CWT36" s="46"/>
      <c r="CWU36" s="46"/>
      <c r="CWV36" s="46"/>
      <c r="CWW36" s="46"/>
      <c r="CWX36" s="46"/>
      <c r="CWY36" s="46"/>
      <c r="CWZ36" s="46"/>
      <c r="CXA36" s="46"/>
      <c r="CXB36" s="46"/>
      <c r="CXC36" s="46"/>
      <c r="CXD36" s="46"/>
      <c r="CXE36" s="46"/>
      <c r="CXF36" s="46"/>
      <c r="CXG36" s="46"/>
      <c r="CXH36" s="46"/>
      <c r="CXI36" s="46"/>
      <c r="CXJ36" s="46"/>
      <c r="CXK36" s="46"/>
      <c r="CXL36" s="46"/>
      <c r="CXM36" s="46"/>
      <c r="CXN36" s="46"/>
      <c r="CXO36" s="46"/>
      <c r="CXP36" s="46"/>
      <c r="CXQ36" s="46"/>
      <c r="CXR36" s="46"/>
      <c r="CXS36" s="46"/>
      <c r="CXT36" s="46"/>
      <c r="CXU36" s="46"/>
      <c r="CXV36" s="46"/>
      <c r="CXW36" s="46"/>
      <c r="CXX36" s="46"/>
      <c r="CXY36" s="46"/>
      <c r="CXZ36" s="46"/>
      <c r="CYA36" s="46"/>
      <c r="CYB36" s="46"/>
      <c r="CYC36" s="46"/>
      <c r="CYD36" s="46"/>
      <c r="CYE36" s="46"/>
      <c r="CYF36" s="46"/>
      <c r="CYG36" s="46"/>
      <c r="CYH36" s="46"/>
      <c r="CYI36" s="46"/>
      <c r="CYJ36" s="46"/>
      <c r="CYK36" s="46"/>
      <c r="CYL36" s="46"/>
      <c r="CYM36" s="46"/>
      <c r="CYN36" s="46"/>
      <c r="CYO36" s="46"/>
      <c r="CYP36" s="46"/>
      <c r="CYQ36" s="46"/>
      <c r="CYR36" s="46"/>
      <c r="CYS36" s="46"/>
      <c r="CYT36" s="46"/>
      <c r="CYU36" s="46"/>
      <c r="CYV36" s="46"/>
      <c r="CYW36" s="46"/>
      <c r="CYX36" s="46"/>
      <c r="CYY36" s="46"/>
      <c r="CYZ36" s="46"/>
      <c r="CZA36" s="46"/>
      <c r="CZB36" s="46"/>
      <c r="CZC36" s="46"/>
      <c r="CZD36" s="46"/>
      <c r="CZE36" s="46"/>
      <c r="CZF36" s="46"/>
      <c r="CZG36" s="46"/>
      <c r="CZH36" s="46"/>
      <c r="CZI36" s="46"/>
      <c r="CZJ36" s="46"/>
      <c r="CZK36" s="46"/>
      <c r="CZL36" s="46"/>
      <c r="CZM36" s="46"/>
      <c r="CZN36" s="46"/>
      <c r="CZO36" s="46"/>
      <c r="CZP36" s="46"/>
      <c r="CZQ36" s="46"/>
      <c r="CZR36" s="46"/>
      <c r="CZS36" s="46"/>
      <c r="CZT36" s="46"/>
      <c r="CZU36" s="46"/>
      <c r="CZV36" s="46"/>
      <c r="CZW36" s="46"/>
      <c r="CZX36" s="46"/>
      <c r="CZY36" s="46"/>
      <c r="CZZ36" s="46"/>
      <c r="DAA36" s="46"/>
      <c r="DAB36" s="46"/>
      <c r="DAC36" s="46"/>
      <c r="DAD36" s="46"/>
      <c r="DAE36" s="46"/>
      <c r="DAF36" s="46"/>
      <c r="DAG36" s="46"/>
      <c r="DAH36" s="46"/>
      <c r="DAI36" s="46"/>
      <c r="DAJ36" s="46"/>
      <c r="DAK36" s="46"/>
      <c r="DAL36" s="46"/>
      <c r="DAM36" s="46"/>
      <c r="DAN36" s="46"/>
      <c r="DAO36" s="46"/>
      <c r="DAP36" s="46"/>
      <c r="DAQ36" s="46"/>
      <c r="DAR36" s="46"/>
      <c r="DAS36" s="46"/>
      <c r="DAT36" s="46"/>
      <c r="DAU36" s="46"/>
      <c r="DAV36" s="46"/>
      <c r="DAW36" s="46"/>
      <c r="DAX36" s="46"/>
      <c r="DAY36" s="46"/>
      <c r="DAZ36" s="46"/>
      <c r="DBA36" s="46"/>
      <c r="DBB36" s="46"/>
      <c r="DBC36" s="46"/>
      <c r="DBD36" s="46"/>
      <c r="DBE36" s="46"/>
      <c r="DBF36" s="46"/>
      <c r="DBG36" s="46"/>
      <c r="DBH36" s="46"/>
      <c r="DBI36" s="46"/>
      <c r="DBJ36" s="46"/>
      <c r="DBK36" s="46"/>
      <c r="DBL36" s="46"/>
      <c r="DBM36" s="46"/>
      <c r="DBN36" s="46"/>
      <c r="DBO36" s="46"/>
      <c r="DBP36" s="46"/>
      <c r="DBQ36" s="46"/>
      <c r="DBR36" s="46"/>
      <c r="DBS36" s="46"/>
      <c r="DBT36" s="46"/>
      <c r="DBU36" s="46"/>
      <c r="DBV36" s="46"/>
      <c r="DBW36" s="46"/>
      <c r="DBX36" s="46"/>
      <c r="DBY36" s="46"/>
      <c r="DBZ36" s="46"/>
      <c r="DCA36" s="46"/>
      <c r="DCB36" s="46"/>
      <c r="DCC36" s="46"/>
      <c r="DCD36" s="46"/>
      <c r="DCE36" s="46"/>
      <c r="DCF36" s="46"/>
      <c r="DCG36" s="46"/>
      <c r="DCH36" s="46"/>
      <c r="DCI36" s="46"/>
      <c r="DCJ36" s="46"/>
      <c r="DCK36" s="46"/>
      <c r="DCL36" s="46"/>
      <c r="DCM36" s="46"/>
      <c r="DCN36" s="46"/>
      <c r="DCO36" s="46"/>
      <c r="DCP36" s="46"/>
      <c r="DCQ36" s="46"/>
      <c r="DCR36" s="46"/>
      <c r="DCS36" s="46"/>
      <c r="DCT36" s="46"/>
      <c r="DCU36" s="46"/>
      <c r="DCV36" s="46"/>
      <c r="DCW36" s="46"/>
      <c r="DCX36" s="46"/>
      <c r="DCY36" s="46"/>
      <c r="DCZ36" s="46"/>
      <c r="DDA36" s="46"/>
      <c r="DDB36" s="46"/>
      <c r="DDC36" s="46"/>
      <c r="DDD36" s="46"/>
      <c r="DDE36" s="46"/>
      <c r="DDF36" s="46"/>
      <c r="DDG36" s="46"/>
      <c r="DDH36" s="46"/>
      <c r="DDI36" s="46"/>
      <c r="DDJ36" s="46"/>
      <c r="DDK36" s="46"/>
      <c r="DDL36" s="46"/>
      <c r="DDM36" s="46"/>
      <c r="DDN36" s="46"/>
      <c r="DDO36" s="46"/>
      <c r="DDP36" s="46"/>
      <c r="DDQ36" s="46"/>
      <c r="DDR36" s="46"/>
      <c r="DDS36" s="46"/>
      <c r="DDT36" s="46"/>
      <c r="DDU36" s="46"/>
      <c r="DDV36" s="46"/>
      <c r="DDW36" s="46"/>
      <c r="DDX36" s="46"/>
      <c r="DDY36" s="46"/>
      <c r="DDZ36" s="46"/>
      <c r="DEA36" s="46"/>
      <c r="DEB36" s="46"/>
      <c r="DEC36" s="46"/>
      <c r="DED36" s="46"/>
      <c r="DEE36" s="46"/>
      <c r="DEF36" s="46"/>
      <c r="DEG36" s="46"/>
      <c r="DEH36" s="46"/>
      <c r="DEI36" s="46"/>
      <c r="DEJ36" s="46"/>
      <c r="DEK36" s="46"/>
      <c r="DEL36" s="46"/>
      <c r="DEM36" s="46"/>
      <c r="DEN36" s="46"/>
      <c r="DEO36" s="46"/>
      <c r="DEP36" s="46"/>
      <c r="DEQ36" s="46"/>
      <c r="DER36" s="46"/>
      <c r="DES36" s="46"/>
      <c r="DET36" s="46"/>
      <c r="DEU36" s="46"/>
      <c r="DEV36" s="46"/>
      <c r="DEW36" s="46"/>
      <c r="DEX36" s="46"/>
      <c r="DEY36" s="46"/>
      <c r="DEZ36" s="46"/>
      <c r="DFA36" s="46"/>
      <c r="DFB36" s="46"/>
      <c r="DFC36" s="46"/>
      <c r="DFD36" s="46"/>
      <c r="DFE36" s="46"/>
      <c r="DFF36" s="46"/>
      <c r="DFG36" s="46"/>
      <c r="DFH36" s="46"/>
      <c r="DFI36" s="46"/>
      <c r="DFJ36" s="46"/>
      <c r="DFK36" s="46"/>
      <c r="DFL36" s="46"/>
      <c r="DFM36" s="46"/>
      <c r="DFN36" s="46"/>
      <c r="DFO36" s="46"/>
      <c r="DFP36" s="46"/>
      <c r="DFQ36" s="46"/>
      <c r="DFR36" s="46"/>
      <c r="DFS36" s="46"/>
      <c r="DFT36" s="46"/>
      <c r="DFU36" s="46"/>
      <c r="DFV36" s="46"/>
      <c r="DFW36" s="46"/>
      <c r="DFX36" s="46"/>
      <c r="DFY36" s="46"/>
      <c r="DFZ36" s="46"/>
      <c r="DGA36" s="46"/>
      <c r="DGB36" s="46"/>
      <c r="DGC36" s="46"/>
      <c r="DGD36" s="46"/>
      <c r="DGE36" s="46"/>
      <c r="DGF36" s="46"/>
      <c r="DGG36" s="46"/>
      <c r="DGH36" s="46"/>
      <c r="DGI36" s="46"/>
      <c r="DGJ36" s="46"/>
      <c r="DGK36" s="46"/>
      <c r="DGL36" s="46"/>
      <c r="DGM36" s="46"/>
      <c r="DGN36" s="46"/>
      <c r="DGO36" s="46"/>
      <c r="DGP36" s="46"/>
      <c r="DGQ36" s="46"/>
      <c r="DGR36" s="46"/>
      <c r="DGS36" s="46"/>
      <c r="DGT36" s="46"/>
      <c r="DGU36" s="46"/>
      <c r="DGV36" s="46"/>
      <c r="DGW36" s="46"/>
      <c r="DGX36" s="46"/>
      <c r="DGY36" s="46"/>
      <c r="DGZ36" s="46"/>
      <c r="DHA36" s="46"/>
      <c r="DHB36" s="46"/>
      <c r="DHC36" s="46"/>
      <c r="DHD36" s="46"/>
      <c r="DHE36" s="46"/>
      <c r="DHF36" s="46"/>
      <c r="DHG36" s="46"/>
      <c r="DHH36" s="46"/>
      <c r="DHI36" s="46"/>
      <c r="DHJ36" s="46"/>
      <c r="DHK36" s="46"/>
      <c r="DHL36" s="46"/>
      <c r="DHM36" s="46"/>
      <c r="DHN36" s="46"/>
      <c r="DHO36" s="46"/>
      <c r="DHP36" s="46"/>
      <c r="DHQ36" s="46"/>
      <c r="DHR36" s="46"/>
      <c r="DHS36" s="46"/>
      <c r="DHT36" s="46"/>
      <c r="DHU36" s="46"/>
      <c r="DHV36" s="46"/>
      <c r="DHW36" s="46"/>
      <c r="DHX36" s="46"/>
      <c r="DHY36" s="46"/>
      <c r="DHZ36" s="46"/>
      <c r="DIA36" s="46"/>
      <c r="DIB36" s="46"/>
      <c r="DIC36" s="46"/>
      <c r="DID36" s="46"/>
      <c r="DIE36" s="46"/>
      <c r="DIF36" s="46"/>
      <c r="DIG36" s="46"/>
      <c r="DIH36" s="46"/>
      <c r="DII36" s="46"/>
      <c r="DIJ36" s="46"/>
      <c r="DIK36" s="46"/>
      <c r="DIL36" s="46"/>
      <c r="DIM36" s="46"/>
      <c r="DIN36" s="46"/>
      <c r="DIO36" s="46"/>
      <c r="DIP36" s="46"/>
      <c r="DIQ36" s="46"/>
      <c r="DIR36" s="46"/>
      <c r="DIS36" s="46"/>
      <c r="DIT36" s="46"/>
      <c r="DIU36" s="46"/>
      <c r="DIV36" s="46"/>
      <c r="DIW36" s="46"/>
      <c r="DIX36" s="46"/>
      <c r="DIY36" s="46"/>
      <c r="DIZ36" s="46"/>
      <c r="DJA36" s="46"/>
      <c r="DJB36" s="46"/>
      <c r="DJC36" s="46"/>
      <c r="DJD36" s="46"/>
      <c r="DJE36" s="46"/>
      <c r="DJF36" s="46"/>
      <c r="DJG36" s="46"/>
      <c r="DJH36" s="46"/>
      <c r="DJI36" s="46"/>
      <c r="DJJ36" s="46"/>
      <c r="DJK36" s="46"/>
      <c r="DJL36" s="46"/>
      <c r="DJM36" s="46"/>
      <c r="DJN36" s="46"/>
      <c r="DJO36" s="46"/>
      <c r="DJP36" s="46"/>
      <c r="DJQ36" s="46"/>
      <c r="DJR36" s="46"/>
      <c r="DJS36" s="46"/>
      <c r="DJT36" s="46"/>
      <c r="DJU36" s="46"/>
      <c r="DJV36" s="46"/>
      <c r="DJW36" s="46"/>
      <c r="DJX36" s="46"/>
      <c r="DJY36" s="46"/>
      <c r="DJZ36" s="46"/>
      <c r="DKA36" s="46"/>
      <c r="DKB36" s="46"/>
      <c r="DKC36" s="46"/>
      <c r="DKD36" s="46"/>
      <c r="DKE36" s="46"/>
      <c r="DKF36" s="46"/>
      <c r="DKG36" s="46"/>
      <c r="DKH36" s="46"/>
      <c r="DKI36" s="46"/>
      <c r="DKJ36" s="46"/>
      <c r="DKK36" s="46"/>
      <c r="DKL36" s="46"/>
      <c r="DKM36" s="46"/>
      <c r="DKN36" s="46"/>
      <c r="DKO36" s="46"/>
      <c r="DKP36" s="46"/>
      <c r="DKQ36" s="46"/>
      <c r="DKR36" s="46"/>
      <c r="DKS36" s="46"/>
      <c r="DKT36" s="46"/>
      <c r="DKU36" s="46"/>
      <c r="DKV36" s="46"/>
      <c r="DKW36" s="46"/>
      <c r="DKX36" s="46"/>
      <c r="DKY36" s="46"/>
      <c r="DKZ36" s="46"/>
      <c r="DLA36" s="46"/>
      <c r="DLB36" s="46"/>
      <c r="DLC36" s="46"/>
      <c r="DLD36" s="46"/>
      <c r="DLE36" s="46"/>
      <c r="DLF36" s="46"/>
      <c r="DLG36" s="46"/>
      <c r="DLH36" s="46"/>
      <c r="DLI36" s="46"/>
      <c r="DLJ36" s="46"/>
      <c r="DLK36" s="46"/>
      <c r="DLL36" s="46"/>
      <c r="DLM36" s="46"/>
      <c r="DLN36" s="46"/>
      <c r="DLO36" s="46"/>
      <c r="DLP36" s="46"/>
      <c r="DLQ36" s="46"/>
      <c r="DLR36" s="46"/>
      <c r="DLS36" s="46"/>
      <c r="DLT36" s="46"/>
      <c r="DLU36" s="46"/>
      <c r="DLV36" s="46"/>
      <c r="DLW36" s="46"/>
      <c r="DLX36" s="46"/>
      <c r="DLY36" s="46"/>
      <c r="DLZ36" s="46"/>
      <c r="DMA36" s="46"/>
      <c r="DMB36" s="46"/>
      <c r="DMC36" s="46"/>
      <c r="DMD36" s="46"/>
      <c r="DME36" s="46"/>
      <c r="DMF36" s="46"/>
      <c r="DMG36" s="46"/>
      <c r="DMH36" s="46"/>
      <c r="DMI36" s="46"/>
      <c r="DMJ36" s="46"/>
      <c r="DMK36" s="46"/>
      <c r="DML36" s="46"/>
      <c r="DMM36" s="46"/>
      <c r="DMN36" s="46"/>
      <c r="DMO36" s="46"/>
      <c r="DMP36" s="46"/>
      <c r="DMQ36" s="46"/>
      <c r="DMR36" s="46"/>
      <c r="DMS36" s="46"/>
      <c r="DMT36" s="46"/>
      <c r="DMU36" s="46"/>
      <c r="DMV36" s="46"/>
      <c r="DMW36" s="46"/>
      <c r="DMX36" s="46"/>
      <c r="DMY36" s="46"/>
      <c r="DMZ36" s="46"/>
      <c r="DNA36" s="46"/>
      <c r="DNB36" s="46"/>
      <c r="DNC36" s="46"/>
      <c r="DND36" s="46"/>
      <c r="DNE36" s="46"/>
      <c r="DNF36" s="46"/>
      <c r="DNG36" s="46"/>
      <c r="DNH36" s="46"/>
      <c r="DNI36" s="46"/>
      <c r="DNJ36" s="46"/>
      <c r="DNK36" s="46"/>
      <c r="DNL36" s="46"/>
      <c r="DNM36" s="46"/>
      <c r="DNN36" s="46"/>
      <c r="DNO36" s="46"/>
      <c r="DNP36" s="46"/>
      <c r="DNQ36" s="46"/>
      <c r="DNR36" s="46"/>
      <c r="DNS36" s="46"/>
      <c r="DNT36" s="46"/>
      <c r="DNU36" s="46"/>
      <c r="DNV36" s="46"/>
      <c r="DNW36" s="46"/>
      <c r="DNX36" s="46"/>
      <c r="DNY36" s="46"/>
      <c r="DNZ36" s="46"/>
      <c r="DOA36" s="46"/>
      <c r="DOB36" s="46"/>
      <c r="DOC36" s="46"/>
      <c r="DOD36" s="46"/>
      <c r="DOE36" s="46"/>
      <c r="DOF36" s="46"/>
      <c r="DOG36" s="46"/>
      <c r="DOH36" s="46"/>
      <c r="DOI36" s="46"/>
      <c r="DOJ36" s="46"/>
      <c r="DOK36" s="46"/>
      <c r="DOL36" s="46"/>
      <c r="DOM36" s="46"/>
      <c r="DON36" s="46"/>
      <c r="DOO36" s="46"/>
      <c r="DOP36" s="46"/>
      <c r="DOQ36" s="46"/>
      <c r="DOR36" s="46"/>
      <c r="DOS36" s="46"/>
      <c r="DOT36" s="46"/>
      <c r="DOU36" s="46"/>
      <c r="DOV36" s="46"/>
      <c r="DOW36" s="46"/>
      <c r="DOX36" s="46"/>
      <c r="DOY36" s="46"/>
      <c r="DOZ36" s="46"/>
      <c r="DPA36" s="46"/>
      <c r="DPB36" s="46"/>
      <c r="DPC36" s="46"/>
      <c r="DPD36" s="46"/>
      <c r="DPE36" s="46"/>
      <c r="DPF36" s="46"/>
      <c r="DPG36" s="46"/>
      <c r="DPH36" s="46"/>
      <c r="DPI36" s="46"/>
      <c r="DPJ36" s="46"/>
      <c r="DPK36" s="46"/>
      <c r="DPL36" s="46"/>
      <c r="DPM36" s="46"/>
      <c r="DPN36" s="46"/>
      <c r="DPO36" s="46"/>
      <c r="DPP36" s="46"/>
      <c r="DPQ36" s="46"/>
      <c r="DPR36" s="46"/>
      <c r="DPS36" s="46"/>
      <c r="DPT36" s="46"/>
      <c r="DPU36" s="46"/>
      <c r="DPV36" s="46"/>
      <c r="DPW36" s="46"/>
      <c r="DPX36" s="46"/>
      <c r="DPY36" s="46"/>
      <c r="DPZ36" s="46"/>
      <c r="DQA36" s="46"/>
      <c r="DQB36" s="46"/>
      <c r="DQC36" s="46"/>
      <c r="DQD36" s="46"/>
      <c r="DQE36" s="46"/>
      <c r="DQF36" s="46"/>
      <c r="DQG36" s="46"/>
      <c r="DQH36" s="46"/>
      <c r="DQI36" s="46"/>
      <c r="DQJ36" s="46"/>
      <c r="DQK36" s="46"/>
      <c r="DQL36" s="46"/>
      <c r="DQM36" s="46"/>
      <c r="DQN36" s="46"/>
      <c r="DQO36" s="46"/>
      <c r="DQP36" s="46"/>
      <c r="DQQ36" s="46"/>
      <c r="DQR36" s="46"/>
      <c r="DQS36" s="46"/>
      <c r="DQT36" s="46"/>
      <c r="DQU36" s="46"/>
      <c r="DQV36" s="46"/>
      <c r="DQW36" s="46"/>
      <c r="DQX36" s="46"/>
      <c r="DQY36" s="46"/>
      <c r="DQZ36" s="46"/>
      <c r="DRA36" s="46"/>
      <c r="DRB36" s="46"/>
      <c r="DRC36" s="46"/>
      <c r="DRD36" s="46"/>
      <c r="DRE36" s="46"/>
      <c r="DRF36" s="46"/>
      <c r="DRG36" s="46"/>
      <c r="DRH36" s="46"/>
      <c r="DRI36" s="46"/>
      <c r="DRJ36" s="46"/>
      <c r="DRK36" s="46"/>
      <c r="DRL36" s="46"/>
      <c r="DRM36" s="46"/>
      <c r="DRN36" s="46"/>
      <c r="DRO36" s="46"/>
      <c r="DRP36" s="46"/>
      <c r="DRQ36" s="46"/>
      <c r="DRR36" s="46"/>
      <c r="DRS36" s="46"/>
      <c r="DRT36" s="46"/>
      <c r="DRU36" s="46"/>
      <c r="DRV36" s="46"/>
      <c r="DRW36" s="46"/>
      <c r="DRX36" s="46"/>
      <c r="DRY36" s="46"/>
      <c r="DRZ36" s="46"/>
      <c r="DSA36" s="46"/>
      <c r="DSB36" s="46"/>
      <c r="DSC36" s="46"/>
      <c r="DSD36" s="46"/>
      <c r="DSE36" s="46"/>
      <c r="DSF36" s="46"/>
      <c r="DSG36" s="46"/>
      <c r="DSH36" s="46"/>
      <c r="DSI36" s="46"/>
      <c r="DSJ36" s="46"/>
      <c r="DSK36" s="46"/>
      <c r="DSL36" s="46"/>
      <c r="DSM36" s="46"/>
      <c r="DSN36" s="46"/>
      <c r="DSO36" s="46"/>
      <c r="DSP36" s="46"/>
      <c r="DSQ36" s="46"/>
      <c r="DSR36" s="46"/>
      <c r="DSS36" s="46"/>
      <c r="DST36" s="46"/>
      <c r="DSU36" s="46"/>
      <c r="DSV36" s="46"/>
      <c r="DSW36" s="46"/>
      <c r="DSX36" s="46"/>
      <c r="DSY36" s="46"/>
      <c r="DSZ36" s="46"/>
      <c r="DTA36" s="46"/>
      <c r="DTB36" s="46"/>
      <c r="DTC36" s="46"/>
      <c r="DTD36" s="46"/>
      <c r="DTE36" s="46"/>
      <c r="DTF36" s="46"/>
      <c r="DTG36" s="46"/>
      <c r="DTH36" s="46"/>
      <c r="DTI36" s="46"/>
      <c r="DTJ36" s="46"/>
      <c r="DTK36" s="46"/>
      <c r="DTL36" s="46"/>
      <c r="DTM36" s="46"/>
      <c r="DTN36" s="46"/>
      <c r="DTO36" s="46"/>
      <c r="DTP36" s="46"/>
      <c r="DTQ36" s="46"/>
      <c r="DTR36" s="46"/>
      <c r="DTS36" s="46"/>
      <c r="DTT36" s="46"/>
      <c r="DTU36" s="46"/>
      <c r="DTV36" s="46"/>
      <c r="DTW36" s="46"/>
      <c r="DTX36" s="46"/>
      <c r="DTY36" s="46"/>
      <c r="DTZ36" s="46"/>
      <c r="DUA36" s="46"/>
      <c r="DUB36" s="46"/>
      <c r="DUC36" s="46"/>
      <c r="DUD36" s="46"/>
      <c r="DUE36" s="46"/>
      <c r="DUF36" s="46"/>
      <c r="DUG36" s="46"/>
      <c r="DUH36" s="46"/>
      <c r="DUI36" s="46"/>
      <c r="DUJ36" s="46"/>
      <c r="DUK36" s="46"/>
      <c r="DUL36" s="46"/>
      <c r="DUM36" s="46"/>
      <c r="DUN36" s="46"/>
      <c r="DUO36" s="46"/>
      <c r="DUP36" s="46"/>
      <c r="DUQ36" s="46"/>
      <c r="DUR36" s="46"/>
      <c r="DUS36" s="46"/>
      <c r="DUT36" s="46"/>
      <c r="DUU36" s="46"/>
      <c r="DUV36" s="46"/>
      <c r="DUW36" s="46"/>
      <c r="DUX36" s="46"/>
      <c r="DUY36" s="46"/>
      <c r="DUZ36" s="46"/>
      <c r="DVA36" s="46"/>
      <c r="DVB36" s="46"/>
      <c r="DVC36" s="46"/>
      <c r="DVD36" s="46"/>
      <c r="DVE36" s="46"/>
      <c r="DVF36" s="46"/>
      <c r="DVG36" s="46"/>
      <c r="DVH36" s="46"/>
      <c r="DVI36" s="46"/>
      <c r="DVJ36" s="46"/>
      <c r="DVK36" s="46"/>
      <c r="DVL36" s="46"/>
      <c r="DVM36" s="46"/>
      <c r="DVN36" s="46"/>
      <c r="DVO36" s="46"/>
      <c r="DVP36" s="46"/>
      <c r="DVQ36" s="46"/>
      <c r="DVR36" s="46"/>
      <c r="DVS36" s="46"/>
      <c r="DVT36" s="46"/>
      <c r="DVU36" s="46"/>
      <c r="DVV36" s="46"/>
      <c r="DVW36" s="46"/>
      <c r="DVX36" s="46"/>
      <c r="DVY36" s="46"/>
      <c r="DVZ36" s="46"/>
      <c r="DWA36" s="46"/>
      <c r="DWB36" s="46"/>
      <c r="DWC36" s="46"/>
      <c r="DWD36" s="46"/>
      <c r="DWE36" s="46"/>
      <c r="DWF36" s="46"/>
      <c r="DWG36" s="46"/>
      <c r="DWH36" s="46"/>
      <c r="DWI36" s="46"/>
      <c r="DWJ36" s="46"/>
      <c r="DWK36" s="46"/>
      <c r="DWL36" s="46"/>
      <c r="DWM36" s="46"/>
      <c r="DWN36" s="46"/>
      <c r="DWO36" s="46"/>
      <c r="DWP36" s="46"/>
      <c r="DWQ36" s="46"/>
      <c r="DWR36" s="46"/>
      <c r="DWS36" s="46"/>
      <c r="DWT36" s="46"/>
      <c r="DWU36" s="46"/>
      <c r="DWV36" s="46"/>
      <c r="DWW36" s="46"/>
      <c r="DWX36" s="46"/>
      <c r="DWY36" s="46"/>
      <c r="DWZ36" s="46"/>
      <c r="DXA36" s="46"/>
      <c r="DXB36" s="46"/>
      <c r="DXC36" s="46"/>
      <c r="DXD36" s="46"/>
      <c r="DXE36" s="46"/>
      <c r="DXF36" s="46"/>
      <c r="DXG36" s="46"/>
      <c r="DXH36" s="46"/>
      <c r="DXI36" s="46"/>
      <c r="DXJ36" s="46"/>
      <c r="DXK36" s="46"/>
      <c r="DXL36" s="46"/>
      <c r="DXM36" s="46"/>
      <c r="DXN36" s="46"/>
      <c r="DXO36" s="46"/>
      <c r="DXP36" s="46"/>
      <c r="DXQ36" s="46"/>
      <c r="DXR36" s="46"/>
      <c r="DXS36" s="46"/>
      <c r="DXT36" s="46"/>
      <c r="DXU36" s="46"/>
      <c r="DXV36" s="46"/>
      <c r="DXW36" s="46"/>
      <c r="DXX36" s="46"/>
      <c r="DXY36" s="46"/>
      <c r="DXZ36" s="46"/>
      <c r="DYA36" s="46"/>
      <c r="DYB36" s="46"/>
      <c r="DYC36" s="46"/>
      <c r="DYD36" s="46"/>
      <c r="DYE36" s="46"/>
      <c r="DYF36" s="46"/>
      <c r="DYG36" s="46"/>
      <c r="DYH36" s="46"/>
      <c r="DYI36" s="46"/>
      <c r="DYJ36" s="46"/>
      <c r="DYK36" s="46"/>
      <c r="DYL36" s="46"/>
      <c r="DYM36" s="46"/>
      <c r="DYN36" s="46"/>
      <c r="DYO36" s="46"/>
      <c r="DYP36" s="46"/>
      <c r="DYQ36" s="46"/>
      <c r="DYR36" s="46"/>
      <c r="DYS36" s="46"/>
      <c r="DYT36" s="46"/>
      <c r="DYU36" s="46"/>
      <c r="DYV36" s="46"/>
      <c r="DYW36" s="46"/>
      <c r="DYX36" s="46"/>
      <c r="DYY36" s="46"/>
      <c r="DYZ36" s="46"/>
      <c r="DZA36" s="46"/>
      <c r="DZB36" s="46"/>
      <c r="DZC36" s="46"/>
      <c r="DZD36" s="46"/>
      <c r="DZE36" s="46"/>
      <c r="DZF36" s="46"/>
      <c r="DZG36" s="46"/>
      <c r="DZH36" s="46"/>
      <c r="DZI36" s="46"/>
      <c r="DZJ36" s="46"/>
      <c r="DZK36" s="46"/>
      <c r="DZL36" s="46"/>
      <c r="DZM36" s="46"/>
      <c r="DZN36" s="46"/>
      <c r="DZO36" s="46"/>
      <c r="DZP36" s="46"/>
      <c r="DZQ36" s="46"/>
      <c r="DZR36" s="46"/>
      <c r="DZS36" s="46"/>
      <c r="DZT36" s="46"/>
      <c r="DZU36" s="46"/>
      <c r="DZV36" s="46"/>
      <c r="DZW36" s="46"/>
      <c r="DZX36" s="46"/>
      <c r="DZY36" s="46"/>
      <c r="DZZ36" s="46"/>
      <c r="EAA36" s="46"/>
      <c r="EAB36" s="46"/>
      <c r="EAC36" s="46"/>
      <c r="EAD36" s="46"/>
      <c r="EAE36" s="46"/>
      <c r="EAF36" s="46"/>
      <c r="EAG36" s="46"/>
      <c r="EAH36" s="46"/>
      <c r="EAI36" s="46"/>
      <c r="EAJ36" s="46"/>
      <c r="EAK36" s="46"/>
      <c r="EAL36" s="46"/>
      <c r="EAM36" s="46"/>
      <c r="EAN36" s="46"/>
      <c r="EAO36" s="46"/>
      <c r="EAP36" s="46"/>
      <c r="EAQ36" s="46"/>
      <c r="EAR36" s="46"/>
      <c r="EAS36" s="46"/>
      <c r="EAT36" s="46"/>
      <c r="EAU36" s="46"/>
      <c r="EAV36" s="46"/>
      <c r="EAW36" s="46"/>
      <c r="EAX36" s="46"/>
      <c r="EAY36" s="46"/>
      <c r="EAZ36" s="46"/>
      <c r="EBA36" s="46"/>
      <c r="EBB36" s="46"/>
      <c r="EBC36" s="46"/>
      <c r="EBD36" s="46"/>
      <c r="EBE36" s="46"/>
      <c r="EBF36" s="46"/>
      <c r="EBG36" s="46"/>
      <c r="EBH36" s="46"/>
      <c r="EBI36" s="46"/>
      <c r="EBJ36" s="46"/>
      <c r="EBK36" s="46"/>
      <c r="EBL36" s="46"/>
      <c r="EBM36" s="46"/>
      <c r="EBN36" s="46"/>
      <c r="EBO36" s="46"/>
      <c r="EBP36" s="46"/>
      <c r="EBQ36" s="46"/>
      <c r="EBR36" s="46"/>
      <c r="EBS36" s="46"/>
      <c r="EBT36" s="46"/>
      <c r="EBU36" s="46"/>
      <c r="EBV36" s="46"/>
      <c r="EBW36" s="46"/>
      <c r="EBX36" s="46"/>
      <c r="EBY36" s="46"/>
      <c r="EBZ36" s="46"/>
      <c r="ECA36" s="46"/>
      <c r="ECB36" s="46"/>
      <c r="ECC36" s="46"/>
      <c r="ECD36" s="46"/>
      <c r="ECE36" s="46"/>
      <c r="ECF36" s="46"/>
      <c r="ECG36" s="46"/>
      <c r="ECH36" s="46"/>
      <c r="ECI36" s="46"/>
      <c r="ECJ36" s="46"/>
      <c r="ECK36" s="46"/>
      <c r="ECL36" s="46"/>
      <c r="ECM36" s="46"/>
      <c r="ECN36" s="46"/>
      <c r="ECO36" s="46"/>
      <c r="ECP36" s="46"/>
      <c r="ECQ36" s="46"/>
      <c r="ECR36" s="46"/>
      <c r="ECS36" s="46"/>
      <c r="ECT36" s="46"/>
      <c r="ECU36" s="46"/>
      <c r="ECV36" s="46"/>
      <c r="ECW36" s="46"/>
      <c r="ECX36" s="46"/>
      <c r="ECY36" s="46"/>
      <c r="ECZ36" s="46"/>
      <c r="EDA36" s="46"/>
      <c r="EDB36" s="46"/>
      <c r="EDC36" s="46"/>
      <c r="EDD36" s="46"/>
      <c r="EDE36" s="46"/>
      <c r="EDF36" s="46"/>
      <c r="EDG36" s="46"/>
      <c r="EDH36" s="46"/>
      <c r="EDI36" s="46"/>
      <c r="EDJ36" s="46"/>
      <c r="EDK36" s="46"/>
      <c r="EDL36" s="46"/>
      <c r="EDM36" s="46"/>
      <c r="EDN36" s="46"/>
      <c r="EDO36" s="46"/>
      <c r="EDP36" s="46"/>
      <c r="EDQ36" s="46"/>
      <c r="EDR36" s="46"/>
      <c r="EDS36" s="46"/>
      <c r="EDT36" s="46"/>
      <c r="EDU36" s="46"/>
      <c r="EDV36" s="46"/>
      <c r="EDW36" s="46"/>
      <c r="EDX36" s="46"/>
      <c r="EDY36" s="46"/>
      <c r="EDZ36" s="46"/>
      <c r="EEA36" s="46"/>
      <c r="EEB36" s="46"/>
      <c r="EEC36" s="46"/>
      <c r="EED36" s="46"/>
      <c r="EEE36" s="46"/>
      <c r="EEF36" s="46"/>
      <c r="EEG36" s="46"/>
      <c r="EEH36" s="46"/>
      <c r="EEI36" s="46"/>
      <c r="EEJ36" s="46"/>
      <c r="EEK36" s="46"/>
      <c r="EEL36" s="46"/>
      <c r="EEM36" s="46"/>
      <c r="EEN36" s="46"/>
      <c r="EEO36" s="46"/>
      <c r="EEP36" s="46"/>
      <c r="EEQ36" s="46"/>
      <c r="EER36" s="46"/>
      <c r="EES36" s="46"/>
      <c r="EET36" s="46"/>
      <c r="EEU36" s="46"/>
      <c r="EEV36" s="46"/>
      <c r="EEW36" s="46"/>
      <c r="EEX36" s="46"/>
      <c r="EEY36" s="46"/>
      <c r="EEZ36" s="46"/>
      <c r="EFA36" s="46"/>
      <c r="EFB36" s="46"/>
      <c r="EFC36" s="46"/>
      <c r="EFD36" s="46"/>
      <c r="EFE36" s="46"/>
      <c r="EFF36" s="46"/>
      <c r="EFG36" s="46"/>
      <c r="EFH36" s="46"/>
      <c r="EFI36" s="46"/>
      <c r="EFJ36" s="46"/>
      <c r="EFK36" s="46"/>
      <c r="EFL36" s="46"/>
      <c r="EFM36" s="46"/>
      <c r="EFN36" s="46"/>
      <c r="EFO36" s="46"/>
      <c r="EFP36" s="46"/>
      <c r="EFQ36" s="46"/>
      <c r="EFR36" s="46"/>
      <c r="EFS36" s="46"/>
      <c r="EFT36" s="46"/>
      <c r="EFU36" s="46"/>
      <c r="EFV36" s="46"/>
      <c r="EFW36" s="46"/>
      <c r="EFX36" s="46"/>
      <c r="EFY36" s="46"/>
      <c r="EFZ36" s="46"/>
      <c r="EGA36" s="46"/>
      <c r="EGB36" s="46"/>
      <c r="EGC36" s="46"/>
      <c r="EGD36" s="46"/>
      <c r="EGE36" s="46"/>
      <c r="EGF36" s="46"/>
      <c r="EGG36" s="46"/>
      <c r="EGH36" s="46"/>
      <c r="EGI36" s="46"/>
      <c r="EGJ36" s="46"/>
      <c r="EGK36" s="46"/>
      <c r="EGL36" s="46"/>
      <c r="EGM36" s="46"/>
      <c r="EGN36" s="46"/>
      <c r="EGO36" s="46"/>
      <c r="EGP36" s="46"/>
      <c r="EGQ36" s="46"/>
      <c r="EGR36" s="46"/>
      <c r="EGS36" s="46"/>
      <c r="EGT36" s="46"/>
      <c r="EGU36" s="46"/>
      <c r="EGV36" s="46"/>
      <c r="EGW36" s="46"/>
      <c r="EGX36" s="46"/>
      <c r="EGY36" s="46"/>
      <c r="EGZ36" s="46"/>
      <c r="EHA36" s="46"/>
      <c r="EHB36" s="46"/>
      <c r="EHC36" s="46"/>
      <c r="EHD36" s="46"/>
      <c r="EHE36" s="46"/>
      <c r="EHF36" s="46"/>
      <c r="EHG36" s="46"/>
      <c r="EHH36" s="46"/>
      <c r="EHI36" s="46"/>
      <c r="EHJ36" s="46"/>
      <c r="EHK36" s="46"/>
      <c r="EHL36" s="46"/>
      <c r="EHM36" s="46"/>
      <c r="EHN36" s="46"/>
      <c r="EHO36" s="46"/>
      <c r="EHP36" s="46"/>
      <c r="EHQ36" s="46"/>
      <c r="EHR36" s="46"/>
      <c r="EHS36" s="46"/>
      <c r="EHT36" s="46"/>
      <c r="EHU36" s="46"/>
      <c r="EHV36" s="46"/>
      <c r="EHW36" s="46"/>
      <c r="EHX36" s="46"/>
      <c r="EHY36" s="46"/>
      <c r="EHZ36" s="46"/>
      <c r="EIA36" s="46"/>
      <c r="EIB36" s="46"/>
      <c r="EIC36" s="46"/>
      <c r="EID36" s="46"/>
      <c r="EIE36" s="46"/>
      <c r="EIF36" s="46"/>
      <c r="EIG36" s="46"/>
      <c r="EIH36" s="46"/>
      <c r="EII36" s="46"/>
      <c r="EIJ36" s="46"/>
      <c r="EIK36" s="46"/>
      <c r="EIL36" s="46"/>
      <c r="EIM36" s="46"/>
      <c r="EIN36" s="46"/>
      <c r="EIO36" s="46"/>
      <c r="EIP36" s="46"/>
      <c r="EIQ36" s="46"/>
      <c r="EIR36" s="46"/>
      <c r="EIS36" s="46"/>
      <c r="EIT36" s="46"/>
      <c r="EIU36" s="46"/>
      <c r="EIV36" s="46"/>
      <c r="EIW36" s="46"/>
      <c r="EIX36" s="46"/>
      <c r="EIY36" s="46"/>
      <c r="EIZ36" s="46"/>
      <c r="EJA36" s="46"/>
      <c r="EJB36" s="46"/>
      <c r="EJC36" s="46"/>
      <c r="EJD36" s="46"/>
      <c r="EJE36" s="46"/>
      <c r="EJF36" s="46"/>
      <c r="EJG36" s="46"/>
      <c r="EJH36" s="46"/>
      <c r="EJI36" s="46"/>
      <c r="EJJ36" s="46"/>
      <c r="EJK36" s="46"/>
      <c r="EJL36" s="46"/>
      <c r="EJM36" s="46"/>
      <c r="EJN36" s="46"/>
      <c r="EJO36" s="46"/>
      <c r="EJP36" s="46"/>
      <c r="EJQ36" s="46"/>
      <c r="EJR36" s="46"/>
      <c r="EJS36" s="46"/>
      <c r="EJT36" s="46"/>
      <c r="EJU36" s="46"/>
      <c r="EJV36" s="46"/>
      <c r="EJW36" s="46"/>
      <c r="EJX36" s="46"/>
      <c r="EJY36" s="46"/>
      <c r="EJZ36" s="46"/>
      <c r="EKA36" s="46"/>
      <c r="EKB36" s="46"/>
      <c r="EKC36" s="46"/>
      <c r="EKD36" s="46"/>
      <c r="EKE36" s="46"/>
      <c r="EKF36" s="46"/>
      <c r="EKG36" s="46"/>
      <c r="EKH36" s="46"/>
      <c r="EKI36" s="46"/>
      <c r="EKJ36" s="46"/>
      <c r="EKK36" s="46"/>
      <c r="EKL36" s="46"/>
      <c r="EKM36" s="46"/>
      <c r="EKN36" s="46"/>
      <c r="EKO36" s="46"/>
      <c r="EKP36" s="46"/>
      <c r="EKQ36" s="46"/>
      <c r="EKR36" s="46"/>
      <c r="EKS36" s="46"/>
      <c r="EKT36" s="46"/>
      <c r="EKU36" s="46"/>
      <c r="EKV36" s="46"/>
      <c r="EKW36" s="46"/>
      <c r="EKX36" s="46"/>
      <c r="EKY36" s="46"/>
      <c r="EKZ36" s="46"/>
      <c r="ELA36" s="46"/>
      <c r="ELB36" s="46"/>
      <c r="ELC36" s="46"/>
      <c r="ELD36" s="46"/>
      <c r="ELE36" s="46"/>
      <c r="ELF36" s="46"/>
      <c r="ELG36" s="46"/>
      <c r="ELH36" s="46"/>
      <c r="ELI36" s="46"/>
      <c r="ELJ36" s="46"/>
      <c r="ELK36" s="46"/>
      <c r="ELL36" s="46"/>
      <c r="ELM36" s="46"/>
      <c r="ELN36" s="46"/>
      <c r="ELO36" s="46"/>
      <c r="ELP36" s="46"/>
      <c r="ELQ36" s="46"/>
      <c r="ELR36" s="46"/>
      <c r="ELS36" s="46"/>
      <c r="ELT36" s="46"/>
      <c r="ELU36" s="46"/>
      <c r="ELV36" s="46"/>
      <c r="ELW36" s="46"/>
      <c r="ELX36" s="46"/>
      <c r="ELY36" s="46"/>
      <c r="ELZ36" s="46"/>
      <c r="EMA36" s="46"/>
      <c r="EMB36" s="46"/>
      <c r="EMC36" s="46"/>
      <c r="EMD36" s="46"/>
      <c r="EME36" s="46"/>
      <c r="EMF36" s="46"/>
      <c r="EMG36" s="46"/>
      <c r="EMH36" s="46"/>
      <c r="EMI36" s="46"/>
      <c r="EMJ36" s="46"/>
      <c r="EMK36" s="46"/>
      <c r="EML36" s="46"/>
      <c r="EMM36" s="46"/>
      <c r="EMN36" s="46"/>
      <c r="EMO36" s="46"/>
      <c r="EMP36" s="46"/>
      <c r="EMQ36" s="46"/>
      <c r="EMR36" s="46"/>
      <c r="EMS36" s="46"/>
      <c r="EMT36" s="46"/>
      <c r="EMU36" s="46"/>
      <c r="EMV36" s="46"/>
      <c r="EMW36" s="46"/>
      <c r="EMX36" s="46"/>
      <c r="EMY36" s="46"/>
      <c r="EMZ36" s="46"/>
      <c r="ENA36" s="46"/>
      <c r="ENB36" s="46"/>
      <c r="ENC36" s="46"/>
      <c r="END36" s="46"/>
      <c r="ENE36" s="46"/>
      <c r="ENF36" s="46"/>
      <c r="ENG36" s="46"/>
      <c r="ENH36" s="46"/>
      <c r="ENI36" s="46"/>
      <c r="ENJ36" s="46"/>
      <c r="ENK36" s="46"/>
      <c r="ENL36" s="46"/>
      <c r="ENM36" s="46"/>
      <c r="ENN36" s="46"/>
      <c r="ENO36" s="46"/>
      <c r="ENP36" s="46"/>
      <c r="ENQ36" s="46"/>
      <c r="ENR36" s="46"/>
      <c r="ENS36" s="46"/>
      <c r="ENT36" s="46"/>
      <c r="ENU36" s="46"/>
      <c r="ENV36" s="46"/>
      <c r="ENW36" s="46"/>
      <c r="ENX36" s="46"/>
      <c r="ENY36" s="46"/>
      <c r="ENZ36" s="46"/>
      <c r="EOA36" s="46"/>
      <c r="EOB36" s="46"/>
      <c r="EOC36" s="46"/>
      <c r="EOD36" s="46"/>
      <c r="EOE36" s="46"/>
      <c r="EOF36" s="46"/>
      <c r="EOG36" s="46"/>
      <c r="EOH36" s="46"/>
      <c r="EOI36" s="46"/>
      <c r="EOJ36" s="46"/>
      <c r="EOK36" s="46"/>
      <c r="EOL36" s="46"/>
      <c r="EOM36" s="46"/>
      <c r="EON36" s="46"/>
      <c r="EOO36" s="46"/>
      <c r="EOP36" s="46"/>
      <c r="EOQ36" s="46"/>
      <c r="EOR36" s="46"/>
      <c r="EOS36" s="46"/>
      <c r="EOT36" s="46"/>
      <c r="EOU36" s="46"/>
      <c r="EOV36" s="46"/>
      <c r="EOW36" s="46"/>
      <c r="EOX36" s="46"/>
      <c r="EOY36" s="46"/>
      <c r="EOZ36" s="46"/>
      <c r="EPA36" s="46"/>
      <c r="EPB36" s="46"/>
      <c r="EPC36" s="46"/>
      <c r="EPD36" s="46"/>
      <c r="EPE36" s="46"/>
      <c r="EPF36" s="46"/>
      <c r="EPG36" s="46"/>
      <c r="EPH36" s="46"/>
      <c r="EPI36" s="46"/>
      <c r="EPJ36" s="46"/>
      <c r="EPK36" s="46"/>
      <c r="EPL36" s="46"/>
      <c r="EPM36" s="46"/>
      <c r="EPN36" s="46"/>
      <c r="EPO36" s="46"/>
      <c r="EPP36" s="46"/>
      <c r="EPQ36" s="46"/>
      <c r="EPR36" s="46"/>
      <c r="EPS36" s="46"/>
      <c r="EPT36" s="46"/>
      <c r="EPU36" s="46"/>
      <c r="EPV36" s="46"/>
      <c r="EPW36" s="46"/>
      <c r="EPX36" s="46"/>
      <c r="EPY36" s="46"/>
      <c r="EPZ36" s="46"/>
      <c r="EQA36" s="46"/>
      <c r="EQB36" s="46"/>
      <c r="EQC36" s="46"/>
      <c r="EQD36" s="46"/>
      <c r="EQE36" s="46"/>
      <c r="EQF36" s="46"/>
      <c r="EQG36" s="46"/>
      <c r="EQH36" s="46"/>
      <c r="EQI36" s="46"/>
      <c r="EQJ36" s="46"/>
      <c r="EQK36" s="46"/>
      <c r="EQL36" s="46"/>
      <c r="EQM36" s="46"/>
      <c r="EQN36" s="46"/>
      <c r="EQO36" s="46"/>
      <c r="EQP36" s="46"/>
      <c r="EQQ36" s="46"/>
      <c r="EQR36" s="46"/>
      <c r="EQS36" s="46"/>
      <c r="EQT36" s="46"/>
      <c r="EQU36" s="46"/>
      <c r="EQV36" s="46"/>
      <c r="EQW36" s="46"/>
      <c r="EQX36" s="46"/>
      <c r="EQY36" s="46"/>
      <c r="EQZ36" s="46"/>
      <c r="ERA36" s="46"/>
      <c r="ERB36" s="46"/>
      <c r="ERC36" s="46"/>
      <c r="ERD36" s="46"/>
      <c r="ERE36" s="46"/>
      <c r="ERF36" s="46"/>
      <c r="ERG36" s="46"/>
      <c r="ERH36" s="46"/>
      <c r="ERI36" s="46"/>
      <c r="ERJ36" s="46"/>
      <c r="ERK36" s="46"/>
      <c r="ERL36" s="46"/>
      <c r="ERM36" s="46"/>
      <c r="ERN36" s="46"/>
      <c r="ERO36" s="46"/>
      <c r="ERP36" s="46"/>
      <c r="ERQ36" s="46"/>
      <c r="ERR36" s="46"/>
      <c r="ERS36" s="46"/>
      <c r="ERT36" s="46"/>
      <c r="ERU36" s="46"/>
      <c r="ERV36" s="46"/>
      <c r="ERW36" s="46"/>
      <c r="ERX36" s="46"/>
      <c r="ERY36" s="46"/>
      <c r="ERZ36" s="46"/>
      <c r="ESA36" s="46"/>
      <c r="ESB36" s="46"/>
      <c r="ESC36" s="46"/>
      <c r="ESD36" s="46"/>
      <c r="ESE36" s="46"/>
      <c r="ESF36" s="46"/>
      <c r="ESG36" s="46"/>
      <c r="ESH36" s="46"/>
      <c r="ESI36" s="46"/>
      <c r="ESJ36" s="46"/>
      <c r="ESK36" s="46"/>
      <c r="ESL36" s="46"/>
      <c r="ESM36" s="46"/>
      <c r="ESN36" s="46"/>
      <c r="ESO36" s="46"/>
      <c r="ESP36" s="46"/>
      <c r="ESQ36" s="46"/>
      <c r="ESR36" s="46"/>
      <c r="ESS36" s="46"/>
      <c r="EST36" s="46"/>
      <c r="ESU36" s="46"/>
      <c r="ESV36" s="46"/>
      <c r="ESW36" s="46"/>
      <c r="ESX36" s="46"/>
      <c r="ESY36" s="46"/>
      <c r="ESZ36" s="46"/>
      <c r="ETA36" s="46"/>
      <c r="ETB36" s="46"/>
      <c r="ETC36" s="46"/>
      <c r="ETD36" s="46"/>
      <c r="ETE36" s="46"/>
      <c r="ETF36" s="46"/>
      <c r="ETG36" s="46"/>
      <c r="ETH36" s="46"/>
      <c r="ETI36" s="46"/>
      <c r="ETJ36" s="46"/>
      <c r="ETK36" s="46"/>
      <c r="ETL36" s="46"/>
      <c r="ETM36" s="46"/>
      <c r="ETN36" s="46"/>
      <c r="ETO36" s="46"/>
      <c r="ETP36" s="46"/>
      <c r="ETQ36" s="46"/>
      <c r="ETR36" s="46"/>
      <c r="ETS36" s="46"/>
      <c r="ETT36" s="46"/>
      <c r="ETU36" s="46"/>
      <c r="ETV36" s="46"/>
      <c r="ETW36" s="46"/>
      <c r="ETX36" s="46"/>
      <c r="ETY36" s="46"/>
      <c r="ETZ36" s="46"/>
      <c r="EUA36" s="46"/>
      <c r="EUB36" s="46"/>
      <c r="EUC36" s="46"/>
      <c r="EUD36" s="46"/>
      <c r="EUE36" s="46"/>
      <c r="EUF36" s="46"/>
      <c r="EUG36" s="46"/>
      <c r="EUH36" s="46"/>
      <c r="EUI36" s="46"/>
      <c r="EUJ36" s="46"/>
      <c r="EUK36" s="46"/>
      <c r="EUL36" s="46"/>
      <c r="EUM36" s="46"/>
      <c r="EUN36" s="46"/>
      <c r="EUO36" s="46"/>
      <c r="EUP36" s="46"/>
      <c r="EUQ36" s="46"/>
      <c r="EUR36" s="46"/>
      <c r="EUS36" s="46"/>
      <c r="EUT36" s="46"/>
      <c r="EUU36" s="46"/>
      <c r="EUV36" s="46"/>
      <c r="EUW36" s="46"/>
      <c r="EUX36" s="46"/>
      <c r="EUY36" s="46"/>
      <c r="EUZ36" s="46"/>
      <c r="EVA36" s="46"/>
      <c r="EVB36" s="46"/>
      <c r="EVC36" s="46"/>
      <c r="EVD36" s="46"/>
      <c r="EVE36" s="46"/>
      <c r="EVF36" s="46"/>
      <c r="EVG36" s="46"/>
      <c r="EVH36" s="46"/>
      <c r="EVI36" s="46"/>
      <c r="EVJ36" s="46"/>
      <c r="EVK36" s="46"/>
      <c r="EVL36" s="46"/>
      <c r="EVM36" s="46"/>
      <c r="EVN36" s="46"/>
      <c r="EVO36" s="46"/>
      <c r="EVP36" s="46"/>
      <c r="EVQ36" s="46"/>
      <c r="EVR36" s="46"/>
      <c r="EVS36" s="46"/>
      <c r="EVT36" s="46"/>
      <c r="EVU36" s="46"/>
      <c r="EVV36" s="46"/>
      <c r="EVW36" s="46"/>
      <c r="EVX36" s="46"/>
      <c r="EVY36" s="46"/>
      <c r="EVZ36" s="46"/>
      <c r="EWA36" s="46"/>
      <c r="EWB36" s="46"/>
      <c r="EWC36" s="46"/>
      <c r="EWD36" s="46"/>
      <c r="EWE36" s="46"/>
      <c r="EWF36" s="46"/>
      <c r="EWG36" s="46"/>
      <c r="EWH36" s="46"/>
      <c r="EWI36" s="46"/>
      <c r="EWJ36" s="46"/>
      <c r="EWK36" s="46"/>
      <c r="EWL36" s="46"/>
      <c r="EWM36" s="46"/>
      <c r="EWN36" s="46"/>
      <c r="EWO36" s="46"/>
      <c r="EWP36" s="46"/>
      <c r="EWQ36" s="46"/>
      <c r="EWR36" s="46"/>
      <c r="EWS36" s="46"/>
      <c r="EWT36" s="46"/>
      <c r="EWU36" s="46"/>
      <c r="EWV36" s="46"/>
      <c r="EWW36" s="46"/>
      <c r="EWX36" s="46"/>
      <c r="EWY36" s="46"/>
      <c r="EWZ36" s="46"/>
      <c r="EXA36" s="46"/>
      <c r="EXB36" s="46"/>
      <c r="EXC36" s="46"/>
      <c r="EXD36" s="46"/>
      <c r="EXE36" s="46"/>
      <c r="EXF36" s="46"/>
      <c r="EXG36" s="46"/>
      <c r="EXH36" s="46"/>
      <c r="EXI36" s="46"/>
      <c r="EXJ36" s="46"/>
      <c r="EXK36" s="46"/>
      <c r="EXL36" s="46"/>
      <c r="EXM36" s="46"/>
      <c r="EXN36" s="46"/>
      <c r="EXO36" s="46"/>
      <c r="EXP36" s="46"/>
      <c r="EXQ36" s="46"/>
      <c r="EXR36" s="46"/>
      <c r="EXS36" s="46"/>
      <c r="EXT36" s="46"/>
      <c r="EXU36" s="46"/>
      <c r="EXV36" s="46"/>
      <c r="EXW36" s="46"/>
      <c r="EXX36" s="46"/>
      <c r="EXY36" s="46"/>
      <c r="EXZ36" s="46"/>
      <c r="EYA36" s="46"/>
      <c r="EYB36" s="46"/>
      <c r="EYC36" s="46"/>
      <c r="EYD36" s="46"/>
      <c r="EYE36" s="46"/>
      <c r="EYF36" s="46"/>
      <c r="EYG36" s="46"/>
      <c r="EYH36" s="46"/>
      <c r="EYI36" s="46"/>
      <c r="EYJ36" s="46"/>
      <c r="EYK36" s="46"/>
      <c r="EYL36" s="46"/>
      <c r="EYM36" s="46"/>
      <c r="EYN36" s="46"/>
      <c r="EYO36" s="46"/>
      <c r="EYP36" s="46"/>
      <c r="EYQ36" s="46"/>
      <c r="EYR36" s="46"/>
      <c r="EYS36" s="46"/>
      <c r="EYT36" s="46"/>
      <c r="EYU36" s="46"/>
      <c r="EYV36" s="46"/>
      <c r="EYW36" s="46"/>
      <c r="EYX36" s="46"/>
      <c r="EYY36" s="46"/>
      <c r="EYZ36" s="46"/>
      <c r="EZA36" s="46"/>
      <c r="EZB36" s="46"/>
      <c r="EZC36" s="46"/>
      <c r="EZD36" s="46"/>
      <c r="EZE36" s="46"/>
      <c r="EZF36" s="46"/>
      <c r="EZG36" s="46"/>
      <c r="EZH36" s="46"/>
      <c r="EZI36" s="46"/>
      <c r="EZJ36" s="46"/>
      <c r="EZK36" s="46"/>
      <c r="EZL36" s="46"/>
      <c r="EZM36" s="46"/>
      <c r="EZN36" s="46"/>
      <c r="EZO36" s="46"/>
      <c r="EZP36" s="46"/>
      <c r="EZQ36" s="46"/>
      <c r="EZR36" s="46"/>
      <c r="EZS36" s="46"/>
      <c r="EZT36" s="46"/>
      <c r="EZU36" s="46"/>
      <c r="EZV36" s="46"/>
      <c r="EZW36" s="46"/>
      <c r="EZX36" s="46"/>
      <c r="EZY36" s="46"/>
      <c r="EZZ36" s="46"/>
      <c r="FAA36" s="46"/>
      <c r="FAB36" s="46"/>
      <c r="FAC36" s="46"/>
      <c r="FAD36" s="46"/>
      <c r="FAE36" s="46"/>
      <c r="FAF36" s="46"/>
      <c r="FAG36" s="46"/>
      <c r="FAH36" s="46"/>
      <c r="FAI36" s="46"/>
      <c r="FAJ36" s="46"/>
      <c r="FAK36" s="46"/>
      <c r="FAL36" s="46"/>
      <c r="FAM36" s="46"/>
      <c r="FAN36" s="46"/>
      <c r="FAO36" s="46"/>
      <c r="FAP36" s="46"/>
      <c r="FAQ36" s="46"/>
      <c r="FAR36" s="46"/>
      <c r="FAS36" s="46"/>
      <c r="FAT36" s="46"/>
      <c r="FAU36" s="46"/>
      <c r="FAV36" s="46"/>
      <c r="FAW36" s="46"/>
      <c r="FAX36" s="46"/>
      <c r="FAY36" s="46"/>
      <c r="FAZ36" s="46"/>
      <c r="FBA36" s="46"/>
      <c r="FBB36" s="46"/>
      <c r="FBC36" s="46"/>
      <c r="FBD36" s="46"/>
      <c r="FBE36" s="46"/>
      <c r="FBF36" s="46"/>
      <c r="FBG36" s="46"/>
      <c r="FBH36" s="46"/>
      <c r="FBI36" s="46"/>
      <c r="FBJ36" s="46"/>
      <c r="FBK36" s="46"/>
      <c r="FBL36" s="46"/>
      <c r="FBM36" s="46"/>
      <c r="FBN36" s="46"/>
      <c r="FBO36" s="46"/>
      <c r="FBP36" s="46"/>
      <c r="FBQ36" s="46"/>
      <c r="FBR36" s="46"/>
      <c r="FBS36" s="46"/>
      <c r="FBT36" s="46"/>
      <c r="FBU36" s="46"/>
      <c r="FBV36" s="46"/>
      <c r="FBW36" s="46"/>
      <c r="FBX36" s="46"/>
      <c r="FBY36" s="46"/>
      <c r="FBZ36" s="46"/>
      <c r="FCA36" s="46"/>
      <c r="FCB36" s="46"/>
      <c r="FCC36" s="46"/>
      <c r="FCD36" s="46"/>
      <c r="FCE36" s="46"/>
      <c r="FCF36" s="46"/>
      <c r="FCG36" s="46"/>
      <c r="FCH36" s="46"/>
      <c r="FCI36" s="46"/>
      <c r="FCJ36" s="46"/>
      <c r="FCK36" s="46"/>
      <c r="FCL36" s="46"/>
      <c r="FCM36" s="46"/>
      <c r="FCN36" s="46"/>
      <c r="FCO36" s="46"/>
      <c r="FCP36" s="46"/>
      <c r="FCQ36" s="46"/>
      <c r="FCR36" s="46"/>
      <c r="FCS36" s="46"/>
      <c r="FCT36" s="46"/>
      <c r="FCU36" s="46"/>
      <c r="FCV36" s="46"/>
      <c r="FCW36" s="46"/>
      <c r="FCX36" s="46"/>
      <c r="FCY36" s="46"/>
      <c r="FCZ36" s="46"/>
      <c r="FDA36" s="46"/>
      <c r="FDB36" s="46"/>
      <c r="FDC36" s="46"/>
      <c r="FDD36" s="46"/>
      <c r="FDE36" s="46"/>
      <c r="FDF36" s="46"/>
      <c r="FDG36" s="46"/>
      <c r="FDH36" s="46"/>
      <c r="FDI36" s="46"/>
      <c r="FDJ36" s="46"/>
      <c r="FDK36" s="46"/>
      <c r="FDL36" s="46"/>
      <c r="FDM36" s="46"/>
      <c r="FDN36" s="46"/>
      <c r="FDO36" s="46"/>
      <c r="FDP36" s="46"/>
      <c r="FDQ36" s="46"/>
      <c r="FDR36" s="46"/>
      <c r="FDS36" s="46"/>
      <c r="FDT36" s="46"/>
      <c r="FDU36" s="46"/>
      <c r="FDV36" s="46"/>
      <c r="FDW36" s="46"/>
      <c r="FDX36" s="46"/>
      <c r="FDY36" s="46"/>
      <c r="FDZ36" s="46"/>
      <c r="FEA36" s="46"/>
      <c r="FEB36" s="46"/>
      <c r="FEC36" s="46"/>
      <c r="FED36" s="46"/>
      <c r="FEE36" s="46"/>
      <c r="FEF36" s="46"/>
      <c r="FEG36" s="46"/>
      <c r="FEH36" s="46"/>
      <c r="FEI36" s="46"/>
      <c r="FEJ36" s="46"/>
      <c r="FEK36" s="46"/>
      <c r="FEL36" s="46"/>
      <c r="FEM36" s="46"/>
      <c r="FEN36" s="46"/>
      <c r="FEO36" s="46"/>
      <c r="FEP36" s="46"/>
      <c r="FEQ36" s="46"/>
      <c r="FER36" s="46"/>
      <c r="FES36" s="46"/>
      <c r="FET36" s="46"/>
      <c r="FEU36" s="46"/>
      <c r="FEV36" s="46"/>
      <c r="FEW36" s="46"/>
      <c r="FEX36" s="46"/>
      <c r="FEY36" s="46"/>
      <c r="FEZ36" s="46"/>
      <c r="FFA36" s="46"/>
      <c r="FFB36" s="46"/>
      <c r="FFC36" s="46"/>
      <c r="FFD36" s="46"/>
      <c r="FFE36" s="46"/>
      <c r="FFF36" s="46"/>
      <c r="FFG36" s="46"/>
      <c r="FFH36" s="46"/>
      <c r="FFI36" s="46"/>
      <c r="FFJ36" s="46"/>
      <c r="FFK36" s="46"/>
      <c r="FFL36" s="46"/>
      <c r="FFM36" s="46"/>
      <c r="FFN36" s="46"/>
      <c r="FFO36" s="46"/>
      <c r="FFP36" s="46"/>
      <c r="FFQ36" s="46"/>
      <c r="FFR36" s="46"/>
      <c r="FFS36" s="46"/>
      <c r="FFT36" s="46"/>
      <c r="FFU36" s="46"/>
      <c r="FFV36" s="46"/>
      <c r="FFW36" s="46"/>
      <c r="FFX36" s="46"/>
      <c r="FFY36" s="46"/>
      <c r="FFZ36" s="46"/>
      <c r="FGA36" s="46"/>
      <c r="FGB36" s="46"/>
      <c r="FGC36" s="46"/>
      <c r="FGD36" s="46"/>
      <c r="FGE36" s="46"/>
      <c r="FGF36" s="46"/>
      <c r="FGG36" s="46"/>
      <c r="FGH36" s="46"/>
      <c r="FGI36" s="46"/>
      <c r="FGJ36" s="46"/>
      <c r="FGK36" s="46"/>
      <c r="FGL36" s="46"/>
      <c r="FGM36" s="46"/>
      <c r="FGN36" s="46"/>
      <c r="FGO36" s="46"/>
      <c r="FGP36" s="46"/>
      <c r="FGQ36" s="46"/>
      <c r="FGR36" s="46"/>
      <c r="FGS36" s="46"/>
      <c r="FGT36" s="46"/>
      <c r="FGU36" s="46"/>
      <c r="FGV36" s="46"/>
      <c r="FGW36" s="46"/>
      <c r="FGX36" s="46"/>
      <c r="FGY36" s="46"/>
      <c r="FGZ36" s="46"/>
      <c r="FHA36" s="46"/>
      <c r="FHB36" s="46"/>
      <c r="FHC36" s="46"/>
      <c r="FHD36" s="46"/>
      <c r="FHE36" s="46"/>
      <c r="FHF36" s="46"/>
      <c r="FHG36" s="46"/>
      <c r="FHH36" s="46"/>
      <c r="FHI36" s="46"/>
      <c r="FHJ36" s="46"/>
      <c r="FHK36" s="46"/>
      <c r="FHL36" s="46"/>
      <c r="FHM36" s="46"/>
      <c r="FHN36" s="46"/>
      <c r="FHO36" s="46"/>
      <c r="FHP36" s="46"/>
      <c r="FHQ36" s="46"/>
      <c r="FHR36" s="46"/>
      <c r="FHS36" s="46"/>
      <c r="FHT36" s="46"/>
      <c r="FHU36" s="46"/>
      <c r="FHV36" s="46"/>
      <c r="FHW36" s="46"/>
      <c r="FHX36" s="46"/>
      <c r="FHY36" s="46"/>
      <c r="FHZ36" s="46"/>
      <c r="FIA36" s="46"/>
      <c r="FIB36" s="46"/>
      <c r="FIC36" s="46"/>
      <c r="FID36" s="46"/>
      <c r="FIE36" s="46"/>
      <c r="FIF36" s="46"/>
      <c r="FIG36" s="46"/>
      <c r="FIH36" s="46"/>
      <c r="FII36" s="46"/>
      <c r="FIJ36" s="46"/>
      <c r="FIK36" s="46"/>
      <c r="FIL36" s="46"/>
      <c r="FIM36" s="46"/>
      <c r="FIN36" s="46"/>
      <c r="FIO36" s="46"/>
      <c r="FIP36" s="46"/>
      <c r="FIQ36" s="46"/>
      <c r="FIR36" s="46"/>
      <c r="FIS36" s="46"/>
      <c r="FIT36" s="46"/>
      <c r="FIU36" s="46"/>
      <c r="FIV36" s="46"/>
      <c r="FIW36" s="46"/>
      <c r="FIX36" s="46"/>
      <c r="FIY36" s="46"/>
      <c r="FIZ36" s="46"/>
      <c r="FJA36" s="46"/>
      <c r="FJB36" s="46"/>
      <c r="FJC36" s="46"/>
      <c r="FJD36" s="46"/>
      <c r="FJE36" s="46"/>
      <c r="FJF36" s="46"/>
      <c r="FJG36" s="46"/>
      <c r="FJH36" s="46"/>
      <c r="FJI36" s="46"/>
      <c r="FJJ36" s="46"/>
      <c r="FJK36" s="46"/>
      <c r="FJL36" s="46"/>
      <c r="FJM36" s="46"/>
      <c r="FJN36" s="46"/>
      <c r="FJO36" s="46"/>
      <c r="FJP36" s="46"/>
      <c r="FJQ36" s="46"/>
      <c r="FJR36" s="46"/>
      <c r="FJS36" s="46"/>
      <c r="FJT36" s="46"/>
      <c r="FJU36" s="46"/>
      <c r="FJV36" s="46"/>
      <c r="FJW36" s="46"/>
      <c r="FJX36" s="46"/>
      <c r="FJY36" s="46"/>
      <c r="FJZ36" s="46"/>
      <c r="FKA36" s="46"/>
      <c r="FKB36" s="46"/>
      <c r="FKC36" s="46"/>
      <c r="FKD36" s="46"/>
      <c r="FKE36" s="46"/>
      <c r="FKF36" s="46"/>
      <c r="FKG36" s="46"/>
      <c r="FKH36" s="46"/>
      <c r="FKI36" s="46"/>
      <c r="FKJ36" s="46"/>
      <c r="FKK36" s="46"/>
      <c r="FKL36" s="46"/>
      <c r="FKM36" s="46"/>
      <c r="FKN36" s="46"/>
      <c r="FKO36" s="46"/>
      <c r="FKP36" s="46"/>
      <c r="FKQ36" s="46"/>
      <c r="FKR36" s="46"/>
      <c r="FKS36" s="46"/>
      <c r="FKT36" s="46"/>
      <c r="FKU36" s="46"/>
      <c r="FKV36" s="46"/>
      <c r="FKW36" s="46"/>
      <c r="FKX36" s="46"/>
      <c r="FKY36" s="46"/>
      <c r="FKZ36" s="46"/>
      <c r="FLA36" s="46"/>
      <c r="FLB36" s="46"/>
      <c r="FLC36" s="46"/>
      <c r="FLD36" s="46"/>
      <c r="FLE36" s="46"/>
      <c r="FLF36" s="46"/>
      <c r="FLG36" s="46"/>
      <c r="FLH36" s="46"/>
      <c r="FLI36" s="46"/>
      <c r="FLJ36" s="46"/>
      <c r="FLK36" s="46"/>
      <c r="FLL36" s="46"/>
      <c r="FLM36" s="46"/>
      <c r="FLN36" s="46"/>
      <c r="FLO36" s="46"/>
      <c r="FLP36" s="46"/>
      <c r="FLQ36" s="46"/>
      <c r="FLR36" s="46"/>
      <c r="FLS36" s="46"/>
      <c r="FLT36" s="46"/>
      <c r="FLU36" s="46"/>
      <c r="FLV36" s="46"/>
      <c r="FLW36" s="46"/>
      <c r="FLX36" s="46"/>
      <c r="FLY36" s="46"/>
      <c r="FLZ36" s="46"/>
      <c r="FMA36" s="46"/>
      <c r="FMB36" s="46"/>
      <c r="FMC36" s="46"/>
      <c r="FMD36" s="46"/>
      <c r="FME36" s="46"/>
      <c r="FMF36" s="46"/>
      <c r="FMG36" s="46"/>
      <c r="FMH36" s="46"/>
      <c r="FMI36" s="46"/>
      <c r="FMJ36" s="46"/>
      <c r="FMK36" s="46"/>
      <c r="FML36" s="46"/>
      <c r="FMM36" s="46"/>
      <c r="FMN36" s="46"/>
      <c r="FMO36" s="46"/>
      <c r="FMP36" s="46"/>
      <c r="FMQ36" s="46"/>
      <c r="FMR36" s="46"/>
      <c r="FMS36" s="46"/>
      <c r="FMT36" s="46"/>
      <c r="FMU36" s="46"/>
      <c r="FMV36" s="46"/>
      <c r="FMW36" s="46"/>
      <c r="FMX36" s="46"/>
      <c r="FMY36" s="46"/>
      <c r="FMZ36" s="46"/>
      <c r="FNA36" s="46"/>
      <c r="FNB36" s="46"/>
      <c r="FNC36" s="46"/>
      <c r="FND36" s="46"/>
      <c r="FNE36" s="46"/>
      <c r="FNF36" s="46"/>
      <c r="FNG36" s="46"/>
      <c r="FNH36" s="46"/>
      <c r="FNI36" s="46"/>
      <c r="FNJ36" s="46"/>
      <c r="FNK36" s="46"/>
      <c r="FNL36" s="46"/>
      <c r="FNM36" s="46"/>
      <c r="FNN36" s="46"/>
      <c r="FNO36" s="46"/>
      <c r="FNP36" s="46"/>
      <c r="FNQ36" s="46"/>
      <c r="FNR36" s="46"/>
      <c r="FNS36" s="46"/>
      <c r="FNT36" s="46"/>
      <c r="FNU36" s="46"/>
      <c r="FNV36" s="46"/>
      <c r="FNW36" s="46"/>
      <c r="FNX36" s="46"/>
      <c r="FNY36" s="46"/>
      <c r="FNZ36" s="46"/>
      <c r="FOA36" s="46"/>
      <c r="FOB36" s="46"/>
      <c r="FOC36" s="46"/>
      <c r="FOD36" s="46"/>
      <c r="FOE36" s="46"/>
      <c r="FOF36" s="46"/>
      <c r="FOG36" s="46"/>
      <c r="FOH36" s="46"/>
      <c r="FOI36" s="46"/>
      <c r="FOJ36" s="46"/>
      <c r="FOK36" s="46"/>
      <c r="FOL36" s="46"/>
      <c r="FOM36" s="46"/>
      <c r="FON36" s="46"/>
      <c r="FOO36" s="46"/>
      <c r="FOP36" s="46"/>
      <c r="FOQ36" s="46"/>
      <c r="FOR36" s="46"/>
      <c r="FOS36" s="46"/>
      <c r="FOT36" s="46"/>
      <c r="FOU36" s="46"/>
      <c r="FOV36" s="46"/>
      <c r="FOW36" s="46"/>
      <c r="FOX36" s="46"/>
      <c r="FOY36" s="46"/>
      <c r="FOZ36" s="46"/>
      <c r="FPA36" s="46"/>
      <c r="FPB36" s="46"/>
      <c r="FPC36" s="46"/>
      <c r="FPD36" s="46"/>
      <c r="FPE36" s="46"/>
      <c r="FPF36" s="46"/>
      <c r="FPG36" s="46"/>
      <c r="FPH36" s="46"/>
      <c r="FPI36" s="46"/>
      <c r="FPJ36" s="46"/>
      <c r="FPK36" s="46"/>
      <c r="FPL36" s="46"/>
      <c r="FPM36" s="46"/>
      <c r="FPN36" s="46"/>
      <c r="FPO36" s="46"/>
      <c r="FPP36" s="46"/>
      <c r="FPQ36" s="46"/>
      <c r="FPR36" s="46"/>
      <c r="FPS36" s="46"/>
      <c r="FPT36" s="46"/>
      <c r="FPU36" s="46"/>
      <c r="FPV36" s="46"/>
      <c r="FPW36" s="46"/>
      <c r="FPX36" s="46"/>
      <c r="FPY36" s="46"/>
      <c r="FPZ36" s="46"/>
      <c r="FQA36" s="46"/>
      <c r="FQB36" s="46"/>
      <c r="FQC36" s="46"/>
      <c r="FQD36" s="46"/>
      <c r="FQE36" s="46"/>
      <c r="FQF36" s="46"/>
      <c r="FQG36" s="46"/>
      <c r="FQH36" s="46"/>
      <c r="FQI36" s="46"/>
      <c r="FQJ36" s="46"/>
      <c r="FQK36" s="46"/>
      <c r="FQL36" s="46"/>
      <c r="FQM36" s="46"/>
      <c r="FQN36" s="46"/>
      <c r="FQO36" s="46"/>
      <c r="FQP36" s="46"/>
      <c r="FQQ36" s="46"/>
      <c r="FQR36" s="46"/>
      <c r="FQS36" s="46"/>
      <c r="FQT36" s="46"/>
      <c r="FQU36" s="46"/>
      <c r="FQV36" s="46"/>
      <c r="FQW36" s="46"/>
      <c r="FQX36" s="46"/>
      <c r="FQY36" s="46"/>
      <c r="FQZ36" s="46"/>
      <c r="FRA36" s="46"/>
      <c r="FRB36" s="46"/>
      <c r="FRC36" s="46"/>
      <c r="FRD36" s="46"/>
      <c r="FRE36" s="46"/>
      <c r="FRF36" s="46"/>
      <c r="FRG36" s="46"/>
      <c r="FRH36" s="46"/>
      <c r="FRI36" s="46"/>
      <c r="FRJ36" s="46"/>
      <c r="FRK36" s="46"/>
      <c r="FRL36" s="46"/>
      <c r="FRM36" s="46"/>
      <c r="FRN36" s="46"/>
      <c r="FRO36" s="46"/>
      <c r="FRP36" s="46"/>
      <c r="FRQ36" s="46"/>
      <c r="FRR36" s="46"/>
      <c r="FRS36" s="46"/>
      <c r="FRT36" s="46"/>
      <c r="FRU36" s="46"/>
      <c r="FRV36" s="46"/>
      <c r="FRW36" s="46"/>
      <c r="FRX36" s="46"/>
      <c r="FRY36" s="46"/>
      <c r="FRZ36" s="46"/>
      <c r="FSA36" s="46"/>
      <c r="FSB36" s="46"/>
      <c r="FSC36" s="46"/>
      <c r="FSD36" s="46"/>
      <c r="FSE36" s="46"/>
      <c r="FSF36" s="46"/>
      <c r="FSG36" s="46"/>
      <c r="FSH36" s="46"/>
      <c r="FSI36" s="46"/>
      <c r="FSJ36" s="46"/>
      <c r="FSK36" s="46"/>
      <c r="FSL36" s="46"/>
      <c r="FSM36" s="46"/>
      <c r="FSN36" s="46"/>
      <c r="FSO36" s="46"/>
      <c r="FSP36" s="46"/>
      <c r="FSQ36" s="46"/>
      <c r="FSR36" s="46"/>
      <c r="FSS36" s="46"/>
      <c r="FST36" s="46"/>
      <c r="FSU36" s="46"/>
      <c r="FSV36" s="46"/>
      <c r="FSW36" s="46"/>
      <c r="FSX36" s="46"/>
      <c r="FSY36" s="46"/>
      <c r="FSZ36" s="46"/>
      <c r="FTA36" s="46"/>
      <c r="FTB36" s="46"/>
      <c r="FTC36" s="46"/>
      <c r="FTD36" s="46"/>
      <c r="FTE36" s="46"/>
      <c r="FTF36" s="46"/>
      <c r="FTG36" s="46"/>
      <c r="FTH36" s="46"/>
      <c r="FTI36" s="46"/>
      <c r="FTJ36" s="46"/>
      <c r="FTK36" s="46"/>
      <c r="FTL36" s="46"/>
      <c r="FTM36" s="46"/>
      <c r="FTN36" s="46"/>
      <c r="FTO36" s="46"/>
      <c r="FTP36" s="46"/>
      <c r="FTQ36" s="46"/>
      <c r="FTR36" s="46"/>
      <c r="FTS36" s="46"/>
      <c r="FTT36" s="46"/>
      <c r="FTU36" s="46"/>
      <c r="FTV36" s="46"/>
      <c r="FTW36" s="46"/>
      <c r="FTX36" s="46"/>
      <c r="FTY36" s="46"/>
      <c r="FTZ36" s="46"/>
      <c r="FUA36" s="46"/>
      <c r="FUB36" s="46"/>
      <c r="FUC36" s="46"/>
      <c r="FUD36" s="46"/>
      <c r="FUE36" s="46"/>
      <c r="FUF36" s="46"/>
      <c r="FUG36" s="46"/>
      <c r="FUH36" s="46"/>
      <c r="FUI36" s="46"/>
      <c r="FUJ36" s="46"/>
      <c r="FUK36" s="46"/>
      <c r="FUL36" s="46"/>
      <c r="FUM36" s="46"/>
      <c r="FUN36" s="46"/>
      <c r="FUO36" s="46"/>
      <c r="FUP36" s="46"/>
      <c r="FUQ36" s="46"/>
      <c r="FUR36" s="46"/>
      <c r="FUS36" s="46"/>
      <c r="FUT36" s="46"/>
      <c r="FUU36" s="46"/>
      <c r="FUV36" s="46"/>
      <c r="FUW36" s="46"/>
      <c r="FUX36" s="46"/>
      <c r="FUY36" s="46"/>
      <c r="FUZ36" s="46"/>
      <c r="FVA36" s="46"/>
      <c r="FVB36" s="46"/>
      <c r="FVC36" s="46"/>
      <c r="FVD36" s="46"/>
      <c r="FVE36" s="46"/>
      <c r="FVF36" s="46"/>
      <c r="FVG36" s="46"/>
      <c r="FVH36" s="46"/>
      <c r="FVI36" s="46"/>
      <c r="FVJ36" s="46"/>
      <c r="FVK36" s="46"/>
      <c r="FVL36" s="46"/>
      <c r="FVM36" s="46"/>
      <c r="FVN36" s="46"/>
      <c r="FVO36" s="46"/>
      <c r="FVP36" s="46"/>
      <c r="FVQ36" s="46"/>
      <c r="FVR36" s="46"/>
      <c r="FVS36" s="46"/>
      <c r="FVT36" s="46"/>
      <c r="FVU36" s="46"/>
      <c r="FVV36" s="46"/>
      <c r="FVW36" s="46"/>
      <c r="FVX36" s="46"/>
      <c r="FVY36" s="46"/>
      <c r="FVZ36" s="46"/>
      <c r="FWA36" s="46"/>
      <c r="FWB36" s="46"/>
      <c r="FWC36" s="46"/>
      <c r="FWD36" s="46"/>
      <c r="FWE36" s="46"/>
      <c r="FWF36" s="46"/>
      <c r="FWG36" s="46"/>
      <c r="FWH36" s="46"/>
      <c r="FWI36" s="46"/>
      <c r="FWJ36" s="46"/>
      <c r="FWK36" s="46"/>
      <c r="FWL36" s="46"/>
      <c r="FWM36" s="46"/>
      <c r="FWN36" s="46"/>
      <c r="FWO36" s="46"/>
      <c r="FWP36" s="46"/>
      <c r="FWQ36" s="46"/>
      <c r="FWR36" s="46"/>
      <c r="FWS36" s="46"/>
      <c r="FWT36" s="46"/>
      <c r="FWU36" s="46"/>
      <c r="FWV36" s="46"/>
      <c r="FWW36" s="46"/>
      <c r="FWX36" s="46"/>
      <c r="FWY36" s="46"/>
      <c r="FWZ36" s="46"/>
      <c r="FXA36" s="46"/>
      <c r="FXB36" s="46"/>
      <c r="FXC36" s="46"/>
      <c r="FXD36" s="46"/>
      <c r="FXE36" s="46"/>
      <c r="FXF36" s="46"/>
      <c r="FXG36" s="46"/>
      <c r="FXH36" s="46"/>
      <c r="FXI36" s="46"/>
      <c r="FXJ36" s="46"/>
      <c r="FXK36" s="46"/>
      <c r="FXL36" s="46"/>
      <c r="FXM36" s="46"/>
      <c r="FXN36" s="46"/>
      <c r="FXO36" s="46"/>
      <c r="FXP36" s="46"/>
      <c r="FXQ36" s="46"/>
      <c r="FXR36" s="46"/>
      <c r="FXS36" s="46"/>
      <c r="FXT36" s="46"/>
      <c r="FXU36" s="46"/>
      <c r="FXV36" s="46"/>
      <c r="FXW36" s="46"/>
      <c r="FXX36" s="46"/>
      <c r="FXY36" s="46"/>
      <c r="FXZ36" s="46"/>
      <c r="FYA36" s="46"/>
      <c r="FYB36" s="46"/>
      <c r="FYC36" s="46"/>
      <c r="FYD36" s="46"/>
      <c r="FYE36" s="46"/>
      <c r="FYF36" s="46"/>
      <c r="FYG36" s="46"/>
      <c r="FYH36" s="46"/>
      <c r="FYI36" s="46"/>
      <c r="FYJ36" s="46"/>
      <c r="FYK36" s="46"/>
      <c r="FYL36" s="46"/>
      <c r="FYM36" s="46"/>
      <c r="FYN36" s="46"/>
      <c r="FYO36" s="46"/>
      <c r="FYP36" s="46"/>
      <c r="FYQ36" s="46"/>
      <c r="FYR36" s="46"/>
      <c r="FYS36" s="46"/>
      <c r="FYT36" s="46"/>
      <c r="FYU36" s="46"/>
      <c r="FYV36" s="46"/>
      <c r="FYW36" s="46"/>
      <c r="FYX36" s="46"/>
      <c r="FYY36" s="46"/>
      <c r="FYZ36" s="46"/>
      <c r="FZA36" s="46"/>
      <c r="FZB36" s="46"/>
      <c r="FZC36" s="46"/>
      <c r="FZD36" s="46"/>
      <c r="FZE36" s="46"/>
      <c r="FZF36" s="46"/>
      <c r="FZG36" s="46"/>
      <c r="FZH36" s="46"/>
      <c r="FZI36" s="46"/>
      <c r="FZJ36" s="46"/>
      <c r="FZK36" s="46"/>
      <c r="FZL36" s="46"/>
      <c r="FZM36" s="46"/>
      <c r="FZN36" s="46"/>
      <c r="FZO36" s="46"/>
      <c r="FZP36" s="46"/>
      <c r="FZQ36" s="46"/>
      <c r="FZR36" s="46"/>
      <c r="FZS36" s="46"/>
      <c r="FZT36" s="46"/>
      <c r="FZU36" s="46"/>
      <c r="FZV36" s="46"/>
      <c r="FZW36" s="46"/>
      <c r="FZX36" s="46"/>
      <c r="FZY36" s="46"/>
      <c r="FZZ36" s="46"/>
      <c r="GAA36" s="46"/>
      <c r="GAB36" s="46"/>
      <c r="GAC36" s="46"/>
      <c r="GAD36" s="46"/>
      <c r="GAE36" s="46"/>
      <c r="GAF36" s="46"/>
      <c r="GAG36" s="46"/>
      <c r="GAH36" s="46"/>
      <c r="GAI36" s="46"/>
      <c r="GAJ36" s="46"/>
      <c r="GAK36" s="46"/>
      <c r="GAL36" s="46"/>
      <c r="GAM36" s="46"/>
      <c r="GAN36" s="46"/>
      <c r="GAO36" s="46"/>
      <c r="GAP36" s="46"/>
      <c r="GAQ36" s="46"/>
      <c r="GAR36" s="46"/>
      <c r="GAS36" s="46"/>
      <c r="GAT36" s="46"/>
      <c r="GAU36" s="46"/>
      <c r="GAV36" s="46"/>
      <c r="GAW36" s="46"/>
      <c r="GAX36" s="46"/>
      <c r="GAY36" s="46"/>
      <c r="GAZ36" s="46"/>
      <c r="GBA36" s="46"/>
      <c r="GBB36" s="46"/>
      <c r="GBC36" s="46"/>
      <c r="GBD36" s="46"/>
      <c r="GBE36" s="46"/>
      <c r="GBF36" s="46"/>
      <c r="GBG36" s="46"/>
      <c r="GBH36" s="46"/>
      <c r="GBI36" s="46"/>
      <c r="GBJ36" s="46"/>
      <c r="GBK36" s="46"/>
      <c r="GBL36" s="46"/>
      <c r="GBM36" s="46"/>
      <c r="GBN36" s="46"/>
      <c r="GBO36" s="46"/>
      <c r="GBP36" s="46"/>
      <c r="GBQ36" s="46"/>
      <c r="GBR36" s="46"/>
      <c r="GBS36" s="46"/>
      <c r="GBT36" s="46"/>
      <c r="GBU36" s="46"/>
      <c r="GBV36" s="46"/>
      <c r="GBW36" s="46"/>
      <c r="GBX36" s="46"/>
      <c r="GBY36" s="46"/>
      <c r="GBZ36" s="46"/>
      <c r="GCA36" s="46"/>
      <c r="GCB36" s="46"/>
      <c r="GCC36" s="46"/>
      <c r="GCD36" s="46"/>
      <c r="GCE36" s="46"/>
      <c r="GCF36" s="46"/>
      <c r="GCG36" s="46"/>
      <c r="GCH36" s="46"/>
      <c r="GCI36" s="46"/>
      <c r="GCJ36" s="46"/>
      <c r="GCK36" s="46"/>
      <c r="GCL36" s="46"/>
      <c r="GCM36" s="46"/>
      <c r="GCN36" s="46"/>
      <c r="GCO36" s="46"/>
      <c r="GCP36" s="46"/>
      <c r="GCQ36" s="46"/>
      <c r="GCR36" s="46"/>
      <c r="GCS36" s="46"/>
      <c r="GCT36" s="46"/>
      <c r="GCU36" s="46"/>
      <c r="GCV36" s="46"/>
      <c r="GCW36" s="46"/>
      <c r="GCX36" s="46"/>
      <c r="GCY36" s="46"/>
      <c r="GCZ36" s="46"/>
      <c r="GDA36" s="46"/>
      <c r="GDB36" s="46"/>
      <c r="GDC36" s="46"/>
      <c r="GDD36" s="46"/>
      <c r="GDE36" s="46"/>
      <c r="GDF36" s="46"/>
      <c r="GDG36" s="46"/>
      <c r="GDH36" s="46"/>
      <c r="GDI36" s="46"/>
      <c r="GDJ36" s="46"/>
      <c r="GDK36" s="46"/>
      <c r="GDL36" s="46"/>
      <c r="GDM36" s="46"/>
      <c r="GDN36" s="46"/>
      <c r="GDO36" s="46"/>
      <c r="GDP36" s="46"/>
      <c r="GDQ36" s="46"/>
      <c r="GDR36" s="46"/>
      <c r="GDS36" s="46"/>
      <c r="GDT36" s="46"/>
      <c r="GDU36" s="46"/>
      <c r="GDV36" s="46"/>
      <c r="GDW36" s="46"/>
      <c r="GDX36" s="46"/>
      <c r="GDY36" s="46"/>
      <c r="GDZ36" s="46"/>
      <c r="GEA36" s="46"/>
      <c r="GEB36" s="46"/>
      <c r="GEC36" s="46"/>
      <c r="GED36" s="46"/>
      <c r="GEE36" s="46"/>
      <c r="GEF36" s="46"/>
      <c r="GEG36" s="46"/>
      <c r="GEH36" s="46"/>
      <c r="GEI36" s="46"/>
      <c r="GEJ36" s="46"/>
      <c r="GEK36" s="46"/>
      <c r="GEL36" s="46"/>
      <c r="GEM36" s="46"/>
      <c r="GEN36" s="46"/>
      <c r="GEO36" s="46"/>
      <c r="GEP36" s="46"/>
      <c r="GEQ36" s="46"/>
      <c r="GER36" s="46"/>
      <c r="GES36" s="46"/>
      <c r="GET36" s="46"/>
      <c r="GEU36" s="46"/>
      <c r="GEV36" s="46"/>
      <c r="GEW36" s="46"/>
      <c r="GEX36" s="46"/>
      <c r="GEY36" s="46"/>
      <c r="GEZ36" s="46"/>
      <c r="GFA36" s="46"/>
      <c r="GFB36" s="46"/>
      <c r="GFC36" s="46"/>
      <c r="GFD36" s="46"/>
      <c r="GFE36" s="46"/>
      <c r="GFF36" s="46"/>
      <c r="GFG36" s="46"/>
      <c r="GFH36" s="46"/>
      <c r="GFI36" s="46"/>
      <c r="GFJ36" s="46"/>
      <c r="GFK36" s="46"/>
      <c r="GFL36" s="46"/>
      <c r="GFM36" s="46"/>
      <c r="GFN36" s="46"/>
      <c r="GFO36" s="46"/>
      <c r="GFP36" s="46"/>
      <c r="GFQ36" s="46"/>
      <c r="GFR36" s="46"/>
      <c r="GFS36" s="46"/>
      <c r="GFT36" s="46"/>
      <c r="GFU36" s="46"/>
      <c r="GFV36" s="46"/>
      <c r="GFW36" s="46"/>
      <c r="GFX36" s="46"/>
      <c r="GFY36" s="46"/>
      <c r="GFZ36" s="46"/>
      <c r="GGA36" s="46"/>
      <c r="GGB36" s="46"/>
      <c r="GGC36" s="46"/>
      <c r="GGD36" s="46"/>
      <c r="GGE36" s="46"/>
      <c r="GGF36" s="46"/>
      <c r="GGG36" s="46"/>
      <c r="GGH36" s="46"/>
      <c r="GGI36" s="46"/>
      <c r="GGJ36" s="46"/>
      <c r="GGK36" s="46"/>
      <c r="GGL36" s="46"/>
      <c r="GGM36" s="46"/>
      <c r="GGN36" s="46"/>
      <c r="GGO36" s="46"/>
      <c r="GGP36" s="46"/>
      <c r="GGQ36" s="46"/>
      <c r="GGR36" s="46"/>
      <c r="GGS36" s="46"/>
      <c r="GGT36" s="46"/>
      <c r="GGU36" s="46"/>
      <c r="GGV36" s="46"/>
      <c r="GGW36" s="46"/>
      <c r="GGX36" s="46"/>
      <c r="GGY36" s="46"/>
      <c r="GGZ36" s="46"/>
      <c r="GHA36" s="46"/>
      <c r="GHB36" s="46"/>
      <c r="GHC36" s="46"/>
      <c r="GHD36" s="46"/>
      <c r="GHE36" s="46"/>
      <c r="GHF36" s="46"/>
      <c r="GHG36" s="46"/>
      <c r="GHH36" s="46"/>
      <c r="GHI36" s="46"/>
      <c r="GHJ36" s="46"/>
      <c r="GHK36" s="46"/>
      <c r="GHL36" s="46"/>
      <c r="GHM36" s="46"/>
      <c r="GHN36" s="46"/>
      <c r="GHO36" s="46"/>
      <c r="GHP36" s="46"/>
      <c r="GHQ36" s="46"/>
      <c r="GHR36" s="46"/>
      <c r="GHS36" s="46"/>
      <c r="GHT36" s="46"/>
      <c r="GHU36" s="46"/>
      <c r="GHV36" s="46"/>
      <c r="GHW36" s="46"/>
      <c r="GHX36" s="46"/>
      <c r="GHY36" s="46"/>
      <c r="GHZ36" s="46"/>
      <c r="GIA36" s="46"/>
      <c r="GIB36" s="46"/>
      <c r="GIC36" s="46"/>
      <c r="GID36" s="46"/>
      <c r="GIE36" s="46"/>
      <c r="GIF36" s="46"/>
      <c r="GIG36" s="46"/>
      <c r="GIH36" s="46"/>
      <c r="GII36" s="46"/>
      <c r="GIJ36" s="46"/>
      <c r="GIK36" s="46"/>
      <c r="GIL36" s="46"/>
      <c r="GIM36" s="46"/>
      <c r="GIN36" s="46"/>
      <c r="GIO36" s="46"/>
      <c r="GIP36" s="46"/>
      <c r="GIQ36" s="46"/>
      <c r="GIR36" s="46"/>
      <c r="GIS36" s="46"/>
      <c r="GIT36" s="46"/>
      <c r="GIU36" s="46"/>
      <c r="GIV36" s="46"/>
      <c r="GIW36" s="46"/>
      <c r="GIX36" s="46"/>
      <c r="GIY36" s="46"/>
      <c r="GIZ36" s="46"/>
      <c r="GJA36" s="46"/>
      <c r="GJB36" s="46"/>
      <c r="GJC36" s="46"/>
      <c r="GJD36" s="46"/>
      <c r="GJE36" s="46"/>
      <c r="GJF36" s="46"/>
      <c r="GJG36" s="46"/>
      <c r="GJH36" s="46"/>
      <c r="GJI36" s="46"/>
      <c r="GJJ36" s="46"/>
      <c r="GJK36" s="46"/>
      <c r="GJL36" s="46"/>
      <c r="GJM36" s="46"/>
      <c r="GJN36" s="46"/>
      <c r="GJO36" s="46"/>
      <c r="GJP36" s="46"/>
      <c r="GJQ36" s="46"/>
      <c r="GJR36" s="46"/>
      <c r="GJS36" s="46"/>
      <c r="GJT36" s="46"/>
      <c r="GJU36" s="46"/>
      <c r="GJV36" s="46"/>
      <c r="GJW36" s="46"/>
      <c r="GJX36" s="46"/>
      <c r="GJY36" s="46"/>
      <c r="GJZ36" s="46"/>
      <c r="GKA36" s="46"/>
      <c r="GKB36" s="46"/>
      <c r="GKC36" s="46"/>
      <c r="GKD36" s="46"/>
      <c r="GKE36" s="46"/>
      <c r="GKF36" s="46"/>
      <c r="GKG36" s="46"/>
      <c r="GKH36" s="46"/>
      <c r="GKI36" s="46"/>
      <c r="GKJ36" s="46"/>
      <c r="GKK36" s="46"/>
      <c r="GKL36" s="46"/>
      <c r="GKM36" s="46"/>
      <c r="GKN36" s="46"/>
      <c r="GKO36" s="46"/>
      <c r="GKP36" s="46"/>
      <c r="GKQ36" s="46"/>
      <c r="GKR36" s="46"/>
      <c r="GKS36" s="46"/>
      <c r="GKT36" s="46"/>
      <c r="GKU36" s="46"/>
      <c r="GKV36" s="46"/>
      <c r="GKW36" s="46"/>
      <c r="GKX36" s="46"/>
      <c r="GKY36" s="46"/>
      <c r="GKZ36" s="46"/>
      <c r="GLA36" s="46"/>
      <c r="GLB36" s="46"/>
      <c r="GLC36" s="46"/>
      <c r="GLD36" s="46"/>
      <c r="GLE36" s="46"/>
      <c r="GLF36" s="46"/>
      <c r="GLG36" s="46"/>
      <c r="GLH36" s="46"/>
      <c r="GLI36" s="46"/>
      <c r="GLJ36" s="46"/>
      <c r="GLK36" s="46"/>
      <c r="GLL36" s="46"/>
      <c r="GLM36" s="46"/>
      <c r="GLN36" s="46"/>
      <c r="GLO36" s="46"/>
      <c r="GLP36" s="46"/>
      <c r="GLQ36" s="46"/>
      <c r="GLR36" s="46"/>
      <c r="GLS36" s="46"/>
      <c r="GLT36" s="46"/>
      <c r="GLU36" s="46"/>
      <c r="GLV36" s="46"/>
      <c r="GLW36" s="46"/>
      <c r="GLX36" s="46"/>
      <c r="GLY36" s="46"/>
      <c r="GLZ36" s="46"/>
      <c r="GMA36" s="46"/>
      <c r="GMB36" s="46"/>
      <c r="GMC36" s="46"/>
      <c r="GMD36" s="46"/>
      <c r="GME36" s="46"/>
      <c r="GMF36" s="46"/>
      <c r="GMG36" s="46"/>
      <c r="GMH36" s="46"/>
      <c r="GMI36" s="46"/>
      <c r="GMJ36" s="46"/>
      <c r="GMK36" s="46"/>
      <c r="GML36" s="46"/>
      <c r="GMM36" s="46"/>
      <c r="GMN36" s="46"/>
      <c r="GMO36" s="46"/>
      <c r="GMP36" s="46"/>
      <c r="GMQ36" s="46"/>
      <c r="GMR36" s="46"/>
      <c r="GMS36" s="46"/>
      <c r="GMT36" s="46"/>
      <c r="GMU36" s="46"/>
      <c r="GMV36" s="46"/>
      <c r="GMW36" s="46"/>
      <c r="GMX36" s="46"/>
      <c r="GMY36" s="46"/>
      <c r="GMZ36" s="46"/>
      <c r="GNA36" s="46"/>
      <c r="GNB36" s="46"/>
      <c r="GNC36" s="46"/>
      <c r="GND36" s="46"/>
      <c r="GNE36" s="46"/>
      <c r="GNF36" s="46"/>
      <c r="GNG36" s="46"/>
      <c r="GNH36" s="46"/>
      <c r="GNI36" s="46"/>
      <c r="GNJ36" s="46"/>
      <c r="GNK36" s="46"/>
      <c r="GNL36" s="46"/>
      <c r="GNM36" s="46"/>
      <c r="GNN36" s="46"/>
      <c r="GNO36" s="46"/>
      <c r="GNP36" s="46"/>
      <c r="GNQ36" s="46"/>
      <c r="GNR36" s="46"/>
      <c r="GNS36" s="46"/>
      <c r="GNT36" s="46"/>
      <c r="GNU36" s="46"/>
      <c r="GNV36" s="46"/>
      <c r="GNW36" s="46"/>
      <c r="GNX36" s="46"/>
      <c r="GNY36" s="46"/>
      <c r="GNZ36" s="46"/>
      <c r="GOA36" s="46"/>
      <c r="GOB36" s="46"/>
      <c r="GOC36" s="46"/>
      <c r="GOD36" s="46"/>
      <c r="GOE36" s="46"/>
      <c r="GOF36" s="46"/>
      <c r="GOG36" s="46"/>
      <c r="GOH36" s="46"/>
      <c r="GOI36" s="46"/>
      <c r="GOJ36" s="46"/>
      <c r="GOK36" s="46"/>
      <c r="GOL36" s="46"/>
      <c r="GOM36" s="46"/>
      <c r="GON36" s="46"/>
      <c r="GOO36" s="46"/>
      <c r="GOP36" s="46"/>
      <c r="GOQ36" s="46"/>
      <c r="GOR36" s="46"/>
      <c r="GOS36" s="46"/>
      <c r="GOT36" s="46"/>
      <c r="GOU36" s="46"/>
      <c r="GOV36" s="46"/>
      <c r="GOW36" s="46"/>
      <c r="GOX36" s="46"/>
      <c r="GOY36" s="46"/>
      <c r="GOZ36" s="46"/>
      <c r="GPA36" s="46"/>
      <c r="GPB36" s="46"/>
      <c r="GPC36" s="46"/>
      <c r="GPD36" s="46"/>
      <c r="GPE36" s="46"/>
      <c r="GPF36" s="46"/>
      <c r="GPG36" s="46"/>
      <c r="GPH36" s="46"/>
      <c r="GPI36" s="46"/>
      <c r="GPJ36" s="46"/>
      <c r="GPK36" s="46"/>
      <c r="GPL36" s="46"/>
      <c r="GPM36" s="46"/>
      <c r="GPN36" s="46"/>
      <c r="GPO36" s="46"/>
      <c r="GPP36" s="46"/>
      <c r="GPQ36" s="46"/>
      <c r="GPR36" s="46"/>
      <c r="GPS36" s="46"/>
      <c r="GPT36" s="46"/>
      <c r="GPU36" s="46"/>
      <c r="GPV36" s="46"/>
      <c r="GPW36" s="46"/>
      <c r="GPX36" s="46"/>
      <c r="GPY36" s="46"/>
      <c r="GPZ36" s="46"/>
      <c r="GQA36" s="46"/>
      <c r="GQB36" s="46"/>
      <c r="GQC36" s="46"/>
      <c r="GQD36" s="46"/>
      <c r="GQE36" s="46"/>
      <c r="GQF36" s="46"/>
      <c r="GQG36" s="46"/>
      <c r="GQH36" s="46"/>
      <c r="GQI36" s="46"/>
      <c r="GQJ36" s="46"/>
      <c r="GQK36" s="46"/>
      <c r="GQL36" s="46"/>
      <c r="GQM36" s="46"/>
      <c r="GQN36" s="46"/>
      <c r="GQO36" s="46"/>
      <c r="GQP36" s="46"/>
      <c r="GQQ36" s="46"/>
      <c r="GQR36" s="46"/>
      <c r="GQS36" s="46"/>
      <c r="GQT36" s="46"/>
      <c r="GQU36" s="46"/>
      <c r="GQV36" s="46"/>
      <c r="GQW36" s="46"/>
      <c r="GQX36" s="46"/>
      <c r="GQY36" s="46"/>
      <c r="GQZ36" s="46"/>
      <c r="GRA36" s="46"/>
      <c r="GRB36" s="46"/>
      <c r="GRC36" s="46"/>
      <c r="GRD36" s="46"/>
      <c r="GRE36" s="46"/>
      <c r="GRF36" s="46"/>
      <c r="GRG36" s="46"/>
      <c r="GRH36" s="46"/>
      <c r="GRI36" s="46"/>
      <c r="GRJ36" s="46"/>
      <c r="GRK36" s="46"/>
      <c r="GRL36" s="46"/>
      <c r="GRM36" s="46"/>
      <c r="GRN36" s="46"/>
      <c r="GRO36" s="46"/>
      <c r="GRP36" s="46"/>
      <c r="GRQ36" s="46"/>
      <c r="GRR36" s="46"/>
      <c r="GRS36" s="46"/>
      <c r="GRT36" s="46"/>
      <c r="GRU36" s="46"/>
      <c r="GRV36" s="46"/>
      <c r="GRW36" s="46"/>
      <c r="GRX36" s="46"/>
      <c r="GRY36" s="46"/>
      <c r="GRZ36" s="46"/>
      <c r="GSA36" s="46"/>
      <c r="GSB36" s="46"/>
      <c r="GSC36" s="46"/>
      <c r="GSD36" s="46"/>
      <c r="GSE36" s="46"/>
      <c r="GSF36" s="46"/>
      <c r="GSG36" s="46"/>
      <c r="GSH36" s="46"/>
      <c r="GSI36" s="46"/>
      <c r="GSJ36" s="46"/>
      <c r="GSK36" s="46"/>
      <c r="GSL36" s="46"/>
      <c r="GSM36" s="46"/>
      <c r="GSN36" s="46"/>
      <c r="GSO36" s="46"/>
      <c r="GSP36" s="46"/>
      <c r="GSQ36" s="46"/>
      <c r="GSR36" s="46"/>
      <c r="GSS36" s="46"/>
      <c r="GST36" s="46"/>
      <c r="GSU36" s="46"/>
      <c r="GSV36" s="46"/>
      <c r="GSW36" s="46"/>
      <c r="GSX36" s="46"/>
      <c r="GSY36" s="46"/>
      <c r="GSZ36" s="46"/>
      <c r="GTA36" s="46"/>
      <c r="GTB36" s="46"/>
      <c r="GTC36" s="46"/>
      <c r="GTD36" s="46"/>
      <c r="GTE36" s="46"/>
      <c r="GTF36" s="46"/>
      <c r="GTG36" s="46"/>
      <c r="GTH36" s="46"/>
      <c r="GTI36" s="46"/>
      <c r="GTJ36" s="46"/>
      <c r="GTK36" s="46"/>
      <c r="GTL36" s="46"/>
      <c r="GTM36" s="46"/>
      <c r="GTN36" s="46"/>
      <c r="GTO36" s="46"/>
      <c r="GTP36" s="46"/>
      <c r="GTQ36" s="46"/>
      <c r="GTR36" s="46"/>
      <c r="GTS36" s="46"/>
      <c r="GTT36" s="46"/>
      <c r="GTU36" s="46"/>
      <c r="GTV36" s="46"/>
      <c r="GTW36" s="46"/>
      <c r="GTX36" s="46"/>
      <c r="GTY36" s="46"/>
      <c r="GTZ36" s="46"/>
      <c r="GUA36" s="46"/>
      <c r="GUB36" s="46"/>
      <c r="GUC36" s="46"/>
      <c r="GUD36" s="46"/>
      <c r="GUE36" s="46"/>
      <c r="GUF36" s="46"/>
      <c r="GUG36" s="46"/>
      <c r="GUH36" s="46"/>
      <c r="GUI36" s="46"/>
      <c r="GUJ36" s="46"/>
      <c r="GUK36" s="46"/>
      <c r="GUL36" s="46"/>
      <c r="GUM36" s="46"/>
      <c r="GUN36" s="46"/>
      <c r="GUO36" s="46"/>
      <c r="GUP36" s="46"/>
      <c r="GUQ36" s="46"/>
      <c r="GUR36" s="46"/>
      <c r="GUS36" s="46"/>
      <c r="GUT36" s="46"/>
      <c r="GUU36" s="46"/>
      <c r="GUV36" s="46"/>
      <c r="GUW36" s="46"/>
      <c r="GUX36" s="46"/>
      <c r="GUY36" s="46"/>
      <c r="GUZ36" s="46"/>
      <c r="GVA36" s="46"/>
      <c r="GVB36" s="46"/>
      <c r="GVC36" s="46"/>
      <c r="GVD36" s="46"/>
      <c r="GVE36" s="46"/>
      <c r="GVF36" s="46"/>
      <c r="GVG36" s="46"/>
      <c r="GVH36" s="46"/>
      <c r="GVI36" s="46"/>
      <c r="GVJ36" s="46"/>
      <c r="GVK36" s="46"/>
      <c r="GVL36" s="46"/>
      <c r="GVM36" s="46"/>
      <c r="GVN36" s="46"/>
      <c r="GVO36" s="46"/>
      <c r="GVP36" s="46"/>
      <c r="GVQ36" s="46"/>
      <c r="GVR36" s="46"/>
      <c r="GVS36" s="46"/>
      <c r="GVT36" s="46"/>
      <c r="GVU36" s="46"/>
      <c r="GVV36" s="46"/>
      <c r="GVW36" s="46"/>
      <c r="GVX36" s="46"/>
      <c r="GVY36" s="46"/>
      <c r="GVZ36" s="46"/>
      <c r="GWA36" s="46"/>
      <c r="GWB36" s="46"/>
      <c r="GWC36" s="46"/>
      <c r="GWD36" s="46"/>
      <c r="GWE36" s="46"/>
      <c r="GWF36" s="46"/>
      <c r="GWG36" s="46"/>
      <c r="GWH36" s="46"/>
      <c r="GWI36" s="46"/>
      <c r="GWJ36" s="46"/>
      <c r="GWK36" s="46"/>
      <c r="GWL36" s="46"/>
      <c r="GWM36" s="46"/>
      <c r="GWN36" s="46"/>
      <c r="GWO36" s="46"/>
      <c r="GWP36" s="46"/>
      <c r="GWQ36" s="46"/>
      <c r="GWR36" s="46"/>
      <c r="GWS36" s="46"/>
      <c r="GWT36" s="46"/>
      <c r="GWU36" s="46"/>
      <c r="GWV36" s="46"/>
      <c r="GWW36" s="46"/>
      <c r="GWX36" s="46"/>
      <c r="GWY36" s="46"/>
      <c r="GWZ36" s="46"/>
      <c r="GXA36" s="46"/>
      <c r="GXB36" s="46"/>
      <c r="GXC36" s="46"/>
      <c r="GXD36" s="46"/>
      <c r="GXE36" s="46"/>
      <c r="GXF36" s="46"/>
      <c r="GXG36" s="46"/>
      <c r="GXH36" s="46"/>
      <c r="GXI36" s="46"/>
      <c r="GXJ36" s="46"/>
      <c r="GXK36" s="46"/>
      <c r="GXL36" s="46"/>
      <c r="GXM36" s="46"/>
      <c r="GXN36" s="46"/>
      <c r="GXO36" s="46"/>
      <c r="GXP36" s="46"/>
      <c r="GXQ36" s="46"/>
      <c r="GXR36" s="46"/>
      <c r="GXS36" s="46"/>
      <c r="GXT36" s="46"/>
      <c r="GXU36" s="46"/>
      <c r="GXV36" s="46"/>
      <c r="GXW36" s="46"/>
      <c r="GXX36" s="46"/>
      <c r="GXY36" s="46"/>
      <c r="GXZ36" s="46"/>
      <c r="GYA36" s="46"/>
      <c r="GYB36" s="46"/>
      <c r="GYC36" s="46"/>
      <c r="GYD36" s="46"/>
      <c r="GYE36" s="46"/>
      <c r="GYF36" s="46"/>
      <c r="GYG36" s="46"/>
      <c r="GYH36" s="46"/>
      <c r="GYI36" s="46"/>
      <c r="GYJ36" s="46"/>
      <c r="GYK36" s="46"/>
      <c r="GYL36" s="46"/>
      <c r="GYM36" s="46"/>
      <c r="GYN36" s="46"/>
      <c r="GYO36" s="46"/>
      <c r="GYP36" s="46"/>
      <c r="GYQ36" s="46"/>
      <c r="GYR36" s="46"/>
      <c r="GYS36" s="46"/>
      <c r="GYT36" s="46"/>
      <c r="GYU36" s="46"/>
      <c r="GYV36" s="46"/>
      <c r="GYW36" s="46"/>
      <c r="GYX36" s="46"/>
      <c r="GYY36" s="46"/>
      <c r="GYZ36" s="46"/>
      <c r="GZA36" s="46"/>
      <c r="GZB36" s="46"/>
      <c r="GZC36" s="46"/>
      <c r="GZD36" s="46"/>
      <c r="GZE36" s="46"/>
      <c r="GZF36" s="46"/>
      <c r="GZG36" s="46"/>
      <c r="GZH36" s="46"/>
      <c r="GZI36" s="46"/>
      <c r="GZJ36" s="46"/>
      <c r="GZK36" s="46"/>
      <c r="GZL36" s="46"/>
      <c r="GZM36" s="46"/>
      <c r="GZN36" s="46"/>
      <c r="GZO36" s="46"/>
      <c r="GZP36" s="46"/>
      <c r="GZQ36" s="46"/>
      <c r="GZR36" s="46"/>
      <c r="GZS36" s="46"/>
      <c r="GZT36" s="46"/>
      <c r="GZU36" s="46"/>
      <c r="GZV36" s="46"/>
      <c r="GZW36" s="46"/>
      <c r="GZX36" s="46"/>
      <c r="GZY36" s="46"/>
      <c r="GZZ36" s="46"/>
      <c r="HAA36" s="46"/>
      <c r="HAB36" s="46"/>
      <c r="HAC36" s="46"/>
      <c r="HAD36" s="46"/>
      <c r="HAE36" s="46"/>
      <c r="HAF36" s="46"/>
      <c r="HAG36" s="46"/>
      <c r="HAH36" s="46"/>
      <c r="HAI36" s="46"/>
      <c r="HAJ36" s="46"/>
      <c r="HAK36" s="46"/>
      <c r="HAL36" s="46"/>
      <c r="HAM36" s="46"/>
      <c r="HAN36" s="46"/>
      <c r="HAO36" s="46"/>
      <c r="HAP36" s="46"/>
      <c r="HAQ36" s="46"/>
      <c r="HAR36" s="46"/>
      <c r="HAS36" s="46"/>
      <c r="HAT36" s="46"/>
      <c r="HAU36" s="46"/>
      <c r="HAV36" s="46"/>
      <c r="HAW36" s="46"/>
      <c r="HAX36" s="46"/>
      <c r="HAY36" s="46"/>
      <c r="HAZ36" s="46"/>
      <c r="HBA36" s="46"/>
      <c r="HBB36" s="46"/>
      <c r="HBC36" s="46"/>
      <c r="HBD36" s="46"/>
      <c r="HBE36" s="46"/>
      <c r="HBF36" s="46"/>
      <c r="HBG36" s="46"/>
      <c r="HBH36" s="46"/>
      <c r="HBI36" s="46"/>
      <c r="HBJ36" s="46"/>
      <c r="HBK36" s="46"/>
      <c r="HBL36" s="46"/>
      <c r="HBM36" s="46"/>
      <c r="HBN36" s="46"/>
      <c r="HBO36" s="46"/>
      <c r="HBP36" s="46"/>
      <c r="HBQ36" s="46"/>
      <c r="HBR36" s="46"/>
      <c r="HBS36" s="46"/>
      <c r="HBT36" s="46"/>
      <c r="HBU36" s="46"/>
      <c r="HBV36" s="46"/>
      <c r="HBW36" s="46"/>
      <c r="HBX36" s="46"/>
      <c r="HBY36" s="46"/>
      <c r="HBZ36" s="46"/>
      <c r="HCA36" s="46"/>
      <c r="HCB36" s="46"/>
      <c r="HCC36" s="46"/>
      <c r="HCD36" s="46"/>
      <c r="HCE36" s="46"/>
      <c r="HCF36" s="46"/>
      <c r="HCG36" s="46"/>
      <c r="HCH36" s="46"/>
      <c r="HCI36" s="46"/>
      <c r="HCJ36" s="46"/>
      <c r="HCK36" s="46"/>
      <c r="HCL36" s="46"/>
      <c r="HCM36" s="46"/>
      <c r="HCN36" s="46"/>
      <c r="HCO36" s="46"/>
      <c r="HCP36" s="46"/>
      <c r="HCQ36" s="46"/>
      <c r="HCR36" s="46"/>
      <c r="HCS36" s="46"/>
      <c r="HCT36" s="46"/>
      <c r="HCU36" s="46"/>
      <c r="HCV36" s="46"/>
      <c r="HCW36" s="46"/>
      <c r="HCX36" s="46"/>
      <c r="HCY36" s="46"/>
      <c r="HCZ36" s="46"/>
      <c r="HDA36" s="46"/>
      <c r="HDB36" s="46"/>
      <c r="HDC36" s="46"/>
      <c r="HDD36" s="46"/>
      <c r="HDE36" s="46"/>
      <c r="HDF36" s="46"/>
      <c r="HDG36" s="46"/>
      <c r="HDH36" s="46"/>
      <c r="HDI36" s="46"/>
      <c r="HDJ36" s="46"/>
      <c r="HDK36" s="46"/>
      <c r="HDL36" s="46"/>
      <c r="HDM36" s="46"/>
      <c r="HDN36" s="46"/>
      <c r="HDO36" s="46"/>
      <c r="HDP36" s="46"/>
      <c r="HDQ36" s="46"/>
      <c r="HDR36" s="46"/>
      <c r="HDS36" s="46"/>
      <c r="HDT36" s="46"/>
      <c r="HDU36" s="46"/>
      <c r="HDV36" s="46"/>
      <c r="HDW36" s="46"/>
      <c r="HDX36" s="46"/>
      <c r="HDY36" s="46"/>
      <c r="HDZ36" s="46"/>
      <c r="HEA36" s="46"/>
      <c r="HEB36" s="46"/>
      <c r="HEC36" s="46"/>
      <c r="HED36" s="46"/>
      <c r="HEE36" s="46"/>
      <c r="HEF36" s="46"/>
      <c r="HEG36" s="46"/>
      <c r="HEH36" s="46"/>
      <c r="HEI36" s="46"/>
      <c r="HEJ36" s="46"/>
      <c r="HEK36" s="46"/>
      <c r="HEL36" s="46"/>
      <c r="HEM36" s="46"/>
      <c r="HEN36" s="46"/>
      <c r="HEO36" s="46"/>
      <c r="HEP36" s="46"/>
      <c r="HEQ36" s="46"/>
      <c r="HER36" s="46"/>
      <c r="HES36" s="46"/>
      <c r="HET36" s="46"/>
      <c r="HEU36" s="46"/>
      <c r="HEV36" s="46"/>
      <c r="HEW36" s="46"/>
      <c r="HEX36" s="46"/>
      <c r="HEY36" s="46"/>
      <c r="HEZ36" s="46"/>
      <c r="HFA36" s="46"/>
      <c r="HFB36" s="46"/>
      <c r="HFC36" s="46"/>
      <c r="HFD36" s="46"/>
      <c r="HFE36" s="46"/>
      <c r="HFF36" s="46"/>
      <c r="HFG36" s="46"/>
      <c r="HFH36" s="46"/>
      <c r="HFI36" s="46"/>
      <c r="HFJ36" s="46"/>
      <c r="HFK36" s="46"/>
      <c r="HFL36" s="46"/>
      <c r="HFM36" s="46"/>
      <c r="HFN36" s="46"/>
      <c r="HFO36" s="46"/>
      <c r="HFP36" s="46"/>
      <c r="HFQ36" s="46"/>
      <c r="HFR36" s="46"/>
      <c r="HFS36" s="46"/>
      <c r="HFT36" s="46"/>
      <c r="HFU36" s="46"/>
      <c r="HFV36" s="46"/>
      <c r="HFW36" s="46"/>
      <c r="HFX36" s="46"/>
      <c r="HFY36" s="46"/>
      <c r="HFZ36" s="46"/>
      <c r="HGA36" s="46"/>
      <c r="HGB36" s="46"/>
      <c r="HGC36" s="46"/>
      <c r="HGD36" s="46"/>
      <c r="HGE36" s="46"/>
      <c r="HGF36" s="46"/>
      <c r="HGG36" s="46"/>
      <c r="HGH36" s="46"/>
      <c r="HGI36" s="46"/>
      <c r="HGJ36" s="46"/>
      <c r="HGK36" s="46"/>
      <c r="HGL36" s="46"/>
      <c r="HGM36" s="46"/>
      <c r="HGN36" s="46"/>
      <c r="HGO36" s="46"/>
      <c r="HGP36" s="46"/>
      <c r="HGQ36" s="46"/>
      <c r="HGR36" s="46"/>
      <c r="HGS36" s="46"/>
      <c r="HGT36" s="46"/>
      <c r="HGU36" s="46"/>
      <c r="HGV36" s="46"/>
      <c r="HGW36" s="46"/>
      <c r="HGX36" s="46"/>
      <c r="HGY36" s="46"/>
      <c r="HGZ36" s="46"/>
      <c r="HHA36" s="46"/>
      <c r="HHB36" s="46"/>
      <c r="HHC36" s="46"/>
      <c r="HHD36" s="46"/>
      <c r="HHE36" s="46"/>
      <c r="HHF36" s="46"/>
      <c r="HHG36" s="46"/>
      <c r="HHH36" s="46"/>
      <c r="HHI36" s="46"/>
      <c r="HHJ36" s="46"/>
      <c r="HHK36" s="46"/>
      <c r="HHL36" s="46"/>
      <c r="HHM36" s="46"/>
      <c r="HHN36" s="46"/>
      <c r="HHO36" s="46"/>
      <c r="HHP36" s="46"/>
      <c r="HHQ36" s="46"/>
      <c r="HHR36" s="46"/>
      <c r="HHS36" s="46"/>
      <c r="HHT36" s="46"/>
      <c r="HHU36" s="46"/>
      <c r="HHV36" s="46"/>
      <c r="HHW36" s="46"/>
      <c r="HHX36" s="46"/>
      <c r="HHY36" s="46"/>
      <c r="HHZ36" s="46"/>
      <c r="HIA36" s="46"/>
      <c r="HIB36" s="46"/>
      <c r="HIC36" s="46"/>
      <c r="HID36" s="46"/>
      <c r="HIE36" s="46"/>
      <c r="HIF36" s="46"/>
      <c r="HIG36" s="46"/>
      <c r="HIH36" s="46"/>
      <c r="HII36" s="46"/>
      <c r="HIJ36" s="46"/>
      <c r="HIK36" s="46"/>
      <c r="HIL36" s="46"/>
      <c r="HIM36" s="46"/>
      <c r="HIN36" s="46"/>
      <c r="HIO36" s="46"/>
      <c r="HIP36" s="46"/>
      <c r="HIQ36" s="46"/>
      <c r="HIR36" s="46"/>
      <c r="HIS36" s="46"/>
      <c r="HIT36" s="46"/>
      <c r="HIU36" s="46"/>
      <c r="HIV36" s="46"/>
      <c r="HIW36" s="46"/>
      <c r="HIX36" s="46"/>
      <c r="HIY36" s="46"/>
      <c r="HIZ36" s="46"/>
      <c r="HJA36" s="46"/>
      <c r="HJB36" s="46"/>
      <c r="HJC36" s="46"/>
      <c r="HJD36" s="46"/>
      <c r="HJE36" s="46"/>
      <c r="HJF36" s="46"/>
      <c r="HJG36" s="46"/>
      <c r="HJH36" s="46"/>
      <c r="HJI36" s="46"/>
      <c r="HJJ36" s="46"/>
      <c r="HJK36" s="46"/>
      <c r="HJL36" s="46"/>
      <c r="HJM36" s="46"/>
      <c r="HJN36" s="46"/>
      <c r="HJO36" s="46"/>
      <c r="HJP36" s="46"/>
      <c r="HJQ36" s="46"/>
      <c r="HJR36" s="46"/>
      <c r="HJS36" s="46"/>
      <c r="HJT36" s="46"/>
      <c r="HJU36" s="46"/>
      <c r="HJV36" s="46"/>
      <c r="HJW36" s="46"/>
      <c r="HJX36" s="46"/>
      <c r="HJY36" s="46"/>
      <c r="HJZ36" s="46"/>
      <c r="HKA36" s="46"/>
      <c r="HKB36" s="46"/>
      <c r="HKC36" s="46"/>
      <c r="HKD36" s="46"/>
      <c r="HKE36" s="46"/>
      <c r="HKF36" s="46"/>
      <c r="HKG36" s="46"/>
      <c r="HKH36" s="46"/>
      <c r="HKI36" s="46"/>
      <c r="HKJ36" s="46"/>
      <c r="HKK36" s="46"/>
      <c r="HKL36" s="46"/>
      <c r="HKM36" s="46"/>
      <c r="HKN36" s="46"/>
      <c r="HKO36" s="46"/>
      <c r="HKP36" s="46"/>
      <c r="HKQ36" s="46"/>
      <c r="HKR36" s="46"/>
      <c r="HKS36" s="46"/>
      <c r="HKT36" s="46"/>
      <c r="HKU36" s="46"/>
      <c r="HKV36" s="46"/>
      <c r="HKW36" s="46"/>
      <c r="HKX36" s="46"/>
      <c r="HKY36" s="46"/>
      <c r="HKZ36" s="46"/>
      <c r="HLA36" s="46"/>
      <c r="HLB36" s="46"/>
      <c r="HLC36" s="46"/>
      <c r="HLD36" s="46"/>
      <c r="HLE36" s="46"/>
      <c r="HLF36" s="46"/>
      <c r="HLG36" s="46"/>
      <c r="HLH36" s="46"/>
      <c r="HLI36" s="46"/>
      <c r="HLJ36" s="46"/>
      <c r="HLK36" s="46"/>
      <c r="HLL36" s="46"/>
      <c r="HLM36" s="46"/>
      <c r="HLN36" s="46"/>
      <c r="HLO36" s="46"/>
      <c r="HLP36" s="46"/>
      <c r="HLQ36" s="46"/>
      <c r="HLR36" s="46"/>
      <c r="HLS36" s="46"/>
      <c r="HLT36" s="46"/>
      <c r="HLU36" s="46"/>
      <c r="HLV36" s="46"/>
      <c r="HLW36" s="46"/>
      <c r="HLX36" s="46"/>
      <c r="HLY36" s="46"/>
      <c r="HLZ36" s="46"/>
      <c r="HMA36" s="46"/>
      <c r="HMB36" s="46"/>
      <c r="HMC36" s="46"/>
      <c r="HMD36" s="46"/>
      <c r="HME36" s="46"/>
      <c r="HMF36" s="46"/>
      <c r="HMG36" s="46"/>
      <c r="HMH36" s="46"/>
      <c r="HMI36" s="46"/>
      <c r="HMJ36" s="46"/>
      <c r="HMK36" s="46"/>
      <c r="HML36" s="46"/>
      <c r="HMM36" s="46"/>
      <c r="HMN36" s="46"/>
      <c r="HMO36" s="46"/>
      <c r="HMP36" s="46"/>
      <c r="HMQ36" s="46"/>
      <c r="HMR36" s="46"/>
      <c r="HMS36" s="46"/>
      <c r="HMT36" s="46"/>
      <c r="HMU36" s="46"/>
      <c r="HMV36" s="46"/>
      <c r="HMW36" s="46"/>
      <c r="HMX36" s="46"/>
      <c r="HMY36" s="46"/>
      <c r="HMZ36" s="46"/>
      <c r="HNA36" s="46"/>
      <c r="HNB36" s="46"/>
      <c r="HNC36" s="46"/>
      <c r="HND36" s="46"/>
      <c r="HNE36" s="46"/>
      <c r="HNF36" s="46"/>
      <c r="HNG36" s="46"/>
      <c r="HNH36" s="46"/>
      <c r="HNI36" s="46"/>
      <c r="HNJ36" s="46"/>
      <c r="HNK36" s="46"/>
      <c r="HNL36" s="46"/>
      <c r="HNM36" s="46"/>
      <c r="HNN36" s="46"/>
      <c r="HNO36" s="46"/>
      <c r="HNP36" s="46"/>
      <c r="HNQ36" s="46"/>
      <c r="HNR36" s="46"/>
      <c r="HNS36" s="46"/>
      <c r="HNT36" s="46"/>
      <c r="HNU36" s="46"/>
      <c r="HNV36" s="46"/>
      <c r="HNW36" s="46"/>
      <c r="HNX36" s="46"/>
      <c r="HNY36" s="46"/>
      <c r="HNZ36" s="46"/>
      <c r="HOA36" s="46"/>
      <c r="HOB36" s="46"/>
      <c r="HOC36" s="46"/>
      <c r="HOD36" s="46"/>
      <c r="HOE36" s="46"/>
      <c r="HOF36" s="46"/>
      <c r="HOG36" s="46"/>
      <c r="HOH36" s="46"/>
      <c r="HOI36" s="46"/>
      <c r="HOJ36" s="46"/>
      <c r="HOK36" s="46"/>
      <c r="HOL36" s="46"/>
      <c r="HOM36" s="46"/>
      <c r="HON36" s="46"/>
      <c r="HOO36" s="46"/>
      <c r="HOP36" s="46"/>
      <c r="HOQ36" s="46"/>
      <c r="HOR36" s="46"/>
      <c r="HOS36" s="46"/>
      <c r="HOT36" s="46"/>
      <c r="HOU36" s="46"/>
      <c r="HOV36" s="46"/>
      <c r="HOW36" s="46"/>
      <c r="HOX36" s="46"/>
      <c r="HOY36" s="46"/>
      <c r="HOZ36" s="46"/>
      <c r="HPA36" s="46"/>
      <c r="HPB36" s="46"/>
      <c r="HPC36" s="46"/>
      <c r="HPD36" s="46"/>
      <c r="HPE36" s="46"/>
      <c r="HPF36" s="46"/>
      <c r="HPG36" s="46"/>
      <c r="HPH36" s="46"/>
      <c r="HPI36" s="46"/>
      <c r="HPJ36" s="46"/>
      <c r="HPK36" s="46"/>
      <c r="HPL36" s="46"/>
      <c r="HPM36" s="46"/>
      <c r="HPN36" s="46"/>
      <c r="HPO36" s="46"/>
      <c r="HPP36" s="46"/>
      <c r="HPQ36" s="46"/>
      <c r="HPR36" s="46"/>
      <c r="HPS36" s="46"/>
      <c r="HPT36" s="46"/>
      <c r="HPU36" s="46"/>
      <c r="HPV36" s="46"/>
      <c r="HPW36" s="46"/>
      <c r="HPX36" s="46"/>
      <c r="HPY36" s="46"/>
      <c r="HPZ36" s="46"/>
      <c r="HQA36" s="46"/>
      <c r="HQB36" s="46"/>
      <c r="HQC36" s="46"/>
      <c r="HQD36" s="46"/>
      <c r="HQE36" s="46"/>
      <c r="HQF36" s="46"/>
      <c r="HQG36" s="46"/>
      <c r="HQH36" s="46"/>
      <c r="HQI36" s="46"/>
      <c r="HQJ36" s="46"/>
      <c r="HQK36" s="46"/>
      <c r="HQL36" s="46"/>
      <c r="HQM36" s="46"/>
      <c r="HQN36" s="46"/>
      <c r="HQO36" s="46"/>
      <c r="HQP36" s="46"/>
      <c r="HQQ36" s="46"/>
      <c r="HQR36" s="46"/>
      <c r="HQS36" s="46"/>
      <c r="HQT36" s="46"/>
      <c r="HQU36" s="46"/>
      <c r="HQV36" s="46"/>
      <c r="HQW36" s="46"/>
      <c r="HQX36" s="46"/>
      <c r="HQY36" s="46"/>
      <c r="HQZ36" s="46"/>
      <c r="HRA36" s="46"/>
      <c r="HRB36" s="46"/>
      <c r="HRC36" s="46"/>
      <c r="HRD36" s="46"/>
      <c r="HRE36" s="46"/>
      <c r="HRF36" s="46"/>
      <c r="HRG36" s="46"/>
      <c r="HRH36" s="46"/>
      <c r="HRI36" s="46"/>
      <c r="HRJ36" s="46"/>
      <c r="HRK36" s="46"/>
      <c r="HRL36" s="46"/>
      <c r="HRM36" s="46"/>
      <c r="HRN36" s="46"/>
      <c r="HRO36" s="46"/>
      <c r="HRP36" s="46"/>
      <c r="HRQ36" s="46"/>
      <c r="HRR36" s="46"/>
      <c r="HRS36" s="46"/>
      <c r="HRT36" s="46"/>
      <c r="HRU36" s="46"/>
      <c r="HRV36" s="46"/>
      <c r="HRW36" s="46"/>
      <c r="HRX36" s="46"/>
      <c r="HRY36" s="46"/>
      <c r="HRZ36" s="46"/>
      <c r="HSA36" s="46"/>
      <c r="HSB36" s="46"/>
      <c r="HSC36" s="46"/>
      <c r="HSD36" s="46"/>
      <c r="HSE36" s="46"/>
      <c r="HSF36" s="46"/>
      <c r="HSG36" s="46"/>
      <c r="HSH36" s="46"/>
      <c r="HSI36" s="46"/>
      <c r="HSJ36" s="46"/>
      <c r="HSK36" s="46"/>
      <c r="HSL36" s="46"/>
      <c r="HSM36" s="46"/>
      <c r="HSN36" s="46"/>
      <c r="HSO36" s="46"/>
      <c r="HSP36" s="46"/>
      <c r="HSQ36" s="46"/>
      <c r="HSR36" s="46"/>
      <c r="HSS36" s="46"/>
      <c r="HST36" s="46"/>
      <c r="HSU36" s="46"/>
      <c r="HSV36" s="46"/>
      <c r="HSW36" s="46"/>
      <c r="HSX36" s="46"/>
      <c r="HSY36" s="46"/>
      <c r="HSZ36" s="46"/>
      <c r="HTA36" s="46"/>
      <c r="HTB36" s="46"/>
      <c r="HTC36" s="46"/>
      <c r="HTD36" s="46"/>
      <c r="HTE36" s="46"/>
      <c r="HTF36" s="46"/>
      <c r="HTG36" s="46"/>
      <c r="HTH36" s="46"/>
      <c r="HTI36" s="46"/>
      <c r="HTJ36" s="46"/>
      <c r="HTK36" s="46"/>
      <c r="HTL36" s="46"/>
      <c r="HTM36" s="46"/>
      <c r="HTN36" s="46"/>
      <c r="HTO36" s="46"/>
      <c r="HTP36" s="46"/>
      <c r="HTQ36" s="46"/>
      <c r="HTR36" s="46"/>
      <c r="HTS36" s="46"/>
      <c r="HTT36" s="46"/>
      <c r="HTU36" s="46"/>
      <c r="HTV36" s="46"/>
      <c r="HTW36" s="46"/>
      <c r="HTX36" s="46"/>
      <c r="HTY36" s="46"/>
      <c r="HTZ36" s="46"/>
      <c r="HUA36" s="46"/>
      <c r="HUB36" s="46"/>
      <c r="HUC36" s="46"/>
      <c r="HUD36" s="46"/>
      <c r="HUE36" s="46"/>
      <c r="HUF36" s="46"/>
      <c r="HUG36" s="46"/>
      <c r="HUH36" s="46"/>
      <c r="HUI36" s="46"/>
      <c r="HUJ36" s="46"/>
      <c r="HUK36" s="46"/>
      <c r="HUL36" s="46"/>
      <c r="HUM36" s="46"/>
      <c r="HUN36" s="46"/>
      <c r="HUO36" s="46"/>
      <c r="HUP36" s="46"/>
      <c r="HUQ36" s="46"/>
      <c r="HUR36" s="46"/>
      <c r="HUS36" s="46"/>
      <c r="HUT36" s="46"/>
      <c r="HUU36" s="46"/>
      <c r="HUV36" s="46"/>
      <c r="HUW36" s="46"/>
      <c r="HUX36" s="46"/>
      <c r="HUY36" s="46"/>
      <c r="HUZ36" s="46"/>
      <c r="HVA36" s="46"/>
      <c r="HVB36" s="46"/>
      <c r="HVC36" s="46"/>
      <c r="HVD36" s="46"/>
      <c r="HVE36" s="46"/>
      <c r="HVF36" s="46"/>
      <c r="HVG36" s="46"/>
      <c r="HVH36" s="46"/>
      <c r="HVI36" s="46"/>
      <c r="HVJ36" s="46"/>
      <c r="HVK36" s="46"/>
      <c r="HVL36" s="46"/>
      <c r="HVM36" s="46"/>
      <c r="HVN36" s="46"/>
      <c r="HVO36" s="46"/>
      <c r="HVP36" s="46"/>
      <c r="HVQ36" s="46"/>
      <c r="HVR36" s="46"/>
      <c r="HVS36" s="46"/>
      <c r="HVT36" s="46"/>
      <c r="HVU36" s="46"/>
      <c r="HVV36" s="46"/>
      <c r="HVW36" s="46"/>
      <c r="HVX36" s="46"/>
      <c r="HVY36" s="46"/>
      <c r="HVZ36" s="46"/>
      <c r="HWA36" s="46"/>
      <c r="HWB36" s="46"/>
      <c r="HWC36" s="46"/>
      <c r="HWD36" s="46"/>
      <c r="HWE36" s="46"/>
      <c r="HWF36" s="46"/>
      <c r="HWG36" s="46"/>
      <c r="HWH36" s="46"/>
      <c r="HWI36" s="46"/>
      <c r="HWJ36" s="46"/>
      <c r="HWK36" s="46"/>
      <c r="HWL36" s="46"/>
      <c r="HWM36" s="46"/>
      <c r="HWN36" s="46"/>
      <c r="HWO36" s="46"/>
      <c r="HWP36" s="46"/>
      <c r="HWQ36" s="46"/>
      <c r="HWR36" s="46"/>
      <c r="HWS36" s="46"/>
      <c r="HWT36" s="46"/>
      <c r="HWU36" s="46"/>
      <c r="HWV36" s="46"/>
      <c r="HWW36" s="46"/>
      <c r="HWX36" s="46"/>
      <c r="HWY36" s="46"/>
      <c r="HWZ36" s="46"/>
      <c r="HXA36" s="46"/>
      <c r="HXB36" s="46"/>
      <c r="HXC36" s="46"/>
      <c r="HXD36" s="46"/>
      <c r="HXE36" s="46"/>
      <c r="HXF36" s="46"/>
      <c r="HXG36" s="46"/>
      <c r="HXH36" s="46"/>
      <c r="HXI36" s="46"/>
      <c r="HXJ36" s="46"/>
      <c r="HXK36" s="46"/>
      <c r="HXL36" s="46"/>
      <c r="HXM36" s="46"/>
      <c r="HXN36" s="46"/>
      <c r="HXO36" s="46"/>
      <c r="HXP36" s="46"/>
      <c r="HXQ36" s="46"/>
      <c r="HXR36" s="46"/>
      <c r="HXS36" s="46"/>
      <c r="HXT36" s="46"/>
      <c r="HXU36" s="46"/>
      <c r="HXV36" s="46"/>
      <c r="HXW36" s="46"/>
      <c r="HXX36" s="46"/>
      <c r="HXY36" s="46"/>
      <c r="HXZ36" s="46"/>
      <c r="HYA36" s="46"/>
      <c r="HYB36" s="46"/>
      <c r="HYC36" s="46"/>
      <c r="HYD36" s="46"/>
      <c r="HYE36" s="46"/>
      <c r="HYF36" s="46"/>
      <c r="HYG36" s="46"/>
      <c r="HYH36" s="46"/>
      <c r="HYI36" s="46"/>
      <c r="HYJ36" s="46"/>
      <c r="HYK36" s="46"/>
      <c r="HYL36" s="46"/>
      <c r="HYM36" s="46"/>
      <c r="HYN36" s="46"/>
      <c r="HYO36" s="46"/>
      <c r="HYP36" s="46"/>
      <c r="HYQ36" s="46"/>
      <c r="HYR36" s="46"/>
      <c r="HYS36" s="46"/>
      <c r="HYT36" s="46"/>
      <c r="HYU36" s="46"/>
      <c r="HYV36" s="46"/>
      <c r="HYW36" s="46"/>
      <c r="HYX36" s="46"/>
      <c r="HYY36" s="46"/>
      <c r="HYZ36" s="46"/>
      <c r="HZA36" s="46"/>
      <c r="HZB36" s="46"/>
      <c r="HZC36" s="46"/>
      <c r="HZD36" s="46"/>
      <c r="HZE36" s="46"/>
      <c r="HZF36" s="46"/>
      <c r="HZG36" s="46"/>
      <c r="HZH36" s="46"/>
      <c r="HZI36" s="46"/>
      <c r="HZJ36" s="46"/>
      <c r="HZK36" s="46"/>
      <c r="HZL36" s="46"/>
      <c r="HZM36" s="46"/>
      <c r="HZN36" s="46"/>
      <c r="HZO36" s="46"/>
      <c r="HZP36" s="46"/>
      <c r="HZQ36" s="46"/>
      <c r="HZR36" s="46"/>
      <c r="HZS36" s="46"/>
      <c r="HZT36" s="46"/>
      <c r="HZU36" s="46"/>
      <c r="HZV36" s="46"/>
      <c r="HZW36" s="46"/>
      <c r="HZX36" s="46"/>
      <c r="HZY36" s="46"/>
      <c r="HZZ36" s="46"/>
      <c r="IAA36" s="46"/>
      <c r="IAB36" s="46"/>
      <c r="IAC36" s="46"/>
      <c r="IAD36" s="46"/>
      <c r="IAE36" s="46"/>
      <c r="IAF36" s="46"/>
      <c r="IAG36" s="46"/>
      <c r="IAH36" s="46"/>
      <c r="IAI36" s="46"/>
      <c r="IAJ36" s="46"/>
      <c r="IAK36" s="46"/>
      <c r="IAL36" s="46"/>
      <c r="IAM36" s="46"/>
      <c r="IAN36" s="46"/>
      <c r="IAO36" s="46"/>
      <c r="IAP36" s="46"/>
      <c r="IAQ36" s="46"/>
      <c r="IAR36" s="46"/>
      <c r="IAS36" s="46"/>
      <c r="IAT36" s="46"/>
      <c r="IAU36" s="46"/>
      <c r="IAV36" s="46"/>
      <c r="IAW36" s="46"/>
      <c r="IAX36" s="46"/>
      <c r="IAY36" s="46"/>
      <c r="IAZ36" s="46"/>
      <c r="IBA36" s="46"/>
      <c r="IBB36" s="46"/>
      <c r="IBC36" s="46"/>
      <c r="IBD36" s="46"/>
      <c r="IBE36" s="46"/>
      <c r="IBF36" s="46"/>
      <c r="IBG36" s="46"/>
      <c r="IBH36" s="46"/>
      <c r="IBI36" s="46"/>
      <c r="IBJ36" s="46"/>
      <c r="IBK36" s="46"/>
      <c r="IBL36" s="46"/>
      <c r="IBM36" s="46"/>
      <c r="IBN36" s="46"/>
      <c r="IBO36" s="46"/>
      <c r="IBP36" s="46"/>
      <c r="IBQ36" s="46"/>
      <c r="IBR36" s="46"/>
      <c r="IBS36" s="46"/>
      <c r="IBT36" s="46"/>
      <c r="IBU36" s="46"/>
      <c r="IBV36" s="46"/>
      <c r="IBW36" s="46"/>
      <c r="IBX36" s="46"/>
      <c r="IBY36" s="46"/>
      <c r="IBZ36" s="46"/>
      <c r="ICA36" s="46"/>
      <c r="ICB36" s="46"/>
      <c r="ICC36" s="46"/>
      <c r="ICD36" s="46"/>
      <c r="ICE36" s="46"/>
      <c r="ICF36" s="46"/>
      <c r="ICG36" s="46"/>
      <c r="ICH36" s="46"/>
      <c r="ICI36" s="46"/>
      <c r="ICJ36" s="46"/>
      <c r="ICK36" s="46"/>
      <c r="ICL36" s="46"/>
      <c r="ICM36" s="46"/>
      <c r="ICN36" s="46"/>
      <c r="ICO36" s="46"/>
      <c r="ICP36" s="46"/>
      <c r="ICQ36" s="46"/>
      <c r="ICR36" s="46"/>
      <c r="ICS36" s="46"/>
      <c r="ICT36" s="46"/>
      <c r="ICU36" s="46"/>
      <c r="ICV36" s="46"/>
      <c r="ICW36" s="46"/>
      <c r="ICX36" s="46"/>
      <c r="ICY36" s="46"/>
      <c r="ICZ36" s="46"/>
      <c r="IDA36" s="46"/>
      <c r="IDB36" s="46"/>
      <c r="IDC36" s="46"/>
      <c r="IDD36" s="46"/>
      <c r="IDE36" s="46"/>
      <c r="IDF36" s="46"/>
      <c r="IDG36" s="46"/>
      <c r="IDH36" s="46"/>
      <c r="IDI36" s="46"/>
      <c r="IDJ36" s="46"/>
      <c r="IDK36" s="46"/>
      <c r="IDL36" s="46"/>
      <c r="IDM36" s="46"/>
      <c r="IDN36" s="46"/>
      <c r="IDO36" s="46"/>
      <c r="IDP36" s="46"/>
      <c r="IDQ36" s="46"/>
      <c r="IDR36" s="46"/>
      <c r="IDS36" s="46"/>
      <c r="IDT36" s="46"/>
      <c r="IDU36" s="46"/>
      <c r="IDV36" s="46"/>
      <c r="IDW36" s="46"/>
      <c r="IDX36" s="46"/>
      <c r="IDY36" s="46"/>
      <c r="IDZ36" s="46"/>
      <c r="IEA36" s="46"/>
      <c r="IEB36" s="46"/>
      <c r="IEC36" s="46"/>
      <c r="IED36" s="46"/>
      <c r="IEE36" s="46"/>
      <c r="IEF36" s="46"/>
      <c r="IEG36" s="46"/>
      <c r="IEH36" s="46"/>
      <c r="IEI36" s="46"/>
      <c r="IEJ36" s="46"/>
      <c r="IEK36" s="46"/>
      <c r="IEL36" s="46"/>
      <c r="IEM36" s="46"/>
      <c r="IEN36" s="46"/>
      <c r="IEO36" s="46"/>
      <c r="IEP36" s="46"/>
      <c r="IEQ36" s="46"/>
      <c r="IER36" s="46"/>
      <c r="IES36" s="46"/>
      <c r="IET36" s="46"/>
      <c r="IEU36" s="46"/>
      <c r="IEV36" s="46"/>
      <c r="IEW36" s="46"/>
      <c r="IEX36" s="46"/>
      <c r="IEY36" s="46"/>
      <c r="IEZ36" s="46"/>
      <c r="IFA36" s="46"/>
      <c r="IFB36" s="46"/>
      <c r="IFC36" s="46"/>
      <c r="IFD36" s="46"/>
      <c r="IFE36" s="46"/>
      <c r="IFF36" s="46"/>
      <c r="IFG36" s="46"/>
      <c r="IFH36" s="46"/>
      <c r="IFI36" s="46"/>
      <c r="IFJ36" s="46"/>
      <c r="IFK36" s="46"/>
      <c r="IFL36" s="46"/>
      <c r="IFM36" s="46"/>
      <c r="IFN36" s="46"/>
      <c r="IFO36" s="46"/>
      <c r="IFP36" s="46"/>
      <c r="IFQ36" s="46"/>
      <c r="IFR36" s="46"/>
      <c r="IFS36" s="46"/>
      <c r="IFT36" s="46"/>
      <c r="IFU36" s="46"/>
      <c r="IFV36" s="46"/>
      <c r="IFW36" s="46"/>
      <c r="IFX36" s="46"/>
      <c r="IFY36" s="46"/>
      <c r="IFZ36" s="46"/>
      <c r="IGA36" s="46"/>
      <c r="IGB36" s="46"/>
      <c r="IGC36" s="46"/>
      <c r="IGD36" s="46"/>
      <c r="IGE36" s="46"/>
      <c r="IGF36" s="46"/>
      <c r="IGG36" s="46"/>
      <c r="IGH36" s="46"/>
      <c r="IGI36" s="46"/>
      <c r="IGJ36" s="46"/>
      <c r="IGK36" s="46"/>
      <c r="IGL36" s="46"/>
      <c r="IGM36" s="46"/>
      <c r="IGN36" s="46"/>
      <c r="IGO36" s="46"/>
      <c r="IGP36" s="46"/>
      <c r="IGQ36" s="46"/>
      <c r="IGR36" s="46"/>
      <c r="IGS36" s="46"/>
      <c r="IGT36" s="46"/>
      <c r="IGU36" s="46"/>
      <c r="IGV36" s="46"/>
      <c r="IGW36" s="46"/>
      <c r="IGX36" s="46"/>
      <c r="IGY36" s="46"/>
      <c r="IGZ36" s="46"/>
      <c r="IHA36" s="46"/>
      <c r="IHB36" s="46"/>
      <c r="IHC36" s="46"/>
      <c r="IHD36" s="46"/>
      <c r="IHE36" s="46"/>
      <c r="IHF36" s="46"/>
      <c r="IHG36" s="46"/>
      <c r="IHH36" s="46"/>
      <c r="IHI36" s="46"/>
      <c r="IHJ36" s="46"/>
      <c r="IHK36" s="46"/>
      <c r="IHL36" s="46"/>
      <c r="IHM36" s="46"/>
      <c r="IHN36" s="46"/>
      <c r="IHO36" s="46"/>
      <c r="IHP36" s="46"/>
      <c r="IHQ36" s="46"/>
      <c r="IHR36" s="46"/>
      <c r="IHS36" s="46"/>
      <c r="IHT36" s="46"/>
      <c r="IHU36" s="46"/>
      <c r="IHV36" s="46"/>
      <c r="IHW36" s="46"/>
      <c r="IHX36" s="46"/>
      <c r="IHY36" s="46"/>
      <c r="IHZ36" s="46"/>
      <c r="IIA36" s="46"/>
      <c r="IIB36" s="46"/>
      <c r="IIC36" s="46"/>
      <c r="IID36" s="46"/>
      <c r="IIE36" s="46"/>
      <c r="IIF36" s="46"/>
      <c r="IIG36" s="46"/>
      <c r="IIH36" s="46"/>
      <c r="III36" s="46"/>
      <c r="IIJ36" s="46"/>
      <c r="IIK36" s="46"/>
      <c r="IIL36" s="46"/>
      <c r="IIM36" s="46"/>
      <c r="IIN36" s="46"/>
      <c r="IIO36" s="46"/>
      <c r="IIP36" s="46"/>
      <c r="IIQ36" s="46"/>
      <c r="IIR36" s="46"/>
      <c r="IIS36" s="46"/>
      <c r="IIT36" s="46"/>
      <c r="IIU36" s="46"/>
      <c r="IIV36" s="46"/>
      <c r="IIW36" s="46"/>
      <c r="IIX36" s="46"/>
      <c r="IIY36" s="46"/>
      <c r="IIZ36" s="46"/>
      <c r="IJA36" s="46"/>
      <c r="IJB36" s="46"/>
      <c r="IJC36" s="46"/>
      <c r="IJD36" s="46"/>
      <c r="IJE36" s="46"/>
      <c r="IJF36" s="46"/>
      <c r="IJG36" s="46"/>
      <c r="IJH36" s="46"/>
      <c r="IJI36" s="46"/>
      <c r="IJJ36" s="46"/>
      <c r="IJK36" s="46"/>
      <c r="IJL36" s="46"/>
      <c r="IJM36" s="46"/>
      <c r="IJN36" s="46"/>
      <c r="IJO36" s="46"/>
      <c r="IJP36" s="46"/>
      <c r="IJQ36" s="46"/>
      <c r="IJR36" s="46"/>
      <c r="IJS36" s="46"/>
      <c r="IJT36" s="46"/>
      <c r="IJU36" s="46"/>
      <c r="IJV36" s="46"/>
      <c r="IJW36" s="46"/>
      <c r="IJX36" s="46"/>
      <c r="IJY36" s="46"/>
      <c r="IJZ36" s="46"/>
      <c r="IKA36" s="46"/>
      <c r="IKB36" s="46"/>
      <c r="IKC36" s="46"/>
      <c r="IKD36" s="46"/>
      <c r="IKE36" s="46"/>
      <c r="IKF36" s="46"/>
      <c r="IKG36" s="46"/>
      <c r="IKH36" s="46"/>
      <c r="IKI36" s="46"/>
      <c r="IKJ36" s="46"/>
      <c r="IKK36" s="46"/>
      <c r="IKL36" s="46"/>
      <c r="IKM36" s="46"/>
      <c r="IKN36" s="46"/>
      <c r="IKO36" s="46"/>
      <c r="IKP36" s="46"/>
      <c r="IKQ36" s="46"/>
      <c r="IKR36" s="46"/>
      <c r="IKS36" s="46"/>
      <c r="IKT36" s="46"/>
      <c r="IKU36" s="46"/>
      <c r="IKV36" s="46"/>
      <c r="IKW36" s="46"/>
      <c r="IKX36" s="46"/>
      <c r="IKY36" s="46"/>
      <c r="IKZ36" s="46"/>
      <c r="ILA36" s="46"/>
      <c r="ILB36" s="46"/>
      <c r="ILC36" s="46"/>
      <c r="ILD36" s="46"/>
      <c r="ILE36" s="46"/>
      <c r="ILF36" s="46"/>
      <c r="ILG36" s="46"/>
      <c r="ILH36" s="46"/>
      <c r="ILI36" s="46"/>
      <c r="ILJ36" s="46"/>
      <c r="ILK36" s="46"/>
      <c r="ILL36" s="46"/>
      <c r="ILM36" s="46"/>
      <c r="ILN36" s="46"/>
      <c r="ILO36" s="46"/>
      <c r="ILP36" s="46"/>
      <c r="ILQ36" s="46"/>
      <c r="ILR36" s="46"/>
      <c r="ILS36" s="46"/>
      <c r="ILT36" s="46"/>
      <c r="ILU36" s="46"/>
      <c r="ILV36" s="46"/>
      <c r="ILW36" s="46"/>
      <c r="ILX36" s="46"/>
      <c r="ILY36" s="46"/>
      <c r="ILZ36" s="46"/>
      <c r="IMA36" s="46"/>
      <c r="IMB36" s="46"/>
      <c r="IMC36" s="46"/>
      <c r="IMD36" s="46"/>
      <c r="IME36" s="46"/>
      <c r="IMF36" s="46"/>
      <c r="IMG36" s="46"/>
      <c r="IMH36" s="46"/>
      <c r="IMI36" s="46"/>
      <c r="IMJ36" s="46"/>
      <c r="IMK36" s="46"/>
      <c r="IML36" s="46"/>
      <c r="IMM36" s="46"/>
      <c r="IMN36" s="46"/>
      <c r="IMO36" s="46"/>
      <c r="IMP36" s="46"/>
      <c r="IMQ36" s="46"/>
      <c r="IMR36" s="46"/>
      <c r="IMS36" s="46"/>
      <c r="IMT36" s="46"/>
      <c r="IMU36" s="46"/>
      <c r="IMV36" s="46"/>
      <c r="IMW36" s="46"/>
      <c r="IMX36" s="46"/>
      <c r="IMY36" s="46"/>
      <c r="IMZ36" s="46"/>
      <c r="INA36" s="46"/>
      <c r="INB36" s="46"/>
      <c r="INC36" s="46"/>
      <c r="IND36" s="46"/>
      <c r="INE36" s="46"/>
      <c r="INF36" s="46"/>
      <c r="ING36" s="46"/>
      <c r="INH36" s="46"/>
      <c r="INI36" s="46"/>
      <c r="INJ36" s="46"/>
      <c r="INK36" s="46"/>
      <c r="INL36" s="46"/>
      <c r="INM36" s="46"/>
      <c r="INN36" s="46"/>
      <c r="INO36" s="46"/>
      <c r="INP36" s="46"/>
      <c r="INQ36" s="46"/>
      <c r="INR36" s="46"/>
      <c r="INS36" s="46"/>
      <c r="INT36" s="46"/>
      <c r="INU36" s="46"/>
      <c r="INV36" s="46"/>
      <c r="INW36" s="46"/>
      <c r="INX36" s="46"/>
      <c r="INY36" s="46"/>
      <c r="INZ36" s="46"/>
      <c r="IOA36" s="46"/>
      <c r="IOB36" s="46"/>
      <c r="IOC36" s="46"/>
      <c r="IOD36" s="46"/>
      <c r="IOE36" s="46"/>
      <c r="IOF36" s="46"/>
      <c r="IOG36" s="46"/>
      <c r="IOH36" s="46"/>
      <c r="IOI36" s="46"/>
      <c r="IOJ36" s="46"/>
      <c r="IOK36" s="46"/>
      <c r="IOL36" s="46"/>
      <c r="IOM36" s="46"/>
      <c r="ION36" s="46"/>
      <c r="IOO36" s="46"/>
      <c r="IOP36" s="46"/>
      <c r="IOQ36" s="46"/>
      <c r="IOR36" s="46"/>
      <c r="IOS36" s="46"/>
      <c r="IOT36" s="46"/>
      <c r="IOU36" s="46"/>
      <c r="IOV36" s="46"/>
      <c r="IOW36" s="46"/>
      <c r="IOX36" s="46"/>
      <c r="IOY36" s="46"/>
      <c r="IOZ36" s="46"/>
      <c r="IPA36" s="46"/>
      <c r="IPB36" s="46"/>
      <c r="IPC36" s="46"/>
      <c r="IPD36" s="46"/>
      <c r="IPE36" s="46"/>
      <c r="IPF36" s="46"/>
      <c r="IPG36" s="46"/>
      <c r="IPH36" s="46"/>
      <c r="IPI36" s="46"/>
      <c r="IPJ36" s="46"/>
      <c r="IPK36" s="46"/>
      <c r="IPL36" s="46"/>
      <c r="IPM36" s="46"/>
      <c r="IPN36" s="46"/>
      <c r="IPO36" s="46"/>
      <c r="IPP36" s="46"/>
      <c r="IPQ36" s="46"/>
      <c r="IPR36" s="46"/>
      <c r="IPS36" s="46"/>
      <c r="IPT36" s="46"/>
      <c r="IPU36" s="46"/>
      <c r="IPV36" s="46"/>
      <c r="IPW36" s="46"/>
      <c r="IPX36" s="46"/>
      <c r="IPY36" s="46"/>
      <c r="IPZ36" s="46"/>
      <c r="IQA36" s="46"/>
      <c r="IQB36" s="46"/>
      <c r="IQC36" s="46"/>
      <c r="IQD36" s="46"/>
      <c r="IQE36" s="46"/>
      <c r="IQF36" s="46"/>
      <c r="IQG36" s="46"/>
      <c r="IQH36" s="46"/>
      <c r="IQI36" s="46"/>
      <c r="IQJ36" s="46"/>
      <c r="IQK36" s="46"/>
      <c r="IQL36" s="46"/>
      <c r="IQM36" s="46"/>
      <c r="IQN36" s="46"/>
      <c r="IQO36" s="46"/>
      <c r="IQP36" s="46"/>
      <c r="IQQ36" s="46"/>
      <c r="IQR36" s="46"/>
      <c r="IQS36" s="46"/>
      <c r="IQT36" s="46"/>
      <c r="IQU36" s="46"/>
      <c r="IQV36" s="46"/>
      <c r="IQW36" s="46"/>
      <c r="IQX36" s="46"/>
      <c r="IQY36" s="46"/>
      <c r="IQZ36" s="46"/>
      <c r="IRA36" s="46"/>
      <c r="IRB36" s="46"/>
      <c r="IRC36" s="46"/>
      <c r="IRD36" s="46"/>
      <c r="IRE36" s="46"/>
      <c r="IRF36" s="46"/>
      <c r="IRG36" s="46"/>
      <c r="IRH36" s="46"/>
      <c r="IRI36" s="46"/>
      <c r="IRJ36" s="46"/>
      <c r="IRK36" s="46"/>
      <c r="IRL36" s="46"/>
      <c r="IRM36" s="46"/>
      <c r="IRN36" s="46"/>
      <c r="IRO36" s="46"/>
      <c r="IRP36" s="46"/>
      <c r="IRQ36" s="46"/>
      <c r="IRR36" s="46"/>
      <c r="IRS36" s="46"/>
      <c r="IRT36" s="46"/>
      <c r="IRU36" s="46"/>
      <c r="IRV36" s="46"/>
      <c r="IRW36" s="46"/>
      <c r="IRX36" s="46"/>
      <c r="IRY36" s="46"/>
      <c r="IRZ36" s="46"/>
      <c r="ISA36" s="46"/>
      <c r="ISB36" s="46"/>
      <c r="ISC36" s="46"/>
      <c r="ISD36" s="46"/>
      <c r="ISE36" s="46"/>
      <c r="ISF36" s="46"/>
      <c r="ISG36" s="46"/>
      <c r="ISH36" s="46"/>
      <c r="ISI36" s="46"/>
      <c r="ISJ36" s="46"/>
      <c r="ISK36" s="46"/>
      <c r="ISL36" s="46"/>
      <c r="ISM36" s="46"/>
      <c r="ISN36" s="46"/>
      <c r="ISO36" s="46"/>
      <c r="ISP36" s="46"/>
      <c r="ISQ36" s="46"/>
      <c r="ISR36" s="46"/>
      <c r="ISS36" s="46"/>
      <c r="IST36" s="46"/>
      <c r="ISU36" s="46"/>
      <c r="ISV36" s="46"/>
      <c r="ISW36" s="46"/>
      <c r="ISX36" s="46"/>
      <c r="ISY36" s="46"/>
      <c r="ISZ36" s="46"/>
      <c r="ITA36" s="46"/>
      <c r="ITB36" s="46"/>
      <c r="ITC36" s="46"/>
      <c r="ITD36" s="46"/>
      <c r="ITE36" s="46"/>
      <c r="ITF36" s="46"/>
      <c r="ITG36" s="46"/>
      <c r="ITH36" s="46"/>
      <c r="ITI36" s="46"/>
      <c r="ITJ36" s="46"/>
      <c r="ITK36" s="46"/>
      <c r="ITL36" s="46"/>
      <c r="ITM36" s="46"/>
      <c r="ITN36" s="46"/>
      <c r="ITO36" s="46"/>
      <c r="ITP36" s="46"/>
      <c r="ITQ36" s="46"/>
      <c r="ITR36" s="46"/>
      <c r="ITS36" s="46"/>
      <c r="ITT36" s="46"/>
      <c r="ITU36" s="46"/>
      <c r="ITV36" s="46"/>
      <c r="ITW36" s="46"/>
      <c r="ITX36" s="46"/>
      <c r="ITY36" s="46"/>
      <c r="ITZ36" s="46"/>
      <c r="IUA36" s="46"/>
      <c r="IUB36" s="46"/>
      <c r="IUC36" s="46"/>
      <c r="IUD36" s="46"/>
      <c r="IUE36" s="46"/>
      <c r="IUF36" s="46"/>
      <c r="IUG36" s="46"/>
      <c r="IUH36" s="46"/>
      <c r="IUI36" s="46"/>
      <c r="IUJ36" s="46"/>
      <c r="IUK36" s="46"/>
      <c r="IUL36" s="46"/>
      <c r="IUM36" s="46"/>
      <c r="IUN36" s="46"/>
      <c r="IUO36" s="46"/>
      <c r="IUP36" s="46"/>
      <c r="IUQ36" s="46"/>
      <c r="IUR36" s="46"/>
      <c r="IUS36" s="46"/>
      <c r="IUT36" s="46"/>
      <c r="IUU36" s="46"/>
      <c r="IUV36" s="46"/>
      <c r="IUW36" s="46"/>
      <c r="IUX36" s="46"/>
      <c r="IUY36" s="46"/>
      <c r="IUZ36" s="46"/>
      <c r="IVA36" s="46"/>
      <c r="IVB36" s="46"/>
      <c r="IVC36" s="46"/>
      <c r="IVD36" s="46"/>
      <c r="IVE36" s="46"/>
      <c r="IVF36" s="46"/>
      <c r="IVG36" s="46"/>
      <c r="IVH36" s="46"/>
      <c r="IVI36" s="46"/>
      <c r="IVJ36" s="46"/>
      <c r="IVK36" s="46"/>
      <c r="IVL36" s="46"/>
      <c r="IVM36" s="46"/>
      <c r="IVN36" s="46"/>
      <c r="IVO36" s="46"/>
      <c r="IVP36" s="46"/>
      <c r="IVQ36" s="46"/>
      <c r="IVR36" s="46"/>
      <c r="IVS36" s="46"/>
      <c r="IVT36" s="46"/>
      <c r="IVU36" s="46"/>
      <c r="IVV36" s="46"/>
      <c r="IVW36" s="46"/>
      <c r="IVX36" s="46"/>
      <c r="IVY36" s="46"/>
      <c r="IVZ36" s="46"/>
      <c r="IWA36" s="46"/>
      <c r="IWB36" s="46"/>
      <c r="IWC36" s="46"/>
      <c r="IWD36" s="46"/>
      <c r="IWE36" s="46"/>
      <c r="IWF36" s="46"/>
      <c r="IWG36" s="46"/>
      <c r="IWH36" s="46"/>
      <c r="IWI36" s="46"/>
      <c r="IWJ36" s="46"/>
      <c r="IWK36" s="46"/>
      <c r="IWL36" s="46"/>
      <c r="IWM36" s="46"/>
      <c r="IWN36" s="46"/>
      <c r="IWO36" s="46"/>
      <c r="IWP36" s="46"/>
      <c r="IWQ36" s="46"/>
      <c r="IWR36" s="46"/>
      <c r="IWS36" s="46"/>
      <c r="IWT36" s="46"/>
      <c r="IWU36" s="46"/>
      <c r="IWV36" s="46"/>
      <c r="IWW36" s="46"/>
      <c r="IWX36" s="46"/>
      <c r="IWY36" s="46"/>
      <c r="IWZ36" s="46"/>
      <c r="IXA36" s="46"/>
      <c r="IXB36" s="46"/>
      <c r="IXC36" s="46"/>
      <c r="IXD36" s="46"/>
      <c r="IXE36" s="46"/>
      <c r="IXF36" s="46"/>
      <c r="IXG36" s="46"/>
      <c r="IXH36" s="46"/>
      <c r="IXI36" s="46"/>
      <c r="IXJ36" s="46"/>
      <c r="IXK36" s="46"/>
      <c r="IXL36" s="46"/>
      <c r="IXM36" s="46"/>
      <c r="IXN36" s="46"/>
      <c r="IXO36" s="46"/>
      <c r="IXP36" s="46"/>
      <c r="IXQ36" s="46"/>
      <c r="IXR36" s="46"/>
      <c r="IXS36" s="46"/>
      <c r="IXT36" s="46"/>
      <c r="IXU36" s="46"/>
      <c r="IXV36" s="46"/>
      <c r="IXW36" s="46"/>
      <c r="IXX36" s="46"/>
      <c r="IXY36" s="46"/>
      <c r="IXZ36" s="46"/>
      <c r="IYA36" s="46"/>
      <c r="IYB36" s="46"/>
      <c r="IYC36" s="46"/>
      <c r="IYD36" s="46"/>
      <c r="IYE36" s="46"/>
      <c r="IYF36" s="46"/>
      <c r="IYG36" s="46"/>
      <c r="IYH36" s="46"/>
      <c r="IYI36" s="46"/>
      <c r="IYJ36" s="46"/>
      <c r="IYK36" s="46"/>
      <c r="IYL36" s="46"/>
      <c r="IYM36" s="46"/>
      <c r="IYN36" s="46"/>
      <c r="IYO36" s="46"/>
      <c r="IYP36" s="46"/>
      <c r="IYQ36" s="46"/>
      <c r="IYR36" s="46"/>
      <c r="IYS36" s="46"/>
      <c r="IYT36" s="46"/>
      <c r="IYU36" s="46"/>
      <c r="IYV36" s="46"/>
      <c r="IYW36" s="46"/>
      <c r="IYX36" s="46"/>
      <c r="IYY36" s="46"/>
      <c r="IYZ36" s="46"/>
      <c r="IZA36" s="46"/>
      <c r="IZB36" s="46"/>
      <c r="IZC36" s="46"/>
      <c r="IZD36" s="46"/>
      <c r="IZE36" s="46"/>
      <c r="IZF36" s="46"/>
      <c r="IZG36" s="46"/>
      <c r="IZH36" s="46"/>
      <c r="IZI36" s="46"/>
      <c r="IZJ36" s="46"/>
      <c r="IZK36" s="46"/>
      <c r="IZL36" s="46"/>
      <c r="IZM36" s="46"/>
      <c r="IZN36" s="46"/>
      <c r="IZO36" s="46"/>
      <c r="IZP36" s="46"/>
      <c r="IZQ36" s="46"/>
      <c r="IZR36" s="46"/>
      <c r="IZS36" s="46"/>
      <c r="IZT36" s="46"/>
      <c r="IZU36" s="46"/>
      <c r="IZV36" s="46"/>
      <c r="IZW36" s="46"/>
      <c r="IZX36" s="46"/>
      <c r="IZY36" s="46"/>
      <c r="IZZ36" s="46"/>
      <c r="JAA36" s="46"/>
      <c r="JAB36" s="46"/>
      <c r="JAC36" s="46"/>
      <c r="JAD36" s="46"/>
      <c r="JAE36" s="46"/>
      <c r="JAF36" s="46"/>
      <c r="JAG36" s="46"/>
      <c r="JAH36" s="46"/>
      <c r="JAI36" s="46"/>
      <c r="JAJ36" s="46"/>
      <c r="JAK36" s="46"/>
      <c r="JAL36" s="46"/>
      <c r="JAM36" s="46"/>
      <c r="JAN36" s="46"/>
      <c r="JAO36" s="46"/>
      <c r="JAP36" s="46"/>
      <c r="JAQ36" s="46"/>
      <c r="JAR36" s="46"/>
      <c r="JAS36" s="46"/>
      <c r="JAT36" s="46"/>
      <c r="JAU36" s="46"/>
      <c r="JAV36" s="46"/>
      <c r="JAW36" s="46"/>
      <c r="JAX36" s="46"/>
      <c r="JAY36" s="46"/>
      <c r="JAZ36" s="46"/>
      <c r="JBA36" s="46"/>
      <c r="JBB36" s="46"/>
      <c r="JBC36" s="46"/>
      <c r="JBD36" s="46"/>
      <c r="JBE36" s="46"/>
      <c r="JBF36" s="46"/>
      <c r="JBG36" s="46"/>
      <c r="JBH36" s="46"/>
      <c r="JBI36" s="46"/>
      <c r="JBJ36" s="46"/>
      <c r="JBK36" s="46"/>
      <c r="JBL36" s="46"/>
      <c r="JBM36" s="46"/>
      <c r="JBN36" s="46"/>
      <c r="JBO36" s="46"/>
      <c r="JBP36" s="46"/>
      <c r="JBQ36" s="46"/>
      <c r="JBR36" s="46"/>
      <c r="JBS36" s="46"/>
      <c r="JBT36" s="46"/>
      <c r="JBU36" s="46"/>
      <c r="JBV36" s="46"/>
      <c r="JBW36" s="46"/>
      <c r="JBX36" s="46"/>
      <c r="JBY36" s="46"/>
      <c r="JBZ36" s="46"/>
      <c r="JCA36" s="46"/>
      <c r="JCB36" s="46"/>
      <c r="JCC36" s="46"/>
      <c r="JCD36" s="46"/>
      <c r="JCE36" s="46"/>
      <c r="JCF36" s="46"/>
      <c r="JCG36" s="46"/>
      <c r="JCH36" s="46"/>
      <c r="JCI36" s="46"/>
      <c r="JCJ36" s="46"/>
      <c r="JCK36" s="46"/>
      <c r="JCL36" s="46"/>
      <c r="JCM36" s="46"/>
      <c r="JCN36" s="46"/>
      <c r="JCO36" s="46"/>
      <c r="JCP36" s="46"/>
      <c r="JCQ36" s="46"/>
      <c r="JCR36" s="46"/>
      <c r="JCS36" s="46"/>
      <c r="JCT36" s="46"/>
      <c r="JCU36" s="46"/>
      <c r="JCV36" s="46"/>
      <c r="JCW36" s="46"/>
      <c r="JCX36" s="46"/>
      <c r="JCY36" s="46"/>
      <c r="JCZ36" s="46"/>
      <c r="JDA36" s="46"/>
      <c r="JDB36" s="46"/>
      <c r="JDC36" s="46"/>
      <c r="JDD36" s="46"/>
      <c r="JDE36" s="46"/>
      <c r="JDF36" s="46"/>
      <c r="JDG36" s="46"/>
      <c r="JDH36" s="46"/>
      <c r="JDI36" s="46"/>
      <c r="JDJ36" s="46"/>
      <c r="JDK36" s="46"/>
      <c r="JDL36" s="46"/>
      <c r="JDM36" s="46"/>
      <c r="JDN36" s="46"/>
      <c r="JDO36" s="46"/>
      <c r="JDP36" s="46"/>
      <c r="JDQ36" s="46"/>
      <c r="JDR36" s="46"/>
      <c r="JDS36" s="46"/>
      <c r="JDT36" s="46"/>
      <c r="JDU36" s="46"/>
      <c r="JDV36" s="46"/>
      <c r="JDW36" s="46"/>
      <c r="JDX36" s="46"/>
      <c r="JDY36" s="46"/>
      <c r="JDZ36" s="46"/>
      <c r="JEA36" s="46"/>
      <c r="JEB36" s="46"/>
      <c r="JEC36" s="46"/>
      <c r="JED36" s="46"/>
      <c r="JEE36" s="46"/>
      <c r="JEF36" s="46"/>
      <c r="JEG36" s="46"/>
      <c r="JEH36" s="46"/>
      <c r="JEI36" s="46"/>
      <c r="JEJ36" s="46"/>
      <c r="JEK36" s="46"/>
      <c r="JEL36" s="46"/>
      <c r="JEM36" s="46"/>
      <c r="JEN36" s="46"/>
      <c r="JEO36" s="46"/>
      <c r="JEP36" s="46"/>
      <c r="JEQ36" s="46"/>
      <c r="JER36" s="46"/>
      <c r="JES36" s="46"/>
      <c r="JET36" s="46"/>
      <c r="JEU36" s="46"/>
      <c r="JEV36" s="46"/>
      <c r="JEW36" s="46"/>
      <c r="JEX36" s="46"/>
      <c r="JEY36" s="46"/>
      <c r="JEZ36" s="46"/>
      <c r="JFA36" s="46"/>
      <c r="JFB36" s="46"/>
      <c r="JFC36" s="46"/>
      <c r="JFD36" s="46"/>
      <c r="JFE36" s="46"/>
      <c r="JFF36" s="46"/>
      <c r="JFG36" s="46"/>
      <c r="JFH36" s="46"/>
      <c r="JFI36" s="46"/>
      <c r="JFJ36" s="46"/>
      <c r="JFK36" s="46"/>
      <c r="JFL36" s="46"/>
      <c r="JFM36" s="46"/>
      <c r="JFN36" s="46"/>
      <c r="JFO36" s="46"/>
      <c r="JFP36" s="46"/>
      <c r="JFQ36" s="46"/>
      <c r="JFR36" s="46"/>
      <c r="JFS36" s="46"/>
      <c r="JFT36" s="46"/>
      <c r="JFU36" s="46"/>
      <c r="JFV36" s="46"/>
      <c r="JFW36" s="46"/>
      <c r="JFX36" s="46"/>
      <c r="JFY36" s="46"/>
      <c r="JFZ36" s="46"/>
      <c r="JGA36" s="46"/>
      <c r="JGB36" s="46"/>
      <c r="JGC36" s="46"/>
      <c r="JGD36" s="46"/>
      <c r="JGE36" s="46"/>
      <c r="JGF36" s="46"/>
      <c r="JGG36" s="46"/>
      <c r="JGH36" s="46"/>
      <c r="JGI36" s="46"/>
      <c r="JGJ36" s="46"/>
      <c r="JGK36" s="46"/>
      <c r="JGL36" s="46"/>
      <c r="JGM36" s="46"/>
      <c r="JGN36" s="46"/>
      <c r="JGO36" s="46"/>
      <c r="JGP36" s="46"/>
      <c r="JGQ36" s="46"/>
      <c r="JGR36" s="46"/>
      <c r="JGS36" s="46"/>
      <c r="JGT36" s="46"/>
      <c r="JGU36" s="46"/>
      <c r="JGV36" s="46"/>
      <c r="JGW36" s="46"/>
      <c r="JGX36" s="46"/>
      <c r="JGY36" s="46"/>
      <c r="JGZ36" s="46"/>
      <c r="JHA36" s="46"/>
      <c r="JHB36" s="46"/>
      <c r="JHC36" s="46"/>
      <c r="JHD36" s="46"/>
      <c r="JHE36" s="46"/>
      <c r="JHF36" s="46"/>
      <c r="JHG36" s="46"/>
      <c r="JHH36" s="46"/>
      <c r="JHI36" s="46"/>
      <c r="JHJ36" s="46"/>
      <c r="JHK36" s="46"/>
      <c r="JHL36" s="46"/>
      <c r="JHM36" s="46"/>
      <c r="JHN36" s="46"/>
      <c r="JHO36" s="46"/>
      <c r="JHP36" s="46"/>
      <c r="JHQ36" s="46"/>
      <c r="JHR36" s="46"/>
      <c r="JHS36" s="46"/>
      <c r="JHT36" s="46"/>
      <c r="JHU36" s="46"/>
      <c r="JHV36" s="46"/>
      <c r="JHW36" s="46"/>
      <c r="JHX36" s="46"/>
      <c r="JHY36" s="46"/>
      <c r="JHZ36" s="46"/>
      <c r="JIA36" s="46"/>
      <c r="JIB36" s="46"/>
      <c r="JIC36" s="46"/>
      <c r="JID36" s="46"/>
      <c r="JIE36" s="46"/>
      <c r="JIF36" s="46"/>
      <c r="JIG36" s="46"/>
      <c r="JIH36" s="46"/>
      <c r="JII36" s="46"/>
      <c r="JIJ36" s="46"/>
      <c r="JIK36" s="46"/>
      <c r="JIL36" s="46"/>
      <c r="JIM36" s="46"/>
      <c r="JIN36" s="46"/>
      <c r="JIO36" s="46"/>
      <c r="JIP36" s="46"/>
      <c r="JIQ36" s="46"/>
      <c r="JIR36" s="46"/>
      <c r="JIS36" s="46"/>
      <c r="JIT36" s="46"/>
      <c r="JIU36" s="46"/>
      <c r="JIV36" s="46"/>
      <c r="JIW36" s="46"/>
      <c r="JIX36" s="46"/>
      <c r="JIY36" s="46"/>
      <c r="JIZ36" s="46"/>
      <c r="JJA36" s="46"/>
      <c r="JJB36" s="46"/>
      <c r="JJC36" s="46"/>
      <c r="JJD36" s="46"/>
      <c r="JJE36" s="46"/>
      <c r="JJF36" s="46"/>
      <c r="JJG36" s="46"/>
      <c r="JJH36" s="46"/>
      <c r="JJI36" s="46"/>
      <c r="JJJ36" s="46"/>
      <c r="JJK36" s="46"/>
      <c r="JJL36" s="46"/>
      <c r="JJM36" s="46"/>
      <c r="JJN36" s="46"/>
      <c r="JJO36" s="46"/>
      <c r="JJP36" s="46"/>
      <c r="JJQ36" s="46"/>
      <c r="JJR36" s="46"/>
      <c r="JJS36" s="46"/>
      <c r="JJT36" s="46"/>
      <c r="JJU36" s="46"/>
      <c r="JJV36" s="46"/>
      <c r="JJW36" s="46"/>
      <c r="JJX36" s="46"/>
      <c r="JJY36" s="46"/>
      <c r="JJZ36" s="46"/>
      <c r="JKA36" s="46"/>
      <c r="JKB36" s="46"/>
      <c r="JKC36" s="46"/>
      <c r="JKD36" s="46"/>
      <c r="JKE36" s="46"/>
      <c r="JKF36" s="46"/>
      <c r="JKG36" s="46"/>
      <c r="JKH36" s="46"/>
      <c r="JKI36" s="46"/>
      <c r="JKJ36" s="46"/>
      <c r="JKK36" s="46"/>
      <c r="JKL36" s="46"/>
      <c r="JKM36" s="46"/>
      <c r="JKN36" s="46"/>
      <c r="JKO36" s="46"/>
      <c r="JKP36" s="46"/>
      <c r="JKQ36" s="46"/>
      <c r="JKR36" s="46"/>
      <c r="JKS36" s="46"/>
      <c r="JKT36" s="46"/>
      <c r="JKU36" s="46"/>
      <c r="JKV36" s="46"/>
      <c r="JKW36" s="46"/>
      <c r="JKX36" s="46"/>
      <c r="JKY36" s="46"/>
      <c r="JKZ36" s="46"/>
      <c r="JLA36" s="46"/>
      <c r="JLB36" s="46"/>
      <c r="JLC36" s="46"/>
      <c r="JLD36" s="46"/>
      <c r="JLE36" s="46"/>
      <c r="JLF36" s="46"/>
      <c r="JLG36" s="46"/>
      <c r="JLH36" s="46"/>
      <c r="JLI36" s="46"/>
      <c r="JLJ36" s="46"/>
      <c r="JLK36" s="46"/>
      <c r="JLL36" s="46"/>
      <c r="JLM36" s="46"/>
      <c r="JLN36" s="46"/>
      <c r="JLO36" s="46"/>
      <c r="JLP36" s="46"/>
      <c r="JLQ36" s="46"/>
      <c r="JLR36" s="46"/>
      <c r="JLS36" s="46"/>
      <c r="JLT36" s="46"/>
      <c r="JLU36" s="46"/>
      <c r="JLV36" s="46"/>
      <c r="JLW36" s="46"/>
      <c r="JLX36" s="46"/>
      <c r="JLY36" s="46"/>
      <c r="JLZ36" s="46"/>
      <c r="JMA36" s="46"/>
      <c r="JMB36" s="46"/>
      <c r="JMC36" s="46"/>
      <c r="JMD36" s="46"/>
      <c r="JME36" s="46"/>
      <c r="JMF36" s="46"/>
      <c r="JMG36" s="46"/>
      <c r="JMH36" s="46"/>
      <c r="JMI36" s="46"/>
      <c r="JMJ36" s="46"/>
      <c r="JMK36" s="46"/>
      <c r="JML36" s="46"/>
      <c r="JMM36" s="46"/>
      <c r="JMN36" s="46"/>
      <c r="JMO36" s="46"/>
      <c r="JMP36" s="46"/>
      <c r="JMQ36" s="46"/>
      <c r="JMR36" s="46"/>
      <c r="JMS36" s="46"/>
      <c r="JMT36" s="46"/>
      <c r="JMU36" s="46"/>
      <c r="JMV36" s="46"/>
      <c r="JMW36" s="46"/>
      <c r="JMX36" s="46"/>
      <c r="JMY36" s="46"/>
      <c r="JMZ36" s="46"/>
      <c r="JNA36" s="46"/>
      <c r="JNB36" s="46"/>
      <c r="JNC36" s="46"/>
      <c r="JND36" s="46"/>
      <c r="JNE36" s="46"/>
      <c r="JNF36" s="46"/>
      <c r="JNG36" s="46"/>
      <c r="JNH36" s="46"/>
      <c r="JNI36" s="46"/>
      <c r="JNJ36" s="46"/>
      <c r="JNK36" s="46"/>
      <c r="JNL36" s="46"/>
      <c r="JNM36" s="46"/>
      <c r="JNN36" s="46"/>
      <c r="JNO36" s="46"/>
      <c r="JNP36" s="46"/>
      <c r="JNQ36" s="46"/>
      <c r="JNR36" s="46"/>
      <c r="JNS36" s="46"/>
      <c r="JNT36" s="46"/>
      <c r="JNU36" s="46"/>
      <c r="JNV36" s="46"/>
      <c r="JNW36" s="46"/>
      <c r="JNX36" s="46"/>
      <c r="JNY36" s="46"/>
      <c r="JNZ36" s="46"/>
      <c r="JOA36" s="46"/>
      <c r="JOB36" s="46"/>
      <c r="JOC36" s="46"/>
      <c r="JOD36" s="46"/>
      <c r="JOE36" s="46"/>
      <c r="JOF36" s="46"/>
      <c r="JOG36" s="46"/>
      <c r="JOH36" s="46"/>
      <c r="JOI36" s="46"/>
      <c r="JOJ36" s="46"/>
      <c r="JOK36" s="46"/>
      <c r="JOL36" s="46"/>
      <c r="JOM36" s="46"/>
      <c r="JON36" s="46"/>
      <c r="JOO36" s="46"/>
      <c r="JOP36" s="46"/>
      <c r="JOQ36" s="46"/>
      <c r="JOR36" s="46"/>
      <c r="JOS36" s="46"/>
      <c r="JOT36" s="46"/>
      <c r="JOU36" s="46"/>
      <c r="JOV36" s="46"/>
      <c r="JOW36" s="46"/>
      <c r="JOX36" s="46"/>
      <c r="JOY36" s="46"/>
      <c r="JOZ36" s="46"/>
      <c r="JPA36" s="46"/>
      <c r="JPB36" s="46"/>
      <c r="JPC36" s="46"/>
      <c r="JPD36" s="46"/>
      <c r="JPE36" s="46"/>
      <c r="JPF36" s="46"/>
      <c r="JPG36" s="46"/>
      <c r="JPH36" s="46"/>
      <c r="JPI36" s="46"/>
      <c r="JPJ36" s="46"/>
      <c r="JPK36" s="46"/>
      <c r="JPL36" s="46"/>
      <c r="JPM36" s="46"/>
      <c r="JPN36" s="46"/>
      <c r="JPO36" s="46"/>
      <c r="JPP36" s="46"/>
      <c r="JPQ36" s="46"/>
      <c r="JPR36" s="46"/>
      <c r="JPS36" s="46"/>
      <c r="JPT36" s="46"/>
      <c r="JPU36" s="46"/>
      <c r="JPV36" s="46"/>
      <c r="JPW36" s="46"/>
      <c r="JPX36" s="46"/>
      <c r="JPY36" s="46"/>
      <c r="JPZ36" s="46"/>
      <c r="JQA36" s="46"/>
      <c r="JQB36" s="46"/>
      <c r="JQC36" s="46"/>
      <c r="JQD36" s="46"/>
      <c r="JQE36" s="46"/>
      <c r="JQF36" s="46"/>
      <c r="JQG36" s="46"/>
      <c r="JQH36" s="46"/>
      <c r="JQI36" s="46"/>
      <c r="JQJ36" s="46"/>
      <c r="JQK36" s="46"/>
      <c r="JQL36" s="46"/>
      <c r="JQM36" s="46"/>
      <c r="JQN36" s="46"/>
      <c r="JQO36" s="46"/>
      <c r="JQP36" s="46"/>
      <c r="JQQ36" s="46"/>
      <c r="JQR36" s="46"/>
      <c r="JQS36" s="46"/>
      <c r="JQT36" s="46"/>
      <c r="JQU36" s="46"/>
      <c r="JQV36" s="46"/>
      <c r="JQW36" s="46"/>
      <c r="JQX36" s="46"/>
      <c r="JQY36" s="46"/>
      <c r="JQZ36" s="46"/>
      <c r="JRA36" s="46"/>
      <c r="JRB36" s="46"/>
      <c r="JRC36" s="46"/>
      <c r="JRD36" s="46"/>
      <c r="JRE36" s="46"/>
      <c r="JRF36" s="46"/>
      <c r="JRG36" s="46"/>
      <c r="JRH36" s="46"/>
      <c r="JRI36" s="46"/>
      <c r="JRJ36" s="46"/>
      <c r="JRK36" s="46"/>
      <c r="JRL36" s="46"/>
      <c r="JRM36" s="46"/>
      <c r="JRN36" s="46"/>
      <c r="JRO36" s="46"/>
      <c r="JRP36" s="46"/>
      <c r="JRQ36" s="46"/>
      <c r="JRR36" s="46"/>
      <c r="JRS36" s="46"/>
      <c r="JRT36" s="46"/>
      <c r="JRU36" s="46"/>
      <c r="JRV36" s="46"/>
      <c r="JRW36" s="46"/>
      <c r="JRX36" s="46"/>
      <c r="JRY36" s="46"/>
      <c r="JRZ36" s="46"/>
      <c r="JSA36" s="46"/>
      <c r="JSB36" s="46"/>
      <c r="JSC36" s="46"/>
      <c r="JSD36" s="46"/>
      <c r="JSE36" s="46"/>
      <c r="JSF36" s="46"/>
      <c r="JSG36" s="46"/>
      <c r="JSH36" s="46"/>
      <c r="JSI36" s="46"/>
      <c r="JSJ36" s="46"/>
      <c r="JSK36" s="46"/>
      <c r="JSL36" s="46"/>
      <c r="JSM36" s="46"/>
      <c r="JSN36" s="46"/>
      <c r="JSO36" s="46"/>
      <c r="JSP36" s="46"/>
      <c r="JSQ36" s="46"/>
      <c r="JSR36" s="46"/>
      <c r="JSS36" s="46"/>
      <c r="JST36" s="46"/>
      <c r="JSU36" s="46"/>
      <c r="JSV36" s="46"/>
      <c r="JSW36" s="46"/>
      <c r="JSX36" s="46"/>
      <c r="JSY36" s="46"/>
      <c r="JSZ36" s="46"/>
      <c r="JTA36" s="46"/>
      <c r="JTB36" s="46"/>
      <c r="JTC36" s="46"/>
      <c r="JTD36" s="46"/>
      <c r="JTE36" s="46"/>
      <c r="JTF36" s="46"/>
      <c r="JTG36" s="46"/>
      <c r="JTH36" s="46"/>
      <c r="JTI36" s="46"/>
      <c r="JTJ36" s="46"/>
      <c r="JTK36" s="46"/>
      <c r="JTL36" s="46"/>
      <c r="JTM36" s="46"/>
      <c r="JTN36" s="46"/>
      <c r="JTO36" s="46"/>
      <c r="JTP36" s="46"/>
      <c r="JTQ36" s="46"/>
      <c r="JTR36" s="46"/>
      <c r="JTS36" s="46"/>
      <c r="JTT36" s="46"/>
      <c r="JTU36" s="46"/>
      <c r="JTV36" s="46"/>
      <c r="JTW36" s="46"/>
      <c r="JTX36" s="46"/>
      <c r="JTY36" s="46"/>
      <c r="JTZ36" s="46"/>
      <c r="JUA36" s="46"/>
      <c r="JUB36" s="46"/>
      <c r="JUC36" s="46"/>
      <c r="JUD36" s="46"/>
      <c r="JUE36" s="46"/>
      <c r="JUF36" s="46"/>
      <c r="JUG36" s="46"/>
      <c r="JUH36" s="46"/>
      <c r="JUI36" s="46"/>
      <c r="JUJ36" s="46"/>
      <c r="JUK36" s="46"/>
      <c r="JUL36" s="46"/>
      <c r="JUM36" s="46"/>
      <c r="JUN36" s="46"/>
      <c r="JUO36" s="46"/>
      <c r="JUP36" s="46"/>
      <c r="JUQ36" s="46"/>
      <c r="JUR36" s="46"/>
      <c r="JUS36" s="46"/>
      <c r="JUT36" s="46"/>
      <c r="JUU36" s="46"/>
      <c r="JUV36" s="46"/>
      <c r="JUW36" s="46"/>
      <c r="JUX36" s="46"/>
      <c r="JUY36" s="46"/>
      <c r="JUZ36" s="46"/>
      <c r="JVA36" s="46"/>
      <c r="JVB36" s="46"/>
      <c r="JVC36" s="46"/>
      <c r="JVD36" s="46"/>
      <c r="JVE36" s="46"/>
      <c r="JVF36" s="46"/>
      <c r="JVG36" s="46"/>
      <c r="JVH36" s="46"/>
      <c r="JVI36" s="46"/>
      <c r="JVJ36" s="46"/>
      <c r="JVK36" s="46"/>
      <c r="JVL36" s="46"/>
      <c r="JVM36" s="46"/>
      <c r="JVN36" s="46"/>
      <c r="JVO36" s="46"/>
      <c r="JVP36" s="46"/>
      <c r="JVQ36" s="46"/>
      <c r="JVR36" s="46"/>
      <c r="JVS36" s="46"/>
      <c r="JVT36" s="46"/>
      <c r="JVU36" s="46"/>
      <c r="JVV36" s="46"/>
      <c r="JVW36" s="46"/>
      <c r="JVX36" s="46"/>
      <c r="JVY36" s="46"/>
      <c r="JVZ36" s="46"/>
      <c r="JWA36" s="46"/>
      <c r="JWB36" s="46"/>
      <c r="JWC36" s="46"/>
      <c r="JWD36" s="46"/>
      <c r="JWE36" s="46"/>
      <c r="JWF36" s="46"/>
      <c r="JWG36" s="46"/>
      <c r="JWH36" s="46"/>
      <c r="JWI36" s="46"/>
      <c r="JWJ36" s="46"/>
      <c r="JWK36" s="46"/>
      <c r="JWL36" s="46"/>
      <c r="JWM36" s="46"/>
      <c r="JWN36" s="46"/>
      <c r="JWO36" s="46"/>
      <c r="JWP36" s="46"/>
      <c r="JWQ36" s="46"/>
      <c r="JWR36" s="46"/>
      <c r="JWS36" s="46"/>
      <c r="JWT36" s="46"/>
      <c r="JWU36" s="46"/>
      <c r="JWV36" s="46"/>
      <c r="JWW36" s="46"/>
      <c r="JWX36" s="46"/>
      <c r="JWY36" s="46"/>
      <c r="JWZ36" s="46"/>
      <c r="JXA36" s="46"/>
      <c r="JXB36" s="46"/>
      <c r="JXC36" s="46"/>
      <c r="JXD36" s="46"/>
      <c r="JXE36" s="46"/>
      <c r="JXF36" s="46"/>
      <c r="JXG36" s="46"/>
      <c r="JXH36" s="46"/>
      <c r="JXI36" s="46"/>
      <c r="JXJ36" s="46"/>
      <c r="JXK36" s="46"/>
      <c r="JXL36" s="46"/>
      <c r="JXM36" s="46"/>
      <c r="JXN36" s="46"/>
      <c r="JXO36" s="46"/>
      <c r="JXP36" s="46"/>
      <c r="JXQ36" s="46"/>
      <c r="JXR36" s="46"/>
      <c r="JXS36" s="46"/>
      <c r="JXT36" s="46"/>
      <c r="JXU36" s="46"/>
      <c r="JXV36" s="46"/>
      <c r="JXW36" s="46"/>
      <c r="JXX36" s="46"/>
      <c r="JXY36" s="46"/>
      <c r="JXZ36" s="46"/>
      <c r="JYA36" s="46"/>
      <c r="JYB36" s="46"/>
      <c r="JYC36" s="46"/>
      <c r="JYD36" s="46"/>
      <c r="JYE36" s="46"/>
      <c r="JYF36" s="46"/>
      <c r="JYG36" s="46"/>
      <c r="JYH36" s="46"/>
      <c r="JYI36" s="46"/>
      <c r="JYJ36" s="46"/>
      <c r="JYK36" s="46"/>
      <c r="JYL36" s="46"/>
      <c r="JYM36" s="46"/>
      <c r="JYN36" s="46"/>
      <c r="JYO36" s="46"/>
      <c r="JYP36" s="46"/>
      <c r="JYQ36" s="46"/>
      <c r="JYR36" s="46"/>
      <c r="JYS36" s="46"/>
      <c r="JYT36" s="46"/>
      <c r="JYU36" s="46"/>
      <c r="JYV36" s="46"/>
      <c r="JYW36" s="46"/>
      <c r="JYX36" s="46"/>
      <c r="JYY36" s="46"/>
      <c r="JYZ36" s="46"/>
      <c r="JZA36" s="46"/>
      <c r="JZB36" s="46"/>
      <c r="JZC36" s="46"/>
      <c r="JZD36" s="46"/>
      <c r="JZE36" s="46"/>
      <c r="JZF36" s="46"/>
      <c r="JZG36" s="46"/>
      <c r="JZH36" s="46"/>
      <c r="JZI36" s="46"/>
      <c r="JZJ36" s="46"/>
      <c r="JZK36" s="46"/>
      <c r="JZL36" s="46"/>
      <c r="JZM36" s="46"/>
      <c r="JZN36" s="46"/>
      <c r="JZO36" s="46"/>
      <c r="JZP36" s="46"/>
      <c r="JZQ36" s="46"/>
      <c r="JZR36" s="46"/>
      <c r="JZS36" s="46"/>
      <c r="JZT36" s="46"/>
      <c r="JZU36" s="46"/>
      <c r="JZV36" s="46"/>
      <c r="JZW36" s="46"/>
      <c r="JZX36" s="46"/>
      <c r="JZY36" s="46"/>
      <c r="JZZ36" s="46"/>
      <c r="KAA36" s="46"/>
      <c r="KAB36" s="46"/>
      <c r="KAC36" s="46"/>
      <c r="KAD36" s="46"/>
      <c r="KAE36" s="46"/>
      <c r="KAF36" s="46"/>
      <c r="KAG36" s="46"/>
      <c r="KAH36" s="46"/>
      <c r="KAI36" s="46"/>
      <c r="KAJ36" s="46"/>
      <c r="KAK36" s="46"/>
      <c r="KAL36" s="46"/>
      <c r="KAM36" s="46"/>
      <c r="KAN36" s="46"/>
      <c r="KAO36" s="46"/>
      <c r="KAP36" s="46"/>
      <c r="KAQ36" s="46"/>
      <c r="KAR36" s="46"/>
      <c r="KAS36" s="46"/>
      <c r="KAT36" s="46"/>
      <c r="KAU36" s="46"/>
      <c r="KAV36" s="46"/>
      <c r="KAW36" s="46"/>
      <c r="KAX36" s="46"/>
      <c r="KAY36" s="46"/>
      <c r="KAZ36" s="46"/>
      <c r="KBA36" s="46"/>
      <c r="KBB36" s="46"/>
      <c r="KBC36" s="46"/>
      <c r="KBD36" s="46"/>
      <c r="KBE36" s="46"/>
      <c r="KBF36" s="46"/>
      <c r="KBG36" s="46"/>
      <c r="KBH36" s="46"/>
      <c r="KBI36" s="46"/>
      <c r="KBJ36" s="46"/>
      <c r="KBK36" s="46"/>
      <c r="KBL36" s="46"/>
      <c r="KBM36" s="46"/>
      <c r="KBN36" s="46"/>
      <c r="KBO36" s="46"/>
      <c r="KBP36" s="46"/>
      <c r="KBQ36" s="46"/>
      <c r="KBR36" s="46"/>
      <c r="KBS36" s="46"/>
      <c r="KBT36" s="46"/>
      <c r="KBU36" s="46"/>
      <c r="KBV36" s="46"/>
      <c r="KBW36" s="46"/>
      <c r="KBX36" s="46"/>
      <c r="KBY36" s="46"/>
      <c r="KBZ36" s="46"/>
      <c r="KCA36" s="46"/>
      <c r="KCB36" s="46"/>
      <c r="KCC36" s="46"/>
      <c r="KCD36" s="46"/>
      <c r="KCE36" s="46"/>
      <c r="KCF36" s="46"/>
      <c r="KCG36" s="46"/>
      <c r="KCH36" s="46"/>
      <c r="KCI36" s="46"/>
      <c r="KCJ36" s="46"/>
      <c r="KCK36" s="46"/>
      <c r="KCL36" s="46"/>
      <c r="KCM36" s="46"/>
      <c r="KCN36" s="46"/>
      <c r="KCO36" s="46"/>
      <c r="KCP36" s="46"/>
      <c r="KCQ36" s="46"/>
      <c r="KCR36" s="46"/>
      <c r="KCS36" s="46"/>
      <c r="KCT36" s="46"/>
      <c r="KCU36" s="46"/>
      <c r="KCV36" s="46"/>
      <c r="KCW36" s="46"/>
      <c r="KCX36" s="46"/>
      <c r="KCY36" s="46"/>
      <c r="KCZ36" s="46"/>
      <c r="KDA36" s="46"/>
      <c r="KDB36" s="46"/>
      <c r="KDC36" s="46"/>
      <c r="KDD36" s="46"/>
      <c r="KDE36" s="46"/>
      <c r="KDF36" s="46"/>
      <c r="KDG36" s="46"/>
      <c r="KDH36" s="46"/>
      <c r="KDI36" s="46"/>
      <c r="KDJ36" s="46"/>
      <c r="KDK36" s="46"/>
      <c r="KDL36" s="46"/>
      <c r="KDM36" s="46"/>
      <c r="KDN36" s="46"/>
      <c r="KDO36" s="46"/>
      <c r="KDP36" s="46"/>
      <c r="KDQ36" s="46"/>
      <c r="KDR36" s="46"/>
      <c r="KDS36" s="46"/>
      <c r="KDT36" s="46"/>
      <c r="KDU36" s="46"/>
      <c r="KDV36" s="46"/>
      <c r="KDW36" s="46"/>
      <c r="KDX36" s="46"/>
      <c r="KDY36" s="46"/>
      <c r="KDZ36" s="46"/>
      <c r="KEA36" s="46"/>
      <c r="KEB36" s="46"/>
      <c r="KEC36" s="46"/>
      <c r="KED36" s="46"/>
      <c r="KEE36" s="46"/>
      <c r="KEF36" s="46"/>
      <c r="KEG36" s="46"/>
      <c r="KEH36" s="46"/>
      <c r="KEI36" s="46"/>
      <c r="KEJ36" s="46"/>
      <c r="KEK36" s="46"/>
      <c r="KEL36" s="46"/>
      <c r="KEM36" s="46"/>
      <c r="KEN36" s="46"/>
      <c r="KEO36" s="46"/>
      <c r="KEP36" s="46"/>
      <c r="KEQ36" s="46"/>
      <c r="KER36" s="46"/>
      <c r="KES36" s="46"/>
      <c r="KET36" s="46"/>
      <c r="KEU36" s="46"/>
      <c r="KEV36" s="46"/>
      <c r="KEW36" s="46"/>
      <c r="KEX36" s="46"/>
      <c r="KEY36" s="46"/>
      <c r="KEZ36" s="46"/>
      <c r="KFA36" s="46"/>
      <c r="KFB36" s="46"/>
      <c r="KFC36" s="46"/>
      <c r="KFD36" s="46"/>
      <c r="KFE36" s="46"/>
      <c r="KFF36" s="46"/>
      <c r="KFG36" s="46"/>
      <c r="KFH36" s="46"/>
      <c r="KFI36" s="46"/>
      <c r="KFJ36" s="46"/>
      <c r="KFK36" s="46"/>
      <c r="KFL36" s="46"/>
      <c r="KFM36" s="46"/>
      <c r="KFN36" s="46"/>
      <c r="KFO36" s="46"/>
      <c r="KFP36" s="46"/>
      <c r="KFQ36" s="46"/>
      <c r="KFR36" s="46"/>
      <c r="KFS36" s="46"/>
      <c r="KFT36" s="46"/>
      <c r="KFU36" s="46"/>
      <c r="KFV36" s="46"/>
      <c r="KFW36" s="46"/>
      <c r="KFX36" s="46"/>
      <c r="KFY36" s="46"/>
      <c r="KFZ36" s="46"/>
      <c r="KGA36" s="46"/>
      <c r="KGB36" s="46"/>
      <c r="KGC36" s="46"/>
      <c r="KGD36" s="46"/>
      <c r="KGE36" s="46"/>
      <c r="KGF36" s="46"/>
      <c r="KGG36" s="46"/>
      <c r="KGH36" s="46"/>
      <c r="KGI36" s="46"/>
      <c r="KGJ36" s="46"/>
      <c r="KGK36" s="46"/>
      <c r="KGL36" s="46"/>
      <c r="KGM36" s="46"/>
      <c r="KGN36" s="46"/>
      <c r="KGO36" s="46"/>
      <c r="KGP36" s="46"/>
      <c r="KGQ36" s="46"/>
      <c r="KGR36" s="46"/>
      <c r="KGS36" s="46"/>
      <c r="KGT36" s="46"/>
      <c r="KGU36" s="46"/>
      <c r="KGV36" s="46"/>
      <c r="KGW36" s="46"/>
      <c r="KGX36" s="46"/>
      <c r="KGY36" s="46"/>
      <c r="KGZ36" s="46"/>
      <c r="KHA36" s="46"/>
      <c r="KHB36" s="46"/>
      <c r="KHC36" s="46"/>
      <c r="KHD36" s="46"/>
      <c r="KHE36" s="46"/>
      <c r="KHF36" s="46"/>
      <c r="KHG36" s="46"/>
      <c r="KHH36" s="46"/>
      <c r="KHI36" s="46"/>
      <c r="KHJ36" s="46"/>
      <c r="KHK36" s="46"/>
      <c r="KHL36" s="46"/>
      <c r="KHM36" s="46"/>
      <c r="KHN36" s="46"/>
      <c r="KHO36" s="46"/>
      <c r="KHP36" s="46"/>
      <c r="KHQ36" s="46"/>
      <c r="KHR36" s="46"/>
      <c r="KHS36" s="46"/>
      <c r="KHT36" s="46"/>
      <c r="KHU36" s="46"/>
      <c r="KHV36" s="46"/>
      <c r="KHW36" s="46"/>
      <c r="KHX36" s="46"/>
      <c r="KHY36" s="46"/>
      <c r="KHZ36" s="46"/>
      <c r="KIA36" s="46"/>
      <c r="KIB36" s="46"/>
      <c r="KIC36" s="46"/>
      <c r="KID36" s="46"/>
      <c r="KIE36" s="46"/>
      <c r="KIF36" s="46"/>
      <c r="KIG36" s="46"/>
      <c r="KIH36" s="46"/>
      <c r="KII36" s="46"/>
      <c r="KIJ36" s="46"/>
      <c r="KIK36" s="46"/>
      <c r="KIL36" s="46"/>
      <c r="KIM36" s="46"/>
      <c r="KIN36" s="46"/>
      <c r="KIO36" s="46"/>
      <c r="KIP36" s="46"/>
      <c r="KIQ36" s="46"/>
      <c r="KIR36" s="46"/>
      <c r="KIS36" s="46"/>
      <c r="KIT36" s="46"/>
      <c r="KIU36" s="46"/>
      <c r="KIV36" s="46"/>
      <c r="KIW36" s="46"/>
      <c r="KIX36" s="46"/>
      <c r="KIY36" s="46"/>
      <c r="KIZ36" s="46"/>
      <c r="KJA36" s="46"/>
      <c r="KJB36" s="46"/>
      <c r="KJC36" s="46"/>
      <c r="KJD36" s="46"/>
      <c r="KJE36" s="46"/>
      <c r="KJF36" s="46"/>
      <c r="KJG36" s="46"/>
      <c r="KJH36" s="46"/>
      <c r="KJI36" s="46"/>
      <c r="KJJ36" s="46"/>
      <c r="KJK36" s="46"/>
      <c r="KJL36" s="46"/>
      <c r="KJM36" s="46"/>
      <c r="KJN36" s="46"/>
      <c r="KJO36" s="46"/>
      <c r="KJP36" s="46"/>
      <c r="KJQ36" s="46"/>
      <c r="KJR36" s="46"/>
      <c r="KJS36" s="46"/>
      <c r="KJT36" s="46"/>
      <c r="KJU36" s="46"/>
      <c r="KJV36" s="46"/>
      <c r="KJW36" s="46"/>
      <c r="KJX36" s="46"/>
      <c r="KJY36" s="46"/>
      <c r="KJZ36" s="46"/>
      <c r="KKA36" s="46"/>
      <c r="KKB36" s="46"/>
      <c r="KKC36" s="46"/>
      <c r="KKD36" s="46"/>
      <c r="KKE36" s="46"/>
      <c r="KKF36" s="46"/>
      <c r="KKG36" s="46"/>
      <c r="KKH36" s="46"/>
      <c r="KKI36" s="46"/>
      <c r="KKJ36" s="46"/>
      <c r="KKK36" s="46"/>
      <c r="KKL36" s="46"/>
      <c r="KKM36" s="46"/>
      <c r="KKN36" s="46"/>
      <c r="KKO36" s="46"/>
      <c r="KKP36" s="46"/>
      <c r="KKQ36" s="46"/>
      <c r="KKR36" s="46"/>
      <c r="KKS36" s="46"/>
      <c r="KKT36" s="46"/>
      <c r="KKU36" s="46"/>
      <c r="KKV36" s="46"/>
      <c r="KKW36" s="46"/>
      <c r="KKX36" s="46"/>
      <c r="KKY36" s="46"/>
      <c r="KKZ36" s="46"/>
      <c r="KLA36" s="46"/>
      <c r="KLB36" s="46"/>
      <c r="KLC36" s="46"/>
      <c r="KLD36" s="46"/>
      <c r="KLE36" s="46"/>
      <c r="KLF36" s="46"/>
      <c r="KLG36" s="46"/>
      <c r="KLH36" s="46"/>
      <c r="KLI36" s="46"/>
      <c r="KLJ36" s="46"/>
      <c r="KLK36" s="46"/>
      <c r="KLL36" s="46"/>
      <c r="KLM36" s="46"/>
      <c r="KLN36" s="46"/>
      <c r="KLO36" s="46"/>
      <c r="KLP36" s="46"/>
      <c r="KLQ36" s="46"/>
      <c r="KLR36" s="46"/>
      <c r="KLS36" s="46"/>
      <c r="KLT36" s="46"/>
      <c r="KLU36" s="46"/>
      <c r="KLV36" s="46"/>
      <c r="KLW36" s="46"/>
      <c r="KLX36" s="46"/>
      <c r="KLY36" s="46"/>
      <c r="KLZ36" s="46"/>
      <c r="KMA36" s="46"/>
      <c r="KMB36" s="46"/>
      <c r="KMC36" s="46"/>
      <c r="KMD36" s="46"/>
      <c r="KME36" s="46"/>
      <c r="KMF36" s="46"/>
      <c r="KMG36" s="46"/>
      <c r="KMH36" s="46"/>
      <c r="KMI36" s="46"/>
      <c r="KMJ36" s="46"/>
      <c r="KMK36" s="46"/>
      <c r="KML36" s="46"/>
      <c r="KMM36" s="46"/>
      <c r="KMN36" s="46"/>
      <c r="KMO36" s="46"/>
      <c r="KMP36" s="46"/>
      <c r="KMQ36" s="46"/>
      <c r="KMR36" s="46"/>
      <c r="KMS36" s="46"/>
      <c r="KMT36" s="46"/>
      <c r="KMU36" s="46"/>
      <c r="KMV36" s="46"/>
      <c r="KMW36" s="46"/>
      <c r="KMX36" s="46"/>
      <c r="KMY36" s="46"/>
      <c r="KMZ36" s="46"/>
      <c r="KNA36" s="46"/>
      <c r="KNB36" s="46"/>
      <c r="KNC36" s="46"/>
      <c r="KND36" s="46"/>
      <c r="KNE36" s="46"/>
      <c r="KNF36" s="46"/>
      <c r="KNG36" s="46"/>
      <c r="KNH36" s="46"/>
      <c r="KNI36" s="46"/>
      <c r="KNJ36" s="46"/>
      <c r="KNK36" s="46"/>
      <c r="KNL36" s="46"/>
      <c r="KNM36" s="46"/>
      <c r="KNN36" s="46"/>
      <c r="KNO36" s="46"/>
      <c r="KNP36" s="46"/>
      <c r="KNQ36" s="46"/>
      <c r="KNR36" s="46"/>
      <c r="KNS36" s="46"/>
      <c r="KNT36" s="46"/>
      <c r="KNU36" s="46"/>
      <c r="KNV36" s="46"/>
      <c r="KNW36" s="46"/>
      <c r="KNX36" s="46"/>
      <c r="KNY36" s="46"/>
      <c r="KNZ36" s="46"/>
      <c r="KOA36" s="46"/>
      <c r="KOB36" s="46"/>
      <c r="KOC36" s="46"/>
      <c r="KOD36" s="46"/>
      <c r="KOE36" s="46"/>
      <c r="KOF36" s="46"/>
      <c r="KOG36" s="46"/>
      <c r="KOH36" s="46"/>
      <c r="KOI36" s="46"/>
      <c r="KOJ36" s="46"/>
      <c r="KOK36" s="46"/>
      <c r="KOL36" s="46"/>
      <c r="KOM36" s="46"/>
      <c r="KON36" s="46"/>
      <c r="KOO36" s="46"/>
      <c r="KOP36" s="46"/>
      <c r="KOQ36" s="46"/>
      <c r="KOR36" s="46"/>
      <c r="KOS36" s="46"/>
      <c r="KOT36" s="46"/>
      <c r="KOU36" s="46"/>
      <c r="KOV36" s="46"/>
      <c r="KOW36" s="46"/>
      <c r="KOX36" s="46"/>
      <c r="KOY36" s="46"/>
      <c r="KOZ36" s="46"/>
      <c r="KPA36" s="46"/>
      <c r="KPB36" s="46"/>
      <c r="KPC36" s="46"/>
      <c r="KPD36" s="46"/>
      <c r="KPE36" s="46"/>
      <c r="KPF36" s="46"/>
      <c r="KPG36" s="46"/>
      <c r="KPH36" s="46"/>
      <c r="KPI36" s="46"/>
      <c r="KPJ36" s="46"/>
      <c r="KPK36" s="46"/>
      <c r="KPL36" s="46"/>
      <c r="KPM36" s="46"/>
      <c r="KPN36" s="46"/>
      <c r="KPO36" s="46"/>
      <c r="KPP36" s="46"/>
      <c r="KPQ36" s="46"/>
      <c r="KPR36" s="46"/>
      <c r="KPS36" s="46"/>
      <c r="KPT36" s="46"/>
      <c r="KPU36" s="46"/>
      <c r="KPV36" s="46"/>
      <c r="KPW36" s="46"/>
      <c r="KPX36" s="46"/>
      <c r="KPY36" s="46"/>
      <c r="KPZ36" s="46"/>
      <c r="KQA36" s="46"/>
      <c r="KQB36" s="46"/>
      <c r="KQC36" s="46"/>
      <c r="KQD36" s="46"/>
      <c r="KQE36" s="46"/>
      <c r="KQF36" s="46"/>
      <c r="KQG36" s="46"/>
      <c r="KQH36" s="46"/>
      <c r="KQI36" s="46"/>
      <c r="KQJ36" s="46"/>
      <c r="KQK36" s="46"/>
      <c r="KQL36" s="46"/>
      <c r="KQM36" s="46"/>
      <c r="KQN36" s="46"/>
      <c r="KQO36" s="46"/>
      <c r="KQP36" s="46"/>
      <c r="KQQ36" s="46"/>
      <c r="KQR36" s="46"/>
      <c r="KQS36" s="46"/>
      <c r="KQT36" s="46"/>
      <c r="KQU36" s="46"/>
      <c r="KQV36" s="46"/>
      <c r="KQW36" s="46"/>
      <c r="KQX36" s="46"/>
      <c r="KQY36" s="46"/>
      <c r="KQZ36" s="46"/>
      <c r="KRA36" s="46"/>
      <c r="KRB36" s="46"/>
      <c r="KRC36" s="46"/>
      <c r="KRD36" s="46"/>
      <c r="KRE36" s="46"/>
      <c r="KRF36" s="46"/>
      <c r="KRG36" s="46"/>
      <c r="KRH36" s="46"/>
      <c r="KRI36" s="46"/>
      <c r="KRJ36" s="46"/>
      <c r="KRK36" s="46"/>
      <c r="KRL36" s="46"/>
      <c r="KRM36" s="46"/>
      <c r="KRN36" s="46"/>
      <c r="KRO36" s="46"/>
      <c r="KRP36" s="46"/>
      <c r="KRQ36" s="46"/>
      <c r="KRR36" s="46"/>
      <c r="KRS36" s="46"/>
      <c r="KRT36" s="46"/>
      <c r="KRU36" s="46"/>
      <c r="KRV36" s="46"/>
      <c r="KRW36" s="46"/>
      <c r="KRX36" s="46"/>
      <c r="KRY36" s="46"/>
      <c r="KRZ36" s="46"/>
      <c r="KSA36" s="46"/>
      <c r="KSB36" s="46"/>
      <c r="KSC36" s="46"/>
      <c r="KSD36" s="46"/>
      <c r="KSE36" s="46"/>
      <c r="KSF36" s="46"/>
      <c r="KSG36" s="46"/>
      <c r="KSH36" s="46"/>
      <c r="KSI36" s="46"/>
      <c r="KSJ36" s="46"/>
      <c r="KSK36" s="46"/>
      <c r="KSL36" s="46"/>
      <c r="KSM36" s="46"/>
      <c r="KSN36" s="46"/>
      <c r="KSO36" s="46"/>
      <c r="KSP36" s="46"/>
      <c r="KSQ36" s="46"/>
      <c r="KSR36" s="46"/>
      <c r="KSS36" s="46"/>
      <c r="KST36" s="46"/>
      <c r="KSU36" s="46"/>
      <c r="KSV36" s="46"/>
      <c r="KSW36" s="46"/>
      <c r="KSX36" s="46"/>
      <c r="KSY36" s="46"/>
      <c r="KSZ36" s="46"/>
      <c r="KTA36" s="46"/>
      <c r="KTB36" s="46"/>
      <c r="KTC36" s="46"/>
      <c r="KTD36" s="46"/>
      <c r="KTE36" s="46"/>
      <c r="KTF36" s="46"/>
      <c r="KTG36" s="46"/>
      <c r="KTH36" s="46"/>
      <c r="KTI36" s="46"/>
      <c r="KTJ36" s="46"/>
      <c r="KTK36" s="46"/>
      <c r="KTL36" s="46"/>
      <c r="KTM36" s="46"/>
      <c r="KTN36" s="46"/>
      <c r="KTO36" s="46"/>
      <c r="KTP36" s="46"/>
      <c r="KTQ36" s="46"/>
      <c r="KTR36" s="46"/>
      <c r="KTS36" s="46"/>
      <c r="KTT36" s="46"/>
      <c r="KTU36" s="46"/>
      <c r="KTV36" s="46"/>
      <c r="KTW36" s="46"/>
      <c r="KTX36" s="46"/>
      <c r="KTY36" s="46"/>
      <c r="KTZ36" s="46"/>
      <c r="KUA36" s="46"/>
      <c r="KUB36" s="46"/>
      <c r="KUC36" s="46"/>
      <c r="KUD36" s="46"/>
      <c r="KUE36" s="46"/>
      <c r="KUF36" s="46"/>
      <c r="KUG36" s="46"/>
      <c r="KUH36" s="46"/>
      <c r="KUI36" s="46"/>
      <c r="KUJ36" s="46"/>
      <c r="KUK36" s="46"/>
      <c r="KUL36" s="46"/>
      <c r="KUM36" s="46"/>
      <c r="KUN36" s="46"/>
      <c r="KUO36" s="46"/>
      <c r="KUP36" s="46"/>
      <c r="KUQ36" s="46"/>
      <c r="KUR36" s="46"/>
      <c r="KUS36" s="46"/>
      <c r="KUT36" s="46"/>
      <c r="KUU36" s="46"/>
      <c r="KUV36" s="46"/>
      <c r="KUW36" s="46"/>
      <c r="KUX36" s="46"/>
      <c r="KUY36" s="46"/>
      <c r="KUZ36" s="46"/>
      <c r="KVA36" s="46"/>
      <c r="KVB36" s="46"/>
      <c r="KVC36" s="46"/>
      <c r="KVD36" s="46"/>
      <c r="KVE36" s="46"/>
      <c r="KVF36" s="46"/>
      <c r="KVG36" s="46"/>
      <c r="KVH36" s="46"/>
      <c r="KVI36" s="46"/>
      <c r="KVJ36" s="46"/>
      <c r="KVK36" s="46"/>
      <c r="KVL36" s="46"/>
      <c r="KVM36" s="46"/>
      <c r="KVN36" s="46"/>
      <c r="KVO36" s="46"/>
      <c r="KVP36" s="46"/>
      <c r="KVQ36" s="46"/>
      <c r="KVR36" s="46"/>
      <c r="KVS36" s="46"/>
      <c r="KVT36" s="46"/>
      <c r="KVU36" s="46"/>
      <c r="KVV36" s="46"/>
      <c r="KVW36" s="46"/>
      <c r="KVX36" s="46"/>
      <c r="KVY36" s="46"/>
      <c r="KVZ36" s="46"/>
      <c r="KWA36" s="46"/>
      <c r="KWB36" s="46"/>
      <c r="KWC36" s="46"/>
      <c r="KWD36" s="46"/>
      <c r="KWE36" s="46"/>
      <c r="KWF36" s="46"/>
      <c r="KWG36" s="46"/>
      <c r="KWH36" s="46"/>
      <c r="KWI36" s="46"/>
      <c r="KWJ36" s="46"/>
      <c r="KWK36" s="46"/>
      <c r="KWL36" s="46"/>
      <c r="KWM36" s="46"/>
      <c r="KWN36" s="46"/>
      <c r="KWO36" s="46"/>
      <c r="KWP36" s="46"/>
      <c r="KWQ36" s="46"/>
      <c r="KWR36" s="46"/>
      <c r="KWS36" s="46"/>
      <c r="KWT36" s="46"/>
      <c r="KWU36" s="46"/>
      <c r="KWV36" s="46"/>
      <c r="KWW36" s="46"/>
      <c r="KWX36" s="46"/>
      <c r="KWY36" s="46"/>
      <c r="KWZ36" s="46"/>
      <c r="KXA36" s="46"/>
      <c r="KXB36" s="46"/>
      <c r="KXC36" s="46"/>
      <c r="KXD36" s="46"/>
      <c r="KXE36" s="46"/>
      <c r="KXF36" s="46"/>
      <c r="KXG36" s="46"/>
      <c r="KXH36" s="46"/>
      <c r="KXI36" s="46"/>
      <c r="KXJ36" s="46"/>
      <c r="KXK36" s="46"/>
      <c r="KXL36" s="46"/>
      <c r="KXM36" s="46"/>
      <c r="KXN36" s="46"/>
      <c r="KXO36" s="46"/>
      <c r="KXP36" s="46"/>
      <c r="KXQ36" s="46"/>
      <c r="KXR36" s="46"/>
      <c r="KXS36" s="46"/>
      <c r="KXT36" s="46"/>
      <c r="KXU36" s="46"/>
      <c r="KXV36" s="46"/>
      <c r="KXW36" s="46"/>
      <c r="KXX36" s="46"/>
      <c r="KXY36" s="46"/>
      <c r="KXZ36" s="46"/>
      <c r="KYA36" s="46"/>
      <c r="KYB36" s="46"/>
      <c r="KYC36" s="46"/>
      <c r="KYD36" s="46"/>
      <c r="KYE36" s="46"/>
      <c r="KYF36" s="46"/>
      <c r="KYG36" s="46"/>
      <c r="KYH36" s="46"/>
      <c r="KYI36" s="46"/>
      <c r="KYJ36" s="46"/>
      <c r="KYK36" s="46"/>
      <c r="KYL36" s="46"/>
      <c r="KYM36" s="46"/>
      <c r="KYN36" s="46"/>
      <c r="KYO36" s="46"/>
      <c r="KYP36" s="46"/>
      <c r="KYQ36" s="46"/>
      <c r="KYR36" s="46"/>
      <c r="KYS36" s="46"/>
      <c r="KYT36" s="46"/>
      <c r="KYU36" s="46"/>
      <c r="KYV36" s="46"/>
      <c r="KYW36" s="46"/>
      <c r="KYX36" s="46"/>
      <c r="KYY36" s="46"/>
      <c r="KYZ36" s="46"/>
      <c r="KZA36" s="46"/>
      <c r="KZB36" s="46"/>
      <c r="KZC36" s="46"/>
      <c r="KZD36" s="46"/>
      <c r="KZE36" s="46"/>
      <c r="KZF36" s="46"/>
      <c r="KZG36" s="46"/>
      <c r="KZH36" s="46"/>
      <c r="KZI36" s="46"/>
      <c r="KZJ36" s="46"/>
      <c r="KZK36" s="46"/>
      <c r="KZL36" s="46"/>
      <c r="KZM36" s="46"/>
      <c r="KZN36" s="46"/>
      <c r="KZO36" s="46"/>
      <c r="KZP36" s="46"/>
      <c r="KZQ36" s="46"/>
      <c r="KZR36" s="46"/>
      <c r="KZS36" s="46"/>
      <c r="KZT36" s="46"/>
      <c r="KZU36" s="46"/>
      <c r="KZV36" s="46"/>
      <c r="KZW36" s="46"/>
      <c r="KZX36" s="46"/>
      <c r="KZY36" s="46"/>
      <c r="KZZ36" s="46"/>
      <c r="LAA36" s="46"/>
      <c r="LAB36" s="46"/>
      <c r="LAC36" s="46"/>
      <c r="LAD36" s="46"/>
      <c r="LAE36" s="46"/>
      <c r="LAF36" s="46"/>
      <c r="LAG36" s="46"/>
      <c r="LAH36" s="46"/>
      <c r="LAI36" s="46"/>
      <c r="LAJ36" s="46"/>
      <c r="LAK36" s="46"/>
      <c r="LAL36" s="46"/>
      <c r="LAM36" s="46"/>
      <c r="LAN36" s="46"/>
      <c r="LAO36" s="46"/>
      <c r="LAP36" s="46"/>
      <c r="LAQ36" s="46"/>
      <c r="LAR36" s="46"/>
      <c r="LAS36" s="46"/>
      <c r="LAT36" s="46"/>
      <c r="LAU36" s="46"/>
      <c r="LAV36" s="46"/>
      <c r="LAW36" s="46"/>
      <c r="LAX36" s="46"/>
      <c r="LAY36" s="46"/>
      <c r="LAZ36" s="46"/>
      <c r="LBA36" s="46"/>
      <c r="LBB36" s="46"/>
      <c r="LBC36" s="46"/>
      <c r="LBD36" s="46"/>
      <c r="LBE36" s="46"/>
      <c r="LBF36" s="46"/>
      <c r="LBG36" s="46"/>
      <c r="LBH36" s="46"/>
      <c r="LBI36" s="46"/>
      <c r="LBJ36" s="46"/>
      <c r="LBK36" s="46"/>
      <c r="LBL36" s="46"/>
      <c r="LBM36" s="46"/>
      <c r="LBN36" s="46"/>
      <c r="LBO36" s="46"/>
      <c r="LBP36" s="46"/>
      <c r="LBQ36" s="46"/>
      <c r="LBR36" s="46"/>
      <c r="LBS36" s="46"/>
      <c r="LBT36" s="46"/>
      <c r="LBU36" s="46"/>
      <c r="LBV36" s="46"/>
      <c r="LBW36" s="46"/>
      <c r="LBX36" s="46"/>
      <c r="LBY36" s="46"/>
      <c r="LBZ36" s="46"/>
      <c r="LCA36" s="46"/>
      <c r="LCB36" s="46"/>
      <c r="LCC36" s="46"/>
      <c r="LCD36" s="46"/>
      <c r="LCE36" s="46"/>
      <c r="LCF36" s="46"/>
      <c r="LCG36" s="46"/>
      <c r="LCH36" s="46"/>
      <c r="LCI36" s="46"/>
      <c r="LCJ36" s="46"/>
      <c r="LCK36" s="46"/>
      <c r="LCL36" s="46"/>
      <c r="LCM36" s="46"/>
      <c r="LCN36" s="46"/>
      <c r="LCO36" s="46"/>
      <c r="LCP36" s="46"/>
      <c r="LCQ36" s="46"/>
      <c r="LCR36" s="46"/>
      <c r="LCS36" s="46"/>
      <c r="LCT36" s="46"/>
      <c r="LCU36" s="46"/>
      <c r="LCV36" s="46"/>
      <c r="LCW36" s="46"/>
      <c r="LCX36" s="46"/>
      <c r="LCY36" s="46"/>
      <c r="LCZ36" s="46"/>
      <c r="LDA36" s="46"/>
      <c r="LDB36" s="46"/>
      <c r="LDC36" s="46"/>
      <c r="LDD36" s="46"/>
      <c r="LDE36" s="46"/>
      <c r="LDF36" s="46"/>
      <c r="LDG36" s="46"/>
      <c r="LDH36" s="46"/>
      <c r="LDI36" s="46"/>
      <c r="LDJ36" s="46"/>
      <c r="LDK36" s="46"/>
      <c r="LDL36" s="46"/>
      <c r="LDM36" s="46"/>
      <c r="LDN36" s="46"/>
      <c r="LDO36" s="46"/>
      <c r="LDP36" s="46"/>
      <c r="LDQ36" s="46"/>
      <c r="LDR36" s="46"/>
      <c r="LDS36" s="46"/>
      <c r="LDT36" s="46"/>
      <c r="LDU36" s="46"/>
      <c r="LDV36" s="46"/>
      <c r="LDW36" s="46"/>
      <c r="LDX36" s="46"/>
      <c r="LDY36" s="46"/>
      <c r="LDZ36" s="46"/>
      <c r="LEA36" s="46"/>
      <c r="LEB36" s="46"/>
      <c r="LEC36" s="46"/>
      <c r="LED36" s="46"/>
      <c r="LEE36" s="46"/>
      <c r="LEF36" s="46"/>
      <c r="LEG36" s="46"/>
      <c r="LEH36" s="46"/>
      <c r="LEI36" s="46"/>
      <c r="LEJ36" s="46"/>
      <c r="LEK36" s="46"/>
      <c r="LEL36" s="46"/>
      <c r="LEM36" s="46"/>
      <c r="LEN36" s="46"/>
      <c r="LEO36" s="46"/>
      <c r="LEP36" s="46"/>
      <c r="LEQ36" s="46"/>
      <c r="LER36" s="46"/>
      <c r="LES36" s="46"/>
      <c r="LET36" s="46"/>
      <c r="LEU36" s="46"/>
      <c r="LEV36" s="46"/>
      <c r="LEW36" s="46"/>
      <c r="LEX36" s="46"/>
      <c r="LEY36" s="46"/>
      <c r="LEZ36" s="46"/>
      <c r="LFA36" s="46"/>
      <c r="LFB36" s="46"/>
      <c r="LFC36" s="46"/>
      <c r="LFD36" s="46"/>
      <c r="LFE36" s="46"/>
      <c r="LFF36" s="46"/>
      <c r="LFG36" s="46"/>
      <c r="LFH36" s="46"/>
      <c r="LFI36" s="46"/>
      <c r="LFJ36" s="46"/>
      <c r="LFK36" s="46"/>
      <c r="LFL36" s="46"/>
      <c r="LFM36" s="46"/>
      <c r="LFN36" s="46"/>
      <c r="LFO36" s="46"/>
      <c r="LFP36" s="46"/>
      <c r="LFQ36" s="46"/>
      <c r="LFR36" s="46"/>
      <c r="LFS36" s="46"/>
      <c r="LFT36" s="46"/>
      <c r="LFU36" s="46"/>
      <c r="LFV36" s="46"/>
      <c r="LFW36" s="46"/>
      <c r="LFX36" s="46"/>
      <c r="LFY36" s="46"/>
      <c r="LFZ36" s="46"/>
      <c r="LGA36" s="46"/>
      <c r="LGB36" s="46"/>
      <c r="LGC36" s="46"/>
      <c r="LGD36" s="46"/>
      <c r="LGE36" s="46"/>
      <c r="LGF36" s="46"/>
      <c r="LGG36" s="46"/>
      <c r="LGH36" s="46"/>
      <c r="LGI36" s="46"/>
      <c r="LGJ36" s="46"/>
      <c r="LGK36" s="46"/>
      <c r="LGL36" s="46"/>
      <c r="LGM36" s="46"/>
      <c r="LGN36" s="46"/>
      <c r="LGO36" s="46"/>
      <c r="LGP36" s="46"/>
      <c r="LGQ36" s="46"/>
      <c r="LGR36" s="46"/>
      <c r="LGS36" s="46"/>
      <c r="LGT36" s="46"/>
      <c r="LGU36" s="46"/>
      <c r="LGV36" s="46"/>
      <c r="LGW36" s="46"/>
      <c r="LGX36" s="46"/>
      <c r="LGY36" s="46"/>
      <c r="LGZ36" s="46"/>
      <c r="LHA36" s="46"/>
      <c r="LHB36" s="46"/>
      <c r="LHC36" s="46"/>
      <c r="LHD36" s="46"/>
      <c r="LHE36" s="46"/>
      <c r="LHF36" s="46"/>
      <c r="LHG36" s="46"/>
      <c r="LHH36" s="46"/>
      <c r="LHI36" s="46"/>
      <c r="LHJ36" s="46"/>
      <c r="LHK36" s="46"/>
      <c r="LHL36" s="46"/>
      <c r="LHM36" s="46"/>
      <c r="LHN36" s="46"/>
      <c r="LHO36" s="46"/>
      <c r="LHP36" s="46"/>
      <c r="LHQ36" s="46"/>
      <c r="LHR36" s="46"/>
      <c r="LHS36" s="46"/>
      <c r="LHT36" s="46"/>
      <c r="LHU36" s="46"/>
      <c r="LHV36" s="46"/>
      <c r="LHW36" s="46"/>
      <c r="LHX36" s="46"/>
      <c r="LHY36" s="46"/>
      <c r="LHZ36" s="46"/>
      <c r="LIA36" s="46"/>
      <c r="LIB36" s="46"/>
      <c r="LIC36" s="46"/>
      <c r="LID36" s="46"/>
      <c r="LIE36" s="46"/>
      <c r="LIF36" s="46"/>
      <c r="LIG36" s="46"/>
      <c r="LIH36" s="46"/>
      <c r="LII36" s="46"/>
      <c r="LIJ36" s="46"/>
      <c r="LIK36" s="46"/>
      <c r="LIL36" s="46"/>
      <c r="LIM36" s="46"/>
      <c r="LIN36" s="46"/>
      <c r="LIO36" s="46"/>
      <c r="LIP36" s="46"/>
      <c r="LIQ36" s="46"/>
      <c r="LIR36" s="46"/>
      <c r="LIS36" s="46"/>
      <c r="LIT36" s="46"/>
      <c r="LIU36" s="46"/>
      <c r="LIV36" s="46"/>
      <c r="LIW36" s="46"/>
      <c r="LIX36" s="46"/>
      <c r="LIY36" s="46"/>
      <c r="LIZ36" s="46"/>
      <c r="LJA36" s="46"/>
      <c r="LJB36" s="46"/>
      <c r="LJC36" s="46"/>
      <c r="LJD36" s="46"/>
      <c r="LJE36" s="46"/>
      <c r="LJF36" s="46"/>
      <c r="LJG36" s="46"/>
      <c r="LJH36" s="46"/>
      <c r="LJI36" s="46"/>
      <c r="LJJ36" s="46"/>
      <c r="LJK36" s="46"/>
      <c r="LJL36" s="46"/>
      <c r="LJM36" s="46"/>
      <c r="LJN36" s="46"/>
      <c r="LJO36" s="46"/>
      <c r="LJP36" s="46"/>
      <c r="LJQ36" s="46"/>
      <c r="LJR36" s="46"/>
      <c r="LJS36" s="46"/>
      <c r="LJT36" s="46"/>
      <c r="LJU36" s="46"/>
      <c r="LJV36" s="46"/>
      <c r="LJW36" s="46"/>
      <c r="LJX36" s="46"/>
      <c r="LJY36" s="46"/>
      <c r="LJZ36" s="46"/>
      <c r="LKA36" s="46"/>
      <c r="LKB36" s="46"/>
      <c r="LKC36" s="46"/>
      <c r="LKD36" s="46"/>
      <c r="LKE36" s="46"/>
      <c r="LKF36" s="46"/>
      <c r="LKG36" s="46"/>
      <c r="LKH36" s="46"/>
      <c r="LKI36" s="46"/>
      <c r="LKJ36" s="46"/>
      <c r="LKK36" s="46"/>
      <c r="LKL36" s="46"/>
      <c r="LKM36" s="46"/>
      <c r="LKN36" s="46"/>
      <c r="LKO36" s="46"/>
      <c r="LKP36" s="46"/>
      <c r="LKQ36" s="46"/>
      <c r="LKR36" s="46"/>
      <c r="LKS36" s="46"/>
      <c r="LKT36" s="46"/>
      <c r="LKU36" s="46"/>
      <c r="LKV36" s="46"/>
      <c r="LKW36" s="46"/>
      <c r="LKX36" s="46"/>
      <c r="LKY36" s="46"/>
      <c r="LKZ36" s="46"/>
      <c r="LLA36" s="46"/>
      <c r="LLB36" s="46"/>
      <c r="LLC36" s="46"/>
      <c r="LLD36" s="46"/>
      <c r="LLE36" s="46"/>
      <c r="LLF36" s="46"/>
      <c r="LLG36" s="46"/>
      <c r="LLH36" s="46"/>
      <c r="LLI36" s="46"/>
      <c r="LLJ36" s="46"/>
      <c r="LLK36" s="46"/>
      <c r="LLL36" s="46"/>
      <c r="LLM36" s="46"/>
      <c r="LLN36" s="46"/>
      <c r="LLO36" s="46"/>
      <c r="LLP36" s="46"/>
      <c r="LLQ36" s="46"/>
      <c r="LLR36" s="46"/>
      <c r="LLS36" s="46"/>
      <c r="LLT36" s="46"/>
      <c r="LLU36" s="46"/>
      <c r="LLV36" s="46"/>
      <c r="LLW36" s="46"/>
      <c r="LLX36" s="46"/>
      <c r="LLY36" s="46"/>
      <c r="LLZ36" s="46"/>
      <c r="LMA36" s="46"/>
      <c r="LMB36" s="46"/>
      <c r="LMC36" s="46"/>
      <c r="LMD36" s="46"/>
      <c r="LME36" s="46"/>
      <c r="LMF36" s="46"/>
      <c r="LMG36" s="46"/>
      <c r="LMH36" s="46"/>
      <c r="LMI36" s="46"/>
      <c r="LMJ36" s="46"/>
      <c r="LMK36" s="46"/>
      <c r="LML36" s="46"/>
      <c r="LMM36" s="46"/>
      <c r="LMN36" s="46"/>
      <c r="LMO36" s="46"/>
      <c r="LMP36" s="46"/>
      <c r="LMQ36" s="46"/>
      <c r="LMR36" s="46"/>
      <c r="LMS36" s="46"/>
      <c r="LMT36" s="46"/>
      <c r="LMU36" s="46"/>
      <c r="LMV36" s="46"/>
      <c r="LMW36" s="46"/>
      <c r="LMX36" s="46"/>
      <c r="LMY36" s="46"/>
      <c r="LMZ36" s="46"/>
      <c r="LNA36" s="46"/>
      <c r="LNB36" s="46"/>
      <c r="LNC36" s="46"/>
      <c r="LND36" s="46"/>
      <c r="LNE36" s="46"/>
      <c r="LNF36" s="46"/>
      <c r="LNG36" s="46"/>
      <c r="LNH36" s="46"/>
      <c r="LNI36" s="46"/>
      <c r="LNJ36" s="46"/>
      <c r="LNK36" s="46"/>
      <c r="LNL36" s="46"/>
      <c r="LNM36" s="46"/>
      <c r="LNN36" s="46"/>
      <c r="LNO36" s="46"/>
      <c r="LNP36" s="46"/>
      <c r="LNQ36" s="46"/>
      <c r="LNR36" s="46"/>
      <c r="LNS36" s="46"/>
      <c r="LNT36" s="46"/>
      <c r="LNU36" s="46"/>
      <c r="LNV36" s="46"/>
      <c r="LNW36" s="46"/>
      <c r="LNX36" s="46"/>
      <c r="LNY36" s="46"/>
      <c r="LNZ36" s="46"/>
      <c r="LOA36" s="46"/>
      <c r="LOB36" s="46"/>
      <c r="LOC36" s="46"/>
      <c r="LOD36" s="46"/>
      <c r="LOE36" s="46"/>
      <c r="LOF36" s="46"/>
      <c r="LOG36" s="46"/>
      <c r="LOH36" s="46"/>
      <c r="LOI36" s="46"/>
      <c r="LOJ36" s="46"/>
      <c r="LOK36" s="46"/>
      <c r="LOL36" s="46"/>
      <c r="LOM36" s="46"/>
      <c r="LON36" s="46"/>
      <c r="LOO36" s="46"/>
      <c r="LOP36" s="46"/>
      <c r="LOQ36" s="46"/>
      <c r="LOR36" s="46"/>
      <c r="LOS36" s="46"/>
      <c r="LOT36" s="46"/>
      <c r="LOU36" s="46"/>
      <c r="LOV36" s="46"/>
      <c r="LOW36" s="46"/>
      <c r="LOX36" s="46"/>
      <c r="LOY36" s="46"/>
      <c r="LOZ36" s="46"/>
      <c r="LPA36" s="46"/>
      <c r="LPB36" s="46"/>
      <c r="LPC36" s="46"/>
      <c r="LPD36" s="46"/>
      <c r="LPE36" s="46"/>
      <c r="LPF36" s="46"/>
      <c r="LPG36" s="46"/>
      <c r="LPH36" s="46"/>
      <c r="LPI36" s="46"/>
      <c r="LPJ36" s="46"/>
      <c r="LPK36" s="46"/>
      <c r="LPL36" s="46"/>
      <c r="LPM36" s="46"/>
      <c r="LPN36" s="46"/>
      <c r="LPO36" s="46"/>
      <c r="LPP36" s="46"/>
      <c r="LPQ36" s="46"/>
      <c r="LPR36" s="46"/>
      <c r="LPS36" s="46"/>
      <c r="LPT36" s="46"/>
      <c r="LPU36" s="46"/>
      <c r="LPV36" s="46"/>
      <c r="LPW36" s="46"/>
      <c r="LPX36" s="46"/>
      <c r="LPY36" s="46"/>
      <c r="LPZ36" s="46"/>
      <c r="LQA36" s="46"/>
      <c r="LQB36" s="46"/>
      <c r="LQC36" s="46"/>
      <c r="LQD36" s="46"/>
      <c r="LQE36" s="46"/>
      <c r="LQF36" s="46"/>
      <c r="LQG36" s="46"/>
      <c r="LQH36" s="46"/>
      <c r="LQI36" s="46"/>
      <c r="LQJ36" s="46"/>
      <c r="LQK36" s="46"/>
      <c r="LQL36" s="46"/>
      <c r="LQM36" s="46"/>
      <c r="LQN36" s="46"/>
      <c r="LQO36" s="46"/>
      <c r="LQP36" s="46"/>
      <c r="LQQ36" s="46"/>
      <c r="LQR36" s="46"/>
      <c r="LQS36" s="46"/>
      <c r="LQT36" s="46"/>
      <c r="LQU36" s="46"/>
      <c r="LQV36" s="46"/>
      <c r="LQW36" s="46"/>
      <c r="LQX36" s="46"/>
      <c r="LQY36" s="46"/>
      <c r="LQZ36" s="46"/>
      <c r="LRA36" s="46"/>
      <c r="LRB36" s="46"/>
      <c r="LRC36" s="46"/>
      <c r="LRD36" s="46"/>
      <c r="LRE36" s="46"/>
      <c r="LRF36" s="46"/>
      <c r="LRG36" s="46"/>
      <c r="LRH36" s="46"/>
      <c r="LRI36" s="46"/>
      <c r="LRJ36" s="46"/>
      <c r="LRK36" s="46"/>
      <c r="LRL36" s="46"/>
      <c r="LRM36" s="46"/>
      <c r="LRN36" s="46"/>
      <c r="LRO36" s="46"/>
      <c r="LRP36" s="46"/>
      <c r="LRQ36" s="46"/>
      <c r="LRR36" s="46"/>
      <c r="LRS36" s="46"/>
      <c r="LRT36" s="46"/>
      <c r="LRU36" s="46"/>
      <c r="LRV36" s="46"/>
      <c r="LRW36" s="46"/>
      <c r="LRX36" s="46"/>
      <c r="LRY36" s="46"/>
      <c r="LRZ36" s="46"/>
      <c r="LSA36" s="46"/>
      <c r="LSB36" s="46"/>
      <c r="LSC36" s="46"/>
      <c r="LSD36" s="46"/>
      <c r="LSE36" s="46"/>
      <c r="LSF36" s="46"/>
      <c r="LSG36" s="46"/>
      <c r="LSH36" s="46"/>
      <c r="LSI36" s="46"/>
      <c r="LSJ36" s="46"/>
      <c r="LSK36" s="46"/>
      <c r="LSL36" s="46"/>
      <c r="LSM36" s="46"/>
      <c r="LSN36" s="46"/>
      <c r="LSO36" s="46"/>
      <c r="LSP36" s="46"/>
      <c r="LSQ36" s="46"/>
      <c r="LSR36" s="46"/>
      <c r="LSS36" s="46"/>
      <c r="LST36" s="46"/>
      <c r="LSU36" s="46"/>
      <c r="LSV36" s="46"/>
      <c r="LSW36" s="46"/>
      <c r="LSX36" s="46"/>
      <c r="LSY36" s="46"/>
      <c r="LSZ36" s="46"/>
      <c r="LTA36" s="46"/>
      <c r="LTB36" s="46"/>
      <c r="LTC36" s="46"/>
      <c r="LTD36" s="46"/>
      <c r="LTE36" s="46"/>
      <c r="LTF36" s="46"/>
      <c r="LTG36" s="46"/>
      <c r="LTH36" s="46"/>
      <c r="LTI36" s="46"/>
      <c r="LTJ36" s="46"/>
      <c r="LTK36" s="46"/>
      <c r="LTL36" s="46"/>
      <c r="LTM36" s="46"/>
      <c r="LTN36" s="46"/>
      <c r="LTO36" s="46"/>
      <c r="LTP36" s="46"/>
      <c r="LTQ36" s="46"/>
      <c r="LTR36" s="46"/>
      <c r="LTS36" s="46"/>
      <c r="LTT36" s="46"/>
      <c r="LTU36" s="46"/>
      <c r="LTV36" s="46"/>
      <c r="LTW36" s="46"/>
      <c r="LTX36" s="46"/>
      <c r="LTY36" s="46"/>
      <c r="LTZ36" s="46"/>
      <c r="LUA36" s="46"/>
      <c r="LUB36" s="46"/>
      <c r="LUC36" s="46"/>
      <c r="LUD36" s="46"/>
      <c r="LUE36" s="46"/>
      <c r="LUF36" s="46"/>
      <c r="LUG36" s="46"/>
      <c r="LUH36" s="46"/>
      <c r="LUI36" s="46"/>
      <c r="LUJ36" s="46"/>
      <c r="LUK36" s="46"/>
      <c r="LUL36" s="46"/>
      <c r="LUM36" s="46"/>
      <c r="LUN36" s="46"/>
      <c r="LUO36" s="46"/>
      <c r="LUP36" s="46"/>
      <c r="LUQ36" s="46"/>
      <c r="LUR36" s="46"/>
      <c r="LUS36" s="46"/>
      <c r="LUT36" s="46"/>
      <c r="LUU36" s="46"/>
      <c r="LUV36" s="46"/>
      <c r="LUW36" s="46"/>
      <c r="LUX36" s="46"/>
      <c r="LUY36" s="46"/>
      <c r="LUZ36" s="46"/>
      <c r="LVA36" s="46"/>
      <c r="LVB36" s="46"/>
      <c r="LVC36" s="46"/>
      <c r="LVD36" s="46"/>
      <c r="LVE36" s="46"/>
      <c r="LVF36" s="46"/>
      <c r="LVG36" s="46"/>
      <c r="LVH36" s="46"/>
      <c r="LVI36" s="46"/>
      <c r="LVJ36" s="46"/>
      <c r="LVK36" s="46"/>
      <c r="LVL36" s="46"/>
      <c r="LVM36" s="46"/>
      <c r="LVN36" s="46"/>
      <c r="LVO36" s="46"/>
      <c r="LVP36" s="46"/>
      <c r="LVQ36" s="46"/>
      <c r="LVR36" s="46"/>
      <c r="LVS36" s="46"/>
      <c r="LVT36" s="46"/>
      <c r="LVU36" s="46"/>
      <c r="LVV36" s="46"/>
      <c r="LVW36" s="46"/>
      <c r="LVX36" s="46"/>
      <c r="LVY36" s="46"/>
      <c r="LVZ36" s="46"/>
      <c r="LWA36" s="46"/>
      <c r="LWB36" s="46"/>
      <c r="LWC36" s="46"/>
      <c r="LWD36" s="46"/>
      <c r="LWE36" s="46"/>
      <c r="LWF36" s="46"/>
      <c r="LWG36" s="46"/>
      <c r="LWH36" s="46"/>
      <c r="LWI36" s="46"/>
      <c r="LWJ36" s="46"/>
      <c r="LWK36" s="46"/>
      <c r="LWL36" s="46"/>
      <c r="LWM36" s="46"/>
      <c r="LWN36" s="46"/>
      <c r="LWO36" s="46"/>
      <c r="LWP36" s="46"/>
      <c r="LWQ36" s="46"/>
      <c r="LWR36" s="46"/>
      <c r="LWS36" s="46"/>
      <c r="LWT36" s="46"/>
      <c r="LWU36" s="46"/>
      <c r="LWV36" s="46"/>
      <c r="LWW36" s="46"/>
      <c r="LWX36" s="46"/>
      <c r="LWY36" s="46"/>
      <c r="LWZ36" s="46"/>
      <c r="LXA36" s="46"/>
      <c r="LXB36" s="46"/>
      <c r="LXC36" s="46"/>
      <c r="LXD36" s="46"/>
      <c r="LXE36" s="46"/>
      <c r="LXF36" s="46"/>
      <c r="LXG36" s="46"/>
      <c r="LXH36" s="46"/>
      <c r="LXI36" s="46"/>
      <c r="LXJ36" s="46"/>
      <c r="LXK36" s="46"/>
      <c r="LXL36" s="46"/>
      <c r="LXM36" s="46"/>
      <c r="LXN36" s="46"/>
      <c r="LXO36" s="46"/>
      <c r="LXP36" s="46"/>
      <c r="LXQ36" s="46"/>
      <c r="LXR36" s="46"/>
      <c r="LXS36" s="46"/>
      <c r="LXT36" s="46"/>
      <c r="LXU36" s="46"/>
      <c r="LXV36" s="46"/>
      <c r="LXW36" s="46"/>
      <c r="LXX36" s="46"/>
      <c r="LXY36" s="46"/>
      <c r="LXZ36" s="46"/>
      <c r="LYA36" s="46"/>
      <c r="LYB36" s="46"/>
      <c r="LYC36" s="46"/>
      <c r="LYD36" s="46"/>
      <c r="LYE36" s="46"/>
      <c r="LYF36" s="46"/>
      <c r="LYG36" s="46"/>
      <c r="LYH36" s="46"/>
      <c r="LYI36" s="46"/>
      <c r="LYJ36" s="46"/>
      <c r="LYK36" s="46"/>
      <c r="LYL36" s="46"/>
      <c r="LYM36" s="46"/>
      <c r="LYN36" s="46"/>
      <c r="LYO36" s="46"/>
      <c r="LYP36" s="46"/>
      <c r="LYQ36" s="46"/>
      <c r="LYR36" s="46"/>
      <c r="LYS36" s="46"/>
      <c r="LYT36" s="46"/>
      <c r="LYU36" s="46"/>
      <c r="LYV36" s="46"/>
      <c r="LYW36" s="46"/>
      <c r="LYX36" s="46"/>
      <c r="LYY36" s="46"/>
      <c r="LYZ36" s="46"/>
      <c r="LZA36" s="46"/>
      <c r="LZB36" s="46"/>
      <c r="LZC36" s="46"/>
      <c r="LZD36" s="46"/>
      <c r="LZE36" s="46"/>
      <c r="LZF36" s="46"/>
      <c r="LZG36" s="46"/>
      <c r="LZH36" s="46"/>
      <c r="LZI36" s="46"/>
      <c r="LZJ36" s="46"/>
      <c r="LZK36" s="46"/>
      <c r="LZL36" s="46"/>
      <c r="LZM36" s="46"/>
      <c r="LZN36" s="46"/>
      <c r="LZO36" s="46"/>
      <c r="LZP36" s="46"/>
      <c r="LZQ36" s="46"/>
      <c r="LZR36" s="46"/>
      <c r="LZS36" s="46"/>
      <c r="LZT36" s="46"/>
      <c r="LZU36" s="46"/>
      <c r="LZV36" s="46"/>
      <c r="LZW36" s="46"/>
      <c r="LZX36" s="46"/>
      <c r="LZY36" s="46"/>
      <c r="LZZ36" s="46"/>
      <c r="MAA36" s="46"/>
      <c r="MAB36" s="46"/>
      <c r="MAC36" s="46"/>
      <c r="MAD36" s="46"/>
      <c r="MAE36" s="46"/>
      <c r="MAF36" s="46"/>
      <c r="MAG36" s="46"/>
      <c r="MAH36" s="46"/>
      <c r="MAI36" s="46"/>
      <c r="MAJ36" s="46"/>
      <c r="MAK36" s="46"/>
      <c r="MAL36" s="46"/>
      <c r="MAM36" s="46"/>
      <c r="MAN36" s="46"/>
      <c r="MAO36" s="46"/>
      <c r="MAP36" s="46"/>
      <c r="MAQ36" s="46"/>
      <c r="MAR36" s="46"/>
      <c r="MAS36" s="46"/>
      <c r="MAT36" s="46"/>
      <c r="MAU36" s="46"/>
      <c r="MAV36" s="46"/>
      <c r="MAW36" s="46"/>
      <c r="MAX36" s="46"/>
      <c r="MAY36" s="46"/>
      <c r="MAZ36" s="46"/>
      <c r="MBA36" s="46"/>
      <c r="MBB36" s="46"/>
      <c r="MBC36" s="46"/>
      <c r="MBD36" s="46"/>
      <c r="MBE36" s="46"/>
      <c r="MBF36" s="46"/>
      <c r="MBG36" s="46"/>
      <c r="MBH36" s="46"/>
      <c r="MBI36" s="46"/>
      <c r="MBJ36" s="46"/>
      <c r="MBK36" s="46"/>
      <c r="MBL36" s="46"/>
      <c r="MBM36" s="46"/>
      <c r="MBN36" s="46"/>
      <c r="MBO36" s="46"/>
      <c r="MBP36" s="46"/>
      <c r="MBQ36" s="46"/>
      <c r="MBR36" s="46"/>
      <c r="MBS36" s="46"/>
      <c r="MBT36" s="46"/>
      <c r="MBU36" s="46"/>
      <c r="MBV36" s="46"/>
      <c r="MBW36" s="46"/>
      <c r="MBX36" s="46"/>
      <c r="MBY36" s="46"/>
      <c r="MBZ36" s="46"/>
      <c r="MCA36" s="46"/>
      <c r="MCB36" s="46"/>
      <c r="MCC36" s="46"/>
      <c r="MCD36" s="46"/>
      <c r="MCE36" s="46"/>
      <c r="MCF36" s="46"/>
      <c r="MCG36" s="46"/>
      <c r="MCH36" s="46"/>
      <c r="MCI36" s="46"/>
      <c r="MCJ36" s="46"/>
      <c r="MCK36" s="46"/>
      <c r="MCL36" s="46"/>
      <c r="MCM36" s="46"/>
      <c r="MCN36" s="46"/>
      <c r="MCO36" s="46"/>
      <c r="MCP36" s="46"/>
      <c r="MCQ36" s="46"/>
      <c r="MCR36" s="46"/>
      <c r="MCS36" s="46"/>
      <c r="MCT36" s="46"/>
      <c r="MCU36" s="46"/>
      <c r="MCV36" s="46"/>
      <c r="MCW36" s="46"/>
      <c r="MCX36" s="46"/>
      <c r="MCY36" s="46"/>
      <c r="MCZ36" s="46"/>
      <c r="MDA36" s="46"/>
      <c r="MDB36" s="46"/>
      <c r="MDC36" s="46"/>
      <c r="MDD36" s="46"/>
      <c r="MDE36" s="46"/>
      <c r="MDF36" s="46"/>
      <c r="MDG36" s="46"/>
      <c r="MDH36" s="46"/>
      <c r="MDI36" s="46"/>
      <c r="MDJ36" s="46"/>
      <c r="MDK36" s="46"/>
      <c r="MDL36" s="46"/>
      <c r="MDM36" s="46"/>
      <c r="MDN36" s="46"/>
      <c r="MDO36" s="46"/>
      <c r="MDP36" s="46"/>
      <c r="MDQ36" s="46"/>
      <c r="MDR36" s="46"/>
      <c r="MDS36" s="46"/>
      <c r="MDT36" s="46"/>
      <c r="MDU36" s="46"/>
      <c r="MDV36" s="46"/>
      <c r="MDW36" s="46"/>
      <c r="MDX36" s="46"/>
      <c r="MDY36" s="46"/>
      <c r="MDZ36" s="46"/>
      <c r="MEA36" s="46"/>
      <c r="MEB36" s="46"/>
      <c r="MEC36" s="46"/>
      <c r="MED36" s="46"/>
      <c r="MEE36" s="46"/>
      <c r="MEF36" s="46"/>
      <c r="MEG36" s="46"/>
      <c r="MEH36" s="46"/>
      <c r="MEI36" s="46"/>
      <c r="MEJ36" s="46"/>
      <c r="MEK36" s="46"/>
      <c r="MEL36" s="46"/>
      <c r="MEM36" s="46"/>
      <c r="MEN36" s="46"/>
      <c r="MEO36" s="46"/>
      <c r="MEP36" s="46"/>
      <c r="MEQ36" s="46"/>
      <c r="MER36" s="46"/>
      <c r="MES36" s="46"/>
      <c r="MET36" s="46"/>
      <c r="MEU36" s="46"/>
      <c r="MEV36" s="46"/>
      <c r="MEW36" s="46"/>
      <c r="MEX36" s="46"/>
      <c r="MEY36" s="46"/>
      <c r="MEZ36" s="46"/>
      <c r="MFA36" s="46"/>
      <c r="MFB36" s="46"/>
      <c r="MFC36" s="46"/>
      <c r="MFD36" s="46"/>
      <c r="MFE36" s="46"/>
      <c r="MFF36" s="46"/>
      <c r="MFG36" s="46"/>
      <c r="MFH36" s="46"/>
      <c r="MFI36" s="46"/>
      <c r="MFJ36" s="46"/>
      <c r="MFK36" s="46"/>
      <c r="MFL36" s="46"/>
      <c r="MFM36" s="46"/>
      <c r="MFN36" s="46"/>
      <c r="MFO36" s="46"/>
      <c r="MFP36" s="46"/>
      <c r="MFQ36" s="46"/>
      <c r="MFR36" s="46"/>
      <c r="MFS36" s="46"/>
      <c r="MFT36" s="46"/>
      <c r="MFU36" s="46"/>
      <c r="MFV36" s="46"/>
      <c r="MFW36" s="46"/>
      <c r="MFX36" s="46"/>
      <c r="MFY36" s="46"/>
      <c r="MFZ36" s="46"/>
      <c r="MGA36" s="46"/>
      <c r="MGB36" s="46"/>
      <c r="MGC36" s="46"/>
      <c r="MGD36" s="46"/>
      <c r="MGE36" s="46"/>
      <c r="MGF36" s="46"/>
      <c r="MGG36" s="46"/>
      <c r="MGH36" s="46"/>
      <c r="MGI36" s="46"/>
      <c r="MGJ36" s="46"/>
      <c r="MGK36" s="46"/>
      <c r="MGL36" s="46"/>
      <c r="MGM36" s="46"/>
      <c r="MGN36" s="46"/>
      <c r="MGO36" s="46"/>
      <c r="MGP36" s="46"/>
      <c r="MGQ36" s="46"/>
      <c r="MGR36" s="46"/>
      <c r="MGS36" s="46"/>
      <c r="MGT36" s="46"/>
      <c r="MGU36" s="46"/>
      <c r="MGV36" s="46"/>
      <c r="MGW36" s="46"/>
      <c r="MGX36" s="46"/>
      <c r="MGY36" s="46"/>
      <c r="MGZ36" s="46"/>
      <c r="MHA36" s="46"/>
      <c r="MHB36" s="46"/>
      <c r="MHC36" s="46"/>
      <c r="MHD36" s="46"/>
      <c r="MHE36" s="46"/>
      <c r="MHF36" s="46"/>
      <c r="MHG36" s="46"/>
      <c r="MHH36" s="46"/>
      <c r="MHI36" s="46"/>
      <c r="MHJ36" s="46"/>
      <c r="MHK36" s="46"/>
      <c r="MHL36" s="46"/>
      <c r="MHM36" s="46"/>
      <c r="MHN36" s="46"/>
      <c r="MHO36" s="46"/>
      <c r="MHP36" s="46"/>
      <c r="MHQ36" s="46"/>
      <c r="MHR36" s="46"/>
      <c r="MHS36" s="46"/>
      <c r="MHT36" s="46"/>
      <c r="MHU36" s="46"/>
      <c r="MHV36" s="46"/>
      <c r="MHW36" s="46"/>
      <c r="MHX36" s="46"/>
      <c r="MHY36" s="46"/>
      <c r="MHZ36" s="46"/>
      <c r="MIA36" s="46"/>
      <c r="MIB36" s="46"/>
      <c r="MIC36" s="46"/>
      <c r="MID36" s="46"/>
      <c r="MIE36" s="46"/>
      <c r="MIF36" s="46"/>
      <c r="MIG36" s="46"/>
      <c r="MIH36" s="46"/>
      <c r="MII36" s="46"/>
      <c r="MIJ36" s="46"/>
      <c r="MIK36" s="46"/>
      <c r="MIL36" s="46"/>
      <c r="MIM36" s="46"/>
      <c r="MIN36" s="46"/>
      <c r="MIO36" s="46"/>
      <c r="MIP36" s="46"/>
      <c r="MIQ36" s="46"/>
      <c r="MIR36" s="46"/>
      <c r="MIS36" s="46"/>
      <c r="MIT36" s="46"/>
      <c r="MIU36" s="46"/>
      <c r="MIV36" s="46"/>
      <c r="MIW36" s="46"/>
      <c r="MIX36" s="46"/>
      <c r="MIY36" s="46"/>
      <c r="MIZ36" s="46"/>
      <c r="MJA36" s="46"/>
      <c r="MJB36" s="46"/>
      <c r="MJC36" s="46"/>
      <c r="MJD36" s="46"/>
      <c r="MJE36" s="46"/>
      <c r="MJF36" s="46"/>
      <c r="MJG36" s="46"/>
      <c r="MJH36" s="46"/>
      <c r="MJI36" s="46"/>
      <c r="MJJ36" s="46"/>
      <c r="MJK36" s="46"/>
      <c r="MJL36" s="46"/>
      <c r="MJM36" s="46"/>
      <c r="MJN36" s="46"/>
      <c r="MJO36" s="46"/>
      <c r="MJP36" s="46"/>
      <c r="MJQ36" s="46"/>
      <c r="MJR36" s="46"/>
      <c r="MJS36" s="46"/>
      <c r="MJT36" s="46"/>
      <c r="MJU36" s="46"/>
      <c r="MJV36" s="46"/>
      <c r="MJW36" s="46"/>
      <c r="MJX36" s="46"/>
      <c r="MJY36" s="46"/>
      <c r="MJZ36" s="46"/>
      <c r="MKA36" s="46"/>
      <c r="MKB36" s="46"/>
      <c r="MKC36" s="46"/>
      <c r="MKD36" s="46"/>
      <c r="MKE36" s="46"/>
      <c r="MKF36" s="46"/>
      <c r="MKG36" s="46"/>
      <c r="MKH36" s="46"/>
      <c r="MKI36" s="46"/>
      <c r="MKJ36" s="46"/>
      <c r="MKK36" s="46"/>
      <c r="MKL36" s="46"/>
      <c r="MKM36" s="46"/>
      <c r="MKN36" s="46"/>
      <c r="MKO36" s="46"/>
      <c r="MKP36" s="46"/>
      <c r="MKQ36" s="46"/>
      <c r="MKR36" s="46"/>
      <c r="MKS36" s="46"/>
      <c r="MKT36" s="46"/>
      <c r="MKU36" s="46"/>
      <c r="MKV36" s="46"/>
      <c r="MKW36" s="46"/>
      <c r="MKX36" s="46"/>
      <c r="MKY36" s="46"/>
      <c r="MKZ36" s="46"/>
      <c r="MLA36" s="46"/>
      <c r="MLB36" s="46"/>
      <c r="MLC36" s="46"/>
      <c r="MLD36" s="46"/>
      <c r="MLE36" s="46"/>
      <c r="MLF36" s="46"/>
      <c r="MLG36" s="46"/>
      <c r="MLH36" s="46"/>
      <c r="MLI36" s="46"/>
      <c r="MLJ36" s="46"/>
      <c r="MLK36" s="46"/>
      <c r="MLL36" s="46"/>
      <c r="MLM36" s="46"/>
      <c r="MLN36" s="46"/>
      <c r="MLO36" s="46"/>
      <c r="MLP36" s="46"/>
      <c r="MLQ36" s="46"/>
      <c r="MLR36" s="46"/>
      <c r="MLS36" s="46"/>
      <c r="MLT36" s="46"/>
      <c r="MLU36" s="46"/>
      <c r="MLV36" s="46"/>
      <c r="MLW36" s="46"/>
      <c r="MLX36" s="46"/>
      <c r="MLY36" s="46"/>
      <c r="MLZ36" s="46"/>
      <c r="MMA36" s="46"/>
      <c r="MMB36" s="46"/>
      <c r="MMC36" s="46"/>
      <c r="MMD36" s="46"/>
      <c r="MME36" s="46"/>
      <c r="MMF36" s="46"/>
      <c r="MMG36" s="46"/>
      <c r="MMH36" s="46"/>
      <c r="MMI36" s="46"/>
      <c r="MMJ36" s="46"/>
      <c r="MMK36" s="46"/>
      <c r="MML36" s="46"/>
      <c r="MMM36" s="46"/>
      <c r="MMN36" s="46"/>
      <c r="MMO36" s="46"/>
      <c r="MMP36" s="46"/>
      <c r="MMQ36" s="46"/>
      <c r="MMR36" s="46"/>
      <c r="MMS36" s="46"/>
      <c r="MMT36" s="46"/>
      <c r="MMU36" s="46"/>
      <c r="MMV36" s="46"/>
      <c r="MMW36" s="46"/>
      <c r="MMX36" s="46"/>
      <c r="MMY36" s="46"/>
      <c r="MMZ36" s="46"/>
      <c r="MNA36" s="46"/>
      <c r="MNB36" s="46"/>
      <c r="MNC36" s="46"/>
      <c r="MND36" s="46"/>
      <c r="MNE36" s="46"/>
      <c r="MNF36" s="46"/>
      <c r="MNG36" s="46"/>
      <c r="MNH36" s="46"/>
      <c r="MNI36" s="46"/>
      <c r="MNJ36" s="46"/>
      <c r="MNK36" s="46"/>
      <c r="MNL36" s="46"/>
      <c r="MNM36" s="46"/>
      <c r="MNN36" s="46"/>
      <c r="MNO36" s="46"/>
      <c r="MNP36" s="46"/>
      <c r="MNQ36" s="46"/>
      <c r="MNR36" s="46"/>
      <c r="MNS36" s="46"/>
      <c r="MNT36" s="46"/>
      <c r="MNU36" s="46"/>
      <c r="MNV36" s="46"/>
      <c r="MNW36" s="46"/>
      <c r="MNX36" s="46"/>
      <c r="MNY36" s="46"/>
      <c r="MNZ36" s="46"/>
      <c r="MOA36" s="46"/>
      <c r="MOB36" s="46"/>
      <c r="MOC36" s="46"/>
      <c r="MOD36" s="46"/>
      <c r="MOE36" s="46"/>
      <c r="MOF36" s="46"/>
      <c r="MOG36" s="46"/>
      <c r="MOH36" s="46"/>
      <c r="MOI36" s="46"/>
      <c r="MOJ36" s="46"/>
      <c r="MOK36" s="46"/>
      <c r="MOL36" s="46"/>
      <c r="MOM36" s="46"/>
      <c r="MON36" s="46"/>
      <c r="MOO36" s="46"/>
      <c r="MOP36" s="46"/>
      <c r="MOQ36" s="46"/>
      <c r="MOR36" s="46"/>
      <c r="MOS36" s="46"/>
      <c r="MOT36" s="46"/>
      <c r="MOU36" s="46"/>
      <c r="MOV36" s="46"/>
      <c r="MOW36" s="46"/>
      <c r="MOX36" s="46"/>
      <c r="MOY36" s="46"/>
      <c r="MOZ36" s="46"/>
      <c r="MPA36" s="46"/>
      <c r="MPB36" s="46"/>
      <c r="MPC36" s="46"/>
      <c r="MPD36" s="46"/>
      <c r="MPE36" s="46"/>
      <c r="MPF36" s="46"/>
      <c r="MPG36" s="46"/>
      <c r="MPH36" s="46"/>
      <c r="MPI36" s="46"/>
      <c r="MPJ36" s="46"/>
      <c r="MPK36" s="46"/>
      <c r="MPL36" s="46"/>
      <c r="MPM36" s="46"/>
      <c r="MPN36" s="46"/>
      <c r="MPO36" s="46"/>
      <c r="MPP36" s="46"/>
      <c r="MPQ36" s="46"/>
      <c r="MPR36" s="46"/>
      <c r="MPS36" s="46"/>
      <c r="MPT36" s="46"/>
      <c r="MPU36" s="46"/>
      <c r="MPV36" s="46"/>
      <c r="MPW36" s="46"/>
      <c r="MPX36" s="46"/>
      <c r="MPY36" s="46"/>
      <c r="MPZ36" s="46"/>
      <c r="MQA36" s="46"/>
      <c r="MQB36" s="46"/>
      <c r="MQC36" s="46"/>
      <c r="MQD36" s="46"/>
      <c r="MQE36" s="46"/>
      <c r="MQF36" s="46"/>
      <c r="MQG36" s="46"/>
      <c r="MQH36" s="46"/>
      <c r="MQI36" s="46"/>
      <c r="MQJ36" s="46"/>
      <c r="MQK36" s="46"/>
      <c r="MQL36" s="46"/>
      <c r="MQM36" s="46"/>
      <c r="MQN36" s="46"/>
      <c r="MQO36" s="46"/>
      <c r="MQP36" s="46"/>
      <c r="MQQ36" s="46"/>
      <c r="MQR36" s="46"/>
      <c r="MQS36" s="46"/>
      <c r="MQT36" s="46"/>
      <c r="MQU36" s="46"/>
      <c r="MQV36" s="46"/>
      <c r="MQW36" s="46"/>
      <c r="MQX36" s="46"/>
      <c r="MQY36" s="46"/>
      <c r="MQZ36" s="46"/>
      <c r="MRA36" s="46"/>
      <c r="MRB36" s="46"/>
      <c r="MRC36" s="46"/>
      <c r="MRD36" s="46"/>
      <c r="MRE36" s="46"/>
      <c r="MRF36" s="46"/>
      <c r="MRG36" s="46"/>
      <c r="MRH36" s="46"/>
      <c r="MRI36" s="46"/>
      <c r="MRJ36" s="46"/>
      <c r="MRK36" s="46"/>
      <c r="MRL36" s="46"/>
      <c r="MRM36" s="46"/>
      <c r="MRN36" s="46"/>
      <c r="MRO36" s="46"/>
      <c r="MRP36" s="46"/>
      <c r="MRQ36" s="46"/>
      <c r="MRR36" s="46"/>
      <c r="MRS36" s="46"/>
      <c r="MRT36" s="46"/>
      <c r="MRU36" s="46"/>
      <c r="MRV36" s="46"/>
      <c r="MRW36" s="46"/>
      <c r="MRX36" s="46"/>
      <c r="MRY36" s="46"/>
      <c r="MRZ36" s="46"/>
      <c r="MSA36" s="46"/>
      <c r="MSB36" s="46"/>
      <c r="MSC36" s="46"/>
      <c r="MSD36" s="46"/>
      <c r="MSE36" s="46"/>
      <c r="MSF36" s="46"/>
      <c r="MSG36" s="46"/>
      <c r="MSH36" s="46"/>
      <c r="MSI36" s="46"/>
      <c r="MSJ36" s="46"/>
      <c r="MSK36" s="46"/>
      <c r="MSL36" s="46"/>
      <c r="MSM36" s="46"/>
      <c r="MSN36" s="46"/>
      <c r="MSO36" s="46"/>
      <c r="MSP36" s="46"/>
      <c r="MSQ36" s="46"/>
      <c r="MSR36" s="46"/>
      <c r="MSS36" s="46"/>
      <c r="MST36" s="46"/>
      <c r="MSU36" s="46"/>
      <c r="MSV36" s="46"/>
      <c r="MSW36" s="46"/>
      <c r="MSX36" s="46"/>
      <c r="MSY36" s="46"/>
      <c r="MSZ36" s="46"/>
      <c r="MTA36" s="46"/>
      <c r="MTB36" s="46"/>
      <c r="MTC36" s="46"/>
      <c r="MTD36" s="46"/>
      <c r="MTE36" s="46"/>
      <c r="MTF36" s="46"/>
      <c r="MTG36" s="46"/>
      <c r="MTH36" s="46"/>
      <c r="MTI36" s="46"/>
      <c r="MTJ36" s="46"/>
      <c r="MTK36" s="46"/>
      <c r="MTL36" s="46"/>
      <c r="MTM36" s="46"/>
      <c r="MTN36" s="46"/>
      <c r="MTO36" s="46"/>
      <c r="MTP36" s="46"/>
      <c r="MTQ36" s="46"/>
      <c r="MTR36" s="46"/>
      <c r="MTS36" s="46"/>
      <c r="MTT36" s="46"/>
      <c r="MTU36" s="46"/>
      <c r="MTV36" s="46"/>
      <c r="MTW36" s="46"/>
      <c r="MTX36" s="46"/>
      <c r="MTY36" s="46"/>
      <c r="MTZ36" s="46"/>
      <c r="MUA36" s="46"/>
      <c r="MUB36" s="46"/>
      <c r="MUC36" s="46"/>
      <c r="MUD36" s="46"/>
      <c r="MUE36" s="46"/>
      <c r="MUF36" s="46"/>
      <c r="MUG36" s="46"/>
      <c r="MUH36" s="46"/>
      <c r="MUI36" s="46"/>
      <c r="MUJ36" s="46"/>
      <c r="MUK36" s="46"/>
      <c r="MUL36" s="46"/>
      <c r="MUM36" s="46"/>
      <c r="MUN36" s="46"/>
      <c r="MUO36" s="46"/>
      <c r="MUP36" s="46"/>
      <c r="MUQ36" s="46"/>
      <c r="MUR36" s="46"/>
      <c r="MUS36" s="46"/>
      <c r="MUT36" s="46"/>
      <c r="MUU36" s="46"/>
      <c r="MUV36" s="46"/>
      <c r="MUW36" s="46"/>
      <c r="MUX36" s="46"/>
      <c r="MUY36" s="46"/>
      <c r="MUZ36" s="46"/>
      <c r="MVA36" s="46"/>
      <c r="MVB36" s="46"/>
      <c r="MVC36" s="46"/>
      <c r="MVD36" s="46"/>
      <c r="MVE36" s="46"/>
      <c r="MVF36" s="46"/>
      <c r="MVG36" s="46"/>
      <c r="MVH36" s="46"/>
      <c r="MVI36" s="46"/>
      <c r="MVJ36" s="46"/>
      <c r="MVK36" s="46"/>
      <c r="MVL36" s="46"/>
      <c r="MVM36" s="46"/>
      <c r="MVN36" s="46"/>
      <c r="MVO36" s="46"/>
      <c r="MVP36" s="46"/>
      <c r="MVQ36" s="46"/>
      <c r="MVR36" s="46"/>
      <c r="MVS36" s="46"/>
      <c r="MVT36" s="46"/>
      <c r="MVU36" s="46"/>
      <c r="MVV36" s="46"/>
      <c r="MVW36" s="46"/>
      <c r="MVX36" s="46"/>
      <c r="MVY36" s="46"/>
      <c r="MVZ36" s="46"/>
      <c r="MWA36" s="46"/>
      <c r="MWB36" s="46"/>
      <c r="MWC36" s="46"/>
      <c r="MWD36" s="46"/>
      <c r="MWE36" s="46"/>
      <c r="MWF36" s="46"/>
      <c r="MWG36" s="46"/>
      <c r="MWH36" s="46"/>
      <c r="MWI36" s="46"/>
      <c r="MWJ36" s="46"/>
      <c r="MWK36" s="46"/>
      <c r="MWL36" s="46"/>
      <c r="MWM36" s="46"/>
      <c r="MWN36" s="46"/>
      <c r="MWO36" s="46"/>
      <c r="MWP36" s="46"/>
      <c r="MWQ36" s="46"/>
      <c r="MWR36" s="46"/>
      <c r="MWS36" s="46"/>
      <c r="MWT36" s="46"/>
      <c r="MWU36" s="46"/>
      <c r="MWV36" s="46"/>
      <c r="MWW36" s="46"/>
      <c r="MWX36" s="46"/>
      <c r="MWY36" s="46"/>
      <c r="MWZ36" s="46"/>
      <c r="MXA36" s="46"/>
      <c r="MXB36" s="46"/>
      <c r="MXC36" s="46"/>
      <c r="MXD36" s="46"/>
      <c r="MXE36" s="46"/>
      <c r="MXF36" s="46"/>
      <c r="MXG36" s="46"/>
      <c r="MXH36" s="46"/>
      <c r="MXI36" s="46"/>
      <c r="MXJ36" s="46"/>
      <c r="MXK36" s="46"/>
      <c r="MXL36" s="46"/>
      <c r="MXM36" s="46"/>
      <c r="MXN36" s="46"/>
      <c r="MXO36" s="46"/>
      <c r="MXP36" s="46"/>
      <c r="MXQ36" s="46"/>
      <c r="MXR36" s="46"/>
      <c r="MXS36" s="46"/>
      <c r="MXT36" s="46"/>
      <c r="MXU36" s="46"/>
      <c r="MXV36" s="46"/>
      <c r="MXW36" s="46"/>
      <c r="MXX36" s="46"/>
      <c r="MXY36" s="46"/>
      <c r="MXZ36" s="46"/>
      <c r="MYA36" s="46"/>
      <c r="MYB36" s="46"/>
      <c r="MYC36" s="46"/>
      <c r="MYD36" s="46"/>
      <c r="MYE36" s="46"/>
      <c r="MYF36" s="46"/>
      <c r="MYG36" s="46"/>
      <c r="MYH36" s="46"/>
      <c r="MYI36" s="46"/>
      <c r="MYJ36" s="46"/>
      <c r="MYK36" s="46"/>
      <c r="MYL36" s="46"/>
      <c r="MYM36" s="46"/>
      <c r="MYN36" s="46"/>
      <c r="MYO36" s="46"/>
      <c r="MYP36" s="46"/>
      <c r="MYQ36" s="46"/>
      <c r="MYR36" s="46"/>
      <c r="MYS36" s="46"/>
      <c r="MYT36" s="46"/>
      <c r="MYU36" s="46"/>
      <c r="MYV36" s="46"/>
      <c r="MYW36" s="46"/>
      <c r="MYX36" s="46"/>
      <c r="MYY36" s="46"/>
      <c r="MYZ36" s="46"/>
      <c r="MZA36" s="46"/>
      <c r="MZB36" s="46"/>
      <c r="MZC36" s="46"/>
      <c r="MZD36" s="46"/>
      <c r="MZE36" s="46"/>
      <c r="MZF36" s="46"/>
      <c r="MZG36" s="46"/>
      <c r="MZH36" s="46"/>
      <c r="MZI36" s="46"/>
      <c r="MZJ36" s="46"/>
      <c r="MZK36" s="46"/>
      <c r="MZL36" s="46"/>
      <c r="MZM36" s="46"/>
      <c r="MZN36" s="46"/>
      <c r="MZO36" s="46"/>
      <c r="MZP36" s="46"/>
      <c r="MZQ36" s="46"/>
      <c r="MZR36" s="46"/>
      <c r="MZS36" s="46"/>
      <c r="MZT36" s="46"/>
      <c r="MZU36" s="46"/>
      <c r="MZV36" s="46"/>
      <c r="MZW36" s="46"/>
      <c r="MZX36" s="46"/>
      <c r="MZY36" s="46"/>
      <c r="MZZ36" s="46"/>
      <c r="NAA36" s="46"/>
      <c r="NAB36" s="46"/>
      <c r="NAC36" s="46"/>
      <c r="NAD36" s="46"/>
      <c r="NAE36" s="46"/>
      <c r="NAF36" s="46"/>
      <c r="NAG36" s="46"/>
      <c r="NAH36" s="46"/>
      <c r="NAI36" s="46"/>
      <c r="NAJ36" s="46"/>
      <c r="NAK36" s="46"/>
      <c r="NAL36" s="46"/>
      <c r="NAM36" s="46"/>
      <c r="NAN36" s="46"/>
      <c r="NAO36" s="46"/>
      <c r="NAP36" s="46"/>
      <c r="NAQ36" s="46"/>
      <c r="NAR36" s="46"/>
      <c r="NAS36" s="46"/>
      <c r="NAT36" s="46"/>
      <c r="NAU36" s="46"/>
      <c r="NAV36" s="46"/>
      <c r="NAW36" s="46"/>
      <c r="NAX36" s="46"/>
      <c r="NAY36" s="46"/>
      <c r="NAZ36" s="46"/>
      <c r="NBA36" s="46"/>
      <c r="NBB36" s="46"/>
      <c r="NBC36" s="46"/>
      <c r="NBD36" s="46"/>
      <c r="NBE36" s="46"/>
      <c r="NBF36" s="46"/>
      <c r="NBG36" s="46"/>
      <c r="NBH36" s="46"/>
      <c r="NBI36" s="46"/>
      <c r="NBJ36" s="46"/>
      <c r="NBK36" s="46"/>
      <c r="NBL36" s="46"/>
      <c r="NBM36" s="46"/>
      <c r="NBN36" s="46"/>
      <c r="NBO36" s="46"/>
      <c r="NBP36" s="46"/>
      <c r="NBQ36" s="46"/>
      <c r="NBR36" s="46"/>
      <c r="NBS36" s="46"/>
      <c r="NBT36" s="46"/>
      <c r="NBU36" s="46"/>
      <c r="NBV36" s="46"/>
      <c r="NBW36" s="46"/>
      <c r="NBX36" s="46"/>
      <c r="NBY36" s="46"/>
      <c r="NBZ36" s="46"/>
      <c r="NCA36" s="46"/>
      <c r="NCB36" s="46"/>
      <c r="NCC36" s="46"/>
      <c r="NCD36" s="46"/>
      <c r="NCE36" s="46"/>
      <c r="NCF36" s="46"/>
      <c r="NCG36" s="46"/>
      <c r="NCH36" s="46"/>
      <c r="NCI36" s="46"/>
      <c r="NCJ36" s="46"/>
      <c r="NCK36" s="46"/>
      <c r="NCL36" s="46"/>
      <c r="NCM36" s="46"/>
      <c r="NCN36" s="46"/>
      <c r="NCO36" s="46"/>
      <c r="NCP36" s="46"/>
      <c r="NCQ36" s="46"/>
      <c r="NCR36" s="46"/>
      <c r="NCS36" s="46"/>
      <c r="NCT36" s="46"/>
      <c r="NCU36" s="46"/>
      <c r="NCV36" s="46"/>
      <c r="NCW36" s="46"/>
      <c r="NCX36" s="46"/>
      <c r="NCY36" s="46"/>
      <c r="NCZ36" s="46"/>
      <c r="NDA36" s="46"/>
      <c r="NDB36" s="46"/>
      <c r="NDC36" s="46"/>
      <c r="NDD36" s="46"/>
      <c r="NDE36" s="46"/>
      <c r="NDF36" s="46"/>
      <c r="NDG36" s="46"/>
      <c r="NDH36" s="46"/>
      <c r="NDI36" s="46"/>
      <c r="NDJ36" s="46"/>
      <c r="NDK36" s="46"/>
      <c r="NDL36" s="46"/>
      <c r="NDM36" s="46"/>
      <c r="NDN36" s="46"/>
      <c r="NDO36" s="46"/>
      <c r="NDP36" s="46"/>
      <c r="NDQ36" s="46"/>
      <c r="NDR36" s="46"/>
      <c r="NDS36" s="46"/>
      <c r="NDT36" s="46"/>
      <c r="NDU36" s="46"/>
      <c r="NDV36" s="46"/>
      <c r="NDW36" s="46"/>
      <c r="NDX36" s="46"/>
      <c r="NDY36" s="46"/>
      <c r="NDZ36" s="46"/>
      <c r="NEA36" s="46"/>
      <c r="NEB36" s="46"/>
      <c r="NEC36" s="46"/>
      <c r="NED36" s="46"/>
      <c r="NEE36" s="46"/>
      <c r="NEF36" s="46"/>
      <c r="NEG36" s="46"/>
      <c r="NEH36" s="46"/>
      <c r="NEI36" s="46"/>
      <c r="NEJ36" s="46"/>
      <c r="NEK36" s="46"/>
      <c r="NEL36" s="46"/>
      <c r="NEM36" s="46"/>
      <c r="NEN36" s="46"/>
      <c r="NEO36" s="46"/>
      <c r="NEP36" s="46"/>
      <c r="NEQ36" s="46"/>
      <c r="NER36" s="46"/>
      <c r="NES36" s="46"/>
      <c r="NET36" s="46"/>
      <c r="NEU36" s="46"/>
      <c r="NEV36" s="46"/>
      <c r="NEW36" s="46"/>
      <c r="NEX36" s="46"/>
      <c r="NEY36" s="46"/>
      <c r="NEZ36" s="46"/>
      <c r="NFA36" s="46"/>
      <c r="NFB36" s="46"/>
      <c r="NFC36" s="46"/>
      <c r="NFD36" s="46"/>
      <c r="NFE36" s="46"/>
      <c r="NFF36" s="46"/>
      <c r="NFG36" s="46"/>
      <c r="NFH36" s="46"/>
      <c r="NFI36" s="46"/>
      <c r="NFJ36" s="46"/>
      <c r="NFK36" s="46"/>
      <c r="NFL36" s="46"/>
      <c r="NFM36" s="46"/>
      <c r="NFN36" s="46"/>
      <c r="NFO36" s="46"/>
      <c r="NFP36" s="46"/>
      <c r="NFQ36" s="46"/>
      <c r="NFR36" s="46"/>
      <c r="NFS36" s="46"/>
      <c r="NFT36" s="46"/>
      <c r="NFU36" s="46"/>
      <c r="NFV36" s="46"/>
      <c r="NFW36" s="46"/>
      <c r="NFX36" s="46"/>
      <c r="NFY36" s="46"/>
      <c r="NFZ36" s="46"/>
      <c r="NGA36" s="46"/>
      <c r="NGB36" s="46"/>
      <c r="NGC36" s="46"/>
      <c r="NGD36" s="46"/>
      <c r="NGE36" s="46"/>
      <c r="NGF36" s="46"/>
      <c r="NGG36" s="46"/>
      <c r="NGH36" s="46"/>
      <c r="NGI36" s="46"/>
      <c r="NGJ36" s="46"/>
      <c r="NGK36" s="46"/>
      <c r="NGL36" s="46"/>
      <c r="NGM36" s="46"/>
      <c r="NGN36" s="46"/>
      <c r="NGO36" s="46"/>
      <c r="NGP36" s="46"/>
      <c r="NGQ36" s="46"/>
      <c r="NGR36" s="46"/>
      <c r="NGS36" s="46"/>
      <c r="NGT36" s="46"/>
      <c r="NGU36" s="46"/>
      <c r="NGV36" s="46"/>
      <c r="NGW36" s="46"/>
      <c r="NGX36" s="46"/>
      <c r="NGY36" s="46"/>
      <c r="NGZ36" s="46"/>
      <c r="NHA36" s="46"/>
      <c r="NHB36" s="46"/>
      <c r="NHC36" s="46"/>
      <c r="NHD36" s="46"/>
      <c r="NHE36" s="46"/>
      <c r="NHF36" s="46"/>
      <c r="NHG36" s="46"/>
      <c r="NHH36" s="46"/>
      <c r="NHI36" s="46"/>
      <c r="NHJ36" s="46"/>
      <c r="NHK36" s="46"/>
      <c r="NHL36" s="46"/>
      <c r="NHM36" s="46"/>
      <c r="NHN36" s="46"/>
      <c r="NHO36" s="46"/>
      <c r="NHP36" s="46"/>
      <c r="NHQ36" s="46"/>
      <c r="NHR36" s="46"/>
      <c r="NHS36" s="46"/>
      <c r="NHT36" s="46"/>
      <c r="NHU36" s="46"/>
      <c r="NHV36" s="46"/>
      <c r="NHW36" s="46"/>
      <c r="NHX36" s="46"/>
      <c r="NHY36" s="46"/>
      <c r="NHZ36" s="46"/>
      <c r="NIA36" s="46"/>
      <c r="NIB36" s="46"/>
      <c r="NIC36" s="46"/>
      <c r="NID36" s="46"/>
      <c r="NIE36" s="46"/>
      <c r="NIF36" s="46"/>
      <c r="NIG36" s="46"/>
      <c r="NIH36" s="46"/>
      <c r="NII36" s="46"/>
      <c r="NIJ36" s="46"/>
      <c r="NIK36" s="46"/>
      <c r="NIL36" s="46"/>
      <c r="NIM36" s="46"/>
      <c r="NIN36" s="46"/>
      <c r="NIO36" s="46"/>
      <c r="NIP36" s="46"/>
      <c r="NIQ36" s="46"/>
      <c r="NIR36" s="46"/>
      <c r="NIS36" s="46"/>
      <c r="NIT36" s="46"/>
      <c r="NIU36" s="46"/>
      <c r="NIV36" s="46"/>
      <c r="NIW36" s="46"/>
      <c r="NIX36" s="46"/>
      <c r="NIY36" s="46"/>
      <c r="NIZ36" s="46"/>
      <c r="NJA36" s="46"/>
      <c r="NJB36" s="46"/>
      <c r="NJC36" s="46"/>
      <c r="NJD36" s="46"/>
      <c r="NJE36" s="46"/>
      <c r="NJF36" s="46"/>
      <c r="NJG36" s="46"/>
      <c r="NJH36" s="46"/>
      <c r="NJI36" s="46"/>
      <c r="NJJ36" s="46"/>
      <c r="NJK36" s="46"/>
      <c r="NJL36" s="46"/>
      <c r="NJM36" s="46"/>
      <c r="NJN36" s="46"/>
      <c r="NJO36" s="46"/>
      <c r="NJP36" s="46"/>
      <c r="NJQ36" s="46"/>
      <c r="NJR36" s="46"/>
      <c r="NJS36" s="46"/>
      <c r="NJT36" s="46"/>
      <c r="NJU36" s="46"/>
      <c r="NJV36" s="46"/>
      <c r="NJW36" s="46"/>
      <c r="NJX36" s="46"/>
      <c r="NJY36" s="46"/>
      <c r="NJZ36" s="46"/>
      <c r="NKA36" s="46"/>
      <c r="NKB36" s="46"/>
      <c r="NKC36" s="46"/>
      <c r="NKD36" s="46"/>
      <c r="NKE36" s="46"/>
      <c r="NKF36" s="46"/>
      <c r="NKG36" s="46"/>
      <c r="NKH36" s="46"/>
      <c r="NKI36" s="46"/>
      <c r="NKJ36" s="46"/>
      <c r="NKK36" s="46"/>
      <c r="NKL36" s="46"/>
      <c r="NKM36" s="46"/>
      <c r="NKN36" s="46"/>
      <c r="NKO36" s="46"/>
      <c r="NKP36" s="46"/>
      <c r="NKQ36" s="46"/>
      <c r="NKR36" s="46"/>
      <c r="NKS36" s="46"/>
      <c r="NKT36" s="46"/>
      <c r="NKU36" s="46"/>
      <c r="NKV36" s="46"/>
      <c r="NKW36" s="46"/>
      <c r="NKX36" s="46"/>
      <c r="NKY36" s="46"/>
      <c r="NKZ36" s="46"/>
      <c r="NLA36" s="46"/>
      <c r="NLB36" s="46"/>
      <c r="NLC36" s="46"/>
      <c r="NLD36" s="46"/>
      <c r="NLE36" s="46"/>
      <c r="NLF36" s="46"/>
      <c r="NLG36" s="46"/>
      <c r="NLH36" s="46"/>
      <c r="NLI36" s="46"/>
      <c r="NLJ36" s="46"/>
      <c r="NLK36" s="46"/>
      <c r="NLL36" s="46"/>
      <c r="NLM36" s="46"/>
      <c r="NLN36" s="46"/>
      <c r="NLO36" s="46"/>
      <c r="NLP36" s="46"/>
      <c r="NLQ36" s="46"/>
      <c r="NLR36" s="46"/>
      <c r="NLS36" s="46"/>
      <c r="NLT36" s="46"/>
      <c r="NLU36" s="46"/>
      <c r="NLV36" s="46"/>
      <c r="NLW36" s="46"/>
      <c r="NLX36" s="46"/>
      <c r="NLY36" s="46"/>
      <c r="NLZ36" s="46"/>
      <c r="NMA36" s="46"/>
      <c r="NMB36" s="46"/>
      <c r="NMC36" s="46"/>
      <c r="NMD36" s="46"/>
      <c r="NME36" s="46"/>
      <c r="NMF36" s="46"/>
      <c r="NMG36" s="46"/>
      <c r="NMH36" s="46"/>
      <c r="NMI36" s="46"/>
      <c r="NMJ36" s="46"/>
      <c r="NMK36" s="46"/>
      <c r="NML36" s="46"/>
      <c r="NMM36" s="46"/>
      <c r="NMN36" s="46"/>
      <c r="NMO36" s="46"/>
      <c r="NMP36" s="46"/>
      <c r="NMQ36" s="46"/>
      <c r="NMR36" s="46"/>
      <c r="NMS36" s="46"/>
      <c r="NMT36" s="46"/>
      <c r="NMU36" s="46"/>
      <c r="NMV36" s="46"/>
      <c r="NMW36" s="46"/>
      <c r="NMX36" s="46"/>
      <c r="NMY36" s="46"/>
      <c r="NMZ36" s="46"/>
      <c r="NNA36" s="46"/>
      <c r="NNB36" s="46"/>
      <c r="NNC36" s="46"/>
      <c r="NND36" s="46"/>
      <c r="NNE36" s="46"/>
      <c r="NNF36" s="46"/>
      <c r="NNG36" s="46"/>
      <c r="NNH36" s="46"/>
      <c r="NNI36" s="46"/>
      <c r="NNJ36" s="46"/>
      <c r="NNK36" s="46"/>
      <c r="NNL36" s="46"/>
      <c r="NNM36" s="46"/>
      <c r="NNN36" s="46"/>
      <c r="NNO36" s="46"/>
      <c r="NNP36" s="46"/>
      <c r="NNQ36" s="46"/>
      <c r="NNR36" s="46"/>
      <c r="NNS36" s="46"/>
      <c r="NNT36" s="46"/>
      <c r="NNU36" s="46"/>
      <c r="NNV36" s="46"/>
      <c r="NNW36" s="46"/>
      <c r="NNX36" s="46"/>
      <c r="NNY36" s="46"/>
      <c r="NNZ36" s="46"/>
      <c r="NOA36" s="46"/>
      <c r="NOB36" s="46"/>
      <c r="NOC36" s="46"/>
      <c r="NOD36" s="46"/>
      <c r="NOE36" s="46"/>
      <c r="NOF36" s="46"/>
      <c r="NOG36" s="46"/>
      <c r="NOH36" s="46"/>
      <c r="NOI36" s="46"/>
      <c r="NOJ36" s="46"/>
      <c r="NOK36" s="46"/>
      <c r="NOL36" s="46"/>
      <c r="NOM36" s="46"/>
      <c r="NON36" s="46"/>
      <c r="NOO36" s="46"/>
      <c r="NOP36" s="46"/>
      <c r="NOQ36" s="46"/>
      <c r="NOR36" s="46"/>
      <c r="NOS36" s="46"/>
      <c r="NOT36" s="46"/>
      <c r="NOU36" s="46"/>
      <c r="NOV36" s="46"/>
      <c r="NOW36" s="46"/>
      <c r="NOX36" s="46"/>
      <c r="NOY36" s="46"/>
      <c r="NOZ36" s="46"/>
      <c r="NPA36" s="46"/>
      <c r="NPB36" s="46"/>
      <c r="NPC36" s="46"/>
      <c r="NPD36" s="46"/>
      <c r="NPE36" s="46"/>
      <c r="NPF36" s="46"/>
      <c r="NPG36" s="46"/>
      <c r="NPH36" s="46"/>
      <c r="NPI36" s="46"/>
      <c r="NPJ36" s="46"/>
      <c r="NPK36" s="46"/>
      <c r="NPL36" s="46"/>
      <c r="NPM36" s="46"/>
      <c r="NPN36" s="46"/>
      <c r="NPO36" s="46"/>
      <c r="NPP36" s="46"/>
      <c r="NPQ36" s="46"/>
      <c r="NPR36" s="46"/>
      <c r="NPS36" s="46"/>
      <c r="NPT36" s="46"/>
      <c r="NPU36" s="46"/>
      <c r="NPV36" s="46"/>
      <c r="NPW36" s="46"/>
      <c r="NPX36" s="46"/>
      <c r="NPY36" s="46"/>
      <c r="NPZ36" s="46"/>
      <c r="NQA36" s="46"/>
      <c r="NQB36" s="46"/>
      <c r="NQC36" s="46"/>
      <c r="NQD36" s="46"/>
      <c r="NQE36" s="46"/>
      <c r="NQF36" s="46"/>
      <c r="NQG36" s="46"/>
      <c r="NQH36" s="46"/>
      <c r="NQI36" s="46"/>
      <c r="NQJ36" s="46"/>
      <c r="NQK36" s="46"/>
      <c r="NQL36" s="46"/>
      <c r="NQM36" s="46"/>
      <c r="NQN36" s="46"/>
      <c r="NQO36" s="46"/>
      <c r="NQP36" s="46"/>
      <c r="NQQ36" s="46"/>
      <c r="NQR36" s="46"/>
      <c r="NQS36" s="46"/>
      <c r="NQT36" s="46"/>
      <c r="NQU36" s="46"/>
      <c r="NQV36" s="46"/>
      <c r="NQW36" s="46"/>
      <c r="NQX36" s="46"/>
      <c r="NQY36" s="46"/>
      <c r="NQZ36" s="46"/>
      <c r="NRA36" s="46"/>
      <c r="NRB36" s="46"/>
      <c r="NRC36" s="46"/>
      <c r="NRD36" s="46"/>
      <c r="NRE36" s="46"/>
      <c r="NRF36" s="46"/>
      <c r="NRG36" s="46"/>
      <c r="NRH36" s="46"/>
      <c r="NRI36" s="46"/>
      <c r="NRJ36" s="46"/>
      <c r="NRK36" s="46"/>
      <c r="NRL36" s="46"/>
      <c r="NRM36" s="46"/>
      <c r="NRN36" s="46"/>
      <c r="NRO36" s="46"/>
      <c r="NRP36" s="46"/>
      <c r="NRQ36" s="46"/>
      <c r="NRR36" s="46"/>
      <c r="NRS36" s="46"/>
      <c r="NRT36" s="46"/>
      <c r="NRU36" s="46"/>
      <c r="NRV36" s="46"/>
      <c r="NRW36" s="46"/>
      <c r="NRX36" s="46"/>
      <c r="NRY36" s="46"/>
      <c r="NRZ36" s="46"/>
      <c r="NSA36" s="46"/>
      <c r="NSB36" s="46"/>
      <c r="NSC36" s="46"/>
      <c r="NSD36" s="46"/>
      <c r="NSE36" s="46"/>
      <c r="NSF36" s="46"/>
      <c r="NSG36" s="46"/>
      <c r="NSH36" s="46"/>
      <c r="NSI36" s="46"/>
      <c r="NSJ36" s="46"/>
      <c r="NSK36" s="46"/>
      <c r="NSL36" s="46"/>
      <c r="NSM36" s="46"/>
      <c r="NSN36" s="46"/>
      <c r="NSO36" s="46"/>
      <c r="NSP36" s="46"/>
      <c r="NSQ36" s="46"/>
      <c r="NSR36" s="46"/>
      <c r="NSS36" s="46"/>
      <c r="NST36" s="46"/>
      <c r="NSU36" s="46"/>
      <c r="NSV36" s="46"/>
      <c r="NSW36" s="46"/>
      <c r="NSX36" s="46"/>
      <c r="NSY36" s="46"/>
      <c r="NSZ36" s="46"/>
      <c r="NTA36" s="46"/>
      <c r="NTB36" s="46"/>
      <c r="NTC36" s="46"/>
      <c r="NTD36" s="46"/>
      <c r="NTE36" s="46"/>
      <c r="NTF36" s="46"/>
      <c r="NTG36" s="46"/>
      <c r="NTH36" s="46"/>
      <c r="NTI36" s="46"/>
      <c r="NTJ36" s="46"/>
      <c r="NTK36" s="46"/>
      <c r="NTL36" s="46"/>
      <c r="NTM36" s="46"/>
      <c r="NTN36" s="46"/>
      <c r="NTO36" s="46"/>
      <c r="NTP36" s="46"/>
      <c r="NTQ36" s="46"/>
      <c r="NTR36" s="46"/>
      <c r="NTS36" s="46"/>
      <c r="NTT36" s="46"/>
      <c r="NTU36" s="46"/>
      <c r="NTV36" s="46"/>
      <c r="NTW36" s="46"/>
      <c r="NTX36" s="46"/>
      <c r="NTY36" s="46"/>
      <c r="NTZ36" s="46"/>
      <c r="NUA36" s="46"/>
      <c r="NUB36" s="46"/>
      <c r="NUC36" s="46"/>
      <c r="NUD36" s="46"/>
      <c r="NUE36" s="46"/>
      <c r="NUF36" s="46"/>
      <c r="NUG36" s="46"/>
      <c r="NUH36" s="46"/>
      <c r="NUI36" s="46"/>
      <c r="NUJ36" s="46"/>
      <c r="NUK36" s="46"/>
      <c r="NUL36" s="46"/>
      <c r="NUM36" s="46"/>
      <c r="NUN36" s="46"/>
      <c r="NUO36" s="46"/>
      <c r="NUP36" s="46"/>
      <c r="NUQ36" s="46"/>
      <c r="NUR36" s="46"/>
      <c r="NUS36" s="46"/>
      <c r="NUT36" s="46"/>
      <c r="NUU36" s="46"/>
      <c r="NUV36" s="46"/>
      <c r="NUW36" s="46"/>
      <c r="NUX36" s="46"/>
      <c r="NUY36" s="46"/>
      <c r="NUZ36" s="46"/>
      <c r="NVA36" s="46"/>
      <c r="NVB36" s="46"/>
      <c r="NVC36" s="46"/>
      <c r="NVD36" s="46"/>
      <c r="NVE36" s="46"/>
      <c r="NVF36" s="46"/>
      <c r="NVG36" s="46"/>
      <c r="NVH36" s="46"/>
      <c r="NVI36" s="46"/>
      <c r="NVJ36" s="46"/>
      <c r="NVK36" s="46"/>
      <c r="NVL36" s="46"/>
      <c r="NVM36" s="46"/>
      <c r="NVN36" s="46"/>
      <c r="NVO36" s="46"/>
      <c r="NVP36" s="46"/>
      <c r="NVQ36" s="46"/>
      <c r="NVR36" s="46"/>
      <c r="NVS36" s="46"/>
      <c r="NVT36" s="46"/>
      <c r="NVU36" s="46"/>
      <c r="NVV36" s="46"/>
      <c r="NVW36" s="46"/>
      <c r="NVX36" s="46"/>
      <c r="NVY36" s="46"/>
      <c r="NVZ36" s="46"/>
      <c r="NWA36" s="46"/>
      <c r="NWB36" s="46"/>
      <c r="NWC36" s="46"/>
      <c r="NWD36" s="46"/>
      <c r="NWE36" s="46"/>
      <c r="NWF36" s="46"/>
      <c r="NWG36" s="46"/>
      <c r="NWH36" s="46"/>
      <c r="NWI36" s="46"/>
      <c r="NWJ36" s="46"/>
      <c r="NWK36" s="46"/>
      <c r="NWL36" s="46"/>
      <c r="NWM36" s="46"/>
      <c r="NWN36" s="46"/>
      <c r="NWO36" s="46"/>
      <c r="NWP36" s="46"/>
      <c r="NWQ36" s="46"/>
      <c r="NWR36" s="46"/>
      <c r="NWS36" s="46"/>
      <c r="NWT36" s="46"/>
      <c r="NWU36" s="46"/>
      <c r="NWV36" s="46"/>
      <c r="NWW36" s="46"/>
      <c r="NWX36" s="46"/>
      <c r="NWY36" s="46"/>
      <c r="NWZ36" s="46"/>
      <c r="NXA36" s="46"/>
      <c r="NXB36" s="46"/>
      <c r="NXC36" s="46"/>
      <c r="NXD36" s="46"/>
      <c r="NXE36" s="46"/>
      <c r="NXF36" s="46"/>
      <c r="NXG36" s="46"/>
      <c r="NXH36" s="46"/>
      <c r="NXI36" s="46"/>
      <c r="NXJ36" s="46"/>
      <c r="NXK36" s="46"/>
      <c r="NXL36" s="46"/>
      <c r="NXM36" s="46"/>
      <c r="NXN36" s="46"/>
      <c r="NXO36" s="46"/>
      <c r="NXP36" s="46"/>
      <c r="NXQ36" s="46"/>
      <c r="NXR36" s="46"/>
      <c r="NXS36" s="46"/>
      <c r="NXT36" s="46"/>
      <c r="NXU36" s="46"/>
      <c r="NXV36" s="46"/>
      <c r="NXW36" s="46"/>
      <c r="NXX36" s="46"/>
      <c r="NXY36" s="46"/>
      <c r="NXZ36" s="46"/>
      <c r="NYA36" s="46"/>
      <c r="NYB36" s="46"/>
      <c r="NYC36" s="46"/>
      <c r="NYD36" s="46"/>
      <c r="NYE36" s="46"/>
      <c r="NYF36" s="46"/>
      <c r="NYG36" s="46"/>
      <c r="NYH36" s="46"/>
      <c r="NYI36" s="46"/>
      <c r="NYJ36" s="46"/>
      <c r="NYK36" s="46"/>
      <c r="NYL36" s="46"/>
      <c r="NYM36" s="46"/>
      <c r="NYN36" s="46"/>
      <c r="NYO36" s="46"/>
      <c r="NYP36" s="46"/>
      <c r="NYQ36" s="46"/>
      <c r="NYR36" s="46"/>
      <c r="NYS36" s="46"/>
      <c r="NYT36" s="46"/>
      <c r="NYU36" s="46"/>
      <c r="NYV36" s="46"/>
      <c r="NYW36" s="46"/>
      <c r="NYX36" s="46"/>
      <c r="NYY36" s="46"/>
      <c r="NYZ36" s="46"/>
      <c r="NZA36" s="46"/>
      <c r="NZB36" s="46"/>
      <c r="NZC36" s="46"/>
      <c r="NZD36" s="46"/>
      <c r="NZE36" s="46"/>
      <c r="NZF36" s="46"/>
      <c r="NZG36" s="46"/>
      <c r="NZH36" s="46"/>
      <c r="NZI36" s="46"/>
      <c r="NZJ36" s="46"/>
      <c r="NZK36" s="46"/>
      <c r="NZL36" s="46"/>
      <c r="NZM36" s="46"/>
      <c r="NZN36" s="46"/>
      <c r="NZO36" s="46"/>
      <c r="NZP36" s="46"/>
      <c r="NZQ36" s="46"/>
      <c r="NZR36" s="46"/>
      <c r="NZS36" s="46"/>
      <c r="NZT36" s="46"/>
      <c r="NZU36" s="46"/>
      <c r="NZV36" s="46"/>
      <c r="NZW36" s="46"/>
      <c r="NZX36" s="46"/>
      <c r="NZY36" s="46"/>
      <c r="NZZ36" s="46"/>
      <c r="OAA36" s="46"/>
      <c r="OAB36" s="46"/>
      <c r="OAC36" s="46"/>
      <c r="OAD36" s="46"/>
      <c r="OAE36" s="46"/>
      <c r="OAF36" s="46"/>
      <c r="OAG36" s="46"/>
      <c r="OAH36" s="46"/>
      <c r="OAI36" s="46"/>
      <c r="OAJ36" s="46"/>
      <c r="OAK36" s="46"/>
      <c r="OAL36" s="46"/>
      <c r="OAM36" s="46"/>
      <c r="OAN36" s="46"/>
      <c r="OAO36" s="46"/>
      <c r="OAP36" s="46"/>
      <c r="OAQ36" s="46"/>
      <c r="OAR36" s="46"/>
      <c r="OAS36" s="46"/>
      <c r="OAT36" s="46"/>
      <c r="OAU36" s="46"/>
      <c r="OAV36" s="46"/>
      <c r="OAW36" s="46"/>
      <c r="OAX36" s="46"/>
      <c r="OAY36" s="46"/>
      <c r="OAZ36" s="46"/>
      <c r="OBA36" s="46"/>
      <c r="OBB36" s="46"/>
      <c r="OBC36" s="46"/>
      <c r="OBD36" s="46"/>
      <c r="OBE36" s="46"/>
      <c r="OBF36" s="46"/>
      <c r="OBG36" s="46"/>
      <c r="OBH36" s="46"/>
      <c r="OBI36" s="46"/>
      <c r="OBJ36" s="46"/>
      <c r="OBK36" s="46"/>
      <c r="OBL36" s="46"/>
      <c r="OBM36" s="46"/>
      <c r="OBN36" s="46"/>
      <c r="OBO36" s="46"/>
      <c r="OBP36" s="46"/>
      <c r="OBQ36" s="46"/>
      <c r="OBR36" s="46"/>
      <c r="OBS36" s="46"/>
      <c r="OBT36" s="46"/>
      <c r="OBU36" s="46"/>
      <c r="OBV36" s="46"/>
      <c r="OBW36" s="46"/>
      <c r="OBX36" s="46"/>
      <c r="OBY36" s="46"/>
      <c r="OBZ36" s="46"/>
      <c r="OCA36" s="46"/>
      <c r="OCB36" s="46"/>
      <c r="OCC36" s="46"/>
      <c r="OCD36" s="46"/>
      <c r="OCE36" s="46"/>
      <c r="OCF36" s="46"/>
      <c r="OCG36" s="46"/>
      <c r="OCH36" s="46"/>
      <c r="OCI36" s="46"/>
      <c r="OCJ36" s="46"/>
      <c r="OCK36" s="46"/>
      <c r="OCL36" s="46"/>
      <c r="OCM36" s="46"/>
      <c r="OCN36" s="46"/>
      <c r="OCO36" s="46"/>
      <c r="OCP36" s="46"/>
      <c r="OCQ36" s="46"/>
      <c r="OCR36" s="46"/>
      <c r="OCS36" s="46"/>
      <c r="OCT36" s="46"/>
      <c r="OCU36" s="46"/>
      <c r="OCV36" s="46"/>
      <c r="OCW36" s="46"/>
      <c r="OCX36" s="46"/>
      <c r="OCY36" s="46"/>
      <c r="OCZ36" s="46"/>
      <c r="ODA36" s="46"/>
      <c r="ODB36" s="46"/>
      <c r="ODC36" s="46"/>
      <c r="ODD36" s="46"/>
      <c r="ODE36" s="46"/>
      <c r="ODF36" s="46"/>
      <c r="ODG36" s="46"/>
      <c r="ODH36" s="46"/>
      <c r="ODI36" s="46"/>
      <c r="ODJ36" s="46"/>
      <c r="ODK36" s="46"/>
      <c r="ODL36" s="46"/>
      <c r="ODM36" s="46"/>
      <c r="ODN36" s="46"/>
      <c r="ODO36" s="46"/>
      <c r="ODP36" s="46"/>
      <c r="ODQ36" s="46"/>
      <c r="ODR36" s="46"/>
      <c r="ODS36" s="46"/>
      <c r="ODT36" s="46"/>
      <c r="ODU36" s="46"/>
      <c r="ODV36" s="46"/>
      <c r="ODW36" s="46"/>
      <c r="ODX36" s="46"/>
      <c r="ODY36" s="46"/>
      <c r="ODZ36" s="46"/>
      <c r="OEA36" s="46"/>
      <c r="OEB36" s="46"/>
      <c r="OEC36" s="46"/>
      <c r="OED36" s="46"/>
      <c r="OEE36" s="46"/>
      <c r="OEF36" s="46"/>
      <c r="OEG36" s="46"/>
      <c r="OEH36" s="46"/>
      <c r="OEI36" s="46"/>
      <c r="OEJ36" s="46"/>
      <c r="OEK36" s="46"/>
      <c r="OEL36" s="46"/>
      <c r="OEM36" s="46"/>
      <c r="OEN36" s="46"/>
      <c r="OEO36" s="46"/>
      <c r="OEP36" s="46"/>
      <c r="OEQ36" s="46"/>
      <c r="OER36" s="46"/>
      <c r="OES36" s="46"/>
      <c r="OET36" s="46"/>
      <c r="OEU36" s="46"/>
      <c r="OEV36" s="46"/>
      <c r="OEW36" s="46"/>
      <c r="OEX36" s="46"/>
      <c r="OEY36" s="46"/>
      <c r="OEZ36" s="46"/>
      <c r="OFA36" s="46"/>
      <c r="OFB36" s="46"/>
      <c r="OFC36" s="46"/>
      <c r="OFD36" s="46"/>
      <c r="OFE36" s="46"/>
      <c r="OFF36" s="46"/>
      <c r="OFG36" s="46"/>
      <c r="OFH36" s="46"/>
      <c r="OFI36" s="46"/>
      <c r="OFJ36" s="46"/>
      <c r="OFK36" s="46"/>
      <c r="OFL36" s="46"/>
      <c r="OFM36" s="46"/>
      <c r="OFN36" s="46"/>
      <c r="OFO36" s="46"/>
      <c r="OFP36" s="46"/>
      <c r="OFQ36" s="46"/>
      <c r="OFR36" s="46"/>
      <c r="OFS36" s="46"/>
      <c r="OFT36" s="46"/>
      <c r="OFU36" s="46"/>
      <c r="OFV36" s="46"/>
      <c r="OFW36" s="46"/>
      <c r="OFX36" s="46"/>
      <c r="OFY36" s="46"/>
      <c r="OFZ36" s="46"/>
      <c r="OGA36" s="46"/>
      <c r="OGB36" s="46"/>
      <c r="OGC36" s="46"/>
      <c r="OGD36" s="46"/>
      <c r="OGE36" s="46"/>
      <c r="OGF36" s="46"/>
      <c r="OGG36" s="46"/>
      <c r="OGH36" s="46"/>
      <c r="OGI36" s="46"/>
      <c r="OGJ36" s="46"/>
      <c r="OGK36" s="46"/>
      <c r="OGL36" s="46"/>
      <c r="OGM36" s="46"/>
      <c r="OGN36" s="46"/>
      <c r="OGO36" s="46"/>
      <c r="OGP36" s="46"/>
      <c r="OGQ36" s="46"/>
      <c r="OGR36" s="46"/>
      <c r="OGS36" s="46"/>
      <c r="OGT36" s="46"/>
      <c r="OGU36" s="46"/>
      <c r="OGV36" s="46"/>
      <c r="OGW36" s="46"/>
      <c r="OGX36" s="46"/>
      <c r="OGY36" s="46"/>
      <c r="OGZ36" s="46"/>
      <c r="OHA36" s="46"/>
      <c r="OHB36" s="46"/>
      <c r="OHC36" s="46"/>
      <c r="OHD36" s="46"/>
      <c r="OHE36" s="46"/>
      <c r="OHF36" s="46"/>
      <c r="OHG36" s="46"/>
      <c r="OHH36" s="46"/>
      <c r="OHI36" s="46"/>
      <c r="OHJ36" s="46"/>
      <c r="OHK36" s="46"/>
      <c r="OHL36" s="46"/>
      <c r="OHM36" s="46"/>
      <c r="OHN36" s="46"/>
      <c r="OHO36" s="46"/>
      <c r="OHP36" s="46"/>
      <c r="OHQ36" s="46"/>
      <c r="OHR36" s="46"/>
      <c r="OHS36" s="46"/>
      <c r="OHT36" s="46"/>
      <c r="OHU36" s="46"/>
      <c r="OHV36" s="46"/>
      <c r="OHW36" s="46"/>
      <c r="OHX36" s="46"/>
      <c r="OHY36" s="46"/>
      <c r="OHZ36" s="46"/>
      <c r="OIA36" s="46"/>
      <c r="OIB36" s="46"/>
      <c r="OIC36" s="46"/>
      <c r="OID36" s="46"/>
      <c r="OIE36" s="46"/>
      <c r="OIF36" s="46"/>
      <c r="OIG36" s="46"/>
      <c r="OIH36" s="46"/>
      <c r="OII36" s="46"/>
      <c r="OIJ36" s="46"/>
      <c r="OIK36" s="46"/>
      <c r="OIL36" s="46"/>
      <c r="OIM36" s="46"/>
      <c r="OIN36" s="46"/>
      <c r="OIO36" s="46"/>
      <c r="OIP36" s="46"/>
      <c r="OIQ36" s="46"/>
      <c r="OIR36" s="46"/>
      <c r="OIS36" s="46"/>
      <c r="OIT36" s="46"/>
      <c r="OIU36" s="46"/>
      <c r="OIV36" s="46"/>
      <c r="OIW36" s="46"/>
      <c r="OIX36" s="46"/>
      <c r="OIY36" s="46"/>
      <c r="OIZ36" s="46"/>
      <c r="OJA36" s="46"/>
      <c r="OJB36" s="46"/>
      <c r="OJC36" s="46"/>
      <c r="OJD36" s="46"/>
      <c r="OJE36" s="46"/>
      <c r="OJF36" s="46"/>
      <c r="OJG36" s="46"/>
      <c r="OJH36" s="46"/>
      <c r="OJI36" s="46"/>
      <c r="OJJ36" s="46"/>
      <c r="OJK36" s="46"/>
      <c r="OJL36" s="46"/>
      <c r="OJM36" s="46"/>
      <c r="OJN36" s="46"/>
      <c r="OJO36" s="46"/>
      <c r="OJP36" s="46"/>
      <c r="OJQ36" s="46"/>
      <c r="OJR36" s="46"/>
      <c r="OJS36" s="46"/>
      <c r="OJT36" s="46"/>
      <c r="OJU36" s="46"/>
      <c r="OJV36" s="46"/>
      <c r="OJW36" s="46"/>
      <c r="OJX36" s="46"/>
      <c r="OJY36" s="46"/>
      <c r="OJZ36" s="46"/>
      <c r="OKA36" s="46"/>
      <c r="OKB36" s="46"/>
      <c r="OKC36" s="46"/>
      <c r="OKD36" s="46"/>
      <c r="OKE36" s="46"/>
      <c r="OKF36" s="46"/>
      <c r="OKG36" s="46"/>
      <c r="OKH36" s="46"/>
      <c r="OKI36" s="46"/>
      <c r="OKJ36" s="46"/>
      <c r="OKK36" s="46"/>
      <c r="OKL36" s="46"/>
      <c r="OKM36" s="46"/>
      <c r="OKN36" s="46"/>
      <c r="OKO36" s="46"/>
      <c r="OKP36" s="46"/>
      <c r="OKQ36" s="46"/>
      <c r="OKR36" s="46"/>
      <c r="OKS36" s="46"/>
      <c r="OKT36" s="46"/>
      <c r="OKU36" s="46"/>
      <c r="OKV36" s="46"/>
      <c r="OKW36" s="46"/>
      <c r="OKX36" s="46"/>
      <c r="OKY36" s="46"/>
      <c r="OKZ36" s="46"/>
      <c r="OLA36" s="46"/>
      <c r="OLB36" s="46"/>
      <c r="OLC36" s="46"/>
      <c r="OLD36" s="46"/>
      <c r="OLE36" s="46"/>
      <c r="OLF36" s="46"/>
      <c r="OLG36" s="46"/>
      <c r="OLH36" s="46"/>
      <c r="OLI36" s="46"/>
      <c r="OLJ36" s="46"/>
      <c r="OLK36" s="46"/>
      <c r="OLL36" s="46"/>
      <c r="OLM36" s="46"/>
      <c r="OLN36" s="46"/>
      <c r="OLO36" s="46"/>
      <c r="OLP36" s="46"/>
      <c r="OLQ36" s="46"/>
      <c r="OLR36" s="46"/>
      <c r="OLS36" s="46"/>
      <c r="OLT36" s="46"/>
      <c r="OLU36" s="46"/>
      <c r="OLV36" s="46"/>
      <c r="OLW36" s="46"/>
      <c r="OLX36" s="46"/>
      <c r="OLY36" s="46"/>
      <c r="OLZ36" s="46"/>
      <c r="OMA36" s="46"/>
      <c r="OMB36" s="46"/>
      <c r="OMC36" s="46"/>
      <c r="OMD36" s="46"/>
      <c r="OME36" s="46"/>
      <c r="OMF36" s="46"/>
      <c r="OMG36" s="46"/>
      <c r="OMH36" s="46"/>
      <c r="OMI36" s="46"/>
      <c r="OMJ36" s="46"/>
      <c r="OMK36" s="46"/>
      <c r="OML36" s="46"/>
      <c r="OMM36" s="46"/>
      <c r="OMN36" s="46"/>
      <c r="OMO36" s="46"/>
      <c r="OMP36" s="46"/>
      <c r="OMQ36" s="46"/>
      <c r="OMR36" s="46"/>
      <c r="OMS36" s="46"/>
      <c r="OMT36" s="46"/>
      <c r="OMU36" s="46"/>
      <c r="OMV36" s="46"/>
      <c r="OMW36" s="46"/>
      <c r="OMX36" s="46"/>
      <c r="OMY36" s="46"/>
      <c r="OMZ36" s="46"/>
      <c r="ONA36" s="46"/>
      <c r="ONB36" s="46"/>
      <c r="ONC36" s="46"/>
      <c r="OND36" s="46"/>
      <c r="ONE36" s="46"/>
      <c r="ONF36" s="46"/>
      <c r="ONG36" s="46"/>
      <c r="ONH36" s="46"/>
      <c r="ONI36" s="46"/>
      <c r="ONJ36" s="46"/>
      <c r="ONK36" s="46"/>
      <c r="ONL36" s="46"/>
      <c r="ONM36" s="46"/>
      <c r="ONN36" s="46"/>
      <c r="ONO36" s="46"/>
      <c r="ONP36" s="46"/>
      <c r="ONQ36" s="46"/>
      <c r="ONR36" s="46"/>
      <c r="ONS36" s="46"/>
      <c r="ONT36" s="46"/>
      <c r="ONU36" s="46"/>
      <c r="ONV36" s="46"/>
      <c r="ONW36" s="46"/>
      <c r="ONX36" s="46"/>
      <c r="ONY36" s="46"/>
      <c r="ONZ36" s="46"/>
      <c r="OOA36" s="46"/>
      <c r="OOB36" s="46"/>
      <c r="OOC36" s="46"/>
      <c r="OOD36" s="46"/>
      <c r="OOE36" s="46"/>
      <c r="OOF36" s="46"/>
      <c r="OOG36" s="46"/>
      <c r="OOH36" s="46"/>
      <c r="OOI36" s="46"/>
      <c r="OOJ36" s="46"/>
      <c r="OOK36" s="46"/>
      <c r="OOL36" s="46"/>
      <c r="OOM36" s="46"/>
      <c r="OON36" s="46"/>
      <c r="OOO36" s="46"/>
      <c r="OOP36" s="46"/>
      <c r="OOQ36" s="46"/>
      <c r="OOR36" s="46"/>
      <c r="OOS36" s="46"/>
      <c r="OOT36" s="46"/>
      <c r="OOU36" s="46"/>
      <c r="OOV36" s="46"/>
      <c r="OOW36" s="46"/>
      <c r="OOX36" s="46"/>
      <c r="OOY36" s="46"/>
      <c r="OOZ36" s="46"/>
      <c r="OPA36" s="46"/>
      <c r="OPB36" s="46"/>
      <c r="OPC36" s="46"/>
      <c r="OPD36" s="46"/>
      <c r="OPE36" s="46"/>
      <c r="OPF36" s="46"/>
      <c r="OPG36" s="46"/>
      <c r="OPH36" s="46"/>
      <c r="OPI36" s="46"/>
      <c r="OPJ36" s="46"/>
      <c r="OPK36" s="46"/>
      <c r="OPL36" s="46"/>
      <c r="OPM36" s="46"/>
      <c r="OPN36" s="46"/>
      <c r="OPO36" s="46"/>
      <c r="OPP36" s="46"/>
      <c r="OPQ36" s="46"/>
      <c r="OPR36" s="46"/>
      <c r="OPS36" s="46"/>
      <c r="OPT36" s="46"/>
      <c r="OPU36" s="46"/>
      <c r="OPV36" s="46"/>
      <c r="OPW36" s="46"/>
      <c r="OPX36" s="46"/>
      <c r="OPY36" s="46"/>
      <c r="OPZ36" s="46"/>
      <c r="OQA36" s="46"/>
      <c r="OQB36" s="46"/>
      <c r="OQC36" s="46"/>
      <c r="OQD36" s="46"/>
      <c r="OQE36" s="46"/>
      <c r="OQF36" s="46"/>
      <c r="OQG36" s="46"/>
      <c r="OQH36" s="46"/>
      <c r="OQI36" s="46"/>
      <c r="OQJ36" s="46"/>
      <c r="OQK36" s="46"/>
      <c r="OQL36" s="46"/>
      <c r="OQM36" s="46"/>
      <c r="OQN36" s="46"/>
      <c r="OQO36" s="46"/>
      <c r="OQP36" s="46"/>
      <c r="OQQ36" s="46"/>
      <c r="OQR36" s="46"/>
      <c r="OQS36" s="46"/>
      <c r="OQT36" s="46"/>
      <c r="OQU36" s="46"/>
      <c r="OQV36" s="46"/>
      <c r="OQW36" s="46"/>
      <c r="OQX36" s="46"/>
      <c r="OQY36" s="46"/>
      <c r="OQZ36" s="46"/>
      <c r="ORA36" s="46"/>
      <c r="ORB36" s="46"/>
      <c r="ORC36" s="46"/>
      <c r="ORD36" s="46"/>
      <c r="ORE36" s="46"/>
      <c r="ORF36" s="46"/>
      <c r="ORG36" s="46"/>
      <c r="ORH36" s="46"/>
      <c r="ORI36" s="46"/>
      <c r="ORJ36" s="46"/>
      <c r="ORK36" s="46"/>
      <c r="ORL36" s="46"/>
      <c r="ORM36" s="46"/>
      <c r="ORN36" s="46"/>
      <c r="ORO36" s="46"/>
      <c r="ORP36" s="46"/>
      <c r="ORQ36" s="46"/>
      <c r="ORR36" s="46"/>
      <c r="ORS36" s="46"/>
      <c r="ORT36" s="46"/>
      <c r="ORU36" s="46"/>
      <c r="ORV36" s="46"/>
      <c r="ORW36" s="46"/>
      <c r="ORX36" s="46"/>
      <c r="ORY36" s="46"/>
      <c r="ORZ36" s="46"/>
      <c r="OSA36" s="46"/>
      <c r="OSB36" s="46"/>
      <c r="OSC36" s="46"/>
      <c r="OSD36" s="46"/>
      <c r="OSE36" s="46"/>
      <c r="OSF36" s="46"/>
      <c r="OSG36" s="46"/>
      <c r="OSH36" s="46"/>
      <c r="OSI36" s="46"/>
      <c r="OSJ36" s="46"/>
      <c r="OSK36" s="46"/>
      <c r="OSL36" s="46"/>
      <c r="OSM36" s="46"/>
      <c r="OSN36" s="46"/>
      <c r="OSO36" s="46"/>
      <c r="OSP36" s="46"/>
      <c r="OSQ36" s="46"/>
      <c r="OSR36" s="46"/>
      <c r="OSS36" s="46"/>
      <c r="OST36" s="46"/>
      <c r="OSU36" s="46"/>
      <c r="OSV36" s="46"/>
      <c r="OSW36" s="46"/>
      <c r="OSX36" s="46"/>
      <c r="OSY36" s="46"/>
      <c r="OSZ36" s="46"/>
      <c r="OTA36" s="46"/>
      <c r="OTB36" s="46"/>
      <c r="OTC36" s="46"/>
      <c r="OTD36" s="46"/>
      <c r="OTE36" s="46"/>
      <c r="OTF36" s="46"/>
      <c r="OTG36" s="46"/>
      <c r="OTH36" s="46"/>
      <c r="OTI36" s="46"/>
      <c r="OTJ36" s="46"/>
      <c r="OTK36" s="46"/>
      <c r="OTL36" s="46"/>
      <c r="OTM36" s="46"/>
      <c r="OTN36" s="46"/>
      <c r="OTO36" s="46"/>
      <c r="OTP36" s="46"/>
      <c r="OTQ36" s="46"/>
      <c r="OTR36" s="46"/>
      <c r="OTS36" s="46"/>
      <c r="OTT36" s="46"/>
      <c r="OTU36" s="46"/>
      <c r="OTV36" s="46"/>
      <c r="OTW36" s="46"/>
      <c r="OTX36" s="46"/>
      <c r="OTY36" s="46"/>
      <c r="OTZ36" s="46"/>
      <c r="OUA36" s="46"/>
      <c r="OUB36" s="46"/>
      <c r="OUC36" s="46"/>
      <c r="OUD36" s="46"/>
      <c r="OUE36" s="46"/>
      <c r="OUF36" s="46"/>
      <c r="OUG36" s="46"/>
      <c r="OUH36" s="46"/>
      <c r="OUI36" s="46"/>
      <c r="OUJ36" s="46"/>
      <c r="OUK36" s="46"/>
      <c r="OUL36" s="46"/>
      <c r="OUM36" s="46"/>
      <c r="OUN36" s="46"/>
      <c r="OUO36" s="46"/>
      <c r="OUP36" s="46"/>
      <c r="OUQ36" s="46"/>
      <c r="OUR36" s="46"/>
      <c r="OUS36" s="46"/>
      <c r="OUT36" s="46"/>
      <c r="OUU36" s="46"/>
      <c r="OUV36" s="46"/>
      <c r="OUW36" s="46"/>
      <c r="OUX36" s="46"/>
      <c r="OUY36" s="46"/>
      <c r="OUZ36" s="46"/>
      <c r="OVA36" s="46"/>
      <c r="OVB36" s="46"/>
      <c r="OVC36" s="46"/>
      <c r="OVD36" s="46"/>
      <c r="OVE36" s="46"/>
      <c r="OVF36" s="46"/>
      <c r="OVG36" s="46"/>
      <c r="OVH36" s="46"/>
      <c r="OVI36" s="46"/>
      <c r="OVJ36" s="46"/>
      <c r="OVK36" s="46"/>
      <c r="OVL36" s="46"/>
      <c r="OVM36" s="46"/>
      <c r="OVN36" s="46"/>
      <c r="OVO36" s="46"/>
      <c r="OVP36" s="46"/>
      <c r="OVQ36" s="46"/>
      <c r="OVR36" s="46"/>
      <c r="OVS36" s="46"/>
      <c r="OVT36" s="46"/>
      <c r="OVU36" s="46"/>
      <c r="OVV36" s="46"/>
      <c r="OVW36" s="46"/>
      <c r="OVX36" s="46"/>
      <c r="OVY36" s="46"/>
      <c r="OVZ36" s="46"/>
      <c r="OWA36" s="46"/>
      <c r="OWB36" s="46"/>
      <c r="OWC36" s="46"/>
      <c r="OWD36" s="46"/>
      <c r="OWE36" s="46"/>
      <c r="OWF36" s="46"/>
      <c r="OWG36" s="46"/>
      <c r="OWH36" s="46"/>
      <c r="OWI36" s="46"/>
      <c r="OWJ36" s="46"/>
      <c r="OWK36" s="46"/>
      <c r="OWL36" s="46"/>
      <c r="OWM36" s="46"/>
      <c r="OWN36" s="46"/>
      <c r="OWO36" s="46"/>
      <c r="OWP36" s="46"/>
      <c r="OWQ36" s="46"/>
      <c r="OWR36" s="46"/>
      <c r="OWS36" s="46"/>
      <c r="OWT36" s="46"/>
      <c r="OWU36" s="46"/>
      <c r="OWV36" s="46"/>
      <c r="OWW36" s="46"/>
      <c r="OWX36" s="46"/>
      <c r="OWY36" s="46"/>
      <c r="OWZ36" s="46"/>
      <c r="OXA36" s="46"/>
      <c r="OXB36" s="46"/>
      <c r="OXC36" s="46"/>
      <c r="OXD36" s="46"/>
      <c r="OXE36" s="46"/>
      <c r="OXF36" s="46"/>
      <c r="OXG36" s="46"/>
      <c r="OXH36" s="46"/>
      <c r="OXI36" s="46"/>
      <c r="OXJ36" s="46"/>
      <c r="OXK36" s="46"/>
      <c r="OXL36" s="46"/>
      <c r="OXM36" s="46"/>
      <c r="OXN36" s="46"/>
      <c r="OXO36" s="46"/>
      <c r="OXP36" s="46"/>
      <c r="OXQ36" s="46"/>
      <c r="OXR36" s="46"/>
      <c r="OXS36" s="46"/>
      <c r="OXT36" s="46"/>
      <c r="OXU36" s="46"/>
      <c r="OXV36" s="46"/>
      <c r="OXW36" s="46"/>
      <c r="OXX36" s="46"/>
      <c r="OXY36" s="46"/>
      <c r="OXZ36" s="46"/>
      <c r="OYA36" s="46"/>
      <c r="OYB36" s="46"/>
      <c r="OYC36" s="46"/>
      <c r="OYD36" s="46"/>
      <c r="OYE36" s="46"/>
      <c r="OYF36" s="46"/>
      <c r="OYG36" s="46"/>
      <c r="OYH36" s="46"/>
      <c r="OYI36" s="46"/>
      <c r="OYJ36" s="46"/>
      <c r="OYK36" s="46"/>
      <c r="OYL36" s="46"/>
      <c r="OYM36" s="46"/>
      <c r="OYN36" s="46"/>
      <c r="OYO36" s="46"/>
      <c r="OYP36" s="46"/>
      <c r="OYQ36" s="46"/>
      <c r="OYR36" s="46"/>
      <c r="OYS36" s="46"/>
      <c r="OYT36" s="46"/>
      <c r="OYU36" s="46"/>
      <c r="OYV36" s="46"/>
      <c r="OYW36" s="46"/>
      <c r="OYX36" s="46"/>
      <c r="OYY36" s="46"/>
      <c r="OYZ36" s="46"/>
      <c r="OZA36" s="46"/>
      <c r="OZB36" s="46"/>
      <c r="OZC36" s="46"/>
      <c r="OZD36" s="46"/>
      <c r="OZE36" s="46"/>
      <c r="OZF36" s="46"/>
      <c r="OZG36" s="46"/>
      <c r="OZH36" s="46"/>
      <c r="OZI36" s="46"/>
      <c r="OZJ36" s="46"/>
      <c r="OZK36" s="46"/>
      <c r="OZL36" s="46"/>
      <c r="OZM36" s="46"/>
      <c r="OZN36" s="46"/>
      <c r="OZO36" s="46"/>
      <c r="OZP36" s="46"/>
      <c r="OZQ36" s="46"/>
      <c r="OZR36" s="46"/>
      <c r="OZS36" s="46"/>
      <c r="OZT36" s="46"/>
      <c r="OZU36" s="46"/>
      <c r="OZV36" s="46"/>
      <c r="OZW36" s="46"/>
      <c r="OZX36" s="46"/>
      <c r="OZY36" s="46"/>
      <c r="OZZ36" s="46"/>
      <c r="PAA36" s="46"/>
      <c r="PAB36" s="46"/>
      <c r="PAC36" s="46"/>
      <c r="PAD36" s="46"/>
      <c r="PAE36" s="46"/>
      <c r="PAF36" s="46"/>
      <c r="PAG36" s="46"/>
      <c r="PAH36" s="46"/>
      <c r="PAI36" s="46"/>
      <c r="PAJ36" s="46"/>
      <c r="PAK36" s="46"/>
      <c r="PAL36" s="46"/>
      <c r="PAM36" s="46"/>
      <c r="PAN36" s="46"/>
      <c r="PAO36" s="46"/>
      <c r="PAP36" s="46"/>
      <c r="PAQ36" s="46"/>
      <c r="PAR36" s="46"/>
      <c r="PAS36" s="46"/>
      <c r="PAT36" s="46"/>
      <c r="PAU36" s="46"/>
      <c r="PAV36" s="46"/>
      <c r="PAW36" s="46"/>
      <c r="PAX36" s="46"/>
      <c r="PAY36" s="46"/>
      <c r="PAZ36" s="46"/>
      <c r="PBA36" s="46"/>
      <c r="PBB36" s="46"/>
      <c r="PBC36" s="46"/>
      <c r="PBD36" s="46"/>
      <c r="PBE36" s="46"/>
      <c r="PBF36" s="46"/>
      <c r="PBG36" s="46"/>
      <c r="PBH36" s="46"/>
      <c r="PBI36" s="46"/>
      <c r="PBJ36" s="46"/>
      <c r="PBK36" s="46"/>
      <c r="PBL36" s="46"/>
      <c r="PBM36" s="46"/>
      <c r="PBN36" s="46"/>
      <c r="PBO36" s="46"/>
      <c r="PBP36" s="46"/>
      <c r="PBQ36" s="46"/>
      <c r="PBR36" s="46"/>
      <c r="PBS36" s="46"/>
      <c r="PBT36" s="46"/>
      <c r="PBU36" s="46"/>
      <c r="PBV36" s="46"/>
      <c r="PBW36" s="46"/>
      <c r="PBX36" s="46"/>
      <c r="PBY36" s="46"/>
      <c r="PBZ36" s="46"/>
      <c r="PCA36" s="46"/>
      <c r="PCB36" s="46"/>
      <c r="PCC36" s="46"/>
      <c r="PCD36" s="46"/>
      <c r="PCE36" s="46"/>
      <c r="PCF36" s="46"/>
      <c r="PCG36" s="46"/>
      <c r="PCH36" s="46"/>
      <c r="PCI36" s="46"/>
      <c r="PCJ36" s="46"/>
      <c r="PCK36" s="46"/>
      <c r="PCL36" s="46"/>
      <c r="PCM36" s="46"/>
      <c r="PCN36" s="46"/>
      <c r="PCO36" s="46"/>
      <c r="PCP36" s="46"/>
      <c r="PCQ36" s="46"/>
      <c r="PCR36" s="46"/>
      <c r="PCS36" s="46"/>
      <c r="PCT36" s="46"/>
      <c r="PCU36" s="46"/>
      <c r="PCV36" s="46"/>
      <c r="PCW36" s="46"/>
      <c r="PCX36" s="46"/>
      <c r="PCY36" s="46"/>
      <c r="PCZ36" s="46"/>
      <c r="PDA36" s="46"/>
      <c r="PDB36" s="46"/>
      <c r="PDC36" s="46"/>
      <c r="PDD36" s="46"/>
      <c r="PDE36" s="46"/>
      <c r="PDF36" s="46"/>
      <c r="PDG36" s="46"/>
      <c r="PDH36" s="46"/>
      <c r="PDI36" s="46"/>
      <c r="PDJ36" s="46"/>
      <c r="PDK36" s="46"/>
      <c r="PDL36" s="46"/>
      <c r="PDM36" s="46"/>
      <c r="PDN36" s="46"/>
      <c r="PDO36" s="46"/>
      <c r="PDP36" s="46"/>
      <c r="PDQ36" s="46"/>
      <c r="PDR36" s="46"/>
      <c r="PDS36" s="46"/>
      <c r="PDT36" s="46"/>
      <c r="PDU36" s="46"/>
      <c r="PDV36" s="46"/>
      <c r="PDW36" s="46"/>
      <c r="PDX36" s="46"/>
      <c r="PDY36" s="46"/>
      <c r="PDZ36" s="46"/>
      <c r="PEA36" s="46"/>
      <c r="PEB36" s="46"/>
      <c r="PEC36" s="46"/>
      <c r="PED36" s="46"/>
      <c r="PEE36" s="46"/>
      <c r="PEF36" s="46"/>
      <c r="PEG36" s="46"/>
      <c r="PEH36" s="46"/>
      <c r="PEI36" s="46"/>
      <c r="PEJ36" s="46"/>
      <c r="PEK36" s="46"/>
      <c r="PEL36" s="46"/>
      <c r="PEM36" s="46"/>
      <c r="PEN36" s="46"/>
      <c r="PEO36" s="46"/>
      <c r="PEP36" s="46"/>
      <c r="PEQ36" s="46"/>
      <c r="PER36" s="46"/>
      <c r="PES36" s="46"/>
      <c r="PET36" s="46"/>
      <c r="PEU36" s="46"/>
      <c r="PEV36" s="46"/>
      <c r="PEW36" s="46"/>
      <c r="PEX36" s="46"/>
      <c r="PEY36" s="46"/>
      <c r="PEZ36" s="46"/>
      <c r="PFA36" s="46"/>
      <c r="PFB36" s="46"/>
      <c r="PFC36" s="46"/>
      <c r="PFD36" s="46"/>
      <c r="PFE36" s="46"/>
      <c r="PFF36" s="46"/>
      <c r="PFG36" s="46"/>
      <c r="PFH36" s="46"/>
      <c r="PFI36" s="46"/>
      <c r="PFJ36" s="46"/>
      <c r="PFK36" s="46"/>
      <c r="PFL36" s="46"/>
      <c r="PFM36" s="46"/>
      <c r="PFN36" s="46"/>
      <c r="PFO36" s="46"/>
      <c r="PFP36" s="46"/>
      <c r="PFQ36" s="46"/>
      <c r="PFR36" s="46"/>
      <c r="PFS36" s="46"/>
      <c r="PFT36" s="46"/>
      <c r="PFU36" s="46"/>
      <c r="PFV36" s="46"/>
      <c r="PFW36" s="46"/>
      <c r="PFX36" s="46"/>
      <c r="PFY36" s="46"/>
      <c r="PFZ36" s="46"/>
      <c r="PGA36" s="46"/>
      <c r="PGB36" s="46"/>
      <c r="PGC36" s="46"/>
      <c r="PGD36" s="46"/>
      <c r="PGE36" s="46"/>
      <c r="PGF36" s="46"/>
      <c r="PGG36" s="46"/>
      <c r="PGH36" s="46"/>
      <c r="PGI36" s="46"/>
      <c r="PGJ36" s="46"/>
      <c r="PGK36" s="46"/>
      <c r="PGL36" s="46"/>
      <c r="PGM36" s="46"/>
      <c r="PGN36" s="46"/>
      <c r="PGO36" s="46"/>
      <c r="PGP36" s="46"/>
      <c r="PGQ36" s="46"/>
      <c r="PGR36" s="46"/>
      <c r="PGS36" s="46"/>
      <c r="PGT36" s="46"/>
      <c r="PGU36" s="46"/>
      <c r="PGV36" s="46"/>
      <c r="PGW36" s="46"/>
      <c r="PGX36" s="46"/>
      <c r="PGY36" s="46"/>
      <c r="PGZ36" s="46"/>
      <c r="PHA36" s="46"/>
      <c r="PHB36" s="46"/>
      <c r="PHC36" s="46"/>
      <c r="PHD36" s="46"/>
      <c r="PHE36" s="46"/>
      <c r="PHF36" s="46"/>
      <c r="PHG36" s="46"/>
      <c r="PHH36" s="46"/>
      <c r="PHI36" s="46"/>
      <c r="PHJ36" s="46"/>
      <c r="PHK36" s="46"/>
      <c r="PHL36" s="46"/>
      <c r="PHM36" s="46"/>
      <c r="PHN36" s="46"/>
      <c r="PHO36" s="46"/>
      <c r="PHP36" s="46"/>
      <c r="PHQ36" s="46"/>
      <c r="PHR36" s="46"/>
      <c r="PHS36" s="46"/>
      <c r="PHT36" s="46"/>
      <c r="PHU36" s="46"/>
      <c r="PHV36" s="46"/>
      <c r="PHW36" s="46"/>
      <c r="PHX36" s="46"/>
      <c r="PHY36" s="46"/>
      <c r="PHZ36" s="46"/>
      <c r="PIA36" s="46"/>
      <c r="PIB36" s="46"/>
      <c r="PIC36" s="46"/>
      <c r="PID36" s="46"/>
      <c r="PIE36" s="46"/>
      <c r="PIF36" s="46"/>
      <c r="PIG36" s="46"/>
      <c r="PIH36" s="46"/>
      <c r="PII36" s="46"/>
      <c r="PIJ36" s="46"/>
      <c r="PIK36" s="46"/>
      <c r="PIL36" s="46"/>
      <c r="PIM36" s="46"/>
      <c r="PIN36" s="46"/>
      <c r="PIO36" s="46"/>
      <c r="PIP36" s="46"/>
      <c r="PIQ36" s="46"/>
      <c r="PIR36" s="46"/>
      <c r="PIS36" s="46"/>
      <c r="PIT36" s="46"/>
      <c r="PIU36" s="46"/>
      <c r="PIV36" s="46"/>
      <c r="PIW36" s="46"/>
      <c r="PIX36" s="46"/>
      <c r="PIY36" s="46"/>
      <c r="PIZ36" s="46"/>
      <c r="PJA36" s="46"/>
      <c r="PJB36" s="46"/>
      <c r="PJC36" s="46"/>
      <c r="PJD36" s="46"/>
      <c r="PJE36" s="46"/>
      <c r="PJF36" s="46"/>
      <c r="PJG36" s="46"/>
      <c r="PJH36" s="46"/>
      <c r="PJI36" s="46"/>
      <c r="PJJ36" s="46"/>
      <c r="PJK36" s="46"/>
      <c r="PJL36" s="46"/>
      <c r="PJM36" s="46"/>
      <c r="PJN36" s="46"/>
      <c r="PJO36" s="46"/>
      <c r="PJP36" s="46"/>
      <c r="PJQ36" s="46"/>
      <c r="PJR36" s="46"/>
      <c r="PJS36" s="46"/>
      <c r="PJT36" s="46"/>
      <c r="PJU36" s="46"/>
      <c r="PJV36" s="46"/>
      <c r="PJW36" s="46"/>
      <c r="PJX36" s="46"/>
      <c r="PJY36" s="46"/>
      <c r="PJZ36" s="46"/>
      <c r="PKA36" s="46"/>
      <c r="PKB36" s="46"/>
      <c r="PKC36" s="46"/>
      <c r="PKD36" s="46"/>
      <c r="PKE36" s="46"/>
      <c r="PKF36" s="46"/>
      <c r="PKG36" s="46"/>
      <c r="PKH36" s="46"/>
      <c r="PKI36" s="46"/>
      <c r="PKJ36" s="46"/>
      <c r="PKK36" s="46"/>
      <c r="PKL36" s="46"/>
      <c r="PKM36" s="46"/>
      <c r="PKN36" s="46"/>
      <c r="PKO36" s="46"/>
      <c r="PKP36" s="46"/>
      <c r="PKQ36" s="46"/>
      <c r="PKR36" s="46"/>
      <c r="PKS36" s="46"/>
      <c r="PKT36" s="46"/>
      <c r="PKU36" s="46"/>
      <c r="PKV36" s="46"/>
      <c r="PKW36" s="46"/>
      <c r="PKX36" s="46"/>
      <c r="PKY36" s="46"/>
      <c r="PKZ36" s="46"/>
      <c r="PLA36" s="46"/>
      <c r="PLB36" s="46"/>
      <c r="PLC36" s="46"/>
      <c r="PLD36" s="46"/>
      <c r="PLE36" s="46"/>
      <c r="PLF36" s="46"/>
      <c r="PLG36" s="46"/>
      <c r="PLH36" s="46"/>
      <c r="PLI36" s="46"/>
      <c r="PLJ36" s="46"/>
      <c r="PLK36" s="46"/>
      <c r="PLL36" s="46"/>
      <c r="PLM36" s="46"/>
      <c r="PLN36" s="46"/>
      <c r="PLO36" s="46"/>
      <c r="PLP36" s="46"/>
      <c r="PLQ36" s="46"/>
      <c r="PLR36" s="46"/>
      <c r="PLS36" s="46"/>
      <c r="PLT36" s="46"/>
      <c r="PLU36" s="46"/>
      <c r="PLV36" s="46"/>
      <c r="PLW36" s="46"/>
      <c r="PLX36" s="46"/>
      <c r="PLY36" s="46"/>
      <c r="PLZ36" s="46"/>
      <c r="PMA36" s="46"/>
      <c r="PMB36" s="46"/>
      <c r="PMC36" s="46"/>
      <c r="PMD36" s="46"/>
      <c r="PME36" s="46"/>
      <c r="PMF36" s="46"/>
      <c r="PMG36" s="46"/>
      <c r="PMH36" s="46"/>
      <c r="PMI36" s="46"/>
      <c r="PMJ36" s="46"/>
      <c r="PMK36" s="46"/>
      <c r="PML36" s="46"/>
      <c r="PMM36" s="46"/>
      <c r="PMN36" s="46"/>
      <c r="PMO36" s="46"/>
      <c r="PMP36" s="46"/>
      <c r="PMQ36" s="46"/>
      <c r="PMR36" s="46"/>
      <c r="PMS36" s="46"/>
      <c r="PMT36" s="46"/>
      <c r="PMU36" s="46"/>
      <c r="PMV36" s="46"/>
      <c r="PMW36" s="46"/>
      <c r="PMX36" s="46"/>
      <c r="PMY36" s="46"/>
      <c r="PMZ36" s="46"/>
      <c r="PNA36" s="46"/>
      <c r="PNB36" s="46"/>
      <c r="PNC36" s="46"/>
      <c r="PND36" s="46"/>
      <c r="PNE36" s="46"/>
      <c r="PNF36" s="46"/>
      <c r="PNG36" s="46"/>
      <c r="PNH36" s="46"/>
      <c r="PNI36" s="46"/>
      <c r="PNJ36" s="46"/>
      <c r="PNK36" s="46"/>
      <c r="PNL36" s="46"/>
      <c r="PNM36" s="46"/>
      <c r="PNN36" s="46"/>
      <c r="PNO36" s="46"/>
      <c r="PNP36" s="46"/>
      <c r="PNQ36" s="46"/>
      <c r="PNR36" s="46"/>
      <c r="PNS36" s="46"/>
      <c r="PNT36" s="46"/>
      <c r="PNU36" s="46"/>
      <c r="PNV36" s="46"/>
      <c r="PNW36" s="46"/>
      <c r="PNX36" s="46"/>
      <c r="PNY36" s="46"/>
      <c r="PNZ36" s="46"/>
      <c r="POA36" s="46"/>
      <c r="POB36" s="46"/>
      <c r="POC36" s="46"/>
      <c r="POD36" s="46"/>
      <c r="POE36" s="46"/>
      <c r="POF36" s="46"/>
      <c r="POG36" s="46"/>
      <c r="POH36" s="46"/>
      <c r="POI36" s="46"/>
      <c r="POJ36" s="46"/>
      <c r="POK36" s="46"/>
      <c r="POL36" s="46"/>
      <c r="POM36" s="46"/>
      <c r="PON36" s="46"/>
      <c r="POO36" s="46"/>
      <c r="POP36" s="46"/>
      <c r="POQ36" s="46"/>
      <c r="POR36" s="46"/>
      <c r="POS36" s="46"/>
      <c r="POT36" s="46"/>
      <c r="POU36" s="46"/>
      <c r="POV36" s="46"/>
      <c r="POW36" s="46"/>
      <c r="POX36" s="46"/>
      <c r="POY36" s="46"/>
      <c r="POZ36" s="46"/>
      <c r="PPA36" s="46"/>
      <c r="PPB36" s="46"/>
      <c r="PPC36" s="46"/>
      <c r="PPD36" s="46"/>
      <c r="PPE36" s="46"/>
      <c r="PPF36" s="46"/>
      <c r="PPG36" s="46"/>
      <c r="PPH36" s="46"/>
      <c r="PPI36" s="46"/>
      <c r="PPJ36" s="46"/>
      <c r="PPK36" s="46"/>
      <c r="PPL36" s="46"/>
      <c r="PPM36" s="46"/>
      <c r="PPN36" s="46"/>
      <c r="PPO36" s="46"/>
      <c r="PPP36" s="46"/>
      <c r="PPQ36" s="46"/>
      <c r="PPR36" s="46"/>
      <c r="PPS36" s="46"/>
      <c r="PPT36" s="46"/>
      <c r="PPU36" s="46"/>
      <c r="PPV36" s="46"/>
      <c r="PPW36" s="46"/>
      <c r="PPX36" s="46"/>
      <c r="PPY36" s="46"/>
      <c r="PPZ36" s="46"/>
      <c r="PQA36" s="46"/>
      <c r="PQB36" s="46"/>
      <c r="PQC36" s="46"/>
      <c r="PQD36" s="46"/>
      <c r="PQE36" s="46"/>
      <c r="PQF36" s="46"/>
      <c r="PQG36" s="46"/>
      <c r="PQH36" s="46"/>
      <c r="PQI36" s="46"/>
      <c r="PQJ36" s="46"/>
      <c r="PQK36" s="46"/>
      <c r="PQL36" s="46"/>
      <c r="PQM36" s="46"/>
      <c r="PQN36" s="46"/>
      <c r="PQO36" s="46"/>
      <c r="PQP36" s="46"/>
      <c r="PQQ36" s="46"/>
      <c r="PQR36" s="46"/>
      <c r="PQS36" s="46"/>
      <c r="PQT36" s="46"/>
      <c r="PQU36" s="46"/>
      <c r="PQV36" s="46"/>
      <c r="PQW36" s="46"/>
      <c r="PQX36" s="46"/>
      <c r="PQY36" s="46"/>
      <c r="PQZ36" s="46"/>
      <c r="PRA36" s="46"/>
      <c r="PRB36" s="46"/>
      <c r="PRC36" s="46"/>
      <c r="PRD36" s="46"/>
      <c r="PRE36" s="46"/>
      <c r="PRF36" s="46"/>
      <c r="PRG36" s="46"/>
      <c r="PRH36" s="46"/>
      <c r="PRI36" s="46"/>
      <c r="PRJ36" s="46"/>
      <c r="PRK36" s="46"/>
      <c r="PRL36" s="46"/>
      <c r="PRM36" s="46"/>
      <c r="PRN36" s="46"/>
      <c r="PRO36" s="46"/>
      <c r="PRP36" s="46"/>
      <c r="PRQ36" s="46"/>
      <c r="PRR36" s="46"/>
      <c r="PRS36" s="46"/>
      <c r="PRT36" s="46"/>
      <c r="PRU36" s="46"/>
      <c r="PRV36" s="46"/>
      <c r="PRW36" s="46"/>
      <c r="PRX36" s="46"/>
      <c r="PRY36" s="46"/>
      <c r="PRZ36" s="46"/>
      <c r="PSA36" s="46"/>
      <c r="PSB36" s="46"/>
      <c r="PSC36" s="46"/>
      <c r="PSD36" s="46"/>
      <c r="PSE36" s="46"/>
      <c r="PSF36" s="46"/>
      <c r="PSG36" s="46"/>
      <c r="PSH36" s="46"/>
      <c r="PSI36" s="46"/>
      <c r="PSJ36" s="46"/>
      <c r="PSK36" s="46"/>
      <c r="PSL36" s="46"/>
      <c r="PSM36" s="46"/>
      <c r="PSN36" s="46"/>
      <c r="PSO36" s="46"/>
      <c r="PSP36" s="46"/>
      <c r="PSQ36" s="46"/>
      <c r="PSR36" s="46"/>
      <c r="PSS36" s="46"/>
      <c r="PST36" s="46"/>
      <c r="PSU36" s="46"/>
      <c r="PSV36" s="46"/>
      <c r="PSW36" s="46"/>
      <c r="PSX36" s="46"/>
      <c r="PSY36" s="46"/>
      <c r="PSZ36" s="46"/>
      <c r="PTA36" s="46"/>
      <c r="PTB36" s="46"/>
      <c r="PTC36" s="46"/>
      <c r="PTD36" s="46"/>
      <c r="PTE36" s="46"/>
      <c r="PTF36" s="46"/>
      <c r="PTG36" s="46"/>
      <c r="PTH36" s="46"/>
      <c r="PTI36" s="46"/>
      <c r="PTJ36" s="46"/>
      <c r="PTK36" s="46"/>
      <c r="PTL36" s="46"/>
      <c r="PTM36" s="46"/>
      <c r="PTN36" s="46"/>
      <c r="PTO36" s="46"/>
      <c r="PTP36" s="46"/>
      <c r="PTQ36" s="46"/>
      <c r="PTR36" s="46"/>
      <c r="PTS36" s="46"/>
      <c r="PTT36" s="46"/>
      <c r="PTU36" s="46"/>
      <c r="PTV36" s="46"/>
      <c r="PTW36" s="46"/>
      <c r="PTX36" s="46"/>
      <c r="PTY36" s="46"/>
      <c r="PTZ36" s="46"/>
      <c r="PUA36" s="46"/>
      <c r="PUB36" s="46"/>
      <c r="PUC36" s="46"/>
      <c r="PUD36" s="46"/>
      <c r="PUE36" s="46"/>
      <c r="PUF36" s="46"/>
      <c r="PUG36" s="46"/>
      <c r="PUH36" s="46"/>
      <c r="PUI36" s="46"/>
      <c r="PUJ36" s="46"/>
      <c r="PUK36" s="46"/>
      <c r="PUL36" s="46"/>
      <c r="PUM36" s="46"/>
      <c r="PUN36" s="46"/>
      <c r="PUO36" s="46"/>
      <c r="PUP36" s="46"/>
      <c r="PUQ36" s="46"/>
      <c r="PUR36" s="46"/>
      <c r="PUS36" s="46"/>
      <c r="PUT36" s="46"/>
      <c r="PUU36" s="46"/>
      <c r="PUV36" s="46"/>
      <c r="PUW36" s="46"/>
      <c r="PUX36" s="46"/>
      <c r="PUY36" s="46"/>
      <c r="PUZ36" s="46"/>
      <c r="PVA36" s="46"/>
      <c r="PVB36" s="46"/>
      <c r="PVC36" s="46"/>
      <c r="PVD36" s="46"/>
      <c r="PVE36" s="46"/>
      <c r="PVF36" s="46"/>
      <c r="PVG36" s="46"/>
      <c r="PVH36" s="46"/>
      <c r="PVI36" s="46"/>
      <c r="PVJ36" s="46"/>
      <c r="PVK36" s="46"/>
      <c r="PVL36" s="46"/>
      <c r="PVM36" s="46"/>
      <c r="PVN36" s="46"/>
      <c r="PVO36" s="46"/>
      <c r="PVP36" s="46"/>
      <c r="PVQ36" s="46"/>
      <c r="PVR36" s="46"/>
      <c r="PVS36" s="46"/>
      <c r="PVT36" s="46"/>
      <c r="PVU36" s="46"/>
      <c r="PVV36" s="46"/>
      <c r="PVW36" s="46"/>
      <c r="PVX36" s="46"/>
      <c r="PVY36" s="46"/>
      <c r="PVZ36" s="46"/>
      <c r="PWA36" s="46"/>
      <c r="PWB36" s="46"/>
      <c r="PWC36" s="46"/>
      <c r="PWD36" s="46"/>
      <c r="PWE36" s="46"/>
      <c r="PWF36" s="46"/>
      <c r="PWG36" s="46"/>
      <c r="PWH36" s="46"/>
      <c r="PWI36" s="46"/>
      <c r="PWJ36" s="46"/>
      <c r="PWK36" s="46"/>
      <c r="PWL36" s="46"/>
      <c r="PWM36" s="46"/>
      <c r="PWN36" s="46"/>
      <c r="PWO36" s="46"/>
      <c r="PWP36" s="46"/>
      <c r="PWQ36" s="46"/>
      <c r="PWR36" s="46"/>
      <c r="PWS36" s="46"/>
      <c r="PWT36" s="46"/>
      <c r="PWU36" s="46"/>
      <c r="PWV36" s="46"/>
      <c r="PWW36" s="46"/>
      <c r="PWX36" s="46"/>
      <c r="PWY36" s="46"/>
      <c r="PWZ36" s="46"/>
      <c r="PXA36" s="46"/>
      <c r="PXB36" s="46"/>
      <c r="PXC36" s="46"/>
      <c r="PXD36" s="46"/>
      <c r="PXE36" s="46"/>
      <c r="PXF36" s="46"/>
      <c r="PXG36" s="46"/>
      <c r="PXH36" s="46"/>
      <c r="PXI36" s="46"/>
      <c r="PXJ36" s="46"/>
      <c r="PXK36" s="46"/>
      <c r="PXL36" s="46"/>
      <c r="PXM36" s="46"/>
      <c r="PXN36" s="46"/>
      <c r="PXO36" s="46"/>
      <c r="PXP36" s="46"/>
      <c r="PXQ36" s="46"/>
      <c r="PXR36" s="46"/>
      <c r="PXS36" s="46"/>
      <c r="PXT36" s="46"/>
      <c r="PXU36" s="46"/>
      <c r="PXV36" s="46"/>
      <c r="PXW36" s="46"/>
      <c r="PXX36" s="46"/>
      <c r="PXY36" s="46"/>
      <c r="PXZ36" s="46"/>
      <c r="PYA36" s="46"/>
      <c r="PYB36" s="46"/>
      <c r="PYC36" s="46"/>
      <c r="PYD36" s="46"/>
      <c r="PYE36" s="46"/>
      <c r="PYF36" s="46"/>
      <c r="PYG36" s="46"/>
      <c r="PYH36" s="46"/>
      <c r="PYI36" s="46"/>
      <c r="PYJ36" s="46"/>
      <c r="PYK36" s="46"/>
      <c r="PYL36" s="46"/>
      <c r="PYM36" s="46"/>
      <c r="PYN36" s="46"/>
      <c r="PYO36" s="46"/>
      <c r="PYP36" s="46"/>
      <c r="PYQ36" s="46"/>
      <c r="PYR36" s="46"/>
      <c r="PYS36" s="46"/>
      <c r="PYT36" s="46"/>
      <c r="PYU36" s="46"/>
      <c r="PYV36" s="46"/>
      <c r="PYW36" s="46"/>
      <c r="PYX36" s="46"/>
      <c r="PYY36" s="46"/>
      <c r="PYZ36" s="46"/>
      <c r="PZA36" s="46"/>
      <c r="PZB36" s="46"/>
      <c r="PZC36" s="46"/>
      <c r="PZD36" s="46"/>
      <c r="PZE36" s="46"/>
      <c r="PZF36" s="46"/>
      <c r="PZG36" s="46"/>
      <c r="PZH36" s="46"/>
      <c r="PZI36" s="46"/>
      <c r="PZJ36" s="46"/>
      <c r="PZK36" s="46"/>
      <c r="PZL36" s="46"/>
      <c r="PZM36" s="46"/>
      <c r="PZN36" s="46"/>
      <c r="PZO36" s="46"/>
      <c r="PZP36" s="46"/>
      <c r="PZQ36" s="46"/>
      <c r="PZR36" s="46"/>
      <c r="PZS36" s="46"/>
      <c r="PZT36" s="46"/>
      <c r="PZU36" s="46"/>
      <c r="PZV36" s="46"/>
      <c r="PZW36" s="46"/>
      <c r="PZX36" s="46"/>
      <c r="PZY36" s="46"/>
      <c r="PZZ36" s="46"/>
      <c r="QAA36" s="46"/>
      <c r="QAB36" s="46"/>
      <c r="QAC36" s="46"/>
      <c r="QAD36" s="46"/>
      <c r="QAE36" s="46"/>
      <c r="QAF36" s="46"/>
      <c r="QAG36" s="46"/>
      <c r="QAH36" s="46"/>
      <c r="QAI36" s="46"/>
      <c r="QAJ36" s="46"/>
      <c r="QAK36" s="46"/>
      <c r="QAL36" s="46"/>
      <c r="QAM36" s="46"/>
      <c r="QAN36" s="46"/>
      <c r="QAO36" s="46"/>
      <c r="QAP36" s="46"/>
      <c r="QAQ36" s="46"/>
      <c r="QAR36" s="46"/>
      <c r="QAS36" s="46"/>
      <c r="QAT36" s="46"/>
      <c r="QAU36" s="46"/>
      <c r="QAV36" s="46"/>
      <c r="QAW36" s="46"/>
      <c r="QAX36" s="46"/>
      <c r="QAY36" s="46"/>
      <c r="QAZ36" s="46"/>
      <c r="QBA36" s="46"/>
      <c r="QBB36" s="46"/>
      <c r="QBC36" s="46"/>
      <c r="QBD36" s="46"/>
      <c r="QBE36" s="46"/>
      <c r="QBF36" s="46"/>
      <c r="QBG36" s="46"/>
      <c r="QBH36" s="46"/>
      <c r="QBI36" s="46"/>
      <c r="QBJ36" s="46"/>
      <c r="QBK36" s="46"/>
      <c r="QBL36" s="46"/>
      <c r="QBM36" s="46"/>
      <c r="QBN36" s="46"/>
      <c r="QBO36" s="46"/>
      <c r="QBP36" s="46"/>
      <c r="QBQ36" s="46"/>
      <c r="QBR36" s="46"/>
      <c r="QBS36" s="46"/>
      <c r="QBT36" s="46"/>
      <c r="QBU36" s="46"/>
      <c r="QBV36" s="46"/>
      <c r="QBW36" s="46"/>
      <c r="QBX36" s="46"/>
      <c r="QBY36" s="46"/>
      <c r="QBZ36" s="46"/>
      <c r="QCA36" s="46"/>
      <c r="QCB36" s="46"/>
      <c r="QCC36" s="46"/>
      <c r="QCD36" s="46"/>
      <c r="QCE36" s="46"/>
      <c r="QCF36" s="46"/>
      <c r="QCG36" s="46"/>
      <c r="QCH36" s="46"/>
      <c r="QCI36" s="46"/>
      <c r="QCJ36" s="46"/>
      <c r="QCK36" s="46"/>
      <c r="QCL36" s="46"/>
      <c r="QCM36" s="46"/>
      <c r="QCN36" s="46"/>
      <c r="QCO36" s="46"/>
      <c r="QCP36" s="46"/>
      <c r="QCQ36" s="46"/>
      <c r="QCR36" s="46"/>
      <c r="QCS36" s="46"/>
      <c r="QCT36" s="46"/>
      <c r="QCU36" s="46"/>
      <c r="QCV36" s="46"/>
      <c r="QCW36" s="46"/>
      <c r="QCX36" s="46"/>
      <c r="QCY36" s="46"/>
      <c r="QCZ36" s="46"/>
      <c r="QDA36" s="46"/>
      <c r="QDB36" s="46"/>
      <c r="QDC36" s="46"/>
      <c r="QDD36" s="46"/>
      <c r="QDE36" s="46"/>
      <c r="QDF36" s="46"/>
      <c r="QDG36" s="46"/>
      <c r="QDH36" s="46"/>
      <c r="QDI36" s="46"/>
      <c r="QDJ36" s="46"/>
      <c r="QDK36" s="46"/>
      <c r="QDL36" s="46"/>
      <c r="QDM36" s="46"/>
      <c r="QDN36" s="46"/>
      <c r="QDO36" s="46"/>
      <c r="QDP36" s="46"/>
      <c r="QDQ36" s="46"/>
      <c r="QDR36" s="46"/>
      <c r="QDS36" s="46"/>
      <c r="QDT36" s="46"/>
      <c r="QDU36" s="46"/>
      <c r="QDV36" s="46"/>
      <c r="QDW36" s="46"/>
      <c r="QDX36" s="46"/>
      <c r="QDY36" s="46"/>
      <c r="QDZ36" s="46"/>
      <c r="QEA36" s="46"/>
      <c r="QEB36" s="46"/>
      <c r="QEC36" s="46"/>
      <c r="QED36" s="46"/>
      <c r="QEE36" s="46"/>
      <c r="QEF36" s="46"/>
      <c r="QEG36" s="46"/>
      <c r="QEH36" s="46"/>
      <c r="QEI36" s="46"/>
      <c r="QEJ36" s="46"/>
      <c r="QEK36" s="46"/>
      <c r="QEL36" s="46"/>
      <c r="QEM36" s="46"/>
      <c r="QEN36" s="46"/>
      <c r="QEO36" s="46"/>
      <c r="QEP36" s="46"/>
      <c r="QEQ36" s="46"/>
      <c r="QER36" s="46"/>
      <c r="QES36" s="46"/>
      <c r="QET36" s="46"/>
      <c r="QEU36" s="46"/>
      <c r="QEV36" s="46"/>
      <c r="QEW36" s="46"/>
      <c r="QEX36" s="46"/>
      <c r="QEY36" s="46"/>
      <c r="QEZ36" s="46"/>
      <c r="QFA36" s="46"/>
      <c r="QFB36" s="46"/>
      <c r="QFC36" s="46"/>
      <c r="QFD36" s="46"/>
      <c r="QFE36" s="46"/>
      <c r="QFF36" s="46"/>
      <c r="QFG36" s="46"/>
      <c r="QFH36" s="46"/>
      <c r="QFI36" s="46"/>
      <c r="QFJ36" s="46"/>
      <c r="QFK36" s="46"/>
      <c r="QFL36" s="46"/>
      <c r="QFM36" s="46"/>
      <c r="QFN36" s="46"/>
      <c r="QFO36" s="46"/>
      <c r="QFP36" s="46"/>
      <c r="QFQ36" s="46"/>
      <c r="QFR36" s="46"/>
      <c r="QFS36" s="46"/>
      <c r="QFT36" s="46"/>
      <c r="QFU36" s="46"/>
      <c r="QFV36" s="46"/>
      <c r="QFW36" s="46"/>
      <c r="QFX36" s="46"/>
      <c r="QFY36" s="46"/>
      <c r="QFZ36" s="46"/>
      <c r="QGA36" s="46"/>
      <c r="QGB36" s="46"/>
      <c r="QGC36" s="46"/>
      <c r="QGD36" s="46"/>
      <c r="QGE36" s="46"/>
      <c r="QGF36" s="46"/>
      <c r="QGG36" s="46"/>
      <c r="QGH36" s="46"/>
      <c r="QGI36" s="46"/>
      <c r="QGJ36" s="46"/>
      <c r="QGK36" s="46"/>
      <c r="QGL36" s="46"/>
      <c r="QGM36" s="46"/>
      <c r="QGN36" s="46"/>
      <c r="QGO36" s="46"/>
      <c r="QGP36" s="46"/>
      <c r="QGQ36" s="46"/>
      <c r="QGR36" s="46"/>
      <c r="QGS36" s="46"/>
      <c r="QGT36" s="46"/>
      <c r="QGU36" s="46"/>
      <c r="QGV36" s="46"/>
      <c r="QGW36" s="46"/>
      <c r="QGX36" s="46"/>
      <c r="QGY36" s="46"/>
      <c r="QGZ36" s="46"/>
      <c r="QHA36" s="46"/>
      <c r="QHB36" s="46"/>
      <c r="QHC36" s="46"/>
      <c r="QHD36" s="46"/>
      <c r="QHE36" s="46"/>
      <c r="QHF36" s="46"/>
      <c r="QHG36" s="46"/>
      <c r="QHH36" s="46"/>
      <c r="QHI36" s="46"/>
      <c r="QHJ36" s="46"/>
      <c r="QHK36" s="46"/>
      <c r="QHL36" s="46"/>
      <c r="QHM36" s="46"/>
      <c r="QHN36" s="46"/>
      <c r="QHO36" s="46"/>
      <c r="QHP36" s="46"/>
      <c r="QHQ36" s="46"/>
      <c r="QHR36" s="46"/>
      <c r="QHS36" s="46"/>
      <c r="QHT36" s="46"/>
      <c r="QHU36" s="46"/>
      <c r="QHV36" s="46"/>
      <c r="QHW36" s="46"/>
      <c r="QHX36" s="46"/>
      <c r="QHY36" s="46"/>
      <c r="QHZ36" s="46"/>
      <c r="QIA36" s="46"/>
      <c r="QIB36" s="46"/>
      <c r="QIC36" s="46"/>
      <c r="QID36" s="46"/>
      <c r="QIE36" s="46"/>
      <c r="QIF36" s="46"/>
      <c r="QIG36" s="46"/>
      <c r="QIH36" s="46"/>
      <c r="QII36" s="46"/>
      <c r="QIJ36" s="46"/>
      <c r="QIK36" s="46"/>
      <c r="QIL36" s="46"/>
      <c r="QIM36" s="46"/>
      <c r="QIN36" s="46"/>
      <c r="QIO36" s="46"/>
      <c r="QIP36" s="46"/>
      <c r="QIQ36" s="46"/>
      <c r="QIR36" s="46"/>
      <c r="QIS36" s="46"/>
      <c r="QIT36" s="46"/>
      <c r="QIU36" s="46"/>
      <c r="QIV36" s="46"/>
      <c r="QIW36" s="46"/>
      <c r="QIX36" s="46"/>
      <c r="QIY36" s="46"/>
      <c r="QIZ36" s="46"/>
      <c r="QJA36" s="46"/>
      <c r="QJB36" s="46"/>
      <c r="QJC36" s="46"/>
      <c r="QJD36" s="46"/>
      <c r="QJE36" s="46"/>
      <c r="QJF36" s="46"/>
      <c r="QJG36" s="46"/>
      <c r="QJH36" s="46"/>
      <c r="QJI36" s="46"/>
      <c r="QJJ36" s="46"/>
      <c r="QJK36" s="46"/>
      <c r="QJL36" s="46"/>
      <c r="QJM36" s="46"/>
      <c r="QJN36" s="46"/>
      <c r="QJO36" s="46"/>
      <c r="QJP36" s="46"/>
      <c r="QJQ36" s="46"/>
      <c r="QJR36" s="46"/>
      <c r="QJS36" s="46"/>
      <c r="QJT36" s="46"/>
      <c r="QJU36" s="46"/>
      <c r="QJV36" s="46"/>
      <c r="QJW36" s="46"/>
      <c r="QJX36" s="46"/>
      <c r="QJY36" s="46"/>
      <c r="QJZ36" s="46"/>
      <c r="QKA36" s="46"/>
      <c r="QKB36" s="46"/>
      <c r="QKC36" s="46"/>
      <c r="QKD36" s="46"/>
      <c r="QKE36" s="46"/>
      <c r="QKF36" s="46"/>
      <c r="QKG36" s="46"/>
      <c r="QKH36" s="46"/>
      <c r="QKI36" s="46"/>
      <c r="QKJ36" s="46"/>
      <c r="QKK36" s="46"/>
      <c r="QKL36" s="46"/>
      <c r="QKM36" s="46"/>
      <c r="QKN36" s="46"/>
      <c r="QKO36" s="46"/>
      <c r="QKP36" s="46"/>
      <c r="QKQ36" s="46"/>
      <c r="QKR36" s="46"/>
      <c r="QKS36" s="46"/>
      <c r="QKT36" s="46"/>
      <c r="QKU36" s="46"/>
      <c r="QKV36" s="46"/>
      <c r="QKW36" s="46"/>
      <c r="QKX36" s="46"/>
      <c r="QKY36" s="46"/>
      <c r="QKZ36" s="46"/>
      <c r="QLA36" s="46"/>
      <c r="QLB36" s="46"/>
      <c r="QLC36" s="46"/>
      <c r="QLD36" s="46"/>
      <c r="QLE36" s="46"/>
      <c r="QLF36" s="46"/>
      <c r="QLG36" s="46"/>
      <c r="QLH36" s="46"/>
      <c r="QLI36" s="46"/>
      <c r="QLJ36" s="46"/>
      <c r="QLK36" s="46"/>
      <c r="QLL36" s="46"/>
      <c r="QLM36" s="46"/>
      <c r="QLN36" s="46"/>
      <c r="QLO36" s="46"/>
      <c r="QLP36" s="46"/>
      <c r="QLQ36" s="46"/>
      <c r="QLR36" s="46"/>
      <c r="QLS36" s="46"/>
      <c r="QLT36" s="46"/>
      <c r="QLU36" s="46"/>
      <c r="QLV36" s="46"/>
      <c r="QLW36" s="46"/>
      <c r="QLX36" s="46"/>
      <c r="QLY36" s="46"/>
      <c r="QLZ36" s="46"/>
      <c r="QMA36" s="46"/>
      <c r="QMB36" s="46"/>
      <c r="QMC36" s="46"/>
      <c r="QMD36" s="46"/>
      <c r="QME36" s="46"/>
      <c r="QMF36" s="46"/>
      <c r="QMG36" s="46"/>
      <c r="QMH36" s="46"/>
      <c r="QMI36" s="46"/>
      <c r="QMJ36" s="46"/>
      <c r="QMK36" s="46"/>
      <c r="QML36" s="46"/>
      <c r="QMM36" s="46"/>
      <c r="QMN36" s="46"/>
      <c r="QMO36" s="46"/>
      <c r="QMP36" s="46"/>
      <c r="QMQ36" s="46"/>
      <c r="QMR36" s="46"/>
      <c r="QMS36" s="46"/>
      <c r="QMT36" s="46"/>
      <c r="QMU36" s="46"/>
      <c r="QMV36" s="46"/>
      <c r="QMW36" s="46"/>
      <c r="QMX36" s="46"/>
      <c r="QMY36" s="46"/>
      <c r="QMZ36" s="46"/>
      <c r="QNA36" s="46"/>
      <c r="QNB36" s="46"/>
      <c r="QNC36" s="46"/>
      <c r="QND36" s="46"/>
      <c r="QNE36" s="46"/>
      <c r="QNF36" s="46"/>
      <c r="QNG36" s="46"/>
      <c r="QNH36" s="46"/>
      <c r="QNI36" s="46"/>
      <c r="QNJ36" s="46"/>
      <c r="QNK36" s="46"/>
      <c r="QNL36" s="46"/>
      <c r="QNM36" s="46"/>
      <c r="QNN36" s="46"/>
      <c r="QNO36" s="46"/>
      <c r="QNP36" s="46"/>
      <c r="QNQ36" s="46"/>
      <c r="QNR36" s="46"/>
      <c r="QNS36" s="46"/>
      <c r="QNT36" s="46"/>
      <c r="QNU36" s="46"/>
      <c r="QNV36" s="46"/>
      <c r="QNW36" s="46"/>
      <c r="QNX36" s="46"/>
      <c r="QNY36" s="46"/>
      <c r="QNZ36" s="46"/>
      <c r="QOA36" s="46"/>
      <c r="QOB36" s="46"/>
      <c r="QOC36" s="46"/>
      <c r="QOD36" s="46"/>
      <c r="QOE36" s="46"/>
      <c r="QOF36" s="46"/>
      <c r="QOG36" s="46"/>
      <c r="QOH36" s="46"/>
      <c r="QOI36" s="46"/>
      <c r="QOJ36" s="46"/>
      <c r="QOK36" s="46"/>
      <c r="QOL36" s="46"/>
      <c r="QOM36" s="46"/>
      <c r="QON36" s="46"/>
      <c r="QOO36" s="46"/>
      <c r="QOP36" s="46"/>
      <c r="QOQ36" s="46"/>
      <c r="QOR36" s="46"/>
      <c r="QOS36" s="46"/>
      <c r="QOT36" s="46"/>
      <c r="QOU36" s="46"/>
      <c r="QOV36" s="46"/>
      <c r="QOW36" s="46"/>
      <c r="QOX36" s="46"/>
      <c r="QOY36" s="46"/>
      <c r="QOZ36" s="46"/>
      <c r="QPA36" s="46"/>
      <c r="QPB36" s="46"/>
      <c r="QPC36" s="46"/>
      <c r="QPD36" s="46"/>
      <c r="QPE36" s="46"/>
      <c r="QPF36" s="46"/>
      <c r="QPG36" s="46"/>
      <c r="QPH36" s="46"/>
      <c r="QPI36" s="46"/>
      <c r="QPJ36" s="46"/>
      <c r="QPK36" s="46"/>
      <c r="QPL36" s="46"/>
      <c r="QPM36" s="46"/>
      <c r="QPN36" s="46"/>
      <c r="QPO36" s="46"/>
      <c r="QPP36" s="46"/>
      <c r="QPQ36" s="46"/>
      <c r="QPR36" s="46"/>
      <c r="QPS36" s="46"/>
      <c r="QPT36" s="46"/>
      <c r="QPU36" s="46"/>
      <c r="QPV36" s="46"/>
      <c r="QPW36" s="46"/>
      <c r="QPX36" s="46"/>
      <c r="QPY36" s="46"/>
      <c r="QPZ36" s="46"/>
      <c r="QQA36" s="46"/>
      <c r="QQB36" s="46"/>
      <c r="QQC36" s="46"/>
      <c r="QQD36" s="46"/>
      <c r="QQE36" s="46"/>
      <c r="QQF36" s="46"/>
      <c r="QQG36" s="46"/>
      <c r="QQH36" s="46"/>
      <c r="QQI36" s="46"/>
      <c r="QQJ36" s="46"/>
      <c r="QQK36" s="46"/>
      <c r="QQL36" s="46"/>
      <c r="QQM36" s="46"/>
      <c r="QQN36" s="46"/>
      <c r="QQO36" s="46"/>
      <c r="QQP36" s="46"/>
      <c r="QQQ36" s="46"/>
      <c r="QQR36" s="46"/>
      <c r="QQS36" s="46"/>
      <c r="QQT36" s="46"/>
      <c r="QQU36" s="46"/>
      <c r="QQV36" s="46"/>
      <c r="QQW36" s="46"/>
      <c r="QQX36" s="46"/>
      <c r="QQY36" s="46"/>
      <c r="QQZ36" s="46"/>
      <c r="QRA36" s="46"/>
      <c r="QRB36" s="46"/>
      <c r="QRC36" s="46"/>
      <c r="QRD36" s="46"/>
      <c r="QRE36" s="46"/>
      <c r="QRF36" s="46"/>
      <c r="QRG36" s="46"/>
      <c r="QRH36" s="46"/>
      <c r="QRI36" s="46"/>
      <c r="QRJ36" s="46"/>
      <c r="QRK36" s="46"/>
      <c r="QRL36" s="46"/>
      <c r="QRM36" s="46"/>
      <c r="QRN36" s="46"/>
      <c r="QRO36" s="46"/>
      <c r="QRP36" s="46"/>
      <c r="QRQ36" s="46"/>
      <c r="QRR36" s="46"/>
      <c r="QRS36" s="46"/>
      <c r="QRT36" s="46"/>
      <c r="QRU36" s="46"/>
      <c r="QRV36" s="46"/>
      <c r="QRW36" s="46"/>
      <c r="QRX36" s="46"/>
      <c r="QRY36" s="46"/>
      <c r="QRZ36" s="46"/>
      <c r="QSA36" s="46"/>
      <c r="QSB36" s="46"/>
      <c r="QSC36" s="46"/>
      <c r="QSD36" s="46"/>
      <c r="QSE36" s="46"/>
      <c r="QSF36" s="46"/>
      <c r="QSG36" s="46"/>
      <c r="QSH36" s="46"/>
      <c r="QSI36" s="46"/>
      <c r="QSJ36" s="46"/>
      <c r="QSK36" s="46"/>
      <c r="QSL36" s="46"/>
      <c r="QSM36" s="46"/>
      <c r="QSN36" s="46"/>
      <c r="QSO36" s="46"/>
      <c r="QSP36" s="46"/>
      <c r="QSQ36" s="46"/>
      <c r="QSR36" s="46"/>
      <c r="QSS36" s="46"/>
      <c r="QST36" s="46"/>
      <c r="QSU36" s="46"/>
      <c r="QSV36" s="46"/>
      <c r="QSW36" s="46"/>
      <c r="QSX36" s="46"/>
      <c r="QSY36" s="46"/>
      <c r="QSZ36" s="46"/>
      <c r="QTA36" s="46"/>
      <c r="QTB36" s="46"/>
      <c r="QTC36" s="46"/>
      <c r="QTD36" s="46"/>
      <c r="QTE36" s="46"/>
      <c r="QTF36" s="46"/>
      <c r="QTG36" s="46"/>
      <c r="QTH36" s="46"/>
      <c r="QTI36" s="46"/>
      <c r="QTJ36" s="46"/>
      <c r="QTK36" s="46"/>
      <c r="QTL36" s="46"/>
      <c r="QTM36" s="46"/>
      <c r="QTN36" s="46"/>
      <c r="QTO36" s="46"/>
      <c r="QTP36" s="46"/>
      <c r="QTQ36" s="46"/>
      <c r="QTR36" s="46"/>
      <c r="QTS36" s="46"/>
      <c r="QTT36" s="46"/>
      <c r="QTU36" s="46"/>
      <c r="QTV36" s="46"/>
      <c r="QTW36" s="46"/>
      <c r="QTX36" s="46"/>
      <c r="QTY36" s="46"/>
      <c r="QTZ36" s="46"/>
      <c r="QUA36" s="46"/>
      <c r="QUB36" s="46"/>
      <c r="QUC36" s="46"/>
      <c r="QUD36" s="46"/>
      <c r="QUE36" s="46"/>
      <c r="QUF36" s="46"/>
      <c r="QUG36" s="46"/>
      <c r="QUH36" s="46"/>
      <c r="QUI36" s="46"/>
      <c r="QUJ36" s="46"/>
      <c r="QUK36" s="46"/>
      <c r="QUL36" s="46"/>
      <c r="QUM36" s="46"/>
      <c r="QUN36" s="46"/>
      <c r="QUO36" s="46"/>
      <c r="QUP36" s="46"/>
      <c r="QUQ36" s="46"/>
      <c r="QUR36" s="46"/>
      <c r="QUS36" s="46"/>
      <c r="QUT36" s="46"/>
      <c r="QUU36" s="46"/>
      <c r="QUV36" s="46"/>
      <c r="QUW36" s="46"/>
      <c r="QUX36" s="46"/>
      <c r="QUY36" s="46"/>
      <c r="QUZ36" s="46"/>
      <c r="QVA36" s="46"/>
      <c r="QVB36" s="46"/>
      <c r="QVC36" s="46"/>
      <c r="QVD36" s="46"/>
      <c r="QVE36" s="46"/>
      <c r="QVF36" s="46"/>
      <c r="QVG36" s="46"/>
      <c r="QVH36" s="46"/>
      <c r="QVI36" s="46"/>
      <c r="QVJ36" s="46"/>
      <c r="QVK36" s="46"/>
      <c r="QVL36" s="46"/>
      <c r="QVM36" s="46"/>
      <c r="QVN36" s="46"/>
      <c r="QVO36" s="46"/>
      <c r="QVP36" s="46"/>
      <c r="QVQ36" s="46"/>
      <c r="QVR36" s="46"/>
      <c r="QVS36" s="46"/>
      <c r="QVT36" s="46"/>
      <c r="QVU36" s="46"/>
      <c r="QVV36" s="46"/>
      <c r="QVW36" s="46"/>
      <c r="QVX36" s="46"/>
      <c r="QVY36" s="46"/>
      <c r="QVZ36" s="46"/>
      <c r="QWA36" s="46"/>
      <c r="QWB36" s="46"/>
      <c r="QWC36" s="46"/>
      <c r="QWD36" s="46"/>
      <c r="QWE36" s="46"/>
      <c r="QWF36" s="46"/>
      <c r="QWG36" s="46"/>
      <c r="QWH36" s="46"/>
      <c r="QWI36" s="46"/>
      <c r="QWJ36" s="46"/>
      <c r="QWK36" s="46"/>
      <c r="QWL36" s="46"/>
      <c r="QWM36" s="46"/>
      <c r="QWN36" s="46"/>
      <c r="QWO36" s="46"/>
      <c r="QWP36" s="46"/>
      <c r="QWQ36" s="46"/>
      <c r="QWR36" s="46"/>
      <c r="QWS36" s="46"/>
      <c r="QWT36" s="46"/>
      <c r="QWU36" s="46"/>
      <c r="QWV36" s="46"/>
      <c r="QWW36" s="46"/>
      <c r="QWX36" s="46"/>
      <c r="QWY36" s="46"/>
      <c r="QWZ36" s="46"/>
      <c r="QXA36" s="46"/>
      <c r="QXB36" s="46"/>
      <c r="QXC36" s="46"/>
      <c r="QXD36" s="46"/>
      <c r="QXE36" s="46"/>
      <c r="QXF36" s="46"/>
      <c r="QXG36" s="46"/>
      <c r="QXH36" s="46"/>
      <c r="QXI36" s="46"/>
      <c r="QXJ36" s="46"/>
      <c r="QXK36" s="46"/>
      <c r="QXL36" s="46"/>
      <c r="QXM36" s="46"/>
      <c r="QXN36" s="46"/>
      <c r="QXO36" s="46"/>
      <c r="QXP36" s="46"/>
      <c r="QXQ36" s="46"/>
      <c r="QXR36" s="46"/>
      <c r="QXS36" s="46"/>
      <c r="QXT36" s="46"/>
      <c r="QXU36" s="46"/>
      <c r="QXV36" s="46"/>
      <c r="QXW36" s="46"/>
      <c r="QXX36" s="46"/>
      <c r="QXY36" s="46"/>
      <c r="QXZ36" s="46"/>
      <c r="QYA36" s="46"/>
      <c r="QYB36" s="46"/>
      <c r="QYC36" s="46"/>
      <c r="QYD36" s="46"/>
      <c r="QYE36" s="46"/>
      <c r="QYF36" s="46"/>
      <c r="QYG36" s="46"/>
      <c r="QYH36" s="46"/>
      <c r="QYI36" s="46"/>
      <c r="QYJ36" s="46"/>
      <c r="QYK36" s="46"/>
      <c r="QYL36" s="46"/>
      <c r="QYM36" s="46"/>
      <c r="QYN36" s="46"/>
      <c r="QYO36" s="46"/>
      <c r="QYP36" s="46"/>
      <c r="QYQ36" s="46"/>
      <c r="QYR36" s="46"/>
      <c r="QYS36" s="46"/>
      <c r="QYT36" s="46"/>
      <c r="QYU36" s="46"/>
      <c r="QYV36" s="46"/>
      <c r="QYW36" s="46"/>
      <c r="QYX36" s="46"/>
      <c r="QYY36" s="46"/>
      <c r="QYZ36" s="46"/>
      <c r="QZA36" s="46"/>
      <c r="QZB36" s="46"/>
      <c r="QZC36" s="46"/>
      <c r="QZD36" s="46"/>
      <c r="QZE36" s="46"/>
      <c r="QZF36" s="46"/>
      <c r="QZG36" s="46"/>
      <c r="QZH36" s="46"/>
      <c r="QZI36" s="46"/>
      <c r="QZJ36" s="46"/>
      <c r="QZK36" s="46"/>
      <c r="QZL36" s="46"/>
      <c r="QZM36" s="46"/>
      <c r="QZN36" s="46"/>
      <c r="QZO36" s="46"/>
      <c r="QZP36" s="46"/>
      <c r="QZQ36" s="46"/>
      <c r="QZR36" s="46"/>
      <c r="QZS36" s="46"/>
      <c r="QZT36" s="46"/>
      <c r="QZU36" s="46"/>
      <c r="QZV36" s="46"/>
      <c r="QZW36" s="46"/>
      <c r="QZX36" s="46"/>
      <c r="QZY36" s="46"/>
      <c r="QZZ36" s="46"/>
      <c r="RAA36" s="46"/>
      <c r="RAB36" s="46"/>
      <c r="RAC36" s="46"/>
      <c r="RAD36" s="46"/>
      <c r="RAE36" s="46"/>
      <c r="RAF36" s="46"/>
      <c r="RAG36" s="46"/>
      <c r="RAH36" s="46"/>
      <c r="RAI36" s="46"/>
      <c r="RAJ36" s="46"/>
      <c r="RAK36" s="46"/>
      <c r="RAL36" s="46"/>
      <c r="RAM36" s="46"/>
      <c r="RAN36" s="46"/>
      <c r="RAO36" s="46"/>
      <c r="RAP36" s="46"/>
      <c r="RAQ36" s="46"/>
      <c r="RAR36" s="46"/>
      <c r="RAS36" s="46"/>
      <c r="RAT36" s="46"/>
      <c r="RAU36" s="46"/>
      <c r="RAV36" s="46"/>
      <c r="RAW36" s="46"/>
      <c r="RAX36" s="46"/>
      <c r="RAY36" s="46"/>
      <c r="RAZ36" s="46"/>
      <c r="RBA36" s="46"/>
      <c r="RBB36" s="46"/>
      <c r="RBC36" s="46"/>
      <c r="RBD36" s="46"/>
      <c r="RBE36" s="46"/>
      <c r="RBF36" s="46"/>
      <c r="RBG36" s="46"/>
      <c r="RBH36" s="46"/>
      <c r="RBI36" s="46"/>
      <c r="RBJ36" s="46"/>
      <c r="RBK36" s="46"/>
      <c r="RBL36" s="46"/>
      <c r="RBM36" s="46"/>
      <c r="RBN36" s="46"/>
      <c r="RBO36" s="46"/>
      <c r="RBP36" s="46"/>
      <c r="RBQ36" s="46"/>
      <c r="RBR36" s="46"/>
      <c r="RBS36" s="46"/>
      <c r="RBT36" s="46"/>
      <c r="RBU36" s="46"/>
      <c r="RBV36" s="46"/>
      <c r="RBW36" s="46"/>
      <c r="RBX36" s="46"/>
      <c r="RBY36" s="46"/>
      <c r="RBZ36" s="46"/>
      <c r="RCA36" s="46"/>
      <c r="RCB36" s="46"/>
      <c r="RCC36" s="46"/>
      <c r="RCD36" s="46"/>
      <c r="RCE36" s="46"/>
      <c r="RCF36" s="46"/>
      <c r="RCG36" s="46"/>
      <c r="RCH36" s="46"/>
      <c r="RCI36" s="46"/>
      <c r="RCJ36" s="46"/>
      <c r="RCK36" s="46"/>
      <c r="RCL36" s="46"/>
      <c r="RCM36" s="46"/>
      <c r="RCN36" s="46"/>
      <c r="RCO36" s="46"/>
      <c r="RCP36" s="46"/>
      <c r="RCQ36" s="46"/>
      <c r="RCR36" s="46"/>
      <c r="RCS36" s="46"/>
      <c r="RCT36" s="46"/>
      <c r="RCU36" s="46"/>
      <c r="RCV36" s="46"/>
      <c r="RCW36" s="46"/>
      <c r="RCX36" s="46"/>
      <c r="RCY36" s="46"/>
      <c r="RCZ36" s="46"/>
      <c r="RDA36" s="46"/>
      <c r="RDB36" s="46"/>
      <c r="RDC36" s="46"/>
      <c r="RDD36" s="46"/>
      <c r="RDE36" s="46"/>
      <c r="RDF36" s="46"/>
      <c r="RDG36" s="46"/>
      <c r="RDH36" s="46"/>
      <c r="RDI36" s="46"/>
      <c r="RDJ36" s="46"/>
      <c r="RDK36" s="46"/>
      <c r="RDL36" s="46"/>
      <c r="RDM36" s="46"/>
      <c r="RDN36" s="46"/>
      <c r="RDO36" s="46"/>
      <c r="RDP36" s="46"/>
      <c r="RDQ36" s="46"/>
      <c r="RDR36" s="46"/>
      <c r="RDS36" s="46"/>
      <c r="RDT36" s="46"/>
      <c r="RDU36" s="46"/>
      <c r="RDV36" s="46"/>
      <c r="RDW36" s="46"/>
      <c r="RDX36" s="46"/>
      <c r="RDY36" s="46"/>
      <c r="RDZ36" s="46"/>
      <c r="REA36" s="46"/>
      <c r="REB36" s="46"/>
      <c r="REC36" s="46"/>
      <c r="RED36" s="46"/>
      <c r="REE36" s="46"/>
      <c r="REF36" s="46"/>
      <c r="REG36" s="46"/>
      <c r="REH36" s="46"/>
      <c r="REI36" s="46"/>
      <c r="REJ36" s="46"/>
      <c r="REK36" s="46"/>
      <c r="REL36" s="46"/>
      <c r="REM36" s="46"/>
      <c r="REN36" s="46"/>
      <c r="REO36" s="46"/>
      <c r="REP36" s="46"/>
      <c r="REQ36" s="46"/>
      <c r="RER36" s="46"/>
      <c r="RES36" s="46"/>
      <c r="RET36" s="46"/>
      <c r="REU36" s="46"/>
      <c r="REV36" s="46"/>
      <c r="REW36" s="46"/>
      <c r="REX36" s="46"/>
      <c r="REY36" s="46"/>
      <c r="REZ36" s="46"/>
      <c r="RFA36" s="46"/>
      <c r="RFB36" s="46"/>
      <c r="RFC36" s="46"/>
      <c r="RFD36" s="46"/>
      <c r="RFE36" s="46"/>
      <c r="RFF36" s="46"/>
      <c r="RFG36" s="46"/>
      <c r="RFH36" s="46"/>
      <c r="RFI36" s="46"/>
      <c r="RFJ36" s="46"/>
      <c r="RFK36" s="46"/>
      <c r="RFL36" s="46"/>
      <c r="RFM36" s="46"/>
      <c r="RFN36" s="46"/>
      <c r="RFO36" s="46"/>
      <c r="RFP36" s="46"/>
      <c r="RFQ36" s="46"/>
      <c r="RFR36" s="46"/>
      <c r="RFS36" s="46"/>
      <c r="RFT36" s="46"/>
      <c r="RFU36" s="46"/>
      <c r="RFV36" s="46"/>
      <c r="RFW36" s="46"/>
      <c r="RFX36" s="46"/>
      <c r="RFY36" s="46"/>
      <c r="RFZ36" s="46"/>
      <c r="RGA36" s="46"/>
      <c r="RGB36" s="46"/>
      <c r="RGC36" s="46"/>
      <c r="RGD36" s="46"/>
      <c r="RGE36" s="46"/>
      <c r="RGF36" s="46"/>
      <c r="RGG36" s="46"/>
      <c r="RGH36" s="46"/>
      <c r="RGI36" s="46"/>
      <c r="RGJ36" s="46"/>
      <c r="RGK36" s="46"/>
      <c r="RGL36" s="46"/>
      <c r="RGM36" s="46"/>
      <c r="RGN36" s="46"/>
      <c r="RGO36" s="46"/>
      <c r="RGP36" s="46"/>
      <c r="RGQ36" s="46"/>
      <c r="RGR36" s="46"/>
      <c r="RGS36" s="46"/>
      <c r="RGT36" s="46"/>
      <c r="RGU36" s="46"/>
      <c r="RGV36" s="46"/>
      <c r="RGW36" s="46"/>
      <c r="RGX36" s="46"/>
      <c r="RGY36" s="46"/>
      <c r="RGZ36" s="46"/>
      <c r="RHA36" s="46"/>
      <c r="RHB36" s="46"/>
      <c r="RHC36" s="46"/>
      <c r="RHD36" s="46"/>
      <c r="RHE36" s="46"/>
      <c r="RHF36" s="46"/>
      <c r="RHG36" s="46"/>
      <c r="RHH36" s="46"/>
      <c r="RHI36" s="46"/>
      <c r="RHJ36" s="46"/>
      <c r="RHK36" s="46"/>
      <c r="RHL36" s="46"/>
      <c r="RHM36" s="46"/>
      <c r="RHN36" s="46"/>
      <c r="RHO36" s="46"/>
      <c r="RHP36" s="46"/>
      <c r="RHQ36" s="46"/>
      <c r="RHR36" s="46"/>
      <c r="RHS36" s="46"/>
      <c r="RHT36" s="46"/>
      <c r="RHU36" s="46"/>
      <c r="RHV36" s="46"/>
      <c r="RHW36" s="46"/>
      <c r="RHX36" s="46"/>
      <c r="RHY36" s="46"/>
      <c r="RHZ36" s="46"/>
      <c r="RIA36" s="46"/>
      <c r="RIB36" s="46"/>
      <c r="RIC36" s="46"/>
      <c r="RID36" s="46"/>
      <c r="RIE36" s="46"/>
      <c r="RIF36" s="46"/>
      <c r="RIG36" s="46"/>
      <c r="RIH36" s="46"/>
      <c r="RII36" s="46"/>
      <c r="RIJ36" s="46"/>
      <c r="RIK36" s="46"/>
      <c r="RIL36" s="46"/>
      <c r="RIM36" s="46"/>
      <c r="RIN36" s="46"/>
      <c r="RIO36" s="46"/>
      <c r="RIP36" s="46"/>
      <c r="RIQ36" s="46"/>
      <c r="RIR36" s="46"/>
      <c r="RIS36" s="46"/>
      <c r="RIT36" s="46"/>
      <c r="RIU36" s="46"/>
      <c r="RIV36" s="46"/>
      <c r="RIW36" s="46"/>
      <c r="RIX36" s="46"/>
      <c r="RIY36" s="46"/>
      <c r="RIZ36" s="46"/>
      <c r="RJA36" s="46"/>
      <c r="RJB36" s="46"/>
      <c r="RJC36" s="46"/>
      <c r="RJD36" s="46"/>
      <c r="RJE36" s="46"/>
      <c r="RJF36" s="46"/>
      <c r="RJG36" s="46"/>
      <c r="RJH36" s="46"/>
      <c r="RJI36" s="46"/>
      <c r="RJJ36" s="46"/>
      <c r="RJK36" s="46"/>
      <c r="RJL36" s="46"/>
      <c r="RJM36" s="46"/>
      <c r="RJN36" s="46"/>
      <c r="RJO36" s="46"/>
      <c r="RJP36" s="46"/>
      <c r="RJQ36" s="46"/>
      <c r="RJR36" s="46"/>
      <c r="RJS36" s="46"/>
      <c r="RJT36" s="46"/>
      <c r="RJU36" s="46"/>
      <c r="RJV36" s="46"/>
      <c r="RJW36" s="46"/>
      <c r="RJX36" s="46"/>
      <c r="RJY36" s="46"/>
      <c r="RJZ36" s="46"/>
      <c r="RKA36" s="46"/>
      <c r="RKB36" s="46"/>
      <c r="RKC36" s="46"/>
      <c r="RKD36" s="46"/>
      <c r="RKE36" s="46"/>
      <c r="RKF36" s="46"/>
      <c r="RKG36" s="46"/>
      <c r="RKH36" s="46"/>
      <c r="RKI36" s="46"/>
      <c r="RKJ36" s="46"/>
      <c r="RKK36" s="46"/>
      <c r="RKL36" s="46"/>
      <c r="RKM36" s="46"/>
      <c r="RKN36" s="46"/>
      <c r="RKO36" s="46"/>
      <c r="RKP36" s="46"/>
      <c r="RKQ36" s="46"/>
      <c r="RKR36" s="46"/>
      <c r="RKS36" s="46"/>
      <c r="RKT36" s="46"/>
      <c r="RKU36" s="46"/>
      <c r="RKV36" s="46"/>
      <c r="RKW36" s="46"/>
      <c r="RKX36" s="46"/>
      <c r="RKY36" s="46"/>
      <c r="RKZ36" s="46"/>
      <c r="RLA36" s="46"/>
      <c r="RLB36" s="46"/>
      <c r="RLC36" s="46"/>
      <c r="RLD36" s="46"/>
      <c r="RLE36" s="46"/>
      <c r="RLF36" s="46"/>
      <c r="RLG36" s="46"/>
      <c r="RLH36" s="46"/>
      <c r="RLI36" s="46"/>
      <c r="RLJ36" s="46"/>
      <c r="RLK36" s="46"/>
      <c r="RLL36" s="46"/>
      <c r="RLM36" s="46"/>
      <c r="RLN36" s="46"/>
      <c r="RLO36" s="46"/>
      <c r="RLP36" s="46"/>
      <c r="RLQ36" s="46"/>
      <c r="RLR36" s="46"/>
      <c r="RLS36" s="46"/>
      <c r="RLT36" s="46"/>
      <c r="RLU36" s="46"/>
      <c r="RLV36" s="46"/>
      <c r="RLW36" s="46"/>
      <c r="RLX36" s="46"/>
      <c r="RLY36" s="46"/>
      <c r="RLZ36" s="46"/>
      <c r="RMA36" s="46"/>
      <c r="RMB36" s="46"/>
      <c r="RMC36" s="46"/>
      <c r="RMD36" s="46"/>
      <c r="RME36" s="46"/>
      <c r="RMF36" s="46"/>
      <c r="RMG36" s="46"/>
      <c r="RMH36" s="46"/>
      <c r="RMI36" s="46"/>
      <c r="RMJ36" s="46"/>
      <c r="RMK36" s="46"/>
      <c r="RML36" s="46"/>
      <c r="RMM36" s="46"/>
      <c r="RMN36" s="46"/>
      <c r="RMO36" s="46"/>
      <c r="RMP36" s="46"/>
      <c r="RMQ36" s="46"/>
      <c r="RMR36" s="46"/>
      <c r="RMS36" s="46"/>
      <c r="RMT36" s="46"/>
      <c r="RMU36" s="46"/>
      <c r="RMV36" s="46"/>
      <c r="RMW36" s="46"/>
      <c r="RMX36" s="46"/>
      <c r="RMY36" s="46"/>
      <c r="RMZ36" s="46"/>
      <c r="RNA36" s="46"/>
      <c r="RNB36" s="46"/>
      <c r="RNC36" s="46"/>
      <c r="RND36" s="46"/>
      <c r="RNE36" s="46"/>
      <c r="RNF36" s="46"/>
      <c r="RNG36" s="46"/>
      <c r="RNH36" s="46"/>
      <c r="RNI36" s="46"/>
      <c r="RNJ36" s="46"/>
      <c r="RNK36" s="46"/>
      <c r="RNL36" s="46"/>
      <c r="RNM36" s="46"/>
      <c r="RNN36" s="46"/>
      <c r="RNO36" s="46"/>
      <c r="RNP36" s="46"/>
      <c r="RNQ36" s="46"/>
      <c r="RNR36" s="46"/>
      <c r="RNS36" s="46"/>
      <c r="RNT36" s="46"/>
      <c r="RNU36" s="46"/>
      <c r="RNV36" s="46"/>
      <c r="RNW36" s="46"/>
      <c r="RNX36" s="46"/>
      <c r="RNY36" s="46"/>
      <c r="RNZ36" s="46"/>
      <c r="ROA36" s="46"/>
      <c r="ROB36" s="46"/>
      <c r="ROC36" s="46"/>
      <c r="ROD36" s="46"/>
      <c r="ROE36" s="46"/>
      <c r="ROF36" s="46"/>
      <c r="ROG36" s="46"/>
      <c r="ROH36" s="46"/>
      <c r="ROI36" s="46"/>
      <c r="ROJ36" s="46"/>
      <c r="ROK36" s="46"/>
      <c r="ROL36" s="46"/>
      <c r="ROM36" s="46"/>
      <c r="RON36" s="46"/>
      <c r="ROO36" s="46"/>
      <c r="ROP36" s="46"/>
      <c r="ROQ36" s="46"/>
      <c r="ROR36" s="46"/>
      <c r="ROS36" s="46"/>
      <c r="ROT36" s="46"/>
      <c r="ROU36" s="46"/>
      <c r="ROV36" s="46"/>
      <c r="ROW36" s="46"/>
      <c r="ROX36" s="46"/>
      <c r="ROY36" s="46"/>
      <c r="ROZ36" s="46"/>
      <c r="RPA36" s="46"/>
      <c r="RPB36" s="46"/>
      <c r="RPC36" s="46"/>
      <c r="RPD36" s="46"/>
      <c r="RPE36" s="46"/>
      <c r="RPF36" s="46"/>
      <c r="RPG36" s="46"/>
      <c r="RPH36" s="46"/>
      <c r="RPI36" s="46"/>
      <c r="RPJ36" s="46"/>
      <c r="RPK36" s="46"/>
      <c r="RPL36" s="46"/>
      <c r="RPM36" s="46"/>
      <c r="RPN36" s="46"/>
      <c r="RPO36" s="46"/>
      <c r="RPP36" s="46"/>
      <c r="RPQ36" s="46"/>
      <c r="RPR36" s="46"/>
      <c r="RPS36" s="46"/>
      <c r="RPT36" s="46"/>
      <c r="RPU36" s="46"/>
      <c r="RPV36" s="46"/>
      <c r="RPW36" s="46"/>
      <c r="RPX36" s="46"/>
      <c r="RPY36" s="46"/>
      <c r="RPZ36" s="46"/>
      <c r="RQA36" s="46"/>
      <c r="RQB36" s="46"/>
      <c r="RQC36" s="46"/>
      <c r="RQD36" s="46"/>
      <c r="RQE36" s="46"/>
      <c r="RQF36" s="46"/>
      <c r="RQG36" s="46"/>
      <c r="RQH36" s="46"/>
      <c r="RQI36" s="46"/>
      <c r="RQJ36" s="46"/>
      <c r="RQK36" s="46"/>
      <c r="RQL36" s="46"/>
      <c r="RQM36" s="46"/>
      <c r="RQN36" s="46"/>
      <c r="RQO36" s="46"/>
      <c r="RQP36" s="46"/>
      <c r="RQQ36" s="46"/>
      <c r="RQR36" s="46"/>
      <c r="RQS36" s="46"/>
      <c r="RQT36" s="46"/>
      <c r="RQU36" s="46"/>
      <c r="RQV36" s="46"/>
      <c r="RQW36" s="46"/>
      <c r="RQX36" s="46"/>
      <c r="RQY36" s="46"/>
      <c r="RQZ36" s="46"/>
      <c r="RRA36" s="46"/>
      <c r="RRB36" s="46"/>
      <c r="RRC36" s="46"/>
      <c r="RRD36" s="46"/>
      <c r="RRE36" s="46"/>
      <c r="RRF36" s="46"/>
      <c r="RRG36" s="46"/>
      <c r="RRH36" s="46"/>
      <c r="RRI36" s="46"/>
      <c r="RRJ36" s="46"/>
      <c r="RRK36" s="46"/>
      <c r="RRL36" s="46"/>
      <c r="RRM36" s="46"/>
      <c r="RRN36" s="46"/>
      <c r="RRO36" s="46"/>
      <c r="RRP36" s="46"/>
      <c r="RRQ36" s="46"/>
      <c r="RRR36" s="46"/>
      <c r="RRS36" s="46"/>
      <c r="RRT36" s="46"/>
      <c r="RRU36" s="46"/>
      <c r="RRV36" s="46"/>
      <c r="RRW36" s="46"/>
      <c r="RRX36" s="46"/>
      <c r="RRY36" s="46"/>
      <c r="RRZ36" s="46"/>
      <c r="RSA36" s="46"/>
      <c r="RSB36" s="46"/>
      <c r="RSC36" s="46"/>
      <c r="RSD36" s="46"/>
      <c r="RSE36" s="46"/>
      <c r="RSF36" s="46"/>
      <c r="RSG36" s="46"/>
      <c r="RSH36" s="46"/>
      <c r="RSI36" s="46"/>
      <c r="RSJ36" s="46"/>
      <c r="RSK36" s="46"/>
      <c r="RSL36" s="46"/>
      <c r="RSM36" s="46"/>
      <c r="RSN36" s="46"/>
      <c r="RSO36" s="46"/>
      <c r="RSP36" s="46"/>
      <c r="RSQ36" s="46"/>
      <c r="RSR36" s="46"/>
      <c r="RSS36" s="46"/>
      <c r="RST36" s="46"/>
      <c r="RSU36" s="46"/>
      <c r="RSV36" s="46"/>
      <c r="RSW36" s="46"/>
      <c r="RSX36" s="46"/>
      <c r="RSY36" s="46"/>
      <c r="RSZ36" s="46"/>
      <c r="RTA36" s="46"/>
      <c r="RTB36" s="46"/>
      <c r="RTC36" s="46"/>
      <c r="RTD36" s="46"/>
      <c r="RTE36" s="46"/>
      <c r="RTF36" s="46"/>
      <c r="RTG36" s="46"/>
      <c r="RTH36" s="46"/>
      <c r="RTI36" s="46"/>
      <c r="RTJ36" s="46"/>
      <c r="RTK36" s="46"/>
      <c r="RTL36" s="46"/>
      <c r="RTM36" s="46"/>
      <c r="RTN36" s="46"/>
      <c r="RTO36" s="46"/>
      <c r="RTP36" s="46"/>
      <c r="RTQ36" s="46"/>
      <c r="RTR36" s="46"/>
      <c r="RTS36" s="46"/>
      <c r="RTT36" s="46"/>
      <c r="RTU36" s="46"/>
      <c r="RTV36" s="46"/>
      <c r="RTW36" s="46"/>
      <c r="RTX36" s="46"/>
      <c r="RTY36" s="46"/>
      <c r="RTZ36" s="46"/>
      <c r="RUA36" s="46"/>
      <c r="RUB36" s="46"/>
      <c r="RUC36" s="46"/>
      <c r="RUD36" s="46"/>
      <c r="RUE36" s="46"/>
      <c r="RUF36" s="46"/>
      <c r="RUG36" s="46"/>
      <c r="RUH36" s="46"/>
      <c r="RUI36" s="46"/>
      <c r="RUJ36" s="46"/>
      <c r="RUK36" s="46"/>
      <c r="RUL36" s="46"/>
      <c r="RUM36" s="46"/>
      <c r="RUN36" s="46"/>
      <c r="RUO36" s="46"/>
      <c r="RUP36" s="46"/>
      <c r="RUQ36" s="46"/>
      <c r="RUR36" s="46"/>
      <c r="RUS36" s="46"/>
      <c r="RUT36" s="46"/>
      <c r="RUU36" s="46"/>
      <c r="RUV36" s="46"/>
      <c r="RUW36" s="46"/>
      <c r="RUX36" s="46"/>
      <c r="RUY36" s="46"/>
      <c r="RUZ36" s="46"/>
      <c r="RVA36" s="46"/>
      <c r="RVB36" s="46"/>
      <c r="RVC36" s="46"/>
      <c r="RVD36" s="46"/>
      <c r="RVE36" s="46"/>
      <c r="RVF36" s="46"/>
      <c r="RVG36" s="46"/>
      <c r="RVH36" s="46"/>
      <c r="RVI36" s="46"/>
      <c r="RVJ36" s="46"/>
      <c r="RVK36" s="46"/>
      <c r="RVL36" s="46"/>
      <c r="RVM36" s="46"/>
      <c r="RVN36" s="46"/>
      <c r="RVO36" s="46"/>
      <c r="RVP36" s="46"/>
      <c r="RVQ36" s="46"/>
      <c r="RVR36" s="46"/>
      <c r="RVS36" s="46"/>
      <c r="RVT36" s="46"/>
      <c r="RVU36" s="46"/>
      <c r="RVV36" s="46"/>
      <c r="RVW36" s="46"/>
      <c r="RVX36" s="46"/>
      <c r="RVY36" s="46"/>
      <c r="RVZ36" s="46"/>
      <c r="RWA36" s="46"/>
      <c r="RWB36" s="46"/>
      <c r="RWC36" s="46"/>
      <c r="RWD36" s="46"/>
      <c r="RWE36" s="46"/>
      <c r="RWF36" s="46"/>
      <c r="RWG36" s="46"/>
      <c r="RWH36" s="46"/>
      <c r="RWI36" s="46"/>
      <c r="RWJ36" s="46"/>
      <c r="RWK36" s="46"/>
      <c r="RWL36" s="46"/>
      <c r="RWM36" s="46"/>
      <c r="RWN36" s="46"/>
      <c r="RWO36" s="46"/>
      <c r="RWP36" s="46"/>
      <c r="RWQ36" s="46"/>
      <c r="RWR36" s="46"/>
      <c r="RWS36" s="46"/>
      <c r="RWT36" s="46"/>
      <c r="RWU36" s="46"/>
      <c r="RWV36" s="46"/>
      <c r="RWW36" s="46"/>
      <c r="RWX36" s="46"/>
      <c r="RWY36" s="46"/>
      <c r="RWZ36" s="46"/>
      <c r="RXA36" s="46"/>
      <c r="RXB36" s="46"/>
      <c r="RXC36" s="46"/>
      <c r="RXD36" s="46"/>
      <c r="RXE36" s="46"/>
      <c r="RXF36" s="46"/>
      <c r="RXG36" s="46"/>
      <c r="RXH36" s="46"/>
      <c r="RXI36" s="46"/>
      <c r="RXJ36" s="46"/>
      <c r="RXK36" s="46"/>
      <c r="RXL36" s="46"/>
      <c r="RXM36" s="46"/>
      <c r="RXN36" s="46"/>
      <c r="RXO36" s="46"/>
      <c r="RXP36" s="46"/>
      <c r="RXQ36" s="46"/>
      <c r="RXR36" s="46"/>
      <c r="RXS36" s="46"/>
      <c r="RXT36" s="46"/>
      <c r="RXU36" s="46"/>
      <c r="RXV36" s="46"/>
      <c r="RXW36" s="46"/>
      <c r="RXX36" s="46"/>
      <c r="RXY36" s="46"/>
      <c r="RXZ36" s="46"/>
      <c r="RYA36" s="46"/>
      <c r="RYB36" s="46"/>
      <c r="RYC36" s="46"/>
      <c r="RYD36" s="46"/>
      <c r="RYE36" s="46"/>
      <c r="RYF36" s="46"/>
      <c r="RYG36" s="46"/>
      <c r="RYH36" s="46"/>
      <c r="RYI36" s="46"/>
      <c r="RYJ36" s="46"/>
      <c r="RYK36" s="46"/>
      <c r="RYL36" s="46"/>
      <c r="RYM36" s="46"/>
      <c r="RYN36" s="46"/>
      <c r="RYO36" s="46"/>
      <c r="RYP36" s="46"/>
      <c r="RYQ36" s="46"/>
      <c r="RYR36" s="46"/>
      <c r="RYS36" s="46"/>
      <c r="RYT36" s="46"/>
      <c r="RYU36" s="46"/>
      <c r="RYV36" s="46"/>
      <c r="RYW36" s="46"/>
      <c r="RYX36" s="46"/>
      <c r="RYY36" s="46"/>
      <c r="RYZ36" s="46"/>
      <c r="RZA36" s="46"/>
      <c r="RZB36" s="46"/>
      <c r="RZC36" s="46"/>
      <c r="RZD36" s="46"/>
      <c r="RZE36" s="46"/>
      <c r="RZF36" s="46"/>
      <c r="RZG36" s="46"/>
      <c r="RZH36" s="46"/>
      <c r="RZI36" s="46"/>
      <c r="RZJ36" s="46"/>
      <c r="RZK36" s="46"/>
      <c r="RZL36" s="46"/>
      <c r="RZM36" s="46"/>
      <c r="RZN36" s="46"/>
      <c r="RZO36" s="46"/>
      <c r="RZP36" s="46"/>
      <c r="RZQ36" s="46"/>
      <c r="RZR36" s="46"/>
      <c r="RZS36" s="46"/>
      <c r="RZT36" s="46"/>
      <c r="RZU36" s="46"/>
      <c r="RZV36" s="46"/>
      <c r="RZW36" s="46"/>
      <c r="RZX36" s="46"/>
      <c r="RZY36" s="46"/>
      <c r="RZZ36" s="46"/>
      <c r="SAA36" s="46"/>
      <c r="SAB36" s="46"/>
      <c r="SAC36" s="46"/>
      <c r="SAD36" s="46"/>
      <c r="SAE36" s="46"/>
      <c r="SAF36" s="46"/>
      <c r="SAG36" s="46"/>
      <c r="SAH36" s="46"/>
      <c r="SAI36" s="46"/>
      <c r="SAJ36" s="46"/>
      <c r="SAK36" s="46"/>
      <c r="SAL36" s="46"/>
      <c r="SAM36" s="46"/>
      <c r="SAN36" s="46"/>
      <c r="SAO36" s="46"/>
      <c r="SAP36" s="46"/>
      <c r="SAQ36" s="46"/>
      <c r="SAR36" s="46"/>
      <c r="SAS36" s="46"/>
      <c r="SAT36" s="46"/>
      <c r="SAU36" s="46"/>
      <c r="SAV36" s="46"/>
      <c r="SAW36" s="46"/>
      <c r="SAX36" s="46"/>
      <c r="SAY36" s="46"/>
      <c r="SAZ36" s="46"/>
      <c r="SBA36" s="46"/>
      <c r="SBB36" s="46"/>
      <c r="SBC36" s="46"/>
      <c r="SBD36" s="46"/>
      <c r="SBE36" s="46"/>
      <c r="SBF36" s="46"/>
      <c r="SBG36" s="46"/>
      <c r="SBH36" s="46"/>
      <c r="SBI36" s="46"/>
      <c r="SBJ36" s="46"/>
      <c r="SBK36" s="46"/>
      <c r="SBL36" s="46"/>
      <c r="SBM36" s="46"/>
      <c r="SBN36" s="46"/>
      <c r="SBO36" s="46"/>
      <c r="SBP36" s="46"/>
      <c r="SBQ36" s="46"/>
      <c r="SBR36" s="46"/>
      <c r="SBS36" s="46"/>
      <c r="SBT36" s="46"/>
      <c r="SBU36" s="46"/>
      <c r="SBV36" s="46"/>
      <c r="SBW36" s="46"/>
      <c r="SBX36" s="46"/>
      <c r="SBY36" s="46"/>
      <c r="SBZ36" s="46"/>
      <c r="SCA36" s="46"/>
      <c r="SCB36" s="46"/>
      <c r="SCC36" s="46"/>
      <c r="SCD36" s="46"/>
      <c r="SCE36" s="46"/>
      <c r="SCF36" s="46"/>
      <c r="SCG36" s="46"/>
      <c r="SCH36" s="46"/>
      <c r="SCI36" s="46"/>
      <c r="SCJ36" s="46"/>
      <c r="SCK36" s="46"/>
      <c r="SCL36" s="46"/>
      <c r="SCM36" s="46"/>
      <c r="SCN36" s="46"/>
      <c r="SCO36" s="46"/>
      <c r="SCP36" s="46"/>
      <c r="SCQ36" s="46"/>
      <c r="SCR36" s="46"/>
      <c r="SCS36" s="46"/>
      <c r="SCT36" s="46"/>
      <c r="SCU36" s="46"/>
      <c r="SCV36" s="46"/>
      <c r="SCW36" s="46"/>
      <c r="SCX36" s="46"/>
      <c r="SCY36" s="46"/>
      <c r="SCZ36" s="46"/>
      <c r="SDA36" s="46"/>
      <c r="SDB36" s="46"/>
      <c r="SDC36" s="46"/>
      <c r="SDD36" s="46"/>
      <c r="SDE36" s="46"/>
      <c r="SDF36" s="46"/>
      <c r="SDG36" s="46"/>
      <c r="SDH36" s="46"/>
      <c r="SDI36" s="46"/>
      <c r="SDJ36" s="46"/>
      <c r="SDK36" s="46"/>
      <c r="SDL36" s="46"/>
      <c r="SDM36" s="46"/>
      <c r="SDN36" s="46"/>
      <c r="SDO36" s="46"/>
      <c r="SDP36" s="46"/>
      <c r="SDQ36" s="46"/>
      <c r="SDR36" s="46"/>
      <c r="SDS36" s="46"/>
      <c r="SDT36" s="46"/>
      <c r="SDU36" s="46"/>
      <c r="SDV36" s="46"/>
      <c r="SDW36" s="46"/>
      <c r="SDX36" s="46"/>
      <c r="SDY36" s="46"/>
      <c r="SDZ36" s="46"/>
      <c r="SEA36" s="46"/>
      <c r="SEB36" s="46"/>
      <c r="SEC36" s="46"/>
      <c r="SED36" s="46"/>
      <c r="SEE36" s="46"/>
      <c r="SEF36" s="46"/>
      <c r="SEG36" s="46"/>
      <c r="SEH36" s="46"/>
      <c r="SEI36" s="46"/>
      <c r="SEJ36" s="46"/>
      <c r="SEK36" s="46"/>
      <c r="SEL36" s="46"/>
      <c r="SEM36" s="46"/>
      <c r="SEN36" s="46"/>
      <c r="SEO36" s="46"/>
      <c r="SEP36" s="46"/>
      <c r="SEQ36" s="46"/>
      <c r="SER36" s="46"/>
      <c r="SES36" s="46"/>
      <c r="SET36" s="46"/>
      <c r="SEU36" s="46"/>
      <c r="SEV36" s="46"/>
      <c r="SEW36" s="46"/>
      <c r="SEX36" s="46"/>
      <c r="SEY36" s="46"/>
      <c r="SEZ36" s="46"/>
      <c r="SFA36" s="46"/>
      <c r="SFB36" s="46"/>
      <c r="SFC36" s="46"/>
      <c r="SFD36" s="46"/>
      <c r="SFE36" s="46"/>
      <c r="SFF36" s="46"/>
      <c r="SFG36" s="46"/>
      <c r="SFH36" s="46"/>
      <c r="SFI36" s="46"/>
      <c r="SFJ36" s="46"/>
      <c r="SFK36" s="46"/>
      <c r="SFL36" s="46"/>
      <c r="SFM36" s="46"/>
      <c r="SFN36" s="46"/>
      <c r="SFO36" s="46"/>
      <c r="SFP36" s="46"/>
      <c r="SFQ36" s="46"/>
      <c r="SFR36" s="46"/>
      <c r="SFS36" s="46"/>
      <c r="SFT36" s="46"/>
      <c r="SFU36" s="46"/>
      <c r="SFV36" s="46"/>
      <c r="SFW36" s="46"/>
      <c r="SFX36" s="46"/>
      <c r="SFY36" s="46"/>
      <c r="SFZ36" s="46"/>
      <c r="SGA36" s="46"/>
      <c r="SGB36" s="46"/>
      <c r="SGC36" s="46"/>
      <c r="SGD36" s="46"/>
      <c r="SGE36" s="46"/>
      <c r="SGF36" s="46"/>
      <c r="SGG36" s="46"/>
      <c r="SGH36" s="46"/>
      <c r="SGI36" s="46"/>
      <c r="SGJ36" s="46"/>
      <c r="SGK36" s="46"/>
      <c r="SGL36" s="46"/>
      <c r="SGM36" s="46"/>
      <c r="SGN36" s="46"/>
      <c r="SGO36" s="46"/>
      <c r="SGP36" s="46"/>
      <c r="SGQ36" s="46"/>
      <c r="SGR36" s="46"/>
      <c r="SGS36" s="46"/>
      <c r="SGT36" s="46"/>
      <c r="SGU36" s="46"/>
      <c r="SGV36" s="46"/>
      <c r="SGW36" s="46"/>
      <c r="SGX36" s="46"/>
      <c r="SGY36" s="46"/>
      <c r="SGZ36" s="46"/>
      <c r="SHA36" s="46"/>
      <c r="SHB36" s="46"/>
      <c r="SHC36" s="46"/>
      <c r="SHD36" s="46"/>
      <c r="SHE36" s="46"/>
      <c r="SHF36" s="46"/>
      <c r="SHG36" s="46"/>
      <c r="SHH36" s="46"/>
      <c r="SHI36" s="46"/>
      <c r="SHJ36" s="46"/>
      <c r="SHK36" s="46"/>
      <c r="SHL36" s="46"/>
      <c r="SHM36" s="46"/>
      <c r="SHN36" s="46"/>
      <c r="SHO36" s="46"/>
      <c r="SHP36" s="46"/>
      <c r="SHQ36" s="46"/>
      <c r="SHR36" s="46"/>
      <c r="SHS36" s="46"/>
      <c r="SHT36" s="46"/>
      <c r="SHU36" s="46"/>
      <c r="SHV36" s="46"/>
      <c r="SHW36" s="46"/>
      <c r="SHX36" s="46"/>
      <c r="SHY36" s="46"/>
      <c r="SHZ36" s="46"/>
      <c r="SIA36" s="46"/>
      <c r="SIB36" s="46"/>
      <c r="SIC36" s="46"/>
      <c r="SID36" s="46"/>
      <c r="SIE36" s="46"/>
      <c r="SIF36" s="46"/>
      <c r="SIG36" s="46"/>
      <c r="SIH36" s="46"/>
      <c r="SII36" s="46"/>
      <c r="SIJ36" s="46"/>
      <c r="SIK36" s="46"/>
      <c r="SIL36" s="46"/>
      <c r="SIM36" s="46"/>
      <c r="SIN36" s="46"/>
      <c r="SIO36" s="46"/>
      <c r="SIP36" s="46"/>
      <c r="SIQ36" s="46"/>
      <c r="SIR36" s="46"/>
      <c r="SIS36" s="46"/>
      <c r="SIT36" s="46"/>
      <c r="SIU36" s="46"/>
      <c r="SIV36" s="46"/>
      <c r="SIW36" s="46"/>
      <c r="SIX36" s="46"/>
      <c r="SIY36" s="46"/>
      <c r="SIZ36" s="46"/>
      <c r="SJA36" s="46"/>
      <c r="SJB36" s="46"/>
      <c r="SJC36" s="46"/>
      <c r="SJD36" s="46"/>
      <c r="SJE36" s="46"/>
      <c r="SJF36" s="46"/>
      <c r="SJG36" s="46"/>
      <c r="SJH36" s="46"/>
      <c r="SJI36" s="46"/>
      <c r="SJJ36" s="46"/>
      <c r="SJK36" s="46"/>
      <c r="SJL36" s="46"/>
      <c r="SJM36" s="46"/>
      <c r="SJN36" s="46"/>
      <c r="SJO36" s="46"/>
      <c r="SJP36" s="46"/>
      <c r="SJQ36" s="46"/>
      <c r="SJR36" s="46"/>
      <c r="SJS36" s="46"/>
      <c r="SJT36" s="46"/>
      <c r="SJU36" s="46"/>
      <c r="SJV36" s="46"/>
      <c r="SJW36" s="46"/>
      <c r="SJX36" s="46"/>
      <c r="SJY36" s="46"/>
      <c r="SJZ36" s="46"/>
      <c r="SKA36" s="46"/>
      <c r="SKB36" s="46"/>
      <c r="SKC36" s="46"/>
      <c r="SKD36" s="46"/>
      <c r="SKE36" s="46"/>
      <c r="SKF36" s="46"/>
      <c r="SKG36" s="46"/>
      <c r="SKH36" s="46"/>
      <c r="SKI36" s="46"/>
      <c r="SKJ36" s="46"/>
      <c r="SKK36" s="46"/>
      <c r="SKL36" s="46"/>
      <c r="SKM36" s="46"/>
      <c r="SKN36" s="46"/>
      <c r="SKO36" s="46"/>
      <c r="SKP36" s="46"/>
      <c r="SKQ36" s="46"/>
      <c r="SKR36" s="46"/>
      <c r="SKS36" s="46"/>
      <c r="SKT36" s="46"/>
      <c r="SKU36" s="46"/>
      <c r="SKV36" s="46"/>
      <c r="SKW36" s="46"/>
      <c r="SKX36" s="46"/>
      <c r="SKY36" s="46"/>
      <c r="SKZ36" s="46"/>
      <c r="SLA36" s="46"/>
      <c r="SLB36" s="46"/>
      <c r="SLC36" s="46"/>
      <c r="SLD36" s="46"/>
      <c r="SLE36" s="46"/>
      <c r="SLF36" s="46"/>
      <c r="SLG36" s="46"/>
      <c r="SLH36" s="46"/>
      <c r="SLI36" s="46"/>
      <c r="SLJ36" s="46"/>
      <c r="SLK36" s="46"/>
      <c r="SLL36" s="46"/>
      <c r="SLM36" s="46"/>
      <c r="SLN36" s="46"/>
      <c r="SLO36" s="46"/>
      <c r="SLP36" s="46"/>
      <c r="SLQ36" s="46"/>
      <c r="SLR36" s="46"/>
      <c r="SLS36" s="46"/>
      <c r="SLT36" s="46"/>
      <c r="SLU36" s="46"/>
      <c r="SLV36" s="46"/>
      <c r="SLW36" s="46"/>
      <c r="SLX36" s="46"/>
      <c r="SLY36" s="46"/>
      <c r="SLZ36" s="46"/>
      <c r="SMA36" s="46"/>
      <c r="SMB36" s="46"/>
      <c r="SMC36" s="46"/>
      <c r="SMD36" s="46"/>
      <c r="SME36" s="46"/>
      <c r="SMF36" s="46"/>
      <c r="SMG36" s="46"/>
      <c r="SMH36" s="46"/>
      <c r="SMI36" s="46"/>
      <c r="SMJ36" s="46"/>
      <c r="SMK36" s="46"/>
      <c r="SML36" s="46"/>
      <c r="SMM36" s="46"/>
      <c r="SMN36" s="46"/>
      <c r="SMO36" s="46"/>
      <c r="SMP36" s="46"/>
      <c r="SMQ36" s="46"/>
      <c r="SMR36" s="46"/>
      <c r="SMS36" s="46"/>
      <c r="SMT36" s="46"/>
      <c r="SMU36" s="46"/>
      <c r="SMV36" s="46"/>
      <c r="SMW36" s="46"/>
      <c r="SMX36" s="46"/>
      <c r="SMY36" s="46"/>
      <c r="SMZ36" s="46"/>
      <c r="SNA36" s="46"/>
      <c r="SNB36" s="46"/>
      <c r="SNC36" s="46"/>
      <c r="SND36" s="46"/>
      <c r="SNE36" s="46"/>
      <c r="SNF36" s="46"/>
      <c r="SNG36" s="46"/>
      <c r="SNH36" s="46"/>
      <c r="SNI36" s="46"/>
      <c r="SNJ36" s="46"/>
      <c r="SNK36" s="46"/>
      <c r="SNL36" s="46"/>
      <c r="SNM36" s="46"/>
      <c r="SNN36" s="46"/>
      <c r="SNO36" s="46"/>
      <c r="SNP36" s="46"/>
      <c r="SNQ36" s="46"/>
      <c r="SNR36" s="46"/>
      <c r="SNS36" s="46"/>
      <c r="SNT36" s="46"/>
      <c r="SNU36" s="46"/>
      <c r="SNV36" s="46"/>
      <c r="SNW36" s="46"/>
      <c r="SNX36" s="46"/>
      <c r="SNY36" s="46"/>
      <c r="SNZ36" s="46"/>
      <c r="SOA36" s="46"/>
      <c r="SOB36" s="46"/>
      <c r="SOC36" s="46"/>
      <c r="SOD36" s="46"/>
      <c r="SOE36" s="46"/>
      <c r="SOF36" s="46"/>
      <c r="SOG36" s="46"/>
      <c r="SOH36" s="46"/>
      <c r="SOI36" s="46"/>
      <c r="SOJ36" s="46"/>
      <c r="SOK36" s="46"/>
      <c r="SOL36" s="46"/>
      <c r="SOM36" s="46"/>
      <c r="SON36" s="46"/>
      <c r="SOO36" s="46"/>
      <c r="SOP36" s="46"/>
      <c r="SOQ36" s="46"/>
      <c r="SOR36" s="46"/>
      <c r="SOS36" s="46"/>
      <c r="SOT36" s="46"/>
      <c r="SOU36" s="46"/>
      <c r="SOV36" s="46"/>
      <c r="SOW36" s="46"/>
      <c r="SOX36" s="46"/>
      <c r="SOY36" s="46"/>
      <c r="SOZ36" s="46"/>
      <c r="SPA36" s="46"/>
      <c r="SPB36" s="46"/>
      <c r="SPC36" s="46"/>
      <c r="SPD36" s="46"/>
      <c r="SPE36" s="46"/>
      <c r="SPF36" s="46"/>
      <c r="SPG36" s="46"/>
      <c r="SPH36" s="46"/>
      <c r="SPI36" s="46"/>
      <c r="SPJ36" s="46"/>
      <c r="SPK36" s="46"/>
      <c r="SPL36" s="46"/>
      <c r="SPM36" s="46"/>
      <c r="SPN36" s="46"/>
      <c r="SPO36" s="46"/>
      <c r="SPP36" s="46"/>
      <c r="SPQ36" s="46"/>
      <c r="SPR36" s="46"/>
      <c r="SPS36" s="46"/>
      <c r="SPT36" s="46"/>
      <c r="SPU36" s="46"/>
      <c r="SPV36" s="46"/>
      <c r="SPW36" s="46"/>
      <c r="SPX36" s="46"/>
      <c r="SPY36" s="46"/>
      <c r="SPZ36" s="46"/>
      <c r="SQA36" s="46"/>
      <c r="SQB36" s="46"/>
      <c r="SQC36" s="46"/>
      <c r="SQD36" s="46"/>
      <c r="SQE36" s="46"/>
      <c r="SQF36" s="46"/>
      <c r="SQG36" s="46"/>
      <c r="SQH36" s="46"/>
      <c r="SQI36" s="46"/>
      <c r="SQJ36" s="46"/>
      <c r="SQK36" s="46"/>
      <c r="SQL36" s="46"/>
      <c r="SQM36" s="46"/>
      <c r="SQN36" s="46"/>
      <c r="SQO36" s="46"/>
      <c r="SQP36" s="46"/>
      <c r="SQQ36" s="46"/>
      <c r="SQR36" s="46"/>
      <c r="SQS36" s="46"/>
      <c r="SQT36" s="46"/>
      <c r="SQU36" s="46"/>
      <c r="SQV36" s="46"/>
      <c r="SQW36" s="46"/>
      <c r="SQX36" s="46"/>
      <c r="SQY36" s="46"/>
      <c r="SQZ36" s="46"/>
      <c r="SRA36" s="46"/>
      <c r="SRB36" s="46"/>
      <c r="SRC36" s="46"/>
      <c r="SRD36" s="46"/>
      <c r="SRE36" s="46"/>
      <c r="SRF36" s="46"/>
      <c r="SRG36" s="46"/>
      <c r="SRH36" s="46"/>
      <c r="SRI36" s="46"/>
      <c r="SRJ36" s="46"/>
      <c r="SRK36" s="46"/>
      <c r="SRL36" s="46"/>
      <c r="SRM36" s="46"/>
      <c r="SRN36" s="46"/>
      <c r="SRO36" s="46"/>
      <c r="SRP36" s="46"/>
      <c r="SRQ36" s="46"/>
      <c r="SRR36" s="46"/>
      <c r="SRS36" s="46"/>
      <c r="SRT36" s="46"/>
      <c r="SRU36" s="46"/>
      <c r="SRV36" s="46"/>
      <c r="SRW36" s="46"/>
      <c r="SRX36" s="46"/>
      <c r="SRY36" s="46"/>
      <c r="SRZ36" s="46"/>
      <c r="SSA36" s="46"/>
      <c r="SSB36" s="46"/>
      <c r="SSC36" s="46"/>
      <c r="SSD36" s="46"/>
      <c r="SSE36" s="46"/>
      <c r="SSF36" s="46"/>
      <c r="SSG36" s="46"/>
      <c r="SSH36" s="46"/>
      <c r="SSI36" s="46"/>
      <c r="SSJ36" s="46"/>
      <c r="SSK36" s="46"/>
      <c r="SSL36" s="46"/>
      <c r="SSM36" s="46"/>
      <c r="SSN36" s="46"/>
      <c r="SSO36" s="46"/>
      <c r="SSP36" s="46"/>
      <c r="SSQ36" s="46"/>
      <c r="SSR36" s="46"/>
      <c r="SSS36" s="46"/>
      <c r="SST36" s="46"/>
      <c r="SSU36" s="46"/>
      <c r="SSV36" s="46"/>
      <c r="SSW36" s="46"/>
      <c r="SSX36" s="46"/>
      <c r="SSY36" s="46"/>
      <c r="SSZ36" s="46"/>
      <c r="STA36" s="46"/>
      <c r="STB36" s="46"/>
      <c r="STC36" s="46"/>
      <c r="STD36" s="46"/>
      <c r="STE36" s="46"/>
      <c r="STF36" s="46"/>
      <c r="STG36" s="46"/>
      <c r="STH36" s="46"/>
      <c r="STI36" s="46"/>
      <c r="STJ36" s="46"/>
      <c r="STK36" s="46"/>
      <c r="STL36" s="46"/>
      <c r="STM36" s="46"/>
      <c r="STN36" s="46"/>
      <c r="STO36" s="46"/>
      <c r="STP36" s="46"/>
      <c r="STQ36" s="46"/>
      <c r="STR36" s="46"/>
      <c r="STS36" s="46"/>
      <c r="STT36" s="46"/>
      <c r="STU36" s="46"/>
      <c r="STV36" s="46"/>
      <c r="STW36" s="46"/>
      <c r="STX36" s="46"/>
      <c r="STY36" s="46"/>
      <c r="STZ36" s="46"/>
      <c r="SUA36" s="46"/>
      <c r="SUB36" s="46"/>
      <c r="SUC36" s="46"/>
      <c r="SUD36" s="46"/>
      <c r="SUE36" s="46"/>
      <c r="SUF36" s="46"/>
      <c r="SUG36" s="46"/>
      <c r="SUH36" s="46"/>
      <c r="SUI36" s="46"/>
      <c r="SUJ36" s="46"/>
      <c r="SUK36" s="46"/>
      <c r="SUL36" s="46"/>
      <c r="SUM36" s="46"/>
      <c r="SUN36" s="46"/>
      <c r="SUO36" s="46"/>
      <c r="SUP36" s="46"/>
      <c r="SUQ36" s="46"/>
      <c r="SUR36" s="46"/>
      <c r="SUS36" s="46"/>
      <c r="SUT36" s="46"/>
      <c r="SUU36" s="46"/>
      <c r="SUV36" s="46"/>
      <c r="SUW36" s="46"/>
      <c r="SUX36" s="46"/>
      <c r="SUY36" s="46"/>
      <c r="SUZ36" s="46"/>
      <c r="SVA36" s="46"/>
      <c r="SVB36" s="46"/>
      <c r="SVC36" s="46"/>
      <c r="SVD36" s="46"/>
      <c r="SVE36" s="46"/>
      <c r="SVF36" s="46"/>
      <c r="SVG36" s="46"/>
      <c r="SVH36" s="46"/>
      <c r="SVI36" s="46"/>
      <c r="SVJ36" s="46"/>
      <c r="SVK36" s="46"/>
      <c r="SVL36" s="46"/>
      <c r="SVM36" s="46"/>
      <c r="SVN36" s="46"/>
      <c r="SVO36" s="46"/>
      <c r="SVP36" s="46"/>
      <c r="SVQ36" s="46"/>
      <c r="SVR36" s="46"/>
      <c r="SVS36" s="46"/>
      <c r="SVT36" s="46"/>
      <c r="SVU36" s="46"/>
      <c r="SVV36" s="46"/>
      <c r="SVW36" s="46"/>
      <c r="SVX36" s="46"/>
      <c r="SVY36" s="46"/>
      <c r="SVZ36" s="46"/>
      <c r="SWA36" s="46"/>
      <c r="SWB36" s="46"/>
      <c r="SWC36" s="46"/>
      <c r="SWD36" s="46"/>
      <c r="SWE36" s="46"/>
      <c r="SWF36" s="46"/>
      <c r="SWG36" s="46"/>
      <c r="SWH36" s="46"/>
      <c r="SWI36" s="46"/>
      <c r="SWJ36" s="46"/>
      <c r="SWK36" s="46"/>
      <c r="SWL36" s="46"/>
      <c r="SWM36" s="46"/>
      <c r="SWN36" s="46"/>
      <c r="SWO36" s="46"/>
      <c r="SWP36" s="46"/>
      <c r="SWQ36" s="46"/>
      <c r="SWR36" s="46"/>
      <c r="SWS36" s="46"/>
      <c r="SWT36" s="46"/>
      <c r="SWU36" s="46"/>
      <c r="SWV36" s="46"/>
      <c r="SWW36" s="46"/>
      <c r="SWX36" s="46"/>
      <c r="SWY36" s="46"/>
      <c r="SWZ36" s="46"/>
      <c r="SXA36" s="46"/>
      <c r="SXB36" s="46"/>
      <c r="SXC36" s="46"/>
      <c r="SXD36" s="46"/>
      <c r="SXE36" s="46"/>
      <c r="SXF36" s="46"/>
      <c r="SXG36" s="46"/>
      <c r="SXH36" s="46"/>
      <c r="SXI36" s="46"/>
      <c r="SXJ36" s="46"/>
      <c r="SXK36" s="46"/>
      <c r="SXL36" s="46"/>
      <c r="SXM36" s="46"/>
      <c r="SXN36" s="46"/>
      <c r="SXO36" s="46"/>
      <c r="SXP36" s="46"/>
      <c r="SXQ36" s="46"/>
      <c r="SXR36" s="46"/>
      <c r="SXS36" s="46"/>
      <c r="SXT36" s="46"/>
      <c r="SXU36" s="46"/>
      <c r="SXV36" s="46"/>
      <c r="SXW36" s="46"/>
      <c r="SXX36" s="46"/>
      <c r="SXY36" s="46"/>
      <c r="SXZ36" s="46"/>
      <c r="SYA36" s="46"/>
      <c r="SYB36" s="46"/>
      <c r="SYC36" s="46"/>
      <c r="SYD36" s="46"/>
      <c r="SYE36" s="46"/>
      <c r="SYF36" s="46"/>
      <c r="SYG36" s="46"/>
      <c r="SYH36" s="46"/>
      <c r="SYI36" s="46"/>
      <c r="SYJ36" s="46"/>
      <c r="SYK36" s="46"/>
      <c r="SYL36" s="46"/>
      <c r="SYM36" s="46"/>
      <c r="SYN36" s="46"/>
      <c r="SYO36" s="46"/>
      <c r="SYP36" s="46"/>
      <c r="SYQ36" s="46"/>
      <c r="SYR36" s="46"/>
      <c r="SYS36" s="46"/>
      <c r="SYT36" s="46"/>
      <c r="SYU36" s="46"/>
      <c r="SYV36" s="46"/>
      <c r="SYW36" s="46"/>
      <c r="SYX36" s="46"/>
      <c r="SYY36" s="46"/>
      <c r="SYZ36" s="46"/>
      <c r="SZA36" s="46"/>
      <c r="SZB36" s="46"/>
      <c r="SZC36" s="46"/>
      <c r="SZD36" s="46"/>
      <c r="SZE36" s="46"/>
      <c r="SZF36" s="46"/>
      <c r="SZG36" s="46"/>
      <c r="SZH36" s="46"/>
      <c r="SZI36" s="46"/>
      <c r="SZJ36" s="46"/>
      <c r="SZK36" s="46"/>
      <c r="SZL36" s="46"/>
      <c r="SZM36" s="46"/>
      <c r="SZN36" s="46"/>
      <c r="SZO36" s="46"/>
      <c r="SZP36" s="46"/>
      <c r="SZQ36" s="46"/>
      <c r="SZR36" s="46"/>
      <c r="SZS36" s="46"/>
      <c r="SZT36" s="46"/>
      <c r="SZU36" s="46"/>
      <c r="SZV36" s="46"/>
      <c r="SZW36" s="46"/>
      <c r="SZX36" s="46"/>
      <c r="SZY36" s="46"/>
      <c r="SZZ36" s="46"/>
      <c r="TAA36" s="46"/>
      <c r="TAB36" s="46"/>
      <c r="TAC36" s="46"/>
      <c r="TAD36" s="46"/>
      <c r="TAE36" s="46"/>
      <c r="TAF36" s="46"/>
      <c r="TAG36" s="46"/>
      <c r="TAH36" s="46"/>
      <c r="TAI36" s="46"/>
      <c r="TAJ36" s="46"/>
      <c r="TAK36" s="46"/>
      <c r="TAL36" s="46"/>
      <c r="TAM36" s="46"/>
      <c r="TAN36" s="46"/>
      <c r="TAO36" s="46"/>
      <c r="TAP36" s="46"/>
      <c r="TAQ36" s="46"/>
      <c r="TAR36" s="46"/>
      <c r="TAS36" s="46"/>
      <c r="TAT36" s="46"/>
      <c r="TAU36" s="46"/>
      <c r="TAV36" s="46"/>
      <c r="TAW36" s="46"/>
      <c r="TAX36" s="46"/>
      <c r="TAY36" s="46"/>
      <c r="TAZ36" s="46"/>
      <c r="TBA36" s="46"/>
      <c r="TBB36" s="46"/>
      <c r="TBC36" s="46"/>
      <c r="TBD36" s="46"/>
      <c r="TBE36" s="46"/>
      <c r="TBF36" s="46"/>
      <c r="TBG36" s="46"/>
      <c r="TBH36" s="46"/>
      <c r="TBI36" s="46"/>
      <c r="TBJ36" s="46"/>
      <c r="TBK36" s="46"/>
      <c r="TBL36" s="46"/>
      <c r="TBM36" s="46"/>
      <c r="TBN36" s="46"/>
      <c r="TBO36" s="46"/>
      <c r="TBP36" s="46"/>
      <c r="TBQ36" s="46"/>
      <c r="TBR36" s="46"/>
      <c r="TBS36" s="46"/>
      <c r="TBT36" s="46"/>
      <c r="TBU36" s="46"/>
      <c r="TBV36" s="46"/>
      <c r="TBW36" s="46"/>
      <c r="TBX36" s="46"/>
      <c r="TBY36" s="46"/>
      <c r="TBZ36" s="46"/>
      <c r="TCA36" s="46"/>
      <c r="TCB36" s="46"/>
      <c r="TCC36" s="46"/>
      <c r="TCD36" s="46"/>
      <c r="TCE36" s="46"/>
      <c r="TCF36" s="46"/>
      <c r="TCG36" s="46"/>
      <c r="TCH36" s="46"/>
      <c r="TCI36" s="46"/>
      <c r="TCJ36" s="46"/>
      <c r="TCK36" s="46"/>
      <c r="TCL36" s="46"/>
      <c r="TCM36" s="46"/>
      <c r="TCN36" s="46"/>
      <c r="TCO36" s="46"/>
      <c r="TCP36" s="46"/>
      <c r="TCQ36" s="46"/>
      <c r="TCR36" s="46"/>
      <c r="TCS36" s="46"/>
      <c r="TCT36" s="46"/>
      <c r="TCU36" s="46"/>
      <c r="TCV36" s="46"/>
      <c r="TCW36" s="46"/>
      <c r="TCX36" s="46"/>
      <c r="TCY36" s="46"/>
      <c r="TCZ36" s="46"/>
      <c r="TDA36" s="46"/>
      <c r="TDB36" s="46"/>
      <c r="TDC36" s="46"/>
      <c r="TDD36" s="46"/>
      <c r="TDE36" s="46"/>
      <c r="TDF36" s="46"/>
      <c r="TDG36" s="46"/>
      <c r="TDH36" s="46"/>
      <c r="TDI36" s="46"/>
      <c r="TDJ36" s="46"/>
      <c r="TDK36" s="46"/>
      <c r="TDL36" s="46"/>
      <c r="TDM36" s="46"/>
      <c r="TDN36" s="46"/>
      <c r="TDO36" s="46"/>
      <c r="TDP36" s="46"/>
      <c r="TDQ36" s="46"/>
      <c r="TDR36" s="46"/>
      <c r="TDS36" s="46"/>
      <c r="TDT36" s="46"/>
      <c r="TDU36" s="46"/>
      <c r="TDV36" s="46"/>
      <c r="TDW36" s="46"/>
      <c r="TDX36" s="46"/>
      <c r="TDY36" s="46"/>
      <c r="TDZ36" s="46"/>
      <c r="TEA36" s="46"/>
      <c r="TEB36" s="46"/>
      <c r="TEC36" s="46"/>
      <c r="TED36" s="46"/>
      <c r="TEE36" s="46"/>
      <c r="TEF36" s="46"/>
      <c r="TEG36" s="46"/>
      <c r="TEH36" s="46"/>
      <c r="TEI36" s="46"/>
      <c r="TEJ36" s="46"/>
      <c r="TEK36" s="46"/>
      <c r="TEL36" s="46"/>
      <c r="TEM36" s="46"/>
      <c r="TEN36" s="46"/>
      <c r="TEO36" s="46"/>
      <c r="TEP36" s="46"/>
      <c r="TEQ36" s="46"/>
      <c r="TER36" s="46"/>
      <c r="TES36" s="46"/>
      <c r="TET36" s="46"/>
      <c r="TEU36" s="46"/>
      <c r="TEV36" s="46"/>
      <c r="TEW36" s="46"/>
      <c r="TEX36" s="46"/>
      <c r="TEY36" s="46"/>
      <c r="TEZ36" s="46"/>
      <c r="TFA36" s="46"/>
      <c r="TFB36" s="46"/>
      <c r="TFC36" s="46"/>
      <c r="TFD36" s="46"/>
      <c r="TFE36" s="46"/>
      <c r="TFF36" s="46"/>
      <c r="TFG36" s="46"/>
      <c r="TFH36" s="46"/>
      <c r="TFI36" s="46"/>
      <c r="TFJ36" s="46"/>
      <c r="TFK36" s="46"/>
      <c r="TFL36" s="46"/>
      <c r="TFM36" s="46"/>
      <c r="TFN36" s="46"/>
      <c r="TFO36" s="46"/>
      <c r="TFP36" s="46"/>
      <c r="TFQ36" s="46"/>
      <c r="TFR36" s="46"/>
      <c r="TFS36" s="46"/>
      <c r="TFT36" s="46"/>
      <c r="TFU36" s="46"/>
      <c r="TFV36" s="46"/>
      <c r="TFW36" s="46"/>
      <c r="TFX36" s="46"/>
      <c r="TFY36" s="46"/>
      <c r="TFZ36" s="46"/>
      <c r="TGA36" s="46"/>
      <c r="TGB36" s="46"/>
      <c r="TGC36" s="46"/>
      <c r="TGD36" s="46"/>
      <c r="TGE36" s="46"/>
      <c r="TGF36" s="46"/>
      <c r="TGG36" s="46"/>
      <c r="TGH36" s="46"/>
      <c r="TGI36" s="46"/>
      <c r="TGJ36" s="46"/>
      <c r="TGK36" s="46"/>
      <c r="TGL36" s="46"/>
      <c r="TGM36" s="46"/>
      <c r="TGN36" s="46"/>
      <c r="TGO36" s="46"/>
      <c r="TGP36" s="46"/>
      <c r="TGQ36" s="46"/>
      <c r="TGR36" s="46"/>
      <c r="TGS36" s="46"/>
      <c r="TGT36" s="46"/>
      <c r="TGU36" s="46"/>
      <c r="TGV36" s="46"/>
      <c r="TGW36" s="46"/>
      <c r="TGX36" s="46"/>
      <c r="TGY36" s="46"/>
      <c r="TGZ36" s="46"/>
      <c r="THA36" s="46"/>
      <c r="THB36" s="46"/>
      <c r="THC36" s="46"/>
      <c r="THD36" s="46"/>
      <c r="THE36" s="46"/>
      <c r="THF36" s="46"/>
      <c r="THG36" s="46"/>
      <c r="THH36" s="46"/>
      <c r="THI36" s="46"/>
      <c r="THJ36" s="46"/>
      <c r="THK36" s="46"/>
      <c r="THL36" s="46"/>
      <c r="THM36" s="46"/>
      <c r="THN36" s="46"/>
      <c r="THO36" s="46"/>
      <c r="THP36" s="46"/>
      <c r="THQ36" s="46"/>
      <c r="THR36" s="46"/>
      <c r="THS36" s="46"/>
      <c r="THT36" s="46"/>
      <c r="THU36" s="46"/>
      <c r="THV36" s="46"/>
      <c r="THW36" s="46"/>
      <c r="THX36" s="46"/>
      <c r="THY36" s="46"/>
      <c r="THZ36" s="46"/>
      <c r="TIA36" s="46"/>
      <c r="TIB36" s="46"/>
      <c r="TIC36" s="46"/>
      <c r="TID36" s="46"/>
      <c r="TIE36" s="46"/>
      <c r="TIF36" s="46"/>
      <c r="TIG36" s="46"/>
      <c r="TIH36" s="46"/>
      <c r="TII36" s="46"/>
      <c r="TIJ36" s="46"/>
      <c r="TIK36" s="46"/>
      <c r="TIL36" s="46"/>
      <c r="TIM36" s="46"/>
      <c r="TIN36" s="46"/>
      <c r="TIO36" s="46"/>
      <c r="TIP36" s="46"/>
      <c r="TIQ36" s="46"/>
      <c r="TIR36" s="46"/>
      <c r="TIS36" s="46"/>
      <c r="TIT36" s="46"/>
      <c r="TIU36" s="46"/>
      <c r="TIV36" s="46"/>
      <c r="TIW36" s="46"/>
      <c r="TIX36" s="46"/>
      <c r="TIY36" s="46"/>
      <c r="TIZ36" s="46"/>
      <c r="TJA36" s="46"/>
      <c r="TJB36" s="46"/>
      <c r="TJC36" s="46"/>
      <c r="TJD36" s="46"/>
      <c r="TJE36" s="46"/>
      <c r="TJF36" s="46"/>
      <c r="TJG36" s="46"/>
      <c r="TJH36" s="46"/>
      <c r="TJI36" s="46"/>
      <c r="TJJ36" s="46"/>
      <c r="TJK36" s="46"/>
      <c r="TJL36" s="46"/>
      <c r="TJM36" s="46"/>
      <c r="TJN36" s="46"/>
      <c r="TJO36" s="46"/>
      <c r="TJP36" s="46"/>
      <c r="TJQ36" s="46"/>
      <c r="TJR36" s="46"/>
      <c r="TJS36" s="46"/>
      <c r="TJT36" s="46"/>
      <c r="TJU36" s="46"/>
      <c r="TJV36" s="46"/>
      <c r="TJW36" s="46"/>
      <c r="TJX36" s="46"/>
      <c r="TJY36" s="46"/>
      <c r="TJZ36" s="46"/>
      <c r="TKA36" s="46"/>
      <c r="TKB36" s="46"/>
      <c r="TKC36" s="46"/>
      <c r="TKD36" s="46"/>
      <c r="TKE36" s="46"/>
      <c r="TKF36" s="46"/>
      <c r="TKG36" s="46"/>
      <c r="TKH36" s="46"/>
      <c r="TKI36" s="46"/>
      <c r="TKJ36" s="46"/>
      <c r="TKK36" s="46"/>
      <c r="TKL36" s="46"/>
      <c r="TKM36" s="46"/>
      <c r="TKN36" s="46"/>
      <c r="TKO36" s="46"/>
      <c r="TKP36" s="46"/>
      <c r="TKQ36" s="46"/>
      <c r="TKR36" s="46"/>
      <c r="TKS36" s="46"/>
      <c r="TKT36" s="46"/>
      <c r="TKU36" s="46"/>
      <c r="TKV36" s="46"/>
      <c r="TKW36" s="46"/>
      <c r="TKX36" s="46"/>
      <c r="TKY36" s="46"/>
      <c r="TKZ36" s="46"/>
      <c r="TLA36" s="46"/>
      <c r="TLB36" s="46"/>
      <c r="TLC36" s="46"/>
      <c r="TLD36" s="46"/>
      <c r="TLE36" s="46"/>
      <c r="TLF36" s="46"/>
      <c r="TLG36" s="46"/>
      <c r="TLH36" s="46"/>
      <c r="TLI36" s="46"/>
      <c r="TLJ36" s="46"/>
      <c r="TLK36" s="46"/>
      <c r="TLL36" s="46"/>
      <c r="TLM36" s="46"/>
      <c r="TLN36" s="46"/>
      <c r="TLO36" s="46"/>
      <c r="TLP36" s="46"/>
      <c r="TLQ36" s="46"/>
      <c r="TLR36" s="46"/>
      <c r="TLS36" s="46"/>
      <c r="TLT36" s="46"/>
      <c r="TLU36" s="46"/>
      <c r="TLV36" s="46"/>
      <c r="TLW36" s="46"/>
      <c r="TLX36" s="46"/>
      <c r="TLY36" s="46"/>
      <c r="TLZ36" s="46"/>
      <c r="TMA36" s="46"/>
      <c r="TMB36" s="46"/>
      <c r="TMC36" s="46"/>
      <c r="TMD36" s="46"/>
      <c r="TME36" s="46"/>
      <c r="TMF36" s="46"/>
      <c r="TMG36" s="46"/>
      <c r="TMH36" s="46"/>
      <c r="TMI36" s="46"/>
      <c r="TMJ36" s="46"/>
      <c r="TMK36" s="46"/>
      <c r="TML36" s="46"/>
      <c r="TMM36" s="46"/>
      <c r="TMN36" s="46"/>
      <c r="TMO36" s="46"/>
      <c r="TMP36" s="46"/>
      <c r="TMQ36" s="46"/>
      <c r="TMR36" s="46"/>
      <c r="TMS36" s="46"/>
      <c r="TMT36" s="46"/>
      <c r="TMU36" s="46"/>
      <c r="TMV36" s="46"/>
      <c r="TMW36" s="46"/>
      <c r="TMX36" s="46"/>
      <c r="TMY36" s="46"/>
      <c r="TMZ36" s="46"/>
      <c r="TNA36" s="46"/>
      <c r="TNB36" s="46"/>
      <c r="TNC36" s="46"/>
      <c r="TND36" s="46"/>
      <c r="TNE36" s="46"/>
      <c r="TNF36" s="46"/>
      <c r="TNG36" s="46"/>
      <c r="TNH36" s="46"/>
      <c r="TNI36" s="46"/>
      <c r="TNJ36" s="46"/>
      <c r="TNK36" s="46"/>
      <c r="TNL36" s="46"/>
      <c r="TNM36" s="46"/>
      <c r="TNN36" s="46"/>
      <c r="TNO36" s="46"/>
      <c r="TNP36" s="46"/>
      <c r="TNQ36" s="46"/>
      <c r="TNR36" s="46"/>
      <c r="TNS36" s="46"/>
      <c r="TNT36" s="46"/>
      <c r="TNU36" s="46"/>
      <c r="TNV36" s="46"/>
      <c r="TNW36" s="46"/>
      <c r="TNX36" s="46"/>
      <c r="TNY36" s="46"/>
      <c r="TNZ36" s="46"/>
      <c r="TOA36" s="46"/>
      <c r="TOB36" s="46"/>
      <c r="TOC36" s="46"/>
      <c r="TOD36" s="46"/>
      <c r="TOE36" s="46"/>
      <c r="TOF36" s="46"/>
      <c r="TOG36" s="46"/>
      <c r="TOH36" s="46"/>
      <c r="TOI36" s="46"/>
      <c r="TOJ36" s="46"/>
      <c r="TOK36" s="46"/>
      <c r="TOL36" s="46"/>
      <c r="TOM36" s="46"/>
      <c r="TON36" s="46"/>
      <c r="TOO36" s="46"/>
      <c r="TOP36" s="46"/>
      <c r="TOQ36" s="46"/>
      <c r="TOR36" s="46"/>
      <c r="TOS36" s="46"/>
      <c r="TOT36" s="46"/>
      <c r="TOU36" s="46"/>
      <c r="TOV36" s="46"/>
      <c r="TOW36" s="46"/>
      <c r="TOX36" s="46"/>
      <c r="TOY36" s="46"/>
      <c r="TOZ36" s="46"/>
      <c r="TPA36" s="46"/>
      <c r="TPB36" s="46"/>
      <c r="TPC36" s="46"/>
      <c r="TPD36" s="46"/>
      <c r="TPE36" s="46"/>
      <c r="TPF36" s="46"/>
      <c r="TPG36" s="46"/>
      <c r="TPH36" s="46"/>
      <c r="TPI36" s="46"/>
      <c r="TPJ36" s="46"/>
      <c r="TPK36" s="46"/>
      <c r="TPL36" s="46"/>
      <c r="TPM36" s="46"/>
      <c r="TPN36" s="46"/>
      <c r="TPO36" s="46"/>
      <c r="TPP36" s="46"/>
      <c r="TPQ36" s="46"/>
      <c r="TPR36" s="46"/>
      <c r="TPS36" s="46"/>
      <c r="TPT36" s="46"/>
      <c r="TPU36" s="46"/>
      <c r="TPV36" s="46"/>
      <c r="TPW36" s="46"/>
      <c r="TPX36" s="46"/>
      <c r="TPY36" s="46"/>
      <c r="TPZ36" s="46"/>
      <c r="TQA36" s="46"/>
      <c r="TQB36" s="46"/>
      <c r="TQC36" s="46"/>
      <c r="TQD36" s="46"/>
      <c r="TQE36" s="46"/>
      <c r="TQF36" s="46"/>
      <c r="TQG36" s="46"/>
      <c r="TQH36" s="46"/>
      <c r="TQI36" s="46"/>
      <c r="TQJ36" s="46"/>
      <c r="TQK36" s="46"/>
      <c r="TQL36" s="46"/>
      <c r="TQM36" s="46"/>
      <c r="TQN36" s="46"/>
      <c r="TQO36" s="46"/>
      <c r="TQP36" s="46"/>
      <c r="TQQ36" s="46"/>
      <c r="TQR36" s="46"/>
      <c r="TQS36" s="46"/>
      <c r="TQT36" s="46"/>
      <c r="TQU36" s="46"/>
      <c r="TQV36" s="46"/>
      <c r="TQW36" s="46"/>
      <c r="TQX36" s="46"/>
      <c r="TQY36" s="46"/>
      <c r="TQZ36" s="46"/>
      <c r="TRA36" s="46"/>
      <c r="TRB36" s="46"/>
      <c r="TRC36" s="46"/>
      <c r="TRD36" s="46"/>
      <c r="TRE36" s="46"/>
      <c r="TRF36" s="46"/>
      <c r="TRG36" s="46"/>
      <c r="TRH36" s="46"/>
      <c r="TRI36" s="46"/>
      <c r="TRJ36" s="46"/>
      <c r="TRK36" s="46"/>
      <c r="TRL36" s="46"/>
      <c r="TRM36" s="46"/>
      <c r="TRN36" s="46"/>
      <c r="TRO36" s="46"/>
      <c r="TRP36" s="46"/>
      <c r="TRQ36" s="46"/>
      <c r="TRR36" s="46"/>
      <c r="TRS36" s="46"/>
      <c r="TRT36" s="46"/>
      <c r="TRU36" s="46"/>
      <c r="TRV36" s="46"/>
      <c r="TRW36" s="46"/>
      <c r="TRX36" s="46"/>
      <c r="TRY36" s="46"/>
      <c r="TRZ36" s="46"/>
      <c r="TSA36" s="46"/>
      <c r="TSB36" s="46"/>
      <c r="TSC36" s="46"/>
      <c r="TSD36" s="46"/>
      <c r="TSE36" s="46"/>
      <c r="TSF36" s="46"/>
      <c r="TSG36" s="46"/>
      <c r="TSH36" s="46"/>
      <c r="TSI36" s="46"/>
      <c r="TSJ36" s="46"/>
      <c r="TSK36" s="46"/>
      <c r="TSL36" s="46"/>
      <c r="TSM36" s="46"/>
      <c r="TSN36" s="46"/>
      <c r="TSO36" s="46"/>
      <c r="TSP36" s="46"/>
      <c r="TSQ36" s="46"/>
      <c r="TSR36" s="46"/>
      <c r="TSS36" s="46"/>
      <c r="TST36" s="46"/>
      <c r="TSU36" s="46"/>
      <c r="TSV36" s="46"/>
      <c r="TSW36" s="46"/>
      <c r="TSX36" s="46"/>
      <c r="TSY36" s="46"/>
      <c r="TSZ36" s="46"/>
      <c r="TTA36" s="46"/>
      <c r="TTB36" s="46"/>
      <c r="TTC36" s="46"/>
      <c r="TTD36" s="46"/>
      <c r="TTE36" s="46"/>
      <c r="TTF36" s="46"/>
      <c r="TTG36" s="46"/>
      <c r="TTH36" s="46"/>
      <c r="TTI36" s="46"/>
      <c r="TTJ36" s="46"/>
      <c r="TTK36" s="46"/>
      <c r="TTL36" s="46"/>
      <c r="TTM36" s="46"/>
      <c r="TTN36" s="46"/>
      <c r="TTO36" s="46"/>
      <c r="TTP36" s="46"/>
      <c r="TTQ36" s="46"/>
      <c r="TTR36" s="46"/>
      <c r="TTS36" s="46"/>
      <c r="TTT36" s="46"/>
      <c r="TTU36" s="46"/>
      <c r="TTV36" s="46"/>
      <c r="TTW36" s="46"/>
      <c r="TTX36" s="46"/>
      <c r="TTY36" s="46"/>
      <c r="TTZ36" s="46"/>
      <c r="TUA36" s="46"/>
      <c r="TUB36" s="46"/>
      <c r="TUC36" s="46"/>
      <c r="TUD36" s="46"/>
      <c r="TUE36" s="46"/>
      <c r="TUF36" s="46"/>
      <c r="TUG36" s="46"/>
      <c r="TUH36" s="46"/>
      <c r="TUI36" s="46"/>
      <c r="TUJ36" s="46"/>
      <c r="TUK36" s="46"/>
      <c r="TUL36" s="46"/>
      <c r="TUM36" s="46"/>
      <c r="TUN36" s="46"/>
      <c r="TUO36" s="46"/>
      <c r="TUP36" s="46"/>
      <c r="TUQ36" s="46"/>
      <c r="TUR36" s="46"/>
      <c r="TUS36" s="46"/>
      <c r="TUT36" s="46"/>
      <c r="TUU36" s="46"/>
      <c r="TUV36" s="46"/>
      <c r="TUW36" s="46"/>
      <c r="TUX36" s="46"/>
      <c r="TUY36" s="46"/>
      <c r="TUZ36" s="46"/>
      <c r="TVA36" s="46"/>
      <c r="TVB36" s="46"/>
      <c r="TVC36" s="46"/>
      <c r="TVD36" s="46"/>
      <c r="TVE36" s="46"/>
      <c r="TVF36" s="46"/>
      <c r="TVG36" s="46"/>
      <c r="TVH36" s="46"/>
      <c r="TVI36" s="46"/>
      <c r="TVJ36" s="46"/>
      <c r="TVK36" s="46"/>
      <c r="TVL36" s="46"/>
      <c r="TVM36" s="46"/>
      <c r="TVN36" s="46"/>
      <c r="TVO36" s="46"/>
      <c r="TVP36" s="46"/>
      <c r="TVQ36" s="46"/>
      <c r="TVR36" s="46"/>
      <c r="TVS36" s="46"/>
      <c r="TVT36" s="46"/>
      <c r="TVU36" s="46"/>
      <c r="TVV36" s="46"/>
      <c r="TVW36" s="46"/>
      <c r="TVX36" s="46"/>
      <c r="TVY36" s="46"/>
      <c r="TVZ36" s="46"/>
      <c r="TWA36" s="46"/>
      <c r="TWB36" s="46"/>
      <c r="TWC36" s="46"/>
      <c r="TWD36" s="46"/>
      <c r="TWE36" s="46"/>
      <c r="TWF36" s="46"/>
      <c r="TWG36" s="46"/>
      <c r="TWH36" s="46"/>
      <c r="TWI36" s="46"/>
      <c r="TWJ36" s="46"/>
      <c r="TWK36" s="46"/>
      <c r="TWL36" s="46"/>
      <c r="TWM36" s="46"/>
      <c r="TWN36" s="46"/>
      <c r="TWO36" s="46"/>
      <c r="TWP36" s="46"/>
      <c r="TWQ36" s="46"/>
      <c r="TWR36" s="46"/>
      <c r="TWS36" s="46"/>
      <c r="TWT36" s="46"/>
      <c r="TWU36" s="46"/>
      <c r="TWV36" s="46"/>
      <c r="TWW36" s="46"/>
      <c r="TWX36" s="46"/>
      <c r="TWY36" s="46"/>
      <c r="TWZ36" s="46"/>
      <c r="TXA36" s="46"/>
      <c r="TXB36" s="46"/>
      <c r="TXC36" s="46"/>
      <c r="TXD36" s="46"/>
      <c r="TXE36" s="46"/>
      <c r="TXF36" s="46"/>
      <c r="TXG36" s="46"/>
      <c r="TXH36" s="46"/>
      <c r="TXI36" s="46"/>
      <c r="TXJ36" s="46"/>
      <c r="TXK36" s="46"/>
      <c r="TXL36" s="46"/>
      <c r="TXM36" s="46"/>
      <c r="TXN36" s="46"/>
      <c r="TXO36" s="46"/>
      <c r="TXP36" s="46"/>
      <c r="TXQ36" s="46"/>
      <c r="TXR36" s="46"/>
      <c r="TXS36" s="46"/>
      <c r="TXT36" s="46"/>
      <c r="TXU36" s="46"/>
      <c r="TXV36" s="46"/>
      <c r="TXW36" s="46"/>
      <c r="TXX36" s="46"/>
      <c r="TXY36" s="46"/>
      <c r="TXZ36" s="46"/>
      <c r="TYA36" s="46"/>
      <c r="TYB36" s="46"/>
      <c r="TYC36" s="46"/>
      <c r="TYD36" s="46"/>
      <c r="TYE36" s="46"/>
      <c r="TYF36" s="46"/>
      <c r="TYG36" s="46"/>
      <c r="TYH36" s="46"/>
      <c r="TYI36" s="46"/>
      <c r="TYJ36" s="46"/>
      <c r="TYK36" s="46"/>
      <c r="TYL36" s="46"/>
      <c r="TYM36" s="46"/>
      <c r="TYN36" s="46"/>
      <c r="TYO36" s="46"/>
      <c r="TYP36" s="46"/>
      <c r="TYQ36" s="46"/>
      <c r="TYR36" s="46"/>
      <c r="TYS36" s="46"/>
      <c r="TYT36" s="46"/>
      <c r="TYU36" s="46"/>
      <c r="TYV36" s="46"/>
      <c r="TYW36" s="46"/>
      <c r="TYX36" s="46"/>
      <c r="TYY36" s="46"/>
      <c r="TYZ36" s="46"/>
      <c r="TZA36" s="46"/>
      <c r="TZB36" s="46"/>
      <c r="TZC36" s="46"/>
      <c r="TZD36" s="46"/>
      <c r="TZE36" s="46"/>
      <c r="TZF36" s="46"/>
      <c r="TZG36" s="46"/>
      <c r="TZH36" s="46"/>
      <c r="TZI36" s="46"/>
      <c r="TZJ36" s="46"/>
      <c r="TZK36" s="46"/>
      <c r="TZL36" s="46"/>
      <c r="TZM36" s="46"/>
      <c r="TZN36" s="46"/>
      <c r="TZO36" s="46"/>
      <c r="TZP36" s="46"/>
      <c r="TZQ36" s="46"/>
      <c r="TZR36" s="46"/>
      <c r="TZS36" s="46"/>
      <c r="TZT36" s="46"/>
      <c r="TZU36" s="46"/>
      <c r="TZV36" s="46"/>
      <c r="TZW36" s="46"/>
      <c r="TZX36" s="46"/>
      <c r="TZY36" s="46"/>
      <c r="TZZ36" s="46"/>
      <c r="UAA36" s="46"/>
      <c r="UAB36" s="46"/>
      <c r="UAC36" s="46"/>
      <c r="UAD36" s="46"/>
      <c r="UAE36" s="46"/>
      <c r="UAF36" s="46"/>
      <c r="UAG36" s="46"/>
      <c r="UAH36" s="46"/>
      <c r="UAI36" s="46"/>
      <c r="UAJ36" s="46"/>
      <c r="UAK36" s="46"/>
      <c r="UAL36" s="46"/>
      <c r="UAM36" s="46"/>
      <c r="UAN36" s="46"/>
      <c r="UAO36" s="46"/>
      <c r="UAP36" s="46"/>
      <c r="UAQ36" s="46"/>
      <c r="UAR36" s="46"/>
      <c r="UAS36" s="46"/>
      <c r="UAT36" s="46"/>
      <c r="UAU36" s="46"/>
      <c r="UAV36" s="46"/>
      <c r="UAW36" s="46"/>
      <c r="UAX36" s="46"/>
      <c r="UAY36" s="46"/>
      <c r="UAZ36" s="46"/>
      <c r="UBA36" s="46"/>
      <c r="UBB36" s="46"/>
      <c r="UBC36" s="46"/>
      <c r="UBD36" s="46"/>
      <c r="UBE36" s="46"/>
      <c r="UBF36" s="46"/>
      <c r="UBG36" s="46"/>
      <c r="UBH36" s="46"/>
      <c r="UBI36" s="46"/>
      <c r="UBJ36" s="46"/>
      <c r="UBK36" s="46"/>
      <c r="UBL36" s="46"/>
      <c r="UBM36" s="46"/>
      <c r="UBN36" s="46"/>
      <c r="UBO36" s="46"/>
      <c r="UBP36" s="46"/>
      <c r="UBQ36" s="46"/>
      <c r="UBR36" s="46"/>
      <c r="UBS36" s="46"/>
      <c r="UBT36" s="46"/>
      <c r="UBU36" s="46"/>
      <c r="UBV36" s="46"/>
      <c r="UBW36" s="46"/>
      <c r="UBX36" s="46"/>
      <c r="UBY36" s="46"/>
      <c r="UBZ36" s="46"/>
      <c r="UCA36" s="46"/>
      <c r="UCB36" s="46"/>
      <c r="UCC36" s="46"/>
      <c r="UCD36" s="46"/>
      <c r="UCE36" s="46"/>
      <c r="UCF36" s="46"/>
      <c r="UCG36" s="46"/>
      <c r="UCH36" s="46"/>
      <c r="UCI36" s="46"/>
      <c r="UCJ36" s="46"/>
      <c r="UCK36" s="46"/>
      <c r="UCL36" s="46"/>
      <c r="UCM36" s="46"/>
      <c r="UCN36" s="46"/>
      <c r="UCO36" s="46"/>
      <c r="UCP36" s="46"/>
      <c r="UCQ36" s="46"/>
      <c r="UCR36" s="46"/>
      <c r="UCS36" s="46"/>
      <c r="UCT36" s="46"/>
      <c r="UCU36" s="46"/>
      <c r="UCV36" s="46"/>
      <c r="UCW36" s="46"/>
      <c r="UCX36" s="46"/>
      <c r="UCY36" s="46"/>
      <c r="UCZ36" s="46"/>
      <c r="UDA36" s="46"/>
      <c r="UDB36" s="46"/>
      <c r="UDC36" s="46"/>
      <c r="UDD36" s="46"/>
      <c r="UDE36" s="46"/>
      <c r="UDF36" s="46"/>
      <c r="UDG36" s="46"/>
      <c r="UDH36" s="46"/>
      <c r="UDI36" s="46"/>
      <c r="UDJ36" s="46"/>
      <c r="UDK36" s="46"/>
      <c r="UDL36" s="46"/>
      <c r="UDM36" s="46"/>
      <c r="UDN36" s="46"/>
      <c r="UDO36" s="46"/>
      <c r="UDP36" s="46"/>
      <c r="UDQ36" s="46"/>
      <c r="UDR36" s="46"/>
      <c r="UDS36" s="46"/>
      <c r="UDT36" s="46"/>
      <c r="UDU36" s="46"/>
      <c r="UDV36" s="46"/>
      <c r="UDW36" s="46"/>
      <c r="UDX36" s="46"/>
      <c r="UDY36" s="46"/>
      <c r="UDZ36" s="46"/>
      <c r="UEA36" s="46"/>
      <c r="UEB36" s="46"/>
      <c r="UEC36" s="46"/>
      <c r="UED36" s="46"/>
      <c r="UEE36" s="46"/>
      <c r="UEF36" s="46"/>
      <c r="UEG36" s="46"/>
      <c r="UEH36" s="46"/>
      <c r="UEI36" s="46"/>
      <c r="UEJ36" s="46"/>
      <c r="UEK36" s="46"/>
      <c r="UEL36" s="46"/>
      <c r="UEM36" s="46"/>
      <c r="UEN36" s="46"/>
      <c r="UEO36" s="46"/>
      <c r="UEP36" s="46"/>
      <c r="UEQ36" s="46"/>
      <c r="UER36" s="46"/>
      <c r="UES36" s="46"/>
      <c r="UET36" s="46"/>
      <c r="UEU36" s="46"/>
      <c r="UEV36" s="46"/>
      <c r="UEW36" s="46"/>
      <c r="UEX36" s="46"/>
      <c r="UEY36" s="46"/>
      <c r="UEZ36" s="46"/>
      <c r="UFA36" s="46"/>
      <c r="UFB36" s="46"/>
      <c r="UFC36" s="46"/>
      <c r="UFD36" s="46"/>
      <c r="UFE36" s="46"/>
      <c r="UFF36" s="46"/>
      <c r="UFG36" s="46"/>
      <c r="UFH36" s="46"/>
      <c r="UFI36" s="46"/>
      <c r="UFJ36" s="46"/>
      <c r="UFK36" s="46"/>
      <c r="UFL36" s="46"/>
      <c r="UFM36" s="46"/>
      <c r="UFN36" s="46"/>
      <c r="UFO36" s="46"/>
      <c r="UFP36" s="46"/>
      <c r="UFQ36" s="46"/>
      <c r="UFR36" s="46"/>
      <c r="UFS36" s="46"/>
      <c r="UFT36" s="46"/>
      <c r="UFU36" s="46"/>
      <c r="UFV36" s="46"/>
      <c r="UFW36" s="46"/>
      <c r="UFX36" s="46"/>
      <c r="UFY36" s="46"/>
      <c r="UFZ36" s="46"/>
      <c r="UGA36" s="46"/>
      <c r="UGB36" s="46"/>
      <c r="UGC36" s="46"/>
      <c r="UGD36" s="46"/>
      <c r="UGE36" s="46"/>
      <c r="UGF36" s="46"/>
      <c r="UGG36" s="46"/>
      <c r="UGH36" s="46"/>
      <c r="UGI36" s="46"/>
      <c r="UGJ36" s="46"/>
      <c r="UGK36" s="46"/>
      <c r="UGL36" s="46"/>
      <c r="UGM36" s="46"/>
      <c r="UGN36" s="46"/>
      <c r="UGO36" s="46"/>
      <c r="UGP36" s="46"/>
      <c r="UGQ36" s="46"/>
      <c r="UGR36" s="46"/>
      <c r="UGS36" s="46"/>
      <c r="UGT36" s="46"/>
      <c r="UGU36" s="46"/>
      <c r="UGV36" s="46"/>
      <c r="UGW36" s="46"/>
      <c r="UGX36" s="46"/>
      <c r="UGY36" s="46"/>
      <c r="UGZ36" s="46"/>
      <c r="UHA36" s="46"/>
      <c r="UHB36" s="46"/>
      <c r="UHC36" s="46"/>
      <c r="UHD36" s="46"/>
      <c r="UHE36" s="46"/>
      <c r="UHF36" s="46"/>
      <c r="UHG36" s="46"/>
      <c r="UHH36" s="46"/>
      <c r="UHI36" s="46"/>
      <c r="UHJ36" s="46"/>
      <c r="UHK36" s="46"/>
      <c r="UHL36" s="46"/>
      <c r="UHM36" s="46"/>
      <c r="UHN36" s="46"/>
      <c r="UHO36" s="46"/>
      <c r="UHP36" s="46"/>
      <c r="UHQ36" s="46"/>
      <c r="UHR36" s="46"/>
      <c r="UHS36" s="46"/>
      <c r="UHT36" s="46"/>
      <c r="UHU36" s="46"/>
      <c r="UHV36" s="46"/>
      <c r="UHW36" s="46"/>
      <c r="UHX36" s="46"/>
      <c r="UHY36" s="46"/>
      <c r="UHZ36" s="46"/>
      <c r="UIA36" s="46"/>
      <c r="UIB36" s="46"/>
      <c r="UIC36" s="46"/>
      <c r="UID36" s="46"/>
      <c r="UIE36" s="46"/>
      <c r="UIF36" s="46"/>
      <c r="UIG36" s="46"/>
      <c r="UIH36" s="46"/>
      <c r="UII36" s="46"/>
      <c r="UIJ36" s="46"/>
      <c r="UIK36" s="46"/>
      <c r="UIL36" s="46"/>
      <c r="UIM36" s="46"/>
      <c r="UIN36" s="46"/>
      <c r="UIO36" s="46"/>
      <c r="UIP36" s="46"/>
      <c r="UIQ36" s="46"/>
      <c r="UIR36" s="46"/>
      <c r="UIS36" s="46"/>
      <c r="UIT36" s="46"/>
      <c r="UIU36" s="46"/>
      <c r="UIV36" s="46"/>
      <c r="UIW36" s="46"/>
      <c r="UIX36" s="46"/>
      <c r="UIY36" s="46"/>
      <c r="UIZ36" s="46"/>
      <c r="UJA36" s="46"/>
      <c r="UJB36" s="46"/>
      <c r="UJC36" s="46"/>
      <c r="UJD36" s="46"/>
      <c r="UJE36" s="46"/>
      <c r="UJF36" s="46"/>
      <c r="UJG36" s="46"/>
      <c r="UJH36" s="46"/>
      <c r="UJI36" s="46"/>
      <c r="UJJ36" s="46"/>
      <c r="UJK36" s="46"/>
      <c r="UJL36" s="46"/>
      <c r="UJM36" s="46"/>
      <c r="UJN36" s="46"/>
      <c r="UJO36" s="46"/>
      <c r="UJP36" s="46"/>
      <c r="UJQ36" s="46"/>
      <c r="UJR36" s="46"/>
      <c r="UJS36" s="46"/>
      <c r="UJT36" s="46"/>
      <c r="UJU36" s="46"/>
      <c r="UJV36" s="46"/>
      <c r="UJW36" s="46"/>
      <c r="UJX36" s="46"/>
      <c r="UJY36" s="46"/>
      <c r="UJZ36" s="46"/>
      <c r="UKA36" s="46"/>
      <c r="UKB36" s="46"/>
      <c r="UKC36" s="46"/>
      <c r="UKD36" s="46"/>
      <c r="UKE36" s="46"/>
      <c r="UKF36" s="46"/>
      <c r="UKG36" s="46"/>
      <c r="UKH36" s="46"/>
      <c r="UKI36" s="46"/>
      <c r="UKJ36" s="46"/>
      <c r="UKK36" s="46"/>
      <c r="UKL36" s="46"/>
      <c r="UKM36" s="46"/>
      <c r="UKN36" s="46"/>
      <c r="UKO36" s="46"/>
      <c r="UKP36" s="46"/>
      <c r="UKQ36" s="46"/>
      <c r="UKR36" s="46"/>
      <c r="UKS36" s="46"/>
      <c r="UKT36" s="46"/>
      <c r="UKU36" s="46"/>
      <c r="UKV36" s="46"/>
      <c r="UKW36" s="46"/>
      <c r="UKX36" s="46"/>
      <c r="UKY36" s="46"/>
      <c r="UKZ36" s="46"/>
      <c r="ULA36" s="46"/>
      <c r="ULB36" s="46"/>
      <c r="ULC36" s="46"/>
      <c r="ULD36" s="46"/>
      <c r="ULE36" s="46"/>
      <c r="ULF36" s="46"/>
      <c r="ULG36" s="46"/>
      <c r="ULH36" s="46"/>
      <c r="ULI36" s="46"/>
      <c r="ULJ36" s="46"/>
      <c r="ULK36" s="46"/>
      <c r="ULL36" s="46"/>
      <c r="ULM36" s="46"/>
      <c r="ULN36" s="46"/>
      <c r="ULO36" s="46"/>
      <c r="ULP36" s="46"/>
      <c r="ULQ36" s="46"/>
      <c r="ULR36" s="46"/>
      <c r="ULS36" s="46"/>
      <c r="ULT36" s="46"/>
      <c r="ULU36" s="46"/>
      <c r="ULV36" s="46"/>
      <c r="ULW36" s="46"/>
      <c r="ULX36" s="46"/>
      <c r="ULY36" s="46"/>
      <c r="ULZ36" s="46"/>
      <c r="UMA36" s="46"/>
      <c r="UMB36" s="46"/>
      <c r="UMC36" s="46"/>
      <c r="UMD36" s="46"/>
      <c r="UME36" s="46"/>
      <c r="UMF36" s="46"/>
      <c r="UMG36" s="46"/>
      <c r="UMH36" s="46"/>
      <c r="UMI36" s="46"/>
      <c r="UMJ36" s="46"/>
      <c r="UMK36" s="46"/>
      <c r="UML36" s="46"/>
      <c r="UMM36" s="46"/>
      <c r="UMN36" s="46"/>
      <c r="UMO36" s="46"/>
      <c r="UMP36" s="46"/>
      <c r="UMQ36" s="46"/>
      <c r="UMR36" s="46"/>
      <c r="UMS36" s="46"/>
      <c r="UMT36" s="46"/>
      <c r="UMU36" s="46"/>
      <c r="UMV36" s="46"/>
      <c r="UMW36" s="46"/>
      <c r="UMX36" s="46"/>
      <c r="UMY36" s="46"/>
      <c r="UMZ36" s="46"/>
      <c r="UNA36" s="46"/>
      <c r="UNB36" s="46"/>
      <c r="UNC36" s="46"/>
      <c r="UND36" s="46"/>
      <c r="UNE36" s="46"/>
      <c r="UNF36" s="46"/>
      <c r="UNG36" s="46"/>
      <c r="UNH36" s="46"/>
      <c r="UNI36" s="46"/>
      <c r="UNJ36" s="46"/>
      <c r="UNK36" s="46"/>
      <c r="UNL36" s="46"/>
      <c r="UNM36" s="46"/>
      <c r="UNN36" s="46"/>
      <c r="UNO36" s="46"/>
      <c r="UNP36" s="46"/>
      <c r="UNQ36" s="46"/>
      <c r="UNR36" s="46"/>
      <c r="UNS36" s="46"/>
      <c r="UNT36" s="46"/>
      <c r="UNU36" s="46"/>
      <c r="UNV36" s="46"/>
      <c r="UNW36" s="46"/>
      <c r="UNX36" s="46"/>
      <c r="UNY36" s="46"/>
      <c r="UNZ36" s="46"/>
      <c r="UOA36" s="46"/>
      <c r="UOB36" s="46"/>
      <c r="UOC36" s="46"/>
      <c r="UOD36" s="46"/>
      <c r="UOE36" s="46"/>
      <c r="UOF36" s="46"/>
      <c r="UOG36" s="46"/>
      <c r="UOH36" s="46"/>
      <c r="UOI36" s="46"/>
      <c r="UOJ36" s="46"/>
      <c r="UOK36" s="46"/>
      <c r="UOL36" s="46"/>
      <c r="UOM36" s="46"/>
      <c r="UON36" s="46"/>
      <c r="UOO36" s="46"/>
      <c r="UOP36" s="46"/>
      <c r="UOQ36" s="46"/>
      <c r="UOR36" s="46"/>
      <c r="UOS36" s="46"/>
      <c r="UOT36" s="46"/>
      <c r="UOU36" s="46"/>
      <c r="UOV36" s="46"/>
      <c r="UOW36" s="46"/>
      <c r="UOX36" s="46"/>
      <c r="UOY36" s="46"/>
      <c r="UOZ36" s="46"/>
      <c r="UPA36" s="46"/>
      <c r="UPB36" s="46"/>
      <c r="UPC36" s="46"/>
      <c r="UPD36" s="46"/>
      <c r="UPE36" s="46"/>
      <c r="UPF36" s="46"/>
      <c r="UPG36" s="46"/>
      <c r="UPH36" s="46"/>
      <c r="UPI36" s="46"/>
      <c r="UPJ36" s="46"/>
      <c r="UPK36" s="46"/>
      <c r="UPL36" s="46"/>
      <c r="UPM36" s="46"/>
      <c r="UPN36" s="46"/>
      <c r="UPO36" s="46"/>
      <c r="UPP36" s="46"/>
      <c r="UPQ36" s="46"/>
      <c r="UPR36" s="46"/>
      <c r="UPS36" s="46"/>
      <c r="UPT36" s="46"/>
      <c r="UPU36" s="46"/>
      <c r="UPV36" s="46"/>
      <c r="UPW36" s="46"/>
      <c r="UPX36" s="46"/>
      <c r="UPY36" s="46"/>
      <c r="UPZ36" s="46"/>
      <c r="UQA36" s="46"/>
      <c r="UQB36" s="46"/>
      <c r="UQC36" s="46"/>
      <c r="UQD36" s="46"/>
      <c r="UQE36" s="46"/>
      <c r="UQF36" s="46"/>
      <c r="UQG36" s="46"/>
      <c r="UQH36" s="46"/>
      <c r="UQI36" s="46"/>
      <c r="UQJ36" s="46"/>
      <c r="UQK36" s="46"/>
      <c r="UQL36" s="46"/>
      <c r="UQM36" s="46"/>
      <c r="UQN36" s="46"/>
      <c r="UQO36" s="46"/>
      <c r="UQP36" s="46"/>
      <c r="UQQ36" s="46"/>
      <c r="UQR36" s="46"/>
      <c r="UQS36" s="46"/>
      <c r="UQT36" s="46"/>
      <c r="UQU36" s="46"/>
      <c r="UQV36" s="46"/>
      <c r="UQW36" s="46"/>
      <c r="UQX36" s="46"/>
      <c r="UQY36" s="46"/>
      <c r="UQZ36" s="46"/>
      <c r="URA36" s="46"/>
      <c r="URB36" s="46"/>
      <c r="URC36" s="46"/>
      <c r="URD36" s="46"/>
      <c r="URE36" s="46"/>
      <c r="URF36" s="46"/>
      <c r="URG36" s="46"/>
      <c r="URH36" s="46"/>
      <c r="URI36" s="46"/>
      <c r="URJ36" s="46"/>
      <c r="URK36" s="46"/>
      <c r="URL36" s="46"/>
      <c r="URM36" s="46"/>
      <c r="URN36" s="46"/>
      <c r="URO36" s="46"/>
      <c r="URP36" s="46"/>
      <c r="URQ36" s="46"/>
      <c r="URR36" s="46"/>
      <c r="URS36" s="46"/>
      <c r="URT36" s="46"/>
      <c r="URU36" s="46"/>
      <c r="URV36" s="46"/>
      <c r="URW36" s="46"/>
      <c r="URX36" s="46"/>
      <c r="URY36" s="46"/>
      <c r="URZ36" s="46"/>
      <c r="USA36" s="46"/>
      <c r="USB36" s="46"/>
      <c r="USC36" s="46"/>
      <c r="USD36" s="46"/>
      <c r="USE36" s="46"/>
      <c r="USF36" s="46"/>
      <c r="USG36" s="46"/>
      <c r="USH36" s="46"/>
      <c r="USI36" s="46"/>
      <c r="USJ36" s="46"/>
      <c r="USK36" s="46"/>
      <c r="USL36" s="46"/>
      <c r="USM36" s="46"/>
      <c r="USN36" s="46"/>
      <c r="USO36" s="46"/>
      <c r="USP36" s="46"/>
      <c r="USQ36" s="46"/>
      <c r="USR36" s="46"/>
      <c r="USS36" s="46"/>
      <c r="UST36" s="46"/>
      <c r="USU36" s="46"/>
      <c r="USV36" s="46"/>
      <c r="USW36" s="46"/>
      <c r="USX36" s="46"/>
      <c r="USY36" s="46"/>
      <c r="USZ36" s="46"/>
      <c r="UTA36" s="46"/>
      <c r="UTB36" s="46"/>
      <c r="UTC36" s="46"/>
      <c r="UTD36" s="46"/>
      <c r="UTE36" s="46"/>
      <c r="UTF36" s="46"/>
      <c r="UTG36" s="46"/>
      <c r="UTH36" s="46"/>
      <c r="UTI36" s="46"/>
      <c r="UTJ36" s="46"/>
      <c r="UTK36" s="46"/>
      <c r="UTL36" s="46"/>
      <c r="UTM36" s="46"/>
      <c r="UTN36" s="46"/>
      <c r="UTO36" s="46"/>
      <c r="UTP36" s="46"/>
      <c r="UTQ36" s="46"/>
      <c r="UTR36" s="46"/>
      <c r="UTS36" s="46"/>
      <c r="UTT36" s="46"/>
      <c r="UTU36" s="46"/>
      <c r="UTV36" s="46"/>
      <c r="UTW36" s="46"/>
      <c r="UTX36" s="46"/>
      <c r="UTY36" s="46"/>
      <c r="UTZ36" s="46"/>
      <c r="UUA36" s="46"/>
      <c r="UUB36" s="46"/>
      <c r="UUC36" s="46"/>
      <c r="UUD36" s="46"/>
      <c r="UUE36" s="46"/>
      <c r="UUF36" s="46"/>
      <c r="UUG36" s="46"/>
      <c r="UUH36" s="46"/>
      <c r="UUI36" s="46"/>
      <c r="UUJ36" s="46"/>
      <c r="UUK36" s="46"/>
      <c r="UUL36" s="46"/>
      <c r="UUM36" s="46"/>
      <c r="UUN36" s="46"/>
      <c r="UUO36" s="46"/>
      <c r="UUP36" s="46"/>
      <c r="UUQ36" s="46"/>
      <c r="UUR36" s="46"/>
      <c r="UUS36" s="46"/>
      <c r="UUT36" s="46"/>
      <c r="UUU36" s="46"/>
      <c r="UUV36" s="46"/>
      <c r="UUW36" s="46"/>
      <c r="UUX36" s="46"/>
      <c r="UUY36" s="46"/>
      <c r="UUZ36" s="46"/>
      <c r="UVA36" s="46"/>
      <c r="UVB36" s="46"/>
      <c r="UVC36" s="46"/>
      <c r="UVD36" s="46"/>
      <c r="UVE36" s="46"/>
      <c r="UVF36" s="46"/>
      <c r="UVG36" s="46"/>
      <c r="UVH36" s="46"/>
      <c r="UVI36" s="46"/>
      <c r="UVJ36" s="46"/>
      <c r="UVK36" s="46"/>
      <c r="UVL36" s="46"/>
      <c r="UVM36" s="46"/>
      <c r="UVN36" s="46"/>
      <c r="UVO36" s="46"/>
      <c r="UVP36" s="46"/>
      <c r="UVQ36" s="46"/>
      <c r="UVR36" s="46"/>
      <c r="UVS36" s="46"/>
      <c r="UVT36" s="46"/>
      <c r="UVU36" s="46"/>
      <c r="UVV36" s="46"/>
      <c r="UVW36" s="46"/>
      <c r="UVX36" s="46"/>
      <c r="UVY36" s="46"/>
      <c r="UVZ36" s="46"/>
      <c r="UWA36" s="46"/>
      <c r="UWB36" s="46"/>
      <c r="UWC36" s="46"/>
      <c r="UWD36" s="46"/>
      <c r="UWE36" s="46"/>
      <c r="UWF36" s="46"/>
      <c r="UWG36" s="46"/>
      <c r="UWH36" s="46"/>
      <c r="UWI36" s="46"/>
      <c r="UWJ36" s="46"/>
      <c r="UWK36" s="46"/>
      <c r="UWL36" s="46"/>
      <c r="UWM36" s="46"/>
      <c r="UWN36" s="46"/>
      <c r="UWO36" s="46"/>
      <c r="UWP36" s="46"/>
      <c r="UWQ36" s="46"/>
      <c r="UWR36" s="46"/>
      <c r="UWS36" s="46"/>
      <c r="UWT36" s="46"/>
      <c r="UWU36" s="46"/>
      <c r="UWV36" s="46"/>
      <c r="UWW36" s="46"/>
      <c r="UWX36" s="46"/>
      <c r="UWY36" s="46"/>
      <c r="UWZ36" s="46"/>
      <c r="UXA36" s="46"/>
      <c r="UXB36" s="46"/>
      <c r="UXC36" s="46"/>
      <c r="UXD36" s="46"/>
      <c r="UXE36" s="46"/>
      <c r="UXF36" s="46"/>
      <c r="UXG36" s="46"/>
      <c r="UXH36" s="46"/>
      <c r="UXI36" s="46"/>
      <c r="UXJ36" s="46"/>
      <c r="UXK36" s="46"/>
      <c r="UXL36" s="46"/>
      <c r="UXM36" s="46"/>
      <c r="UXN36" s="46"/>
      <c r="UXO36" s="46"/>
      <c r="UXP36" s="46"/>
      <c r="UXQ36" s="46"/>
      <c r="UXR36" s="46"/>
      <c r="UXS36" s="46"/>
      <c r="UXT36" s="46"/>
      <c r="UXU36" s="46"/>
      <c r="UXV36" s="46"/>
      <c r="UXW36" s="46"/>
      <c r="UXX36" s="46"/>
      <c r="UXY36" s="46"/>
      <c r="UXZ36" s="46"/>
      <c r="UYA36" s="46"/>
      <c r="UYB36" s="46"/>
      <c r="UYC36" s="46"/>
      <c r="UYD36" s="46"/>
      <c r="UYE36" s="46"/>
      <c r="UYF36" s="46"/>
      <c r="UYG36" s="46"/>
      <c r="UYH36" s="46"/>
      <c r="UYI36" s="46"/>
      <c r="UYJ36" s="46"/>
      <c r="UYK36" s="46"/>
      <c r="UYL36" s="46"/>
      <c r="UYM36" s="46"/>
      <c r="UYN36" s="46"/>
      <c r="UYO36" s="46"/>
      <c r="UYP36" s="46"/>
      <c r="UYQ36" s="46"/>
      <c r="UYR36" s="46"/>
      <c r="UYS36" s="46"/>
      <c r="UYT36" s="46"/>
      <c r="UYU36" s="46"/>
      <c r="UYV36" s="46"/>
      <c r="UYW36" s="46"/>
      <c r="UYX36" s="46"/>
      <c r="UYY36" s="46"/>
      <c r="UYZ36" s="46"/>
      <c r="UZA36" s="46"/>
      <c r="UZB36" s="46"/>
      <c r="UZC36" s="46"/>
      <c r="UZD36" s="46"/>
      <c r="UZE36" s="46"/>
      <c r="UZF36" s="46"/>
      <c r="UZG36" s="46"/>
      <c r="UZH36" s="46"/>
      <c r="UZI36" s="46"/>
      <c r="UZJ36" s="46"/>
      <c r="UZK36" s="46"/>
      <c r="UZL36" s="46"/>
      <c r="UZM36" s="46"/>
      <c r="UZN36" s="46"/>
      <c r="UZO36" s="46"/>
      <c r="UZP36" s="46"/>
      <c r="UZQ36" s="46"/>
      <c r="UZR36" s="46"/>
      <c r="UZS36" s="46"/>
      <c r="UZT36" s="46"/>
      <c r="UZU36" s="46"/>
      <c r="UZV36" s="46"/>
      <c r="UZW36" s="46"/>
      <c r="UZX36" s="46"/>
      <c r="UZY36" s="46"/>
      <c r="UZZ36" s="46"/>
      <c r="VAA36" s="46"/>
      <c r="VAB36" s="46"/>
      <c r="VAC36" s="46"/>
      <c r="VAD36" s="46"/>
      <c r="VAE36" s="46"/>
      <c r="VAF36" s="46"/>
      <c r="VAG36" s="46"/>
      <c r="VAH36" s="46"/>
      <c r="VAI36" s="46"/>
      <c r="VAJ36" s="46"/>
      <c r="VAK36" s="46"/>
      <c r="VAL36" s="46"/>
      <c r="VAM36" s="46"/>
      <c r="VAN36" s="46"/>
      <c r="VAO36" s="46"/>
      <c r="VAP36" s="46"/>
      <c r="VAQ36" s="46"/>
      <c r="VAR36" s="46"/>
      <c r="VAS36" s="46"/>
      <c r="VAT36" s="46"/>
      <c r="VAU36" s="46"/>
      <c r="VAV36" s="46"/>
      <c r="VAW36" s="46"/>
      <c r="VAX36" s="46"/>
      <c r="VAY36" s="46"/>
      <c r="VAZ36" s="46"/>
      <c r="VBA36" s="46"/>
      <c r="VBB36" s="46"/>
      <c r="VBC36" s="46"/>
      <c r="VBD36" s="46"/>
      <c r="VBE36" s="46"/>
      <c r="VBF36" s="46"/>
      <c r="VBG36" s="46"/>
      <c r="VBH36" s="46"/>
      <c r="VBI36" s="46"/>
      <c r="VBJ36" s="46"/>
      <c r="VBK36" s="46"/>
      <c r="VBL36" s="46"/>
      <c r="VBM36" s="46"/>
      <c r="VBN36" s="46"/>
      <c r="VBO36" s="46"/>
      <c r="VBP36" s="46"/>
      <c r="VBQ36" s="46"/>
      <c r="VBR36" s="46"/>
      <c r="VBS36" s="46"/>
      <c r="VBT36" s="46"/>
      <c r="VBU36" s="46"/>
      <c r="VBV36" s="46"/>
      <c r="VBW36" s="46"/>
      <c r="VBX36" s="46"/>
      <c r="VBY36" s="46"/>
      <c r="VBZ36" s="46"/>
      <c r="VCA36" s="46"/>
      <c r="VCB36" s="46"/>
      <c r="VCC36" s="46"/>
      <c r="VCD36" s="46"/>
      <c r="VCE36" s="46"/>
      <c r="VCF36" s="46"/>
      <c r="VCG36" s="46"/>
      <c r="VCH36" s="46"/>
      <c r="VCI36" s="46"/>
      <c r="VCJ36" s="46"/>
      <c r="VCK36" s="46"/>
      <c r="VCL36" s="46"/>
      <c r="VCM36" s="46"/>
      <c r="VCN36" s="46"/>
      <c r="VCO36" s="46"/>
      <c r="VCP36" s="46"/>
      <c r="VCQ36" s="46"/>
      <c r="VCR36" s="46"/>
      <c r="VCS36" s="46"/>
      <c r="VCT36" s="46"/>
      <c r="VCU36" s="46"/>
      <c r="VCV36" s="46"/>
      <c r="VCW36" s="46"/>
      <c r="VCX36" s="46"/>
      <c r="VCY36" s="46"/>
      <c r="VCZ36" s="46"/>
      <c r="VDA36" s="46"/>
      <c r="VDB36" s="46"/>
      <c r="VDC36" s="46"/>
      <c r="VDD36" s="46"/>
      <c r="VDE36" s="46"/>
      <c r="VDF36" s="46"/>
      <c r="VDG36" s="46"/>
      <c r="VDH36" s="46"/>
      <c r="VDI36" s="46"/>
      <c r="VDJ36" s="46"/>
      <c r="VDK36" s="46"/>
      <c r="VDL36" s="46"/>
      <c r="VDM36" s="46"/>
      <c r="VDN36" s="46"/>
      <c r="VDO36" s="46"/>
      <c r="VDP36" s="46"/>
      <c r="VDQ36" s="46"/>
      <c r="VDR36" s="46"/>
      <c r="VDS36" s="46"/>
      <c r="VDT36" s="46"/>
      <c r="VDU36" s="46"/>
      <c r="VDV36" s="46"/>
      <c r="VDW36" s="46"/>
      <c r="VDX36" s="46"/>
      <c r="VDY36" s="46"/>
      <c r="VDZ36" s="46"/>
      <c r="VEA36" s="46"/>
      <c r="VEB36" s="46"/>
      <c r="VEC36" s="46"/>
      <c r="VED36" s="46"/>
      <c r="VEE36" s="46"/>
      <c r="VEF36" s="46"/>
      <c r="VEG36" s="46"/>
      <c r="VEH36" s="46"/>
      <c r="VEI36" s="46"/>
      <c r="VEJ36" s="46"/>
      <c r="VEK36" s="46"/>
      <c r="VEL36" s="46"/>
      <c r="VEM36" s="46"/>
      <c r="VEN36" s="46"/>
      <c r="VEO36" s="46"/>
      <c r="VEP36" s="46"/>
      <c r="VEQ36" s="46"/>
      <c r="VER36" s="46"/>
      <c r="VES36" s="46"/>
      <c r="VET36" s="46"/>
      <c r="VEU36" s="46"/>
      <c r="VEV36" s="46"/>
      <c r="VEW36" s="46"/>
      <c r="VEX36" s="46"/>
      <c r="VEY36" s="46"/>
      <c r="VEZ36" s="46"/>
      <c r="VFA36" s="46"/>
      <c r="VFB36" s="46"/>
      <c r="VFC36" s="46"/>
      <c r="VFD36" s="46"/>
      <c r="VFE36" s="46"/>
      <c r="VFF36" s="46"/>
      <c r="VFG36" s="46"/>
      <c r="VFH36" s="46"/>
      <c r="VFI36" s="46"/>
      <c r="VFJ36" s="46"/>
      <c r="VFK36" s="46"/>
      <c r="VFL36" s="46"/>
      <c r="VFM36" s="46"/>
      <c r="VFN36" s="46"/>
      <c r="VFO36" s="46"/>
      <c r="VFP36" s="46"/>
      <c r="VFQ36" s="46"/>
      <c r="VFR36" s="46"/>
      <c r="VFS36" s="46"/>
      <c r="VFT36" s="46"/>
      <c r="VFU36" s="46"/>
      <c r="VFV36" s="46"/>
      <c r="VFW36" s="46"/>
      <c r="VFX36" s="46"/>
      <c r="VFY36" s="46"/>
      <c r="VFZ36" s="46"/>
      <c r="VGA36" s="46"/>
      <c r="VGB36" s="46"/>
      <c r="VGC36" s="46"/>
      <c r="VGD36" s="46"/>
      <c r="VGE36" s="46"/>
      <c r="VGF36" s="46"/>
      <c r="VGG36" s="46"/>
      <c r="VGH36" s="46"/>
      <c r="VGI36" s="46"/>
      <c r="VGJ36" s="46"/>
      <c r="VGK36" s="46"/>
      <c r="VGL36" s="46"/>
      <c r="VGM36" s="46"/>
      <c r="VGN36" s="46"/>
      <c r="VGO36" s="46"/>
      <c r="VGP36" s="46"/>
      <c r="VGQ36" s="46"/>
      <c r="VGR36" s="46"/>
      <c r="VGS36" s="46"/>
      <c r="VGT36" s="46"/>
      <c r="VGU36" s="46"/>
      <c r="VGV36" s="46"/>
      <c r="VGW36" s="46"/>
      <c r="VGX36" s="46"/>
      <c r="VGY36" s="46"/>
      <c r="VGZ36" s="46"/>
      <c r="VHA36" s="46"/>
      <c r="VHB36" s="46"/>
      <c r="VHC36" s="46"/>
      <c r="VHD36" s="46"/>
      <c r="VHE36" s="46"/>
      <c r="VHF36" s="46"/>
      <c r="VHG36" s="46"/>
      <c r="VHH36" s="46"/>
      <c r="VHI36" s="46"/>
      <c r="VHJ36" s="46"/>
      <c r="VHK36" s="46"/>
      <c r="VHL36" s="46"/>
      <c r="VHM36" s="46"/>
      <c r="VHN36" s="46"/>
      <c r="VHO36" s="46"/>
      <c r="VHP36" s="46"/>
      <c r="VHQ36" s="46"/>
      <c r="VHR36" s="46"/>
      <c r="VHS36" s="46"/>
      <c r="VHT36" s="46"/>
      <c r="VHU36" s="46"/>
      <c r="VHV36" s="46"/>
      <c r="VHW36" s="46"/>
      <c r="VHX36" s="46"/>
      <c r="VHY36" s="46"/>
      <c r="VHZ36" s="46"/>
      <c r="VIA36" s="46"/>
      <c r="VIB36" s="46"/>
      <c r="VIC36" s="46"/>
      <c r="VID36" s="46"/>
      <c r="VIE36" s="46"/>
      <c r="VIF36" s="46"/>
      <c r="VIG36" s="46"/>
      <c r="VIH36" s="46"/>
      <c r="VII36" s="46"/>
      <c r="VIJ36" s="46"/>
      <c r="VIK36" s="46"/>
      <c r="VIL36" s="46"/>
      <c r="VIM36" s="46"/>
      <c r="VIN36" s="46"/>
      <c r="VIO36" s="46"/>
      <c r="VIP36" s="46"/>
      <c r="VIQ36" s="46"/>
      <c r="VIR36" s="46"/>
      <c r="VIS36" s="46"/>
      <c r="VIT36" s="46"/>
      <c r="VIU36" s="46"/>
      <c r="VIV36" s="46"/>
      <c r="VIW36" s="46"/>
      <c r="VIX36" s="46"/>
      <c r="VIY36" s="46"/>
      <c r="VIZ36" s="46"/>
      <c r="VJA36" s="46"/>
      <c r="VJB36" s="46"/>
      <c r="VJC36" s="46"/>
      <c r="VJD36" s="46"/>
      <c r="VJE36" s="46"/>
      <c r="VJF36" s="46"/>
      <c r="VJG36" s="46"/>
      <c r="VJH36" s="46"/>
      <c r="VJI36" s="46"/>
      <c r="VJJ36" s="46"/>
      <c r="VJK36" s="46"/>
      <c r="VJL36" s="46"/>
      <c r="VJM36" s="46"/>
      <c r="VJN36" s="46"/>
      <c r="VJO36" s="46"/>
      <c r="VJP36" s="46"/>
      <c r="VJQ36" s="46"/>
      <c r="VJR36" s="46"/>
      <c r="VJS36" s="46"/>
      <c r="VJT36" s="46"/>
      <c r="VJU36" s="46"/>
      <c r="VJV36" s="46"/>
      <c r="VJW36" s="46"/>
      <c r="VJX36" s="46"/>
      <c r="VJY36" s="46"/>
      <c r="VJZ36" s="46"/>
      <c r="VKA36" s="46"/>
      <c r="VKB36" s="46"/>
      <c r="VKC36" s="46"/>
      <c r="VKD36" s="46"/>
      <c r="VKE36" s="46"/>
      <c r="VKF36" s="46"/>
      <c r="VKG36" s="46"/>
      <c r="VKH36" s="46"/>
      <c r="VKI36" s="46"/>
      <c r="VKJ36" s="46"/>
      <c r="VKK36" s="46"/>
      <c r="VKL36" s="46"/>
      <c r="VKM36" s="46"/>
      <c r="VKN36" s="46"/>
      <c r="VKO36" s="46"/>
      <c r="VKP36" s="46"/>
      <c r="VKQ36" s="46"/>
      <c r="VKR36" s="46"/>
      <c r="VKS36" s="46"/>
      <c r="VKT36" s="46"/>
      <c r="VKU36" s="46"/>
      <c r="VKV36" s="46"/>
      <c r="VKW36" s="46"/>
      <c r="VKX36" s="46"/>
      <c r="VKY36" s="46"/>
      <c r="VKZ36" s="46"/>
      <c r="VLA36" s="46"/>
      <c r="VLB36" s="46"/>
      <c r="VLC36" s="46"/>
      <c r="VLD36" s="46"/>
      <c r="VLE36" s="46"/>
      <c r="VLF36" s="46"/>
      <c r="VLG36" s="46"/>
      <c r="VLH36" s="46"/>
      <c r="VLI36" s="46"/>
      <c r="VLJ36" s="46"/>
      <c r="VLK36" s="46"/>
      <c r="VLL36" s="46"/>
      <c r="VLM36" s="46"/>
      <c r="VLN36" s="46"/>
      <c r="VLO36" s="46"/>
      <c r="VLP36" s="46"/>
      <c r="VLQ36" s="46"/>
      <c r="VLR36" s="46"/>
      <c r="VLS36" s="46"/>
      <c r="VLT36" s="46"/>
      <c r="VLU36" s="46"/>
      <c r="VLV36" s="46"/>
      <c r="VLW36" s="46"/>
      <c r="VLX36" s="46"/>
      <c r="VLY36" s="46"/>
      <c r="VLZ36" s="46"/>
      <c r="VMA36" s="46"/>
      <c r="VMB36" s="46"/>
      <c r="VMC36" s="46"/>
      <c r="VMD36" s="46"/>
      <c r="VME36" s="46"/>
      <c r="VMF36" s="46"/>
      <c r="VMG36" s="46"/>
      <c r="VMH36" s="46"/>
      <c r="VMI36" s="46"/>
      <c r="VMJ36" s="46"/>
      <c r="VMK36" s="46"/>
      <c r="VML36" s="46"/>
      <c r="VMM36" s="46"/>
      <c r="VMN36" s="46"/>
      <c r="VMO36" s="46"/>
      <c r="VMP36" s="46"/>
      <c r="VMQ36" s="46"/>
      <c r="VMR36" s="46"/>
      <c r="VMS36" s="46"/>
      <c r="VMT36" s="46"/>
      <c r="VMU36" s="46"/>
      <c r="VMV36" s="46"/>
      <c r="VMW36" s="46"/>
      <c r="VMX36" s="46"/>
      <c r="VMY36" s="46"/>
      <c r="VMZ36" s="46"/>
      <c r="VNA36" s="46"/>
      <c r="VNB36" s="46"/>
      <c r="VNC36" s="46"/>
      <c r="VND36" s="46"/>
      <c r="VNE36" s="46"/>
      <c r="VNF36" s="46"/>
      <c r="VNG36" s="46"/>
      <c r="VNH36" s="46"/>
      <c r="VNI36" s="46"/>
      <c r="VNJ36" s="46"/>
      <c r="VNK36" s="46"/>
      <c r="VNL36" s="46"/>
      <c r="VNM36" s="46"/>
      <c r="VNN36" s="46"/>
      <c r="VNO36" s="46"/>
      <c r="VNP36" s="46"/>
      <c r="VNQ36" s="46"/>
      <c r="VNR36" s="46"/>
      <c r="VNS36" s="46"/>
      <c r="VNT36" s="46"/>
      <c r="VNU36" s="46"/>
      <c r="VNV36" s="46"/>
      <c r="VNW36" s="46"/>
      <c r="VNX36" s="46"/>
      <c r="VNY36" s="46"/>
      <c r="VNZ36" s="46"/>
      <c r="VOA36" s="46"/>
      <c r="VOB36" s="46"/>
      <c r="VOC36" s="46"/>
      <c r="VOD36" s="46"/>
      <c r="VOE36" s="46"/>
      <c r="VOF36" s="46"/>
      <c r="VOG36" s="46"/>
      <c r="VOH36" s="46"/>
      <c r="VOI36" s="46"/>
      <c r="VOJ36" s="46"/>
      <c r="VOK36" s="46"/>
      <c r="VOL36" s="46"/>
      <c r="VOM36" s="46"/>
      <c r="VON36" s="46"/>
      <c r="VOO36" s="46"/>
      <c r="VOP36" s="46"/>
      <c r="VOQ36" s="46"/>
      <c r="VOR36" s="46"/>
      <c r="VOS36" s="46"/>
      <c r="VOT36" s="46"/>
      <c r="VOU36" s="46"/>
      <c r="VOV36" s="46"/>
      <c r="VOW36" s="46"/>
      <c r="VOX36" s="46"/>
      <c r="VOY36" s="46"/>
      <c r="VOZ36" s="46"/>
      <c r="VPA36" s="46"/>
      <c r="VPB36" s="46"/>
      <c r="VPC36" s="46"/>
      <c r="VPD36" s="46"/>
      <c r="VPE36" s="46"/>
      <c r="VPF36" s="46"/>
      <c r="VPG36" s="46"/>
      <c r="VPH36" s="46"/>
      <c r="VPI36" s="46"/>
      <c r="VPJ36" s="46"/>
      <c r="VPK36" s="46"/>
      <c r="VPL36" s="46"/>
      <c r="VPM36" s="46"/>
      <c r="VPN36" s="46"/>
      <c r="VPO36" s="46"/>
      <c r="VPP36" s="46"/>
      <c r="VPQ36" s="46"/>
      <c r="VPR36" s="46"/>
      <c r="VPS36" s="46"/>
      <c r="VPT36" s="46"/>
      <c r="VPU36" s="46"/>
      <c r="VPV36" s="46"/>
      <c r="VPW36" s="46"/>
      <c r="VPX36" s="46"/>
      <c r="VPY36" s="46"/>
      <c r="VPZ36" s="46"/>
      <c r="VQA36" s="46"/>
      <c r="VQB36" s="46"/>
      <c r="VQC36" s="46"/>
      <c r="VQD36" s="46"/>
      <c r="VQE36" s="46"/>
      <c r="VQF36" s="46"/>
      <c r="VQG36" s="46"/>
      <c r="VQH36" s="46"/>
      <c r="VQI36" s="46"/>
      <c r="VQJ36" s="46"/>
      <c r="VQK36" s="46"/>
      <c r="VQL36" s="46"/>
      <c r="VQM36" s="46"/>
      <c r="VQN36" s="46"/>
      <c r="VQO36" s="46"/>
      <c r="VQP36" s="46"/>
      <c r="VQQ36" s="46"/>
      <c r="VQR36" s="46"/>
      <c r="VQS36" s="46"/>
      <c r="VQT36" s="46"/>
      <c r="VQU36" s="46"/>
      <c r="VQV36" s="46"/>
      <c r="VQW36" s="46"/>
      <c r="VQX36" s="46"/>
      <c r="VQY36" s="46"/>
      <c r="VQZ36" s="46"/>
      <c r="VRA36" s="46"/>
      <c r="VRB36" s="46"/>
      <c r="VRC36" s="46"/>
      <c r="VRD36" s="46"/>
      <c r="VRE36" s="46"/>
      <c r="VRF36" s="46"/>
      <c r="VRG36" s="46"/>
      <c r="VRH36" s="46"/>
      <c r="VRI36" s="46"/>
      <c r="VRJ36" s="46"/>
      <c r="VRK36" s="46"/>
      <c r="VRL36" s="46"/>
      <c r="VRM36" s="46"/>
      <c r="VRN36" s="46"/>
      <c r="VRO36" s="46"/>
      <c r="VRP36" s="46"/>
      <c r="VRQ36" s="46"/>
      <c r="VRR36" s="46"/>
      <c r="VRS36" s="46"/>
      <c r="VRT36" s="46"/>
      <c r="VRU36" s="46"/>
      <c r="VRV36" s="46"/>
      <c r="VRW36" s="46"/>
      <c r="VRX36" s="46"/>
      <c r="VRY36" s="46"/>
      <c r="VRZ36" s="46"/>
      <c r="VSA36" s="46"/>
      <c r="VSB36" s="46"/>
      <c r="VSC36" s="46"/>
      <c r="VSD36" s="46"/>
      <c r="VSE36" s="46"/>
      <c r="VSF36" s="46"/>
      <c r="VSG36" s="46"/>
      <c r="VSH36" s="46"/>
      <c r="VSI36" s="46"/>
      <c r="VSJ36" s="46"/>
      <c r="VSK36" s="46"/>
      <c r="VSL36" s="46"/>
      <c r="VSM36" s="46"/>
      <c r="VSN36" s="46"/>
      <c r="VSO36" s="46"/>
      <c r="VSP36" s="46"/>
      <c r="VSQ36" s="46"/>
      <c r="VSR36" s="46"/>
      <c r="VSS36" s="46"/>
      <c r="VST36" s="46"/>
      <c r="VSU36" s="46"/>
      <c r="VSV36" s="46"/>
      <c r="VSW36" s="46"/>
      <c r="VSX36" s="46"/>
      <c r="VSY36" s="46"/>
      <c r="VSZ36" s="46"/>
      <c r="VTA36" s="46"/>
      <c r="VTB36" s="46"/>
      <c r="VTC36" s="46"/>
      <c r="VTD36" s="46"/>
      <c r="VTE36" s="46"/>
      <c r="VTF36" s="46"/>
      <c r="VTG36" s="46"/>
      <c r="VTH36" s="46"/>
      <c r="VTI36" s="46"/>
      <c r="VTJ36" s="46"/>
      <c r="VTK36" s="46"/>
      <c r="VTL36" s="46"/>
      <c r="VTM36" s="46"/>
      <c r="VTN36" s="46"/>
      <c r="VTO36" s="46"/>
      <c r="VTP36" s="46"/>
      <c r="VTQ36" s="46"/>
      <c r="VTR36" s="46"/>
      <c r="VTS36" s="46"/>
      <c r="VTT36" s="46"/>
      <c r="VTU36" s="46"/>
      <c r="VTV36" s="46"/>
      <c r="VTW36" s="46"/>
      <c r="VTX36" s="46"/>
      <c r="VTY36" s="46"/>
      <c r="VTZ36" s="46"/>
      <c r="VUA36" s="46"/>
      <c r="VUB36" s="46"/>
      <c r="VUC36" s="46"/>
      <c r="VUD36" s="46"/>
      <c r="VUE36" s="46"/>
      <c r="VUF36" s="46"/>
      <c r="VUG36" s="46"/>
      <c r="VUH36" s="46"/>
      <c r="VUI36" s="46"/>
      <c r="VUJ36" s="46"/>
      <c r="VUK36" s="46"/>
      <c r="VUL36" s="46"/>
      <c r="VUM36" s="46"/>
      <c r="VUN36" s="46"/>
      <c r="VUO36" s="46"/>
      <c r="VUP36" s="46"/>
      <c r="VUQ36" s="46"/>
      <c r="VUR36" s="46"/>
      <c r="VUS36" s="46"/>
      <c r="VUT36" s="46"/>
      <c r="VUU36" s="46"/>
      <c r="VUV36" s="46"/>
      <c r="VUW36" s="46"/>
      <c r="VUX36" s="46"/>
      <c r="VUY36" s="46"/>
      <c r="VUZ36" s="46"/>
      <c r="VVA36" s="46"/>
      <c r="VVB36" s="46"/>
      <c r="VVC36" s="46"/>
      <c r="VVD36" s="46"/>
      <c r="VVE36" s="46"/>
      <c r="VVF36" s="46"/>
      <c r="VVG36" s="46"/>
      <c r="VVH36" s="46"/>
      <c r="VVI36" s="46"/>
      <c r="VVJ36" s="46"/>
      <c r="VVK36" s="46"/>
      <c r="VVL36" s="46"/>
      <c r="VVM36" s="46"/>
      <c r="VVN36" s="46"/>
      <c r="VVO36" s="46"/>
      <c r="VVP36" s="46"/>
      <c r="VVQ36" s="46"/>
      <c r="VVR36" s="46"/>
      <c r="VVS36" s="46"/>
      <c r="VVT36" s="46"/>
      <c r="VVU36" s="46"/>
      <c r="VVV36" s="46"/>
      <c r="VVW36" s="46"/>
      <c r="VVX36" s="46"/>
      <c r="VVY36" s="46"/>
      <c r="VVZ36" s="46"/>
      <c r="VWA36" s="46"/>
      <c r="VWB36" s="46"/>
      <c r="VWC36" s="46"/>
      <c r="VWD36" s="46"/>
      <c r="VWE36" s="46"/>
      <c r="VWF36" s="46"/>
      <c r="VWG36" s="46"/>
      <c r="VWH36" s="46"/>
      <c r="VWI36" s="46"/>
      <c r="VWJ36" s="46"/>
      <c r="VWK36" s="46"/>
      <c r="VWL36" s="46"/>
      <c r="VWM36" s="46"/>
      <c r="VWN36" s="46"/>
      <c r="VWO36" s="46"/>
      <c r="VWP36" s="46"/>
      <c r="VWQ36" s="46"/>
      <c r="VWR36" s="46"/>
      <c r="VWS36" s="46"/>
      <c r="VWT36" s="46"/>
      <c r="VWU36" s="46"/>
      <c r="VWV36" s="46"/>
      <c r="VWW36" s="46"/>
      <c r="VWX36" s="46"/>
      <c r="VWY36" s="46"/>
      <c r="VWZ36" s="46"/>
      <c r="VXA36" s="46"/>
      <c r="VXB36" s="46"/>
      <c r="VXC36" s="46"/>
      <c r="VXD36" s="46"/>
      <c r="VXE36" s="46"/>
      <c r="VXF36" s="46"/>
      <c r="VXG36" s="46"/>
      <c r="VXH36" s="46"/>
      <c r="VXI36" s="46"/>
      <c r="VXJ36" s="46"/>
      <c r="VXK36" s="46"/>
      <c r="VXL36" s="46"/>
      <c r="VXM36" s="46"/>
      <c r="VXN36" s="46"/>
      <c r="VXO36" s="46"/>
      <c r="VXP36" s="46"/>
      <c r="VXQ36" s="46"/>
      <c r="VXR36" s="46"/>
      <c r="VXS36" s="46"/>
      <c r="VXT36" s="46"/>
      <c r="VXU36" s="46"/>
      <c r="VXV36" s="46"/>
      <c r="VXW36" s="46"/>
      <c r="VXX36" s="46"/>
      <c r="VXY36" s="46"/>
      <c r="VXZ36" s="46"/>
      <c r="VYA36" s="46"/>
      <c r="VYB36" s="46"/>
      <c r="VYC36" s="46"/>
      <c r="VYD36" s="46"/>
      <c r="VYE36" s="46"/>
      <c r="VYF36" s="46"/>
      <c r="VYG36" s="46"/>
      <c r="VYH36" s="46"/>
      <c r="VYI36" s="46"/>
      <c r="VYJ36" s="46"/>
      <c r="VYK36" s="46"/>
      <c r="VYL36" s="46"/>
      <c r="VYM36" s="46"/>
      <c r="VYN36" s="46"/>
      <c r="VYO36" s="46"/>
      <c r="VYP36" s="46"/>
      <c r="VYQ36" s="46"/>
      <c r="VYR36" s="46"/>
      <c r="VYS36" s="46"/>
      <c r="VYT36" s="46"/>
      <c r="VYU36" s="46"/>
      <c r="VYV36" s="46"/>
      <c r="VYW36" s="46"/>
      <c r="VYX36" s="46"/>
      <c r="VYY36" s="46"/>
      <c r="VYZ36" s="46"/>
      <c r="VZA36" s="46"/>
      <c r="VZB36" s="46"/>
      <c r="VZC36" s="46"/>
      <c r="VZD36" s="46"/>
      <c r="VZE36" s="46"/>
      <c r="VZF36" s="46"/>
      <c r="VZG36" s="46"/>
      <c r="VZH36" s="46"/>
      <c r="VZI36" s="46"/>
      <c r="VZJ36" s="46"/>
      <c r="VZK36" s="46"/>
      <c r="VZL36" s="46"/>
      <c r="VZM36" s="46"/>
      <c r="VZN36" s="46"/>
      <c r="VZO36" s="46"/>
      <c r="VZP36" s="46"/>
      <c r="VZQ36" s="46"/>
      <c r="VZR36" s="46"/>
      <c r="VZS36" s="46"/>
      <c r="VZT36" s="46"/>
      <c r="VZU36" s="46"/>
      <c r="VZV36" s="46"/>
      <c r="VZW36" s="46"/>
      <c r="VZX36" s="46"/>
      <c r="VZY36" s="46"/>
      <c r="VZZ36" s="46"/>
      <c r="WAA36" s="46"/>
      <c r="WAB36" s="46"/>
      <c r="WAC36" s="46"/>
      <c r="WAD36" s="46"/>
      <c r="WAE36" s="46"/>
      <c r="WAF36" s="46"/>
      <c r="WAG36" s="46"/>
      <c r="WAH36" s="46"/>
      <c r="WAI36" s="46"/>
      <c r="WAJ36" s="46"/>
      <c r="WAK36" s="46"/>
      <c r="WAL36" s="46"/>
      <c r="WAM36" s="46"/>
      <c r="WAN36" s="46"/>
      <c r="WAO36" s="46"/>
      <c r="WAP36" s="46"/>
      <c r="WAQ36" s="46"/>
      <c r="WAR36" s="46"/>
      <c r="WAS36" s="46"/>
      <c r="WAT36" s="46"/>
      <c r="WAU36" s="46"/>
      <c r="WAV36" s="46"/>
      <c r="WAW36" s="46"/>
      <c r="WAX36" s="46"/>
      <c r="WAY36" s="46"/>
      <c r="WAZ36" s="46"/>
      <c r="WBA36" s="46"/>
      <c r="WBB36" s="46"/>
      <c r="WBC36" s="46"/>
      <c r="WBD36" s="46"/>
      <c r="WBE36" s="46"/>
      <c r="WBF36" s="46"/>
      <c r="WBG36" s="46"/>
      <c r="WBH36" s="46"/>
      <c r="WBI36" s="46"/>
      <c r="WBJ36" s="46"/>
      <c r="WBK36" s="46"/>
      <c r="WBL36" s="46"/>
      <c r="WBM36" s="46"/>
      <c r="WBN36" s="46"/>
      <c r="WBO36" s="46"/>
      <c r="WBP36" s="46"/>
      <c r="WBQ36" s="46"/>
      <c r="WBR36" s="46"/>
      <c r="WBS36" s="46"/>
      <c r="WBT36" s="46"/>
      <c r="WBU36" s="46"/>
      <c r="WBV36" s="46"/>
      <c r="WBW36" s="46"/>
      <c r="WBX36" s="46"/>
      <c r="WBY36" s="46"/>
      <c r="WBZ36" s="46"/>
      <c r="WCA36" s="46"/>
      <c r="WCB36" s="46"/>
      <c r="WCC36" s="46"/>
      <c r="WCD36" s="46"/>
      <c r="WCE36" s="46"/>
      <c r="WCF36" s="46"/>
      <c r="WCG36" s="46"/>
      <c r="WCH36" s="46"/>
      <c r="WCI36" s="46"/>
      <c r="WCJ36" s="46"/>
      <c r="WCK36" s="46"/>
      <c r="WCL36" s="46"/>
      <c r="WCM36" s="46"/>
      <c r="WCN36" s="46"/>
      <c r="WCO36" s="46"/>
      <c r="WCP36" s="46"/>
      <c r="WCQ36" s="46"/>
      <c r="WCR36" s="46"/>
      <c r="WCS36" s="46"/>
      <c r="WCT36" s="46"/>
      <c r="WCU36" s="46"/>
      <c r="WCV36" s="46"/>
      <c r="WCW36" s="46"/>
      <c r="WCX36" s="46"/>
      <c r="WCY36" s="46"/>
      <c r="WCZ36" s="46"/>
      <c r="WDA36" s="46"/>
      <c r="WDB36" s="46"/>
      <c r="WDC36" s="46"/>
      <c r="WDD36" s="46"/>
      <c r="WDE36" s="46"/>
      <c r="WDF36" s="46"/>
      <c r="WDG36" s="46"/>
      <c r="WDH36" s="46"/>
      <c r="WDI36" s="46"/>
      <c r="WDJ36" s="46"/>
      <c r="WDK36" s="46"/>
      <c r="WDL36" s="46"/>
      <c r="WDM36" s="46"/>
      <c r="WDN36" s="46"/>
      <c r="WDO36" s="46"/>
      <c r="WDP36" s="46"/>
      <c r="WDQ36" s="46"/>
      <c r="WDR36" s="46"/>
      <c r="WDS36" s="46"/>
      <c r="WDT36" s="46"/>
      <c r="WDU36" s="46"/>
      <c r="WDV36" s="46"/>
      <c r="WDW36" s="46"/>
      <c r="WDX36" s="46"/>
      <c r="WDY36" s="46"/>
      <c r="WDZ36" s="46"/>
      <c r="WEA36" s="46"/>
      <c r="WEB36" s="46"/>
      <c r="WEC36" s="46"/>
      <c r="WED36" s="46"/>
      <c r="WEE36" s="46"/>
      <c r="WEF36" s="46"/>
      <c r="WEG36" s="46"/>
      <c r="WEH36" s="46"/>
      <c r="WEI36" s="46"/>
      <c r="WEJ36" s="46"/>
      <c r="WEK36" s="46"/>
      <c r="WEL36" s="46"/>
      <c r="WEM36" s="46"/>
      <c r="WEN36" s="46"/>
      <c r="WEO36" s="46"/>
      <c r="WEP36" s="46"/>
      <c r="WEQ36" s="46"/>
      <c r="WER36" s="46"/>
      <c r="WES36" s="46"/>
      <c r="WET36" s="46"/>
      <c r="WEU36" s="46"/>
      <c r="WEV36" s="46"/>
      <c r="WEW36" s="46"/>
      <c r="WEX36" s="46"/>
      <c r="WEY36" s="46"/>
      <c r="WEZ36" s="46"/>
      <c r="WFA36" s="46"/>
      <c r="WFB36" s="46"/>
      <c r="WFC36" s="46"/>
      <c r="WFD36" s="46"/>
      <c r="WFE36" s="46"/>
      <c r="WFF36" s="46"/>
      <c r="WFG36" s="46"/>
      <c r="WFH36" s="46"/>
      <c r="WFI36" s="46"/>
      <c r="WFJ36" s="46"/>
      <c r="WFK36" s="46"/>
      <c r="WFL36" s="46"/>
      <c r="WFM36" s="46"/>
      <c r="WFN36" s="46"/>
      <c r="WFO36" s="46"/>
      <c r="WFP36" s="46"/>
      <c r="WFQ36" s="46"/>
      <c r="WFR36" s="46"/>
      <c r="WFS36" s="46"/>
      <c r="WFT36" s="46"/>
      <c r="WFU36" s="46"/>
      <c r="WFV36" s="46"/>
      <c r="WFW36" s="46"/>
      <c r="WFX36" s="46"/>
      <c r="WFY36" s="46"/>
      <c r="WFZ36" s="46"/>
      <c r="WGA36" s="46"/>
      <c r="WGB36" s="46"/>
      <c r="WGC36" s="46"/>
      <c r="WGD36" s="46"/>
      <c r="WGE36" s="46"/>
      <c r="WGF36" s="46"/>
      <c r="WGG36" s="46"/>
      <c r="WGH36" s="46"/>
      <c r="WGI36" s="46"/>
      <c r="WGJ36" s="46"/>
      <c r="WGK36" s="46"/>
      <c r="WGL36" s="46"/>
      <c r="WGM36" s="46"/>
      <c r="WGN36" s="46"/>
      <c r="WGO36" s="46"/>
      <c r="WGP36" s="46"/>
      <c r="WGQ36" s="46"/>
      <c r="WGR36" s="46"/>
      <c r="WGS36" s="46"/>
      <c r="WGT36" s="46"/>
      <c r="WGU36" s="46"/>
      <c r="WGV36" s="46"/>
      <c r="WGW36" s="46"/>
      <c r="WGX36" s="46"/>
      <c r="WGY36" s="46"/>
      <c r="WGZ36" s="46"/>
      <c r="WHA36" s="46"/>
      <c r="WHB36" s="46"/>
      <c r="WHC36" s="46"/>
      <c r="WHD36" s="46"/>
      <c r="WHE36" s="46"/>
      <c r="WHF36" s="46"/>
      <c r="WHG36" s="46"/>
      <c r="WHH36" s="46"/>
      <c r="WHI36" s="46"/>
      <c r="WHJ36" s="46"/>
      <c r="WHK36" s="46"/>
      <c r="WHL36" s="46"/>
      <c r="WHM36" s="46"/>
      <c r="WHN36" s="46"/>
      <c r="WHO36" s="46"/>
      <c r="WHP36" s="46"/>
      <c r="WHQ36" s="46"/>
      <c r="WHR36" s="46"/>
      <c r="WHS36" s="46"/>
      <c r="WHT36" s="46"/>
      <c r="WHU36" s="46"/>
      <c r="WHV36" s="46"/>
      <c r="WHW36" s="46"/>
      <c r="WHX36" s="46"/>
      <c r="WHY36" s="46"/>
      <c r="WHZ36" s="46"/>
      <c r="WIA36" s="46"/>
      <c r="WIB36" s="46"/>
      <c r="WIC36" s="46"/>
      <c r="WID36" s="46"/>
      <c r="WIE36" s="46"/>
      <c r="WIF36" s="46"/>
      <c r="WIG36" s="46"/>
      <c r="WIH36" s="46"/>
      <c r="WII36" s="46"/>
      <c r="WIJ36" s="46"/>
      <c r="WIK36" s="46"/>
      <c r="WIL36" s="46"/>
      <c r="WIM36" s="46"/>
      <c r="WIN36" s="46"/>
      <c r="WIO36" s="46"/>
      <c r="WIP36" s="46"/>
      <c r="WIQ36" s="46"/>
      <c r="WIR36" s="46"/>
      <c r="WIS36" s="46"/>
      <c r="WIT36" s="46"/>
      <c r="WIU36" s="46"/>
      <c r="WIV36" s="46"/>
      <c r="WIW36" s="46"/>
      <c r="WIX36" s="46"/>
      <c r="WIY36" s="46"/>
      <c r="WIZ36" s="46"/>
      <c r="WJA36" s="46"/>
      <c r="WJB36" s="46"/>
      <c r="WJC36" s="46"/>
      <c r="WJD36" s="46"/>
      <c r="WJE36" s="46"/>
      <c r="WJF36" s="46"/>
      <c r="WJG36" s="46"/>
      <c r="WJH36" s="46"/>
      <c r="WJI36" s="46"/>
      <c r="WJJ36" s="46"/>
      <c r="WJK36" s="46"/>
      <c r="WJL36" s="46"/>
      <c r="WJM36" s="46"/>
      <c r="WJN36" s="46"/>
      <c r="WJO36" s="46"/>
      <c r="WJP36" s="46"/>
      <c r="WJQ36" s="46"/>
      <c r="WJR36" s="46"/>
      <c r="WJS36" s="46"/>
      <c r="WJT36" s="46"/>
      <c r="WJU36" s="46"/>
      <c r="WJV36" s="46"/>
      <c r="WJW36" s="46"/>
      <c r="WJX36" s="46"/>
      <c r="WJY36" s="46"/>
      <c r="WJZ36" s="46"/>
      <c r="WKA36" s="46"/>
      <c r="WKB36" s="46"/>
      <c r="WKC36" s="46"/>
      <c r="WKD36" s="46"/>
      <c r="WKE36" s="46"/>
      <c r="WKF36" s="46"/>
      <c r="WKG36" s="46"/>
      <c r="WKH36" s="46"/>
      <c r="WKI36" s="46"/>
      <c r="WKJ36" s="46"/>
      <c r="WKK36" s="46"/>
      <c r="WKL36" s="46"/>
      <c r="WKM36" s="46"/>
      <c r="WKN36" s="46"/>
      <c r="WKO36" s="46"/>
      <c r="WKP36" s="46"/>
      <c r="WKQ36" s="46"/>
      <c r="WKR36" s="46"/>
      <c r="WKS36" s="46"/>
      <c r="WKT36" s="46"/>
      <c r="WKU36" s="46"/>
      <c r="WKV36" s="46"/>
      <c r="WKW36" s="46"/>
      <c r="WKX36" s="46"/>
      <c r="WKY36" s="46"/>
      <c r="WKZ36" s="46"/>
      <c r="WLA36" s="46"/>
      <c r="WLB36" s="46"/>
      <c r="WLC36" s="46"/>
      <c r="WLD36" s="46"/>
      <c r="WLE36" s="46"/>
      <c r="WLF36" s="46"/>
      <c r="WLG36" s="46"/>
      <c r="WLH36" s="46"/>
      <c r="WLI36" s="46"/>
      <c r="WLJ36" s="46"/>
      <c r="WLK36" s="46"/>
      <c r="WLL36" s="46"/>
      <c r="WLM36" s="46"/>
      <c r="WLN36" s="46"/>
      <c r="WLO36" s="46"/>
      <c r="WLP36" s="46"/>
      <c r="WLQ36" s="46"/>
      <c r="WLR36" s="46"/>
      <c r="WLS36" s="46"/>
      <c r="WLT36" s="46"/>
      <c r="WLU36" s="46"/>
      <c r="WLV36" s="46"/>
      <c r="WLW36" s="46"/>
      <c r="WLX36" s="46"/>
      <c r="WLY36" s="46"/>
      <c r="WLZ36" s="46"/>
      <c r="WMA36" s="46"/>
      <c r="WMB36" s="46"/>
      <c r="WMC36" s="46"/>
      <c r="WMD36" s="46"/>
      <c r="WME36" s="46"/>
      <c r="WMF36" s="46"/>
      <c r="WMG36" s="46"/>
      <c r="WMH36" s="46"/>
      <c r="WMI36" s="46"/>
      <c r="WMJ36" s="46"/>
      <c r="WMK36" s="46"/>
      <c r="WML36" s="46"/>
      <c r="WMM36" s="46"/>
      <c r="WMN36" s="46"/>
      <c r="WMO36" s="46"/>
      <c r="WMP36" s="46"/>
      <c r="WMQ36" s="46"/>
      <c r="WMR36" s="46"/>
      <c r="WMS36" s="46"/>
      <c r="WMT36" s="46"/>
      <c r="WMU36" s="46"/>
      <c r="WMV36" s="46"/>
      <c r="WMW36" s="46"/>
      <c r="WMX36" s="46"/>
      <c r="WMY36" s="46"/>
      <c r="WMZ36" s="46"/>
      <c r="WNA36" s="46"/>
      <c r="WNB36" s="46"/>
      <c r="WNC36" s="46"/>
      <c r="WND36" s="46"/>
      <c r="WNE36" s="46"/>
      <c r="WNF36" s="46"/>
      <c r="WNG36" s="46"/>
      <c r="WNH36" s="46"/>
      <c r="WNI36" s="46"/>
      <c r="WNJ36" s="46"/>
      <c r="WNK36" s="46"/>
      <c r="WNL36" s="46"/>
      <c r="WNM36" s="46"/>
      <c r="WNN36" s="46"/>
      <c r="WNO36" s="46"/>
      <c r="WNP36" s="46"/>
      <c r="WNQ36" s="46"/>
      <c r="WNR36" s="46"/>
      <c r="WNS36" s="46"/>
      <c r="WNT36" s="46"/>
      <c r="WNU36" s="46"/>
      <c r="WNV36" s="46"/>
      <c r="WNW36" s="46"/>
      <c r="WNX36" s="46"/>
      <c r="WNY36" s="46"/>
      <c r="WNZ36" s="46"/>
      <c r="WOA36" s="46"/>
      <c r="WOB36" s="46"/>
      <c r="WOC36" s="46"/>
      <c r="WOD36" s="46"/>
      <c r="WOE36" s="46"/>
      <c r="WOF36" s="46"/>
      <c r="WOG36" s="46"/>
      <c r="WOH36" s="46"/>
      <c r="WOI36" s="46"/>
      <c r="WOJ36" s="46"/>
      <c r="WOK36" s="46"/>
      <c r="WOL36" s="46"/>
      <c r="WOM36" s="46"/>
      <c r="WON36" s="46"/>
      <c r="WOO36" s="46"/>
      <c r="WOP36" s="46"/>
      <c r="WOQ36" s="46"/>
      <c r="WOR36" s="46"/>
      <c r="WOS36" s="46"/>
      <c r="WOT36" s="46"/>
      <c r="WOU36" s="46"/>
      <c r="WOV36" s="46"/>
      <c r="WOW36" s="46"/>
      <c r="WOX36" s="46"/>
      <c r="WOY36" s="46"/>
      <c r="WOZ36" s="46"/>
      <c r="WPA36" s="46"/>
      <c r="WPB36" s="46"/>
      <c r="WPC36" s="46"/>
      <c r="WPD36" s="46"/>
      <c r="WPE36" s="46"/>
      <c r="WPF36" s="46"/>
      <c r="WPG36" s="46"/>
      <c r="WPH36" s="46"/>
      <c r="WPI36" s="46"/>
      <c r="WPJ36" s="46"/>
      <c r="WPK36" s="46"/>
      <c r="WPL36" s="46"/>
      <c r="WPM36" s="46"/>
      <c r="WPN36" s="46"/>
      <c r="WPO36" s="46"/>
      <c r="WPP36" s="46"/>
      <c r="WPQ36" s="46"/>
      <c r="WPR36" s="46"/>
      <c r="WPS36" s="46"/>
      <c r="WPT36" s="46"/>
      <c r="WPU36" s="46"/>
      <c r="WPV36" s="46"/>
      <c r="WPW36" s="46"/>
      <c r="WPX36" s="46"/>
      <c r="WPY36" s="46"/>
      <c r="WPZ36" s="46"/>
      <c r="WQA36" s="46"/>
      <c r="WQB36" s="46"/>
      <c r="WQC36" s="46"/>
      <c r="WQD36" s="46"/>
      <c r="WQE36" s="46"/>
      <c r="WQF36" s="46"/>
      <c r="WQG36" s="46"/>
      <c r="WQH36" s="46"/>
      <c r="WQI36" s="46"/>
      <c r="WQJ36" s="46"/>
      <c r="WQK36" s="46"/>
      <c r="WQL36" s="46"/>
      <c r="WQM36" s="46"/>
      <c r="WQN36" s="46"/>
      <c r="WQO36" s="46"/>
      <c r="WQP36" s="46"/>
      <c r="WQQ36" s="46"/>
      <c r="WQR36" s="46"/>
      <c r="WQS36" s="46"/>
      <c r="WQT36" s="46"/>
      <c r="WQU36" s="46"/>
      <c r="WQV36" s="46"/>
      <c r="WQW36" s="46"/>
      <c r="WQX36" s="46"/>
      <c r="WQY36" s="46"/>
      <c r="WQZ36" s="46"/>
      <c r="WRA36" s="46"/>
      <c r="WRB36" s="46"/>
      <c r="WRC36" s="46"/>
      <c r="WRD36" s="46"/>
      <c r="WRE36" s="46"/>
      <c r="WRF36" s="46"/>
      <c r="WRG36" s="46"/>
      <c r="WRH36" s="46"/>
      <c r="WRI36" s="46"/>
      <c r="WRJ36" s="46"/>
      <c r="WRK36" s="46"/>
      <c r="WRL36" s="46"/>
      <c r="WRM36" s="46"/>
      <c r="WRN36" s="46"/>
      <c r="WRO36" s="46"/>
      <c r="WRP36" s="46"/>
      <c r="WRQ36" s="46"/>
      <c r="WRR36" s="46"/>
      <c r="WRS36" s="46"/>
      <c r="WRT36" s="46"/>
      <c r="WRU36" s="46"/>
      <c r="WRV36" s="46"/>
      <c r="WRW36" s="46"/>
      <c r="WRX36" s="46"/>
      <c r="WRY36" s="46"/>
      <c r="WRZ36" s="46"/>
      <c r="WSA36" s="46"/>
      <c r="WSB36" s="46"/>
      <c r="WSC36" s="46"/>
      <c r="WSD36" s="46"/>
      <c r="WSE36" s="46"/>
      <c r="WSF36" s="46"/>
      <c r="WSG36" s="46"/>
      <c r="WSH36" s="46"/>
      <c r="WSI36" s="46"/>
      <c r="WSJ36" s="46"/>
      <c r="WSK36" s="46"/>
      <c r="WSL36" s="46"/>
      <c r="WSM36" s="46"/>
      <c r="WSN36" s="46"/>
      <c r="WSO36" s="46"/>
      <c r="WSP36" s="46"/>
      <c r="WSQ36" s="46"/>
      <c r="WSR36" s="46"/>
      <c r="WSS36" s="46"/>
      <c r="WST36" s="46"/>
      <c r="WSU36" s="46"/>
      <c r="WSV36" s="46"/>
      <c r="WSW36" s="46"/>
      <c r="WSX36" s="46"/>
      <c r="WSY36" s="46"/>
      <c r="WSZ36" s="46"/>
      <c r="WTA36" s="46"/>
      <c r="WTB36" s="46"/>
      <c r="WTC36" s="46"/>
      <c r="WTD36" s="46"/>
      <c r="WTE36" s="46"/>
      <c r="WTF36" s="46"/>
      <c r="WTG36" s="46"/>
      <c r="WTH36" s="46"/>
      <c r="WTI36" s="46"/>
      <c r="WTJ36" s="46"/>
      <c r="WTK36" s="46"/>
      <c r="WTL36" s="46"/>
      <c r="WTM36" s="46"/>
      <c r="WTN36" s="46"/>
      <c r="WTO36" s="46"/>
      <c r="WTP36" s="46"/>
      <c r="WTQ36" s="46"/>
      <c r="WTR36" s="46"/>
      <c r="WTS36" s="46"/>
      <c r="WTT36" s="46"/>
      <c r="WTU36" s="46"/>
      <c r="WTV36" s="46"/>
      <c r="WTW36" s="46"/>
      <c r="WTX36" s="46"/>
      <c r="WTY36" s="46"/>
      <c r="WTZ36" s="46"/>
      <c r="WUA36" s="46"/>
      <c r="WUB36" s="46"/>
      <c r="WUC36" s="46"/>
      <c r="WUD36" s="46"/>
      <c r="WUE36" s="46"/>
      <c r="WUF36" s="46"/>
      <c r="WUG36" s="46"/>
      <c r="WUH36" s="46"/>
      <c r="WUI36" s="46"/>
      <c r="WUJ36" s="46"/>
      <c r="WUK36" s="46"/>
      <c r="WUL36" s="46"/>
      <c r="WUM36" s="46"/>
      <c r="WUN36" s="46"/>
      <c r="WUO36" s="46"/>
      <c r="WUP36" s="46"/>
      <c r="WUQ36" s="46"/>
      <c r="WUR36" s="46"/>
      <c r="WUS36" s="46"/>
      <c r="WUT36" s="46"/>
      <c r="WUU36" s="46"/>
      <c r="WUV36" s="46"/>
      <c r="WUW36" s="46"/>
      <c r="WUX36" s="46"/>
      <c r="WUY36" s="46"/>
      <c r="WUZ36" s="46"/>
      <c r="WVA36" s="46"/>
      <c r="WVB36" s="46"/>
      <c r="WVC36" s="46"/>
      <c r="WVD36" s="46"/>
      <c r="WVE36" s="46"/>
      <c r="WVF36" s="46"/>
      <c r="WVG36" s="46"/>
      <c r="WVH36" s="46"/>
      <c r="WVI36" s="46"/>
      <c r="WVJ36" s="46"/>
      <c r="WVK36" s="46"/>
      <c r="WVL36" s="46"/>
      <c r="WVM36" s="46"/>
      <c r="WVN36" s="46"/>
      <c r="WVO36" s="46"/>
      <c r="WVP36" s="46"/>
      <c r="WVQ36" s="46"/>
      <c r="WVR36" s="46"/>
      <c r="WVS36" s="46"/>
      <c r="WVT36" s="46"/>
      <c r="WVU36" s="46"/>
      <c r="WVV36" s="46"/>
      <c r="WVW36" s="46"/>
      <c r="WVX36" s="46"/>
      <c r="WVY36" s="46"/>
      <c r="WVZ36" s="46"/>
      <c r="WWA36" s="46"/>
      <c r="WWB36" s="46"/>
      <c r="WWC36" s="46"/>
      <c r="WWD36" s="46"/>
      <c r="WWE36" s="46"/>
      <c r="WWF36" s="46"/>
      <c r="WWG36" s="46"/>
      <c r="WWH36" s="46"/>
      <c r="WWI36" s="46"/>
      <c r="WWJ36" s="46"/>
      <c r="WWK36" s="46"/>
      <c r="WWL36" s="46"/>
      <c r="WWM36" s="46"/>
      <c r="WWN36" s="46"/>
      <c r="WWO36" s="46"/>
      <c r="WWP36" s="46"/>
      <c r="WWQ36" s="46"/>
      <c r="WWR36" s="46"/>
      <c r="WWS36" s="46"/>
      <c r="WWT36" s="46"/>
      <c r="WWU36" s="46"/>
      <c r="WWV36" s="46"/>
      <c r="WWW36" s="46"/>
      <c r="WWX36" s="46"/>
      <c r="WWY36" s="46"/>
      <c r="WWZ36" s="46"/>
      <c r="WXA36" s="46"/>
      <c r="WXB36" s="46"/>
      <c r="WXC36" s="46"/>
      <c r="WXD36" s="46"/>
      <c r="WXE36" s="46"/>
      <c r="WXF36" s="46"/>
      <c r="WXG36" s="46"/>
      <c r="WXH36" s="46"/>
      <c r="WXI36" s="46"/>
      <c r="WXJ36" s="46"/>
      <c r="WXK36" s="46"/>
      <c r="WXL36" s="46"/>
      <c r="WXM36" s="46"/>
      <c r="WXN36" s="46"/>
      <c r="WXO36" s="46"/>
      <c r="WXP36" s="46"/>
      <c r="WXQ36" s="46"/>
      <c r="WXR36" s="46"/>
      <c r="WXS36" s="46"/>
      <c r="WXT36" s="46"/>
      <c r="WXU36" s="46"/>
      <c r="WXV36" s="46"/>
      <c r="WXW36" s="46"/>
      <c r="WXX36" s="46"/>
      <c r="WXY36" s="46"/>
      <c r="WXZ36" s="46"/>
      <c r="WYA36" s="46"/>
      <c r="WYB36" s="46"/>
      <c r="WYC36" s="46"/>
      <c r="WYD36" s="46"/>
      <c r="WYE36" s="46"/>
      <c r="WYF36" s="46"/>
      <c r="WYG36" s="46"/>
      <c r="WYH36" s="46"/>
      <c r="WYI36" s="46"/>
      <c r="WYJ36" s="46"/>
      <c r="WYK36" s="46"/>
      <c r="WYL36" s="46"/>
      <c r="WYM36" s="46"/>
      <c r="WYN36" s="46"/>
      <c r="WYO36" s="46"/>
      <c r="WYP36" s="46"/>
      <c r="WYQ36" s="46"/>
      <c r="WYR36" s="46"/>
      <c r="WYS36" s="46"/>
      <c r="WYT36" s="46"/>
      <c r="WYU36" s="46"/>
      <c r="WYV36" s="46"/>
      <c r="WYW36" s="46"/>
      <c r="WYX36" s="46"/>
      <c r="WYY36" s="46"/>
      <c r="WYZ36" s="46"/>
      <c r="WZA36" s="46"/>
      <c r="WZB36" s="46"/>
      <c r="WZC36" s="46"/>
      <c r="WZD36" s="46"/>
      <c r="WZE36" s="46"/>
    </row>
    <row r="37" spans="1:16229" s="48" customFormat="1" ht="13.8" x14ac:dyDescent="0.25">
      <c r="A37" s="51"/>
      <c r="B37" s="26" t="s">
        <v>51</v>
      </c>
      <c r="C37" s="54"/>
      <c r="D37" s="54"/>
      <c r="E37" s="54"/>
      <c r="F37" s="54"/>
      <c r="G37" s="54"/>
      <c r="H37" s="54"/>
      <c r="I37" s="54"/>
      <c r="J37" s="54"/>
      <c r="K37" s="54"/>
      <c r="L37" s="9"/>
      <c r="M37" s="54"/>
      <c r="N37" s="16">
        <f t="shared" si="8"/>
        <v>0</v>
      </c>
      <c r="O37" s="54"/>
      <c r="P37" s="54"/>
      <c r="Q37" s="19">
        <f t="shared" si="9"/>
        <v>0</v>
      </c>
      <c r="R37" s="46"/>
      <c r="S37" s="9"/>
      <c r="T37" s="9"/>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c r="JJ37" s="46"/>
      <c r="JK37" s="46"/>
      <c r="JL37" s="46"/>
      <c r="JM37" s="46"/>
      <c r="JN37" s="46"/>
      <c r="JO37" s="46"/>
      <c r="JP37" s="46"/>
      <c r="JQ37" s="46"/>
      <c r="JR37" s="46"/>
      <c r="JS37" s="46"/>
      <c r="JT37" s="46"/>
      <c r="JU37" s="46"/>
      <c r="JV37" s="46"/>
      <c r="JW37" s="46"/>
      <c r="JX37" s="46"/>
      <c r="JY37" s="46"/>
      <c r="JZ37" s="46"/>
      <c r="KA37" s="46"/>
      <c r="KB37" s="46"/>
      <c r="KC37" s="46"/>
      <c r="KD37" s="46"/>
      <c r="KE37" s="46"/>
      <c r="KF37" s="46"/>
      <c r="KG37" s="46"/>
      <c r="KH37" s="46"/>
      <c r="KI37" s="46"/>
      <c r="KJ37" s="46"/>
      <c r="KK37" s="46"/>
      <c r="KL37" s="46"/>
      <c r="KM37" s="46"/>
      <c r="KN37" s="46"/>
      <c r="KO37" s="46"/>
      <c r="KP37" s="46"/>
      <c r="KQ37" s="46"/>
      <c r="KR37" s="46"/>
      <c r="KS37" s="46"/>
      <c r="KT37" s="46"/>
      <c r="KU37" s="46"/>
      <c r="KV37" s="46"/>
      <c r="KW37" s="46"/>
      <c r="KX37" s="46"/>
      <c r="KY37" s="46"/>
      <c r="KZ37" s="46"/>
      <c r="LA37" s="46"/>
      <c r="LB37" s="46"/>
      <c r="LC37" s="46"/>
      <c r="LD37" s="46"/>
      <c r="LE37" s="46"/>
      <c r="LF37" s="46"/>
      <c r="LG37" s="46"/>
      <c r="LH37" s="46"/>
      <c r="LI37" s="46"/>
      <c r="LJ37" s="46"/>
      <c r="LK37" s="46"/>
      <c r="LL37" s="46"/>
      <c r="LM37" s="46"/>
      <c r="LN37" s="46"/>
      <c r="LO37" s="46"/>
      <c r="LP37" s="46"/>
      <c r="LQ37" s="46"/>
      <c r="LR37" s="46"/>
      <c r="LS37" s="46"/>
      <c r="LT37" s="46"/>
      <c r="LU37" s="46"/>
      <c r="LV37" s="46"/>
      <c r="LW37" s="46"/>
      <c r="LX37" s="46"/>
      <c r="LY37" s="46"/>
      <c r="LZ37" s="46"/>
      <c r="MA37" s="46"/>
      <c r="MB37" s="46"/>
      <c r="MC37" s="46"/>
      <c r="MD37" s="46"/>
      <c r="ME37" s="46"/>
      <c r="MF37" s="46"/>
      <c r="MG37" s="46"/>
      <c r="MH37" s="46"/>
      <c r="MI37" s="46"/>
      <c r="MJ37" s="46"/>
      <c r="MK37" s="46"/>
      <c r="ML37" s="46"/>
      <c r="MM37" s="46"/>
      <c r="MN37" s="46"/>
      <c r="MO37" s="46"/>
      <c r="MP37" s="46"/>
      <c r="MQ37" s="46"/>
      <c r="MR37" s="46"/>
      <c r="MS37" s="46"/>
      <c r="MT37" s="46"/>
      <c r="MU37" s="46"/>
      <c r="MV37" s="46"/>
      <c r="MW37" s="46"/>
      <c r="MX37" s="46"/>
      <c r="MY37" s="46"/>
      <c r="MZ37" s="46"/>
      <c r="NA37" s="46"/>
      <c r="NB37" s="46"/>
      <c r="NC37" s="46"/>
      <c r="ND37" s="46"/>
      <c r="NE37" s="46"/>
      <c r="NF37" s="46"/>
      <c r="NG37" s="46"/>
      <c r="NH37" s="46"/>
      <c r="NI37" s="46"/>
      <c r="NJ37" s="46"/>
      <c r="NK37" s="46"/>
      <c r="NL37" s="46"/>
      <c r="NM37" s="46"/>
      <c r="NN37" s="46"/>
      <c r="NO37" s="46"/>
      <c r="NP37" s="46"/>
      <c r="NQ37" s="46"/>
      <c r="NR37" s="46"/>
      <c r="NS37" s="46"/>
      <c r="NT37" s="46"/>
      <c r="NU37" s="46"/>
      <c r="NV37" s="46"/>
      <c r="NW37" s="46"/>
      <c r="NX37" s="46"/>
      <c r="NY37" s="46"/>
      <c r="NZ37" s="46"/>
      <c r="OA37" s="46"/>
      <c r="OB37" s="46"/>
      <c r="OC37" s="46"/>
      <c r="OD37" s="46"/>
      <c r="OE37" s="46"/>
      <c r="OF37" s="46"/>
      <c r="OG37" s="46"/>
      <c r="OH37" s="46"/>
      <c r="OI37" s="46"/>
      <c r="OJ37" s="46"/>
      <c r="OK37" s="46"/>
      <c r="OL37" s="46"/>
      <c r="OM37" s="46"/>
      <c r="ON37" s="46"/>
      <c r="OO37" s="46"/>
      <c r="OP37" s="46"/>
      <c r="OQ37" s="46"/>
      <c r="OR37" s="46"/>
      <c r="OS37" s="46"/>
      <c r="OT37" s="46"/>
      <c r="OU37" s="46"/>
      <c r="OV37" s="46"/>
      <c r="OW37" s="46"/>
      <c r="OX37" s="46"/>
      <c r="OY37" s="46"/>
      <c r="OZ37" s="46"/>
      <c r="PA37" s="46"/>
      <c r="PB37" s="46"/>
      <c r="PC37" s="46"/>
      <c r="PD37" s="46"/>
      <c r="PE37" s="46"/>
      <c r="PF37" s="46"/>
      <c r="PG37" s="46"/>
      <c r="PH37" s="46"/>
      <c r="PI37" s="46"/>
      <c r="PJ37" s="46"/>
      <c r="PK37" s="46"/>
      <c r="PL37" s="46"/>
      <c r="PM37" s="46"/>
      <c r="PN37" s="46"/>
      <c r="PO37" s="46"/>
      <c r="PP37" s="46"/>
      <c r="PQ37" s="46"/>
      <c r="PR37" s="46"/>
      <c r="PS37" s="46"/>
      <c r="PT37" s="46"/>
      <c r="PU37" s="46"/>
      <c r="PV37" s="46"/>
      <c r="PW37" s="46"/>
      <c r="PX37" s="46"/>
      <c r="PY37" s="46"/>
      <c r="PZ37" s="46"/>
      <c r="QA37" s="46"/>
      <c r="QB37" s="46"/>
      <c r="QC37" s="46"/>
      <c r="QD37" s="46"/>
      <c r="QE37" s="46"/>
      <c r="QF37" s="46"/>
      <c r="QG37" s="46"/>
      <c r="QH37" s="46"/>
      <c r="QI37" s="46"/>
      <c r="QJ37" s="46"/>
      <c r="QK37" s="46"/>
      <c r="QL37" s="46"/>
      <c r="QM37" s="46"/>
      <c r="QN37" s="46"/>
      <c r="QO37" s="46"/>
      <c r="QP37" s="46"/>
      <c r="QQ37" s="46"/>
      <c r="QR37" s="46"/>
      <c r="QS37" s="46"/>
      <c r="QT37" s="46"/>
      <c r="QU37" s="46"/>
      <c r="QV37" s="46"/>
      <c r="QW37" s="46"/>
      <c r="QX37" s="46"/>
      <c r="QY37" s="46"/>
      <c r="QZ37" s="46"/>
      <c r="RA37" s="46"/>
      <c r="RB37" s="46"/>
      <c r="RC37" s="46"/>
      <c r="RD37" s="46"/>
      <c r="RE37" s="46"/>
      <c r="RF37" s="46"/>
      <c r="RG37" s="46"/>
      <c r="RH37" s="46"/>
      <c r="RI37" s="46"/>
      <c r="RJ37" s="46"/>
      <c r="RK37" s="46"/>
      <c r="RL37" s="46"/>
      <c r="RM37" s="46"/>
      <c r="RN37" s="46"/>
      <c r="RO37" s="46"/>
      <c r="RP37" s="46"/>
      <c r="RQ37" s="46"/>
      <c r="RR37" s="46"/>
      <c r="RS37" s="46"/>
      <c r="RT37" s="46"/>
      <c r="RU37" s="46"/>
      <c r="RV37" s="46"/>
      <c r="RW37" s="46"/>
      <c r="RX37" s="46"/>
      <c r="RY37" s="46"/>
      <c r="RZ37" s="46"/>
      <c r="SA37" s="46"/>
      <c r="SB37" s="46"/>
      <c r="SC37" s="46"/>
      <c r="SD37" s="46"/>
      <c r="SE37" s="46"/>
      <c r="SF37" s="46"/>
      <c r="SG37" s="46"/>
      <c r="SH37" s="46"/>
      <c r="SI37" s="46"/>
      <c r="SJ37" s="46"/>
      <c r="SK37" s="46"/>
      <c r="SL37" s="46"/>
      <c r="SM37" s="46"/>
      <c r="SN37" s="46"/>
      <c r="SO37" s="46"/>
      <c r="SP37" s="46"/>
      <c r="SQ37" s="46"/>
      <c r="SR37" s="46"/>
      <c r="SS37" s="46"/>
      <c r="ST37" s="46"/>
      <c r="SU37" s="46"/>
      <c r="SV37" s="46"/>
      <c r="SW37" s="46"/>
      <c r="SX37" s="46"/>
      <c r="SY37" s="46"/>
      <c r="SZ37" s="46"/>
      <c r="TA37" s="46"/>
      <c r="TB37" s="46"/>
      <c r="TC37" s="46"/>
      <c r="TD37" s="46"/>
      <c r="TE37" s="46"/>
      <c r="TF37" s="46"/>
      <c r="TG37" s="46"/>
      <c r="TH37" s="46"/>
      <c r="TI37" s="46"/>
      <c r="TJ37" s="46"/>
      <c r="TK37" s="46"/>
      <c r="TL37" s="46"/>
      <c r="TM37" s="46"/>
      <c r="TN37" s="46"/>
      <c r="TO37" s="46"/>
      <c r="TP37" s="46"/>
      <c r="TQ37" s="46"/>
      <c r="TR37" s="46"/>
      <c r="TS37" s="46"/>
      <c r="TT37" s="46"/>
      <c r="TU37" s="46"/>
      <c r="TV37" s="46"/>
      <c r="TW37" s="46"/>
      <c r="TX37" s="46"/>
      <c r="TY37" s="46"/>
      <c r="TZ37" s="46"/>
      <c r="UA37" s="46"/>
      <c r="UB37" s="46"/>
      <c r="UC37" s="46"/>
      <c r="UD37" s="46"/>
      <c r="UE37" s="46"/>
      <c r="UF37" s="46"/>
      <c r="UG37" s="46"/>
      <c r="UH37" s="46"/>
      <c r="UI37" s="46"/>
      <c r="UJ37" s="46"/>
      <c r="UK37" s="46"/>
      <c r="UL37" s="46"/>
      <c r="UM37" s="46"/>
      <c r="UN37" s="46"/>
      <c r="UO37" s="46"/>
      <c r="UP37" s="46"/>
      <c r="UQ37" s="46"/>
      <c r="UR37" s="46"/>
      <c r="US37" s="46"/>
      <c r="UT37" s="46"/>
      <c r="UU37" s="46"/>
      <c r="UV37" s="46"/>
      <c r="UW37" s="46"/>
      <c r="UX37" s="46"/>
      <c r="UY37" s="46"/>
      <c r="UZ37" s="46"/>
      <c r="VA37" s="46"/>
      <c r="VB37" s="46"/>
      <c r="VC37" s="46"/>
      <c r="VD37" s="46"/>
      <c r="VE37" s="46"/>
      <c r="VF37" s="46"/>
      <c r="VG37" s="46"/>
      <c r="VH37" s="46"/>
      <c r="VI37" s="46"/>
      <c r="VJ37" s="46"/>
      <c r="VK37" s="46"/>
      <c r="VL37" s="46"/>
      <c r="VM37" s="46"/>
      <c r="VN37" s="46"/>
      <c r="VO37" s="46"/>
      <c r="VP37" s="46"/>
      <c r="VQ37" s="46"/>
      <c r="VR37" s="46"/>
      <c r="VS37" s="46"/>
      <c r="VT37" s="46"/>
      <c r="VU37" s="46"/>
      <c r="VV37" s="46"/>
      <c r="VW37" s="46"/>
      <c r="VX37" s="46"/>
      <c r="VY37" s="46"/>
      <c r="VZ37" s="46"/>
      <c r="WA37" s="46"/>
      <c r="WB37" s="46"/>
      <c r="WC37" s="46"/>
      <c r="WD37" s="46"/>
      <c r="WE37" s="46"/>
      <c r="WF37" s="46"/>
      <c r="WG37" s="46"/>
      <c r="WH37" s="46"/>
      <c r="WI37" s="46"/>
      <c r="WJ37" s="46"/>
      <c r="WK37" s="46"/>
      <c r="WL37" s="46"/>
      <c r="WM37" s="46"/>
      <c r="WN37" s="46"/>
      <c r="WO37" s="46"/>
      <c r="WP37" s="46"/>
      <c r="WQ37" s="46"/>
      <c r="WR37" s="46"/>
      <c r="WS37" s="46"/>
      <c r="WT37" s="46"/>
      <c r="WU37" s="46"/>
      <c r="WV37" s="46"/>
      <c r="WW37" s="46"/>
      <c r="WX37" s="46"/>
      <c r="WY37" s="46"/>
      <c r="WZ37" s="46"/>
      <c r="XA37" s="46"/>
      <c r="XB37" s="46"/>
      <c r="XC37" s="46"/>
      <c r="XD37" s="46"/>
      <c r="XE37" s="46"/>
      <c r="XF37" s="46"/>
      <c r="XG37" s="46"/>
      <c r="XH37" s="46"/>
      <c r="XI37" s="46"/>
      <c r="XJ37" s="46"/>
      <c r="XK37" s="46"/>
      <c r="XL37" s="46"/>
      <c r="XM37" s="46"/>
      <c r="XN37" s="46"/>
      <c r="XO37" s="46"/>
      <c r="XP37" s="46"/>
      <c r="XQ37" s="46"/>
      <c r="XR37" s="46"/>
      <c r="XS37" s="46"/>
      <c r="XT37" s="46"/>
      <c r="XU37" s="46"/>
      <c r="XV37" s="46"/>
      <c r="XW37" s="46"/>
      <c r="XX37" s="46"/>
      <c r="XY37" s="46"/>
      <c r="XZ37" s="46"/>
      <c r="YA37" s="46"/>
      <c r="YB37" s="46"/>
      <c r="YC37" s="46"/>
      <c r="YD37" s="46"/>
      <c r="YE37" s="46"/>
      <c r="YF37" s="46"/>
      <c r="YG37" s="46"/>
      <c r="YH37" s="46"/>
      <c r="YI37" s="46"/>
      <c r="YJ37" s="46"/>
      <c r="YK37" s="46"/>
      <c r="YL37" s="46"/>
      <c r="YM37" s="46"/>
      <c r="YN37" s="46"/>
      <c r="YO37" s="46"/>
      <c r="YP37" s="46"/>
      <c r="YQ37" s="46"/>
      <c r="YR37" s="46"/>
      <c r="YS37" s="46"/>
      <c r="YT37" s="46"/>
      <c r="YU37" s="46"/>
      <c r="YV37" s="46"/>
      <c r="YW37" s="46"/>
      <c r="YX37" s="46"/>
      <c r="YY37" s="46"/>
      <c r="YZ37" s="46"/>
      <c r="ZA37" s="46"/>
      <c r="ZB37" s="46"/>
      <c r="ZC37" s="46"/>
      <c r="ZD37" s="46"/>
      <c r="ZE37" s="46"/>
      <c r="ZF37" s="46"/>
      <c r="ZG37" s="46"/>
      <c r="ZH37" s="46"/>
      <c r="ZI37" s="46"/>
      <c r="ZJ37" s="46"/>
      <c r="ZK37" s="46"/>
      <c r="ZL37" s="46"/>
      <c r="ZM37" s="46"/>
      <c r="ZN37" s="46"/>
      <c r="ZO37" s="46"/>
      <c r="ZP37" s="46"/>
      <c r="ZQ37" s="46"/>
      <c r="ZR37" s="46"/>
      <c r="ZS37" s="46"/>
      <c r="ZT37" s="46"/>
      <c r="ZU37" s="46"/>
      <c r="ZV37" s="46"/>
      <c r="ZW37" s="46"/>
      <c r="ZX37" s="46"/>
      <c r="ZY37" s="46"/>
      <c r="ZZ37" s="46"/>
      <c r="AAA37" s="46"/>
      <c r="AAB37" s="46"/>
      <c r="AAC37" s="46"/>
      <c r="AAD37" s="46"/>
      <c r="AAE37" s="46"/>
      <c r="AAF37" s="46"/>
      <c r="AAG37" s="46"/>
      <c r="AAH37" s="46"/>
      <c r="AAI37" s="46"/>
      <c r="AAJ37" s="46"/>
      <c r="AAK37" s="46"/>
      <c r="AAL37" s="46"/>
      <c r="AAM37" s="46"/>
      <c r="AAN37" s="46"/>
      <c r="AAO37" s="46"/>
      <c r="AAP37" s="46"/>
      <c r="AAQ37" s="46"/>
      <c r="AAR37" s="46"/>
      <c r="AAS37" s="46"/>
      <c r="AAT37" s="46"/>
      <c r="AAU37" s="46"/>
      <c r="AAV37" s="46"/>
      <c r="AAW37" s="46"/>
      <c r="AAX37" s="46"/>
      <c r="AAY37" s="46"/>
      <c r="AAZ37" s="46"/>
      <c r="ABA37" s="46"/>
      <c r="ABB37" s="46"/>
      <c r="ABC37" s="46"/>
      <c r="ABD37" s="46"/>
      <c r="ABE37" s="46"/>
      <c r="ABF37" s="46"/>
      <c r="ABG37" s="46"/>
      <c r="ABH37" s="46"/>
      <c r="ABI37" s="46"/>
      <c r="ABJ37" s="46"/>
      <c r="ABK37" s="46"/>
      <c r="ABL37" s="46"/>
      <c r="ABM37" s="46"/>
      <c r="ABN37" s="46"/>
      <c r="ABO37" s="46"/>
      <c r="ABP37" s="46"/>
      <c r="ABQ37" s="46"/>
      <c r="ABR37" s="46"/>
      <c r="ABS37" s="46"/>
      <c r="ABT37" s="46"/>
      <c r="ABU37" s="46"/>
      <c r="ABV37" s="46"/>
      <c r="ABW37" s="46"/>
      <c r="ABX37" s="46"/>
      <c r="ABY37" s="46"/>
      <c r="ABZ37" s="46"/>
      <c r="ACA37" s="46"/>
      <c r="ACB37" s="46"/>
      <c r="ACC37" s="46"/>
      <c r="ACD37" s="46"/>
      <c r="ACE37" s="46"/>
      <c r="ACF37" s="46"/>
      <c r="ACG37" s="46"/>
      <c r="ACH37" s="46"/>
      <c r="ACI37" s="46"/>
      <c r="ACJ37" s="46"/>
      <c r="ACK37" s="46"/>
      <c r="ACL37" s="46"/>
      <c r="ACM37" s="46"/>
      <c r="ACN37" s="46"/>
      <c r="ACO37" s="46"/>
      <c r="ACP37" s="46"/>
      <c r="ACQ37" s="46"/>
      <c r="ACR37" s="46"/>
      <c r="ACS37" s="46"/>
      <c r="ACT37" s="46"/>
      <c r="ACU37" s="46"/>
      <c r="ACV37" s="46"/>
      <c r="ACW37" s="46"/>
      <c r="ACX37" s="46"/>
      <c r="ACY37" s="46"/>
      <c r="ACZ37" s="46"/>
      <c r="ADA37" s="46"/>
      <c r="ADB37" s="46"/>
      <c r="ADC37" s="46"/>
      <c r="ADD37" s="46"/>
      <c r="ADE37" s="46"/>
      <c r="ADF37" s="46"/>
      <c r="ADG37" s="46"/>
      <c r="ADH37" s="46"/>
      <c r="ADI37" s="46"/>
      <c r="ADJ37" s="46"/>
      <c r="ADK37" s="46"/>
      <c r="ADL37" s="46"/>
      <c r="ADM37" s="46"/>
      <c r="ADN37" s="46"/>
      <c r="ADO37" s="46"/>
      <c r="ADP37" s="46"/>
      <c r="ADQ37" s="46"/>
      <c r="ADR37" s="46"/>
      <c r="ADS37" s="46"/>
      <c r="ADT37" s="46"/>
      <c r="ADU37" s="46"/>
      <c r="ADV37" s="46"/>
      <c r="ADW37" s="46"/>
      <c r="ADX37" s="46"/>
      <c r="ADY37" s="46"/>
      <c r="ADZ37" s="46"/>
      <c r="AEA37" s="46"/>
      <c r="AEB37" s="46"/>
      <c r="AEC37" s="46"/>
      <c r="AED37" s="46"/>
      <c r="AEE37" s="46"/>
      <c r="AEF37" s="46"/>
      <c r="AEG37" s="46"/>
      <c r="AEH37" s="46"/>
      <c r="AEI37" s="46"/>
      <c r="AEJ37" s="46"/>
      <c r="AEK37" s="46"/>
      <c r="AEL37" s="46"/>
      <c r="AEM37" s="46"/>
      <c r="AEN37" s="46"/>
      <c r="AEO37" s="46"/>
      <c r="AEP37" s="46"/>
      <c r="AEQ37" s="46"/>
      <c r="AER37" s="46"/>
      <c r="AES37" s="46"/>
      <c r="AET37" s="46"/>
      <c r="AEU37" s="46"/>
      <c r="AEV37" s="46"/>
      <c r="AEW37" s="46"/>
      <c r="AEX37" s="46"/>
      <c r="AEY37" s="46"/>
      <c r="AEZ37" s="46"/>
      <c r="AFA37" s="46"/>
      <c r="AFB37" s="46"/>
      <c r="AFC37" s="46"/>
      <c r="AFD37" s="46"/>
      <c r="AFE37" s="46"/>
      <c r="AFF37" s="46"/>
      <c r="AFG37" s="46"/>
      <c r="AFH37" s="46"/>
      <c r="AFI37" s="46"/>
      <c r="AFJ37" s="46"/>
      <c r="AFK37" s="46"/>
      <c r="AFL37" s="46"/>
      <c r="AFM37" s="46"/>
      <c r="AFN37" s="46"/>
      <c r="AFO37" s="46"/>
      <c r="AFP37" s="46"/>
      <c r="AFQ37" s="46"/>
      <c r="AFR37" s="46"/>
      <c r="AFS37" s="46"/>
      <c r="AFT37" s="46"/>
      <c r="AFU37" s="46"/>
      <c r="AFV37" s="46"/>
      <c r="AFW37" s="46"/>
      <c r="AFX37" s="46"/>
      <c r="AFY37" s="46"/>
      <c r="AFZ37" s="46"/>
      <c r="AGA37" s="46"/>
      <c r="AGB37" s="46"/>
      <c r="AGC37" s="46"/>
      <c r="AGD37" s="46"/>
      <c r="AGE37" s="46"/>
      <c r="AGF37" s="46"/>
      <c r="AGG37" s="46"/>
      <c r="AGH37" s="46"/>
      <c r="AGI37" s="46"/>
      <c r="AGJ37" s="46"/>
      <c r="AGK37" s="46"/>
      <c r="AGL37" s="46"/>
      <c r="AGM37" s="46"/>
      <c r="AGN37" s="46"/>
      <c r="AGO37" s="46"/>
      <c r="AGP37" s="46"/>
      <c r="AGQ37" s="46"/>
      <c r="AGR37" s="46"/>
      <c r="AGS37" s="46"/>
      <c r="AGT37" s="46"/>
      <c r="AGU37" s="46"/>
      <c r="AGV37" s="46"/>
      <c r="AGW37" s="46"/>
      <c r="AGX37" s="46"/>
      <c r="AGY37" s="46"/>
      <c r="AGZ37" s="46"/>
      <c r="AHA37" s="46"/>
      <c r="AHB37" s="46"/>
      <c r="AHC37" s="46"/>
      <c r="AHD37" s="46"/>
      <c r="AHE37" s="46"/>
      <c r="AHF37" s="46"/>
      <c r="AHG37" s="46"/>
      <c r="AHH37" s="46"/>
      <c r="AHI37" s="46"/>
      <c r="AHJ37" s="46"/>
      <c r="AHK37" s="46"/>
      <c r="AHL37" s="46"/>
      <c r="AHM37" s="46"/>
      <c r="AHN37" s="46"/>
      <c r="AHO37" s="46"/>
      <c r="AHP37" s="46"/>
      <c r="AHQ37" s="46"/>
      <c r="AHR37" s="46"/>
      <c r="AHS37" s="46"/>
      <c r="AHT37" s="46"/>
      <c r="AHU37" s="46"/>
      <c r="AHV37" s="46"/>
      <c r="AHW37" s="46"/>
      <c r="AHX37" s="46"/>
      <c r="AHY37" s="46"/>
      <c r="AHZ37" s="46"/>
      <c r="AIA37" s="46"/>
      <c r="AIB37" s="46"/>
      <c r="AIC37" s="46"/>
      <c r="AID37" s="46"/>
      <c r="AIE37" s="46"/>
      <c r="AIF37" s="46"/>
      <c r="AIG37" s="46"/>
      <c r="AIH37" s="46"/>
      <c r="AII37" s="46"/>
      <c r="AIJ37" s="46"/>
      <c r="AIK37" s="46"/>
      <c r="AIL37" s="46"/>
      <c r="AIM37" s="46"/>
      <c r="AIN37" s="46"/>
      <c r="AIO37" s="46"/>
      <c r="AIP37" s="46"/>
      <c r="AIQ37" s="46"/>
      <c r="AIR37" s="46"/>
      <c r="AIS37" s="46"/>
      <c r="AIT37" s="46"/>
      <c r="AIU37" s="46"/>
      <c r="AIV37" s="46"/>
      <c r="AIW37" s="46"/>
      <c r="AIX37" s="46"/>
      <c r="AIY37" s="46"/>
      <c r="AIZ37" s="46"/>
      <c r="AJA37" s="46"/>
      <c r="AJB37" s="46"/>
      <c r="AJC37" s="46"/>
      <c r="AJD37" s="46"/>
      <c r="AJE37" s="46"/>
      <c r="AJF37" s="46"/>
      <c r="AJG37" s="46"/>
      <c r="AJH37" s="46"/>
      <c r="AJI37" s="46"/>
      <c r="AJJ37" s="46"/>
      <c r="AJK37" s="46"/>
      <c r="AJL37" s="46"/>
      <c r="AJM37" s="46"/>
      <c r="AJN37" s="46"/>
      <c r="AJO37" s="46"/>
      <c r="AJP37" s="46"/>
      <c r="AJQ37" s="46"/>
      <c r="AJR37" s="46"/>
      <c r="AJS37" s="46"/>
      <c r="AJT37" s="46"/>
      <c r="AJU37" s="46"/>
      <c r="AJV37" s="46"/>
      <c r="AJW37" s="46"/>
      <c r="AJX37" s="46"/>
      <c r="AJY37" s="46"/>
      <c r="AJZ37" s="46"/>
      <c r="AKA37" s="46"/>
      <c r="AKB37" s="46"/>
      <c r="AKC37" s="46"/>
      <c r="AKD37" s="46"/>
      <c r="AKE37" s="46"/>
      <c r="AKF37" s="46"/>
      <c r="AKG37" s="46"/>
      <c r="AKH37" s="46"/>
      <c r="AKI37" s="46"/>
      <c r="AKJ37" s="46"/>
      <c r="AKK37" s="46"/>
      <c r="AKL37" s="46"/>
      <c r="AKM37" s="46"/>
      <c r="AKN37" s="46"/>
      <c r="AKO37" s="46"/>
      <c r="AKP37" s="46"/>
      <c r="AKQ37" s="46"/>
      <c r="AKR37" s="46"/>
      <c r="AKS37" s="46"/>
      <c r="AKT37" s="46"/>
      <c r="AKU37" s="46"/>
      <c r="AKV37" s="46"/>
      <c r="AKW37" s="46"/>
      <c r="AKX37" s="46"/>
      <c r="AKY37" s="46"/>
      <c r="AKZ37" s="46"/>
      <c r="ALA37" s="46"/>
      <c r="ALB37" s="46"/>
      <c r="ALC37" s="46"/>
      <c r="ALD37" s="46"/>
      <c r="ALE37" s="46"/>
      <c r="ALF37" s="46"/>
      <c r="ALG37" s="46"/>
      <c r="ALH37" s="46"/>
      <c r="ALI37" s="46"/>
      <c r="ALJ37" s="46"/>
      <c r="ALK37" s="46"/>
      <c r="ALL37" s="46"/>
      <c r="ALM37" s="46"/>
      <c r="ALN37" s="46"/>
      <c r="ALO37" s="46"/>
      <c r="ALP37" s="46"/>
      <c r="ALQ37" s="46"/>
      <c r="ALR37" s="46"/>
      <c r="ALS37" s="46"/>
      <c r="ALT37" s="46"/>
      <c r="ALU37" s="46"/>
      <c r="ALV37" s="46"/>
      <c r="ALW37" s="46"/>
      <c r="ALX37" s="46"/>
      <c r="ALY37" s="46"/>
      <c r="ALZ37" s="46"/>
      <c r="AMA37" s="46"/>
      <c r="AMB37" s="46"/>
      <c r="AMC37" s="46"/>
      <c r="AMD37" s="46"/>
      <c r="AME37" s="46"/>
      <c r="AMF37" s="46"/>
      <c r="AMG37" s="46"/>
      <c r="AMH37" s="46"/>
      <c r="AMI37" s="46"/>
      <c r="AMJ37" s="46"/>
      <c r="AMK37" s="46"/>
      <c r="AML37" s="46"/>
      <c r="AMM37" s="46"/>
      <c r="AMN37" s="46"/>
      <c r="AMO37" s="46"/>
      <c r="AMP37" s="46"/>
      <c r="AMQ37" s="46"/>
      <c r="AMR37" s="46"/>
      <c r="AMS37" s="46"/>
      <c r="AMT37" s="46"/>
      <c r="AMU37" s="46"/>
      <c r="AMV37" s="46"/>
      <c r="AMW37" s="46"/>
      <c r="AMX37" s="46"/>
      <c r="AMY37" s="46"/>
      <c r="AMZ37" s="46"/>
      <c r="ANA37" s="46"/>
      <c r="ANB37" s="46"/>
      <c r="ANC37" s="46"/>
      <c r="AND37" s="46"/>
      <c r="ANE37" s="46"/>
      <c r="ANF37" s="46"/>
      <c r="ANG37" s="46"/>
      <c r="ANH37" s="46"/>
      <c r="ANI37" s="46"/>
      <c r="ANJ37" s="46"/>
      <c r="ANK37" s="46"/>
      <c r="ANL37" s="46"/>
      <c r="ANM37" s="46"/>
      <c r="ANN37" s="46"/>
      <c r="ANO37" s="46"/>
      <c r="ANP37" s="46"/>
      <c r="ANQ37" s="46"/>
      <c r="ANR37" s="46"/>
      <c r="ANS37" s="46"/>
      <c r="ANT37" s="46"/>
      <c r="ANU37" s="46"/>
      <c r="ANV37" s="46"/>
      <c r="ANW37" s="46"/>
      <c r="ANX37" s="46"/>
      <c r="ANY37" s="46"/>
      <c r="ANZ37" s="46"/>
      <c r="AOA37" s="46"/>
      <c r="AOB37" s="46"/>
      <c r="AOC37" s="46"/>
      <c r="AOD37" s="46"/>
      <c r="AOE37" s="46"/>
      <c r="AOF37" s="46"/>
      <c r="AOG37" s="46"/>
      <c r="AOH37" s="46"/>
      <c r="AOI37" s="46"/>
      <c r="AOJ37" s="46"/>
      <c r="AOK37" s="46"/>
      <c r="AOL37" s="46"/>
      <c r="AOM37" s="46"/>
      <c r="AON37" s="46"/>
      <c r="AOO37" s="46"/>
      <c r="AOP37" s="46"/>
      <c r="AOQ37" s="46"/>
      <c r="AOR37" s="46"/>
      <c r="AOS37" s="46"/>
      <c r="AOT37" s="46"/>
      <c r="AOU37" s="46"/>
      <c r="AOV37" s="46"/>
      <c r="AOW37" s="46"/>
      <c r="AOX37" s="46"/>
      <c r="AOY37" s="46"/>
      <c r="AOZ37" s="46"/>
      <c r="APA37" s="46"/>
      <c r="APB37" s="46"/>
      <c r="APC37" s="46"/>
      <c r="APD37" s="46"/>
      <c r="APE37" s="46"/>
      <c r="APF37" s="46"/>
      <c r="APG37" s="46"/>
      <c r="APH37" s="46"/>
      <c r="API37" s="46"/>
      <c r="APJ37" s="46"/>
      <c r="APK37" s="46"/>
      <c r="APL37" s="46"/>
      <c r="APM37" s="46"/>
      <c r="APN37" s="46"/>
      <c r="APO37" s="46"/>
      <c r="APP37" s="46"/>
      <c r="APQ37" s="46"/>
      <c r="APR37" s="46"/>
      <c r="APS37" s="46"/>
      <c r="APT37" s="46"/>
      <c r="APU37" s="46"/>
      <c r="APV37" s="46"/>
      <c r="APW37" s="46"/>
      <c r="APX37" s="46"/>
      <c r="APY37" s="46"/>
      <c r="APZ37" s="46"/>
      <c r="AQA37" s="46"/>
      <c r="AQB37" s="46"/>
      <c r="AQC37" s="46"/>
      <c r="AQD37" s="46"/>
      <c r="AQE37" s="46"/>
      <c r="AQF37" s="46"/>
      <c r="AQG37" s="46"/>
      <c r="AQH37" s="46"/>
      <c r="AQI37" s="46"/>
      <c r="AQJ37" s="46"/>
      <c r="AQK37" s="46"/>
      <c r="AQL37" s="46"/>
      <c r="AQM37" s="46"/>
      <c r="AQN37" s="46"/>
      <c r="AQO37" s="46"/>
      <c r="AQP37" s="46"/>
      <c r="AQQ37" s="46"/>
      <c r="AQR37" s="46"/>
      <c r="AQS37" s="46"/>
      <c r="AQT37" s="46"/>
      <c r="AQU37" s="46"/>
      <c r="AQV37" s="46"/>
      <c r="AQW37" s="46"/>
      <c r="AQX37" s="46"/>
      <c r="AQY37" s="46"/>
      <c r="AQZ37" s="46"/>
      <c r="ARA37" s="46"/>
      <c r="ARB37" s="46"/>
      <c r="ARC37" s="46"/>
      <c r="ARD37" s="46"/>
      <c r="ARE37" s="46"/>
      <c r="ARF37" s="46"/>
      <c r="ARG37" s="46"/>
      <c r="ARH37" s="46"/>
      <c r="ARI37" s="46"/>
      <c r="ARJ37" s="46"/>
      <c r="ARK37" s="46"/>
      <c r="ARL37" s="46"/>
      <c r="ARM37" s="46"/>
      <c r="ARN37" s="46"/>
      <c r="ARO37" s="46"/>
      <c r="ARP37" s="46"/>
      <c r="ARQ37" s="46"/>
      <c r="ARR37" s="46"/>
      <c r="ARS37" s="46"/>
      <c r="ART37" s="46"/>
      <c r="ARU37" s="46"/>
      <c r="ARV37" s="46"/>
      <c r="ARW37" s="46"/>
      <c r="ARX37" s="46"/>
      <c r="ARY37" s="46"/>
      <c r="ARZ37" s="46"/>
      <c r="ASA37" s="46"/>
      <c r="ASB37" s="46"/>
      <c r="ASC37" s="46"/>
      <c r="ASD37" s="46"/>
      <c r="ASE37" s="46"/>
      <c r="ASF37" s="46"/>
      <c r="ASG37" s="46"/>
      <c r="ASH37" s="46"/>
      <c r="ASI37" s="46"/>
      <c r="ASJ37" s="46"/>
      <c r="ASK37" s="46"/>
      <c r="ASL37" s="46"/>
      <c r="ASM37" s="46"/>
      <c r="ASN37" s="46"/>
      <c r="ASO37" s="46"/>
      <c r="ASP37" s="46"/>
      <c r="ASQ37" s="46"/>
      <c r="ASR37" s="46"/>
      <c r="ASS37" s="46"/>
      <c r="AST37" s="46"/>
      <c r="ASU37" s="46"/>
      <c r="ASV37" s="46"/>
      <c r="ASW37" s="46"/>
      <c r="ASX37" s="46"/>
      <c r="ASY37" s="46"/>
      <c r="ASZ37" s="46"/>
      <c r="ATA37" s="46"/>
      <c r="ATB37" s="46"/>
      <c r="ATC37" s="46"/>
      <c r="ATD37" s="46"/>
      <c r="ATE37" s="46"/>
      <c r="ATF37" s="46"/>
      <c r="ATG37" s="46"/>
      <c r="ATH37" s="46"/>
      <c r="ATI37" s="46"/>
      <c r="ATJ37" s="46"/>
      <c r="ATK37" s="46"/>
      <c r="ATL37" s="46"/>
      <c r="ATM37" s="46"/>
      <c r="ATN37" s="46"/>
      <c r="ATO37" s="46"/>
      <c r="ATP37" s="46"/>
      <c r="ATQ37" s="46"/>
      <c r="ATR37" s="46"/>
      <c r="ATS37" s="46"/>
      <c r="ATT37" s="46"/>
      <c r="ATU37" s="46"/>
      <c r="ATV37" s="46"/>
      <c r="ATW37" s="46"/>
      <c r="ATX37" s="46"/>
      <c r="ATY37" s="46"/>
      <c r="ATZ37" s="46"/>
      <c r="AUA37" s="46"/>
      <c r="AUB37" s="46"/>
      <c r="AUC37" s="46"/>
      <c r="AUD37" s="46"/>
      <c r="AUE37" s="46"/>
      <c r="AUF37" s="46"/>
      <c r="AUG37" s="46"/>
      <c r="AUH37" s="46"/>
      <c r="AUI37" s="46"/>
      <c r="AUJ37" s="46"/>
      <c r="AUK37" s="46"/>
      <c r="AUL37" s="46"/>
      <c r="AUM37" s="46"/>
      <c r="AUN37" s="46"/>
      <c r="AUO37" s="46"/>
      <c r="AUP37" s="46"/>
      <c r="AUQ37" s="46"/>
      <c r="AUR37" s="46"/>
      <c r="AUS37" s="46"/>
      <c r="AUT37" s="46"/>
      <c r="AUU37" s="46"/>
      <c r="AUV37" s="46"/>
      <c r="AUW37" s="46"/>
      <c r="AUX37" s="46"/>
      <c r="AUY37" s="46"/>
      <c r="AUZ37" s="46"/>
      <c r="AVA37" s="46"/>
      <c r="AVB37" s="46"/>
      <c r="AVC37" s="46"/>
      <c r="AVD37" s="46"/>
      <c r="AVE37" s="46"/>
      <c r="AVF37" s="46"/>
      <c r="AVG37" s="46"/>
      <c r="AVH37" s="46"/>
      <c r="AVI37" s="46"/>
      <c r="AVJ37" s="46"/>
      <c r="AVK37" s="46"/>
      <c r="AVL37" s="46"/>
      <c r="AVM37" s="46"/>
      <c r="AVN37" s="46"/>
      <c r="AVO37" s="46"/>
      <c r="AVP37" s="46"/>
      <c r="AVQ37" s="46"/>
      <c r="AVR37" s="46"/>
      <c r="AVS37" s="46"/>
      <c r="AVT37" s="46"/>
      <c r="AVU37" s="46"/>
      <c r="AVV37" s="46"/>
      <c r="AVW37" s="46"/>
      <c r="AVX37" s="46"/>
      <c r="AVY37" s="46"/>
      <c r="AVZ37" s="46"/>
      <c r="AWA37" s="46"/>
      <c r="AWB37" s="46"/>
      <c r="AWC37" s="46"/>
      <c r="AWD37" s="46"/>
      <c r="AWE37" s="46"/>
      <c r="AWF37" s="46"/>
      <c r="AWG37" s="46"/>
      <c r="AWH37" s="46"/>
      <c r="AWI37" s="46"/>
      <c r="AWJ37" s="46"/>
      <c r="AWK37" s="46"/>
      <c r="AWL37" s="46"/>
      <c r="AWM37" s="46"/>
      <c r="AWN37" s="46"/>
      <c r="AWO37" s="46"/>
      <c r="AWP37" s="46"/>
      <c r="AWQ37" s="46"/>
      <c r="AWR37" s="46"/>
      <c r="AWS37" s="46"/>
      <c r="AWT37" s="46"/>
      <c r="AWU37" s="46"/>
      <c r="AWV37" s="46"/>
      <c r="AWW37" s="46"/>
      <c r="AWX37" s="46"/>
      <c r="AWY37" s="46"/>
      <c r="AWZ37" s="46"/>
      <c r="AXA37" s="46"/>
      <c r="AXB37" s="46"/>
      <c r="AXC37" s="46"/>
      <c r="AXD37" s="46"/>
      <c r="AXE37" s="46"/>
      <c r="AXF37" s="46"/>
      <c r="AXG37" s="46"/>
      <c r="AXH37" s="46"/>
      <c r="AXI37" s="46"/>
      <c r="AXJ37" s="46"/>
      <c r="AXK37" s="46"/>
      <c r="AXL37" s="46"/>
      <c r="AXM37" s="46"/>
      <c r="AXN37" s="46"/>
      <c r="AXO37" s="46"/>
      <c r="AXP37" s="46"/>
      <c r="AXQ37" s="46"/>
      <c r="AXR37" s="46"/>
      <c r="AXS37" s="46"/>
      <c r="AXT37" s="46"/>
      <c r="AXU37" s="46"/>
      <c r="AXV37" s="46"/>
      <c r="AXW37" s="46"/>
      <c r="AXX37" s="46"/>
      <c r="AXY37" s="46"/>
      <c r="AXZ37" s="46"/>
      <c r="AYA37" s="46"/>
      <c r="AYB37" s="46"/>
      <c r="AYC37" s="46"/>
      <c r="AYD37" s="46"/>
      <c r="AYE37" s="46"/>
      <c r="AYF37" s="46"/>
      <c r="AYG37" s="46"/>
      <c r="AYH37" s="46"/>
      <c r="AYI37" s="46"/>
      <c r="AYJ37" s="46"/>
      <c r="AYK37" s="46"/>
      <c r="AYL37" s="46"/>
      <c r="AYM37" s="46"/>
      <c r="AYN37" s="46"/>
      <c r="AYO37" s="46"/>
      <c r="AYP37" s="46"/>
      <c r="AYQ37" s="46"/>
      <c r="AYR37" s="46"/>
      <c r="AYS37" s="46"/>
      <c r="AYT37" s="46"/>
      <c r="AYU37" s="46"/>
      <c r="AYV37" s="46"/>
      <c r="AYW37" s="46"/>
      <c r="AYX37" s="46"/>
      <c r="AYY37" s="46"/>
      <c r="AYZ37" s="46"/>
      <c r="AZA37" s="46"/>
      <c r="AZB37" s="46"/>
      <c r="AZC37" s="46"/>
      <c r="AZD37" s="46"/>
      <c r="AZE37" s="46"/>
      <c r="AZF37" s="46"/>
      <c r="AZG37" s="46"/>
      <c r="AZH37" s="46"/>
      <c r="AZI37" s="46"/>
      <c r="AZJ37" s="46"/>
      <c r="AZK37" s="46"/>
      <c r="AZL37" s="46"/>
      <c r="AZM37" s="46"/>
      <c r="AZN37" s="46"/>
      <c r="AZO37" s="46"/>
      <c r="AZP37" s="46"/>
      <c r="AZQ37" s="46"/>
      <c r="AZR37" s="46"/>
      <c r="AZS37" s="46"/>
      <c r="AZT37" s="46"/>
      <c r="AZU37" s="46"/>
      <c r="AZV37" s="46"/>
      <c r="AZW37" s="46"/>
      <c r="AZX37" s="46"/>
      <c r="AZY37" s="46"/>
      <c r="AZZ37" s="46"/>
      <c r="BAA37" s="46"/>
      <c r="BAB37" s="46"/>
      <c r="BAC37" s="46"/>
      <c r="BAD37" s="46"/>
      <c r="BAE37" s="46"/>
      <c r="BAF37" s="46"/>
      <c r="BAG37" s="46"/>
      <c r="BAH37" s="46"/>
      <c r="BAI37" s="46"/>
      <c r="BAJ37" s="46"/>
      <c r="BAK37" s="46"/>
      <c r="BAL37" s="46"/>
      <c r="BAM37" s="46"/>
      <c r="BAN37" s="46"/>
      <c r="BAO37" s="46"/>
      <c r="BAP37" s="46"/>
      <c r="BAQ37" s="46"/>
      <c r="BAR37" s="46"/>
      <c r="BAS37" s="46"/>
      <c r="BAT37" s="46"/>
      <c r="BAU37" s="46"/>
      <c r="BAV37" s="46"/>
      <c r="BAW37" s="46"/>
      <c r="BAX37" s="46"/>
      <c r="BAY37" s="46"/>
      <c r="BAZ37" s="46"/>
      <c r="BBA37" s="46"/>
      <c r="BBB37" s="46"/>
      <c r="BBC37" s="46"/>
      <c r="BBD37" s="46"/>
      <c r="BBE37" s="46"/>
      <c r="BBF37" s="46"/>
      <c r="BBG37" s="46"/>
      <c r="BBH37" s="46"/>
      <c r="BBI37" s="46"/>
      <c r="BBJ37" s="46"/>
      <c r="BBK37" s="46"/>
      <c r="BBL37" s="46"/>
      <c r="BBM37" s="46"/>
      <c r="BBN37" s="46"/>
      <c r="BBO37" s="46"/>
      <c r="BBP37" s="46"/>
      <c r="BBQ37" s="46"/>
      <c r="BBR37" s="46"/>
      <c r="BBS37" s="46"/>
      <c r="BBT37" s="46"/>
      <c r="BBU37" s="46"/>
      <c r="BBV37" s="46"/>
      <c r="BBW37" s="46"/>
      <c r="BBX37" s="46"/>
      <c r="BBY37" s="46"/>
      <c r="BBZ37" s="46"/>
      <c r="BCA37" s="46"/>
      <c r="BCB37" s="46"/>
      <c r="BCC37" s="46"/>
      <c r="BCD37" s="46"/>
      <c r="BCE37" s="46"/>
      <c r="BCF37" s="46"/>
      <c r="BCG37" s="46"/>
      <c r="BCH37" s="46"/>
      <c r="BCI37" s="46"/>
      <c r="BCJ37" s="46"/>
      <c r="BCK37" s="46"/>
      <c r="BCL37" s="46"/>
      <c r="BCM37" s="46"/>
      <c r="BCN37" s="46"/>
      <c r="BCO37" s="46"/>
      <c r="BCP37" s="46"/>
      <c r="BCQ37" s="46"/>
      <c r="BCR37" s="46"/>
      <c r="BCS37" s="46"/>
      <c r="BCT37" s="46"/>
      <c r="BCU37" s="46"/>
      <c r="BCV37" s="46"/>
      <c r="BCW37" s="46"/>
      <c r="BCX37" s="46"/>
      <c r="BCY37" s="46"/>
      <c r="BCZ37" s="46"/>
      <c r="BDA37" s="46"/>
      <c r="BDB37" s="46"/>
      <c r="BDC37" s="46"/>
      <c r="BDD37" s="46"/>
      <c r="BDE37" s="46"/>
      <c r="BDF37" s="46"/>
      <c r="BDG37" s="46"/>
      <c r="BDH37" s="46"/>
      <c r="BDI37" s="46"/>
      <c r="BDJ37" s="46"/>
      <c r="BDK37" s="46"/>
      <c r="BDL37" s="46"/>
      <c r="BDM37" s="46"/>
      <c r="BDN37" s="46"/>
      <c r="BDO37" s="46"/>
      <c r="BDP37" s="46"/>
      <c r="BDQ37" s="46"/>
      <c r="BDR37" s="46"/>
      <c r="BDS37" s="46"/>
      <c r="BDT37" s="46"/>
      <c r="BDU37" s="46"/>
      <c r="BDV37" s="46"/>
      <c r="BDW37" s="46"/>
      <c r="BDX37" s="46"/>
      <c r="BDY37" s="46"/>
      <c r="BDZ37" s="46"/>
      <c r="BEA37" s="46"/>
      <c r="BEB37" s="46"/>
      <c r="BEC37" s="46"/>
      <c r="BED37" s="46"/>
      <c r="BEE37" s="46"/>
      <c r="BEF37" s="46"/>
      <c r="BEG37" s="46"/>
      <c r="BEH37" s="46"/>
      <c r="BEI37" s="46"/>
      <c r="BEJ37" s="46"/>
      <c r="BEK37" s="46"/>
      <c r="BEL37" s="46"/>
      <c r="BEM37" s="46"/>
      <c r="BEN37" s="46"/>
      <c r="BEO37" s="46"/>
      <c r="BEP37" s="46"/>
      <c r="BEQ37" s="46"/>
      <c r="BER37" s="46"/>
      <c r="BES37" s="46"/>
      <c r="BET37" s="46"/>
      <c r="BEU37" s="46"/>
      <c r="BEV37" s="46"/>
      <c r="BEW37" s="46"/>
      <c r="BEX37" s="46"/>
      <c r="BEY37" s="46"/>
      <c r="BEZ37" s="46"/>
      <c r="BFA37" s="46"/>
      <c r="BFB37" s="46"/>
      <c r="BFC37" s="46"/>
      <c r="BFD37" s="46"/>
      <c r="BFE37" s="46"/>
      <c r="BFF37" s="46"/>
      <c r="BFG37" s="46"/>
      <c r="BFH37" s="46"/>
      <c r="BFI37" s="46"/>
      <c r="BFJ37" s="46"/>
      <c r="BFK37" s="46"/>
      <c r="BFL37" s="46"/>
      <c r="BFM37" s="46"/>
      <c r="BFN37" s="46"/>
      <c r="BFO37" s="46"/>
      <c r="BFP37" s="46"/>
      <c r="BFQ37" s="46"/>
      <c r="BFR37" s="46"/>
      <c r="BFS37" s="46"/>
      <c r="BFT37" s="46"/>
      <c r="BFU37" s="46"/>
      <c r="BFV37" s="46"/>
      <c r="BFW37" s="46"/>
      <c r="BFX37" s="46"/>
      <c r="BFY37" s="46"/>
      <c r="BFZ37" s="46"/>
      <c r="BGA37" s="46"/>
      <c r="BGB37" s="46"/>
      <c r="BGC37" s="46"/>
      <c r="BGD37" s="46"/>
      <c r="BGE37" s="46"/>
      <c r="BGF37" s="46"/>
      <c r="BGG37" s="46"/>
      <c r="BGH37" s="46"/>
      <c r="BGI37" s="46"/>
      <c r="BGJ37" s="46"/>
      <c r="BGK37" s="46"/>
      <c r="BGL37" s="46"/>
      <c r="BGM37" s="46"/>
      <c r="BGN37" s="46"/>
      <c r="BGO37" s="46"/>
      <c r="BGP37" s="46"/>
      <c r="BGQ37" s="46"/>
      <c r="BGR37" s="46"/>
      <c r="BGS37" s="46"/>
      <c r="BGT37" s="46"/>
      <c r="BGU37" s="46"/>
      <c r="BGV37" s="46"/>
      <c r="BGW37" s="46"/>
      <c r="BGX37" s="46"/>
      <c r="BGY37" s="46"/>
      <c r="BGZ37" s="46"/>
      <c r="BHA37" s="46"/>
      <c r="BHB37" s="46"/>
      <c r="BHC37" s="46"/>
      <c r="BHD37" s="46"/>
      <c r="BHE37" s="46"/>
      <c r="BHF37" s="46"/>
      <c r="BHG37" s="46"/>
      <c r="BHH37" s="46"/>
      <c r="BHI37" s="46"/>
      <c r="BHJ37" s="46"/>
      <c r="BHK37" s="46"/>
      <c r="BHL37" s="46"/>
      <c r="BHM37" s="46"/>
      <c r="BHN37" s="46"/>
      <c r="BHO37" s="46"/>
      <c r="BHP37" s="46"/>
      <c r="BHQ37" s="46"/>
      <c r="BHR37" s="46"/>
      <c r="BHS37" s="46"/>
      <c r="BHT37" s="46"/>
      <c r="BHU37" s="46"/>
      <c r="BHV37" s="46"/>
      <c r="BHW37" s="46"/>
      <c r="BHX37" s="46"/>
      <c r="BHY37" s="46"/>
      <c r="BHZ37" s="46"/>
      <c r="BIA37" s="46"/>
      <c r="BIB37" s="46"/>
      <c r="BIC37" s="46"/>
      <c r="BID37" s="46"/>
      <c r="BIE37" s="46"/>
      <c r="BIF37" s="46"/>
      <c r="BIG37" s="46"/>
      <c r="BIH37" s="46"/>
      <c r="BII37" s="46"/>
      <c r="BIJ37" s="46"/>
      <c r="BIK37" s="46"/>
      <c r="BIL37" s="46"/>
      <c r="BIM37" s="46"/>
      <c r="BIN37" s="46"/>
      <c r="BIO37" s="46"/>
      <c r="BIP37" s="46"/>
      <c r="BIQ37" s="46"/>
      <c r="BIR37" s="46"/>
      <c r="BIS37" s="46"/>
      <c r="BIT37" s="46"/>
      <c r="BIU37" s="46"/>
      <c r="BIV37" s="46"/>
      <c r="BIW37" s="46"/>
      <c r="BIX37" s="46"/>
      <c r="BIY37" s="46"/>
      <c r="BIZ37" s="46"/>
      <c r="BJA37" s="46"/>
      <c r="BJB37" s="46"/>
      <c r="BJC37" s="46"/>
      <c r="BJD37" s="46"/>
      <c r="BJE37" s="46"/>
      <c r="BJF37" s="46"/>
      <c r="BJG37" s="46"/>
      <c r="BJH37" s="46"/>
      <c r="BJI37" s="46"/>
      <c r="BJJ37" s="46"/>
      <c r="BJK37" s="46"/>
      <c r="BJL37" s="46"/>
      <c r="BJM37" s="46"/>
      <c r="BJN37" s="46"/>
      <c r="BJO37" s="46"/>
      <c r="BJP37" s="46"/>
      <c r="BJQ37" s="46"/>
      <c r="BJR37" s="46"/>
      <c r="BJS37" s="46"/>
      <c r="BJT37" s="46"/>
      <c r="BJU37" s="46"/>
      <c r="BJV37" s="46"/>
      <c r="BJW37" s="46"/>
      <c r="BJX37" s="46"/>
      <c r="BJY37" s="46"/>
      <c r="BJZ37" s="46"/>
      <c r="BKA37" s="46"/>
      <c r="BKB37" s="46"/>
      <c r="BKC37" s="46"/>
      <c r="BKD37" s="46"/>
      <c r="BKE37" s="46"/>
      <c r="BKF37" s="46"/>
      <c r="BKG37" s="46"/>
      <c r="BKH37" s="46"/>
      <c r="BKI37" s="46"/>
      <c r="BKJ37" s="46"/>
      <c r="BKK37" s="46"/>
      <c r="BKL37" s="46"/>
      <c r="BKM37" s="46"/>
      <c r="BKN37" s="46"/>
      <c r="BKO37" s="46"/>
      <c r="BKP37" s="46"/>
      <c r="BKQ37" s="46"/>
      <c r="BKR37" s="46"/>
      <c r="BKS37" s="46"/>
      <c r="BKT37" s="46"/>
      <c r="BKU37" s="46"/>
      <c r="BKV37" s="46"/>
      <c r="BKW37" s="46"/>
      <c r="BKX37" s="46"/>
      <c r="BKY37" s="46"/>
      <c r="BKZ37" s="46"/>
      <c r="BLA37" s="46"/>
      <c r="BLB37" s="46"/>
      <c r="BLC37" s="46"/>
      <c r="BLD37" s="46"/>
      <c r="BLE37" s="46"/>
      <c r="BLF37" s="46"/>
      <c r="BLG37" s="46"/>
      <c r="BLH37" s="46"/>
      <c r="BLI37" s="46"/>
      <c r="BLJ37" s="46"/>
      <c r="BLK37" s="46"/>
      <c r="BLL37" s="46"/>
      <c r="BLM37" s="46"/>
      <c r="BLN37" s="46"/>
      <c r="BLO37" s="46"/>
      <c r="BLP37" s="46"/>
      <c r="BLQ37" s="46"/>
      <c r="BLR37" s="46"/>
      <c r="BLS37" s="46"/>
      <c r="BLT37" s="46"/>
      <c r="BLU37" s="46"/>
      <c r="BLV37" s="46"/>
      <c r="BLW37" s="46"/>
      <c r="BLX37" s="46"/>
      <c r="BLY37" s="46"/>
      <c r="BLZ37" s="46"/>
      <c r="BMA37" s="46"/>
      <c r="BMB37" s="46"/>
      <c r="BMC37" s="46"/>
      <c r="BMD37" s="46"/>
      <c r="BME37" s="46"/>
      <c r="BMF37" s="46"/>
      <c r="BMG37" s="46"/>
      <c r="BMH37" s="46"/>
      <c r="BMI37" s="46"/>
      <c r="BMJ37" s="46"/>
      <c r="BMK37" s="46"/>
      <c r="BML37" s="46"/>
      <c r="BMM37" s="46"/>
      <c r="BMN37" s="46"/>
      <c r="BMO37" s="46"/>
      <c r="BMP37" s="46"/>
      <c r="BMQ37" s="46"/>
      <c r="BMR37" s="46"/>
      <c r="BMS37" s="46"/>
      <c r="BMT37" s="46"/>
      <c r="BMU37" s="46"/>
      <c r="BMV37" s="46"/>
      <c r="BMW37" s="46"/>
      <c r="BMX37" s="46"/>
      <c r="BMY37" s="46"/>
      <c r="BMZ37" s="46"/>
      <c r="BNA37" s="46"/>
      <c r="BNB37" s="46"/>
      <c r="BNC37" s="46"/>
      <c r="BND37" s="46"/>
      <c r="BNE37" s="46"/>
      <c r="BNF37" s="46"/>
      <c r="BNG37" s="46"/>
      <c r="BNH37" s="46"/>
      <c r="BNI37" s="46"/>
      <c r="BNJ37" s="46"/>
      <c r="BNK37" s="46"/>
      <c r="BNL37" s="46"/>
      <c r="BNM37" s="46"/>
      <c r="BNN37" s="46"/>
      <c r="BNO37" s="46"/>
      <c r="BNP37" s="46"/>
      <c r="BNQ37" s="46"/>
      <c r="BNR37" s="46"/>
      <c r="BNS37" s="46"/>
      <c r="BNT37" s="46"/>
      <c r="BNU37" s="46"/>
      <c r="BNV37" s="46"/>
      <c r="BNW37" s="46"/>
      <c r="BNX37" s="46"/>
      <c r="BNY37" s="46"/>
      <c r="BNZ37" s="46"/>
      <c r="BOA37" s="46"/>
      <c r="BOB37" s="46"/>
      <c r="BOC37" s="46"/>
      <c r="BOD37" s="46"/>
      <c r="BOE37" s="46"/>
      <c r="BOF37" s="46"/>
      <c r="BOG37" s="46"/>
      <c r="BOH37" s="46"/>
      <c r="BOI37" s="46"/>
      <c r="BOJ37" s="46"/>
      <c r="BOK37" s="46"/>
      <c r="BOL37" s="46"/>
      <c r="BOM37" s="46"/>
      <c r="BON37" s="46"/>
      <c r="BOO37" s="46"/>
      <c r="BOP37" s="46"/>
      <c r="BOQ37" s="46"/>
      <c r="BOR37" s="46"/>
      <c r="BOS37" s="46"/>
      <c r="BOT37" s="46"/>
      <c r="BOU37" s="46"/>
      <c r="BOV37" s="46"/>
      <c r="BOW37" s="46"/>
      <c r="BOX37" s="46"/>
      <c r="BOY37" s="46"/>
      <c r="BOZ37" s="46"/>
      <c r="BPA37" s="46"/>
      <c r="BPB37" s="46"/>
      <c r="BPC37" s="46"/>
      <c r="BPD37" s="46"/>
      <c r="BPE37" s="46"/>
      <c r="BPF37" s="46"/>
      <c r="BPG37" s="46"/>
      <c r="BPH37" s="46"/>
      <c r="BPI37" s="46"/>
      <c r="BPJ37" s="46"/>
      <c r="BPK37" s="46"/>
      <c r="BPL37" s="46"/>
      <c r="BPM37" s="46"/>
      <c r="BPN37" s="46"/>
      <c r="BPO37" s="46"/>
      <c r="BPP37" s="46"/>
      <c r="BPQ37" s="46"/>
      <c r="BPR37" s="46"/>
      <c r="BPS37" s="46"/>
      <c r="BPT37" s="46"/>
      <c r="BPU37" s="46"/>
      <c r="BPV37" s="46"/>
      <c r="BPW37" s="46"/>
      <c r="BPX37" s="46"/>
      <c r="BPY37" s="46"/>
      <c r="BPZ37" s="46"/>
      <c r="BQA37" s="46"/>
      <c r="BQB37" s="46"/>
      <c r="BQC37" s="46"/>
      <c r="BQD37" s="46"/>
      <c r="BQE37" s="46"/>
      <c r="BQF37" s="46"/>
      <c r="BQG37" s="46"/>
      <c r="BQH37" s="46"/>
      <c r="BQI37" s="46"/>
      <c r="BQJ37" s="46"/>
      <c r="BQK37" s="46"/>
      <c r="BQL37" s="46"/>
      <c r="BQM37" s="46"/>
      <c r="BQN37" s="46"/>
      <c r="BQO37" s="46"/>
      <c r="BQP37" s="46"/>
      <c r="BQQ37" s="46"/>
      <c r="BQR37" s="46"/>
      <c r="BQS37" s="46"/>
      <c r="BQT37" s="46"/>
      <c r="BQU37" s="46"/>
      <c r="BQV37" s="46"/>
      <c r="BQW37" s="46"/>
      <c r="BQX37" s="46"/>
      <c r="BQY37" s="46"/>
      <c r="BQZ37" s="46"/>
      <c r="BRA37" s="46"/>
      <c r="BRB37" s="46"/>
      <c r="BRC37" s="46"/>
      <c r="BRD37" s="46"/>
      <c r="BRE37" s="46"/>
      <c r="BRF37" s="46"/>
      <c r="BRG37" s="46"/>
      <c r="BRH37" s="46"/>
      <c r="BRI37" s="46"/>
      <c r="BRJ37" s="46"/>
      <c r="BRK37" s="46"/>
      <c r="BRL37" s="46"/>
      <c r="BRM37" s="46"/>
      <c r="BRN37" s="46"/>
      <c r="BRO37" s="46"/>
      <c r="BRP37" s="46"/>
      <c r="BRQ37" s="46"/>
      <c r="BRR37" s="46"/>
      <c r="BRS37" s="46"/>
      <c r="BRT37" s="46"/>
      <c r="BRU37" s="46"/>
      <c r="BRV37" s="46"/>
      <c r="BRW37" s="46"/>
      <c r="BRX37" s="46"/>
      <c r="BRY37" s="46"/>
      <c r="BRZ37" s="46"/>
      <c r="BSA37" s="46"/>
      <c r="BSB37" s="46"/>
      <c r="BSC37" s="46"/>
      <c r="BSD37" s="46"/>
      <c r="BSE37" s="46"/>
      <c r="BSF37" s="46"/>
      <c r="BSG37" s="46"/>
      <c r="BSH37" s="46"/>
      <c r="BSI37" s="46"/>
      <c r="BSJ37" s="46"/>
      <c r="BSK37" s="46"/>
      <c r="BSL37" s="46"/>
      <c r="BSM37" s="46"/>
      <c r="BSN37" s="46"/>
      <c r="BSO37" s="46"/>
      <c r="BSP37" s="46"/>
      <c r="BSQ37" s="46"/>
      <c r="BSR37" s="46"/>
      <c r="BSS37" s="46"/>
      <c r="BST37" s="46"/>
      <c r="BSU37" s="46"/>
      <c r="BSV37" s="46"/>
      <c r="BSW37" s="46"/>
      <c r="BSX37" s="46"/>
      <c r="BSY37" s="46"/>
      <c r="BSZ37" s="46"/>
      <c r="BTA37" s="46"/>
      <c r="BTB37" s="46"/>
      <c r="BTC37" s="46"/>
      <c r="BTD37" s="46"/>
      <c r="BTE37" s="46"/>
      <c r="BTF37" s="46"/>
      <c r="BTG37" s="46"/>
      <c r="BTH37" s="46"/>
      <c r="BTI37" s="46"/>
      <c r="BTJ37" s="46"/>
      <c r="BTK37" s="46"/>
      <c r="BTL37" s="46"/>
      <c r="BTM37" s="46"/>
      <c r="BTN37" s="46"/>
      <c r="BTO37" s="46"/>
      <c r="BTP37" s="46"/>
      <c r="BTQ37" s="46"/>
      <c r="BTR37" s="46"/>
      <c r="BTS37" s="46"/>
      <c r="BTT37" s="46"/>
      <c r="BTU37" s="46"/>
      <c r="BTV37" s="46"/>
      <c r="BTW37" s="46"/>
      <c r="BTX37" s="46"/>
      <c r="BTY37" s="46"/>
      <c r="BTZ37" s="46"/>
      <c r="BUA37" s="46"/>
      <c r="BUB37" s="46"/>
      <c r="BUC37" s="46"/>
      <c r="BUD37" s="46"/>
      <c r="BUE37" s="46"/>
      <c r="BUF37" s="46"/>
      <c r="BUG37" s="46"/>
      <c r="BUH37" s="46"/>
      <c r="BUI37" s="46"/>
      <c r="BUJ37" s="46"/>
      <c r="BUK37" s="46"/>
      <c r="BUL37" s="46"/>
      <c r="BUM37" s="46"/>
      <c r="BUN37" s="46"/>
      <c r="BUO37" s="46"/>
      <c r="BUP37" s="46"/>
      <c r="BUQ37" s="46"/>
      <c r="BUR37" s="46"/>
      <c r="BUS37" s="46"/>
      <c r="BUT37" s="46"/>
      <c r="BUU37" s="46"/>
      <c r="BUV37" s="46"/>
      <c r="BUW37" s="46"/>
      <c r="BUX37" s="46"/>
      <c r="BUY37" s="46"/>
      <c r="BUZ37" s="46"/>
      <c r="BVA37" s="46"/>
      <c r="BVB37" s="46"/>
      <c r="BVC37" s="46"/>
      <c r="BVD37" s="46"/>
      <c r="BVE37" s="46"/>
      <c r="BVF37" s="46"/>
      <c r="BVG37" s="46"/>
      <c r="BVH37" s="46"/>
      <c r="BVI37" s="46"/>
      <c r="BVJ37" s="46"/>
      <c r="BVK37" s="46"/>
      <c r="BVL37" s="46"/>
      <c r="BVM37" s="46"/>
      <c r="BVN37" s="46"/>
      <c r="BVO37" s="46"/>
      <c r="BVP37" s="46"/>
      <c r="BVQ37" s="46"/>
      <c r="BVR37" s="46"/>
      <c r="BVS37" s="46"/>
      <c r="BVT37" s="46"/>
      <c r="BVU37" s="46"/>
      <c r="BVV37" s="46"/>
      <c r="BVW37" s="46"/>
      <c r="BVX37" s="46"/>
      <c r="BVY37" s="46"/>
      <c r="BVZ37" s="46"/>
      <c r="BWA37" s="46"/>
      <c r="BWB37" s="46"/>
      <c r="BWC37" s="46"/>
      <c r="BWD37" s="46"/>
      <c r="BWE37" s="46"/>
      <c r="BWF37" s="46"/>
      <c r="BWG37" s="46"/>
      <c r="BWH37" s="46"/>
      <c r="BWI37" s="46"/>
      <c r="BWJ37" s="46"/>
      <c r="BWK37" s="46"/>
      <c r="BWL37" s="46"/>
      <c r="BWM37" s="46"/>
      <c r="BWN37" s="46"/>
      <c r="BWO37" s="46"/>
      <c r="BWP37" s="46"/>
      <c r="BWQ37" s="46"/>
      <c r="BWR37" s="46"/>
      <c r="BWS37" s="46"/>
      <c r="BWT37" s="46"/>
      <c r="BWU37" s="46"/>
      <c r="BWV37" s="46"/>
      <c r="BWW37" s="46"/>
      <c r="BWX37" s="46"/>
      <c r="BWY37" s="46"/>
      <c r="BWZ37" s="46"/>
      <c r="BXA37" s="46"/>
      <c r="BXB37" s="46"/>
      <c r="BXC37" s="46"/>
      <c r="BXD37" s="46"/>
      <c r="BXE37" s="46"/>
      <c r="BXF37" s="46"/>
      <c r="BXG37" s="46"/>
      <c r="BXH37" s="46"/>
      <c r="BXI37" s="46"/>
      <c r="BXJ37" s="46"/>
      <c r="BXK37" s="46"/>
      <c r="BXL37" s="46"/>
      <c r="BXM37" s="46"/>
      <c r="BXN37" s="46"/>
      <c r="BXO37" s="46"/>
      <c r="BXP37" s="46"/>
      <c r="BXQ37" s="46"/>
      <c r="BXR37" s="46"/>
      <c r="BXS37" s="46"/>
      <c r="BXT37" s="46"/>
      <c r="BXU37" s="46"/>
      <c r="BXV37" s="46"/>
      <c r="BXW37" s="46"/>
      <c r="BXX37" s="46"/>
      <c r="BXY37" s="46"/>
      <c r="BXZ37" s="46"/>
      <c r="BYA37" s="46"/>
      <c r="BYB37" s="46"/>
      <c r="BYC37" s="46"/>
      <c r="BYD37" s="46"/>
      <c r="BYE37" s="46"/>
      <c r="BYF37" s="46"/>
      <c r="BYG37" s="46"/>
      <c r="BYH37" s="46"/>
      <c r="BYI37" s="46"/>
      <c r="BYJ37" s="46"/>
      <c r="BYK37" s="46"/>
      <c r="BYL37" s="46"/>
      <c r="BYM37" s="46"/>
      <c r="BYN37" s="46"/>
      <c r="BYO37" s="46"/>
      <c r="BYP37" s="46"/>
      <c r="BYQ37" s="46"/>
      <c r="BYR37" s="46"/>
      <c r="BYS37" s="46"/>
      <c r="BYT37" s="46"/>
      <c r="BYU37" s="46"/>
      <c r="BYV37" s="46"/>
      <c r="BYW37" s="46"/>
      <c r="BYX37" s="46"/>
      <c r="BYY37" s="46"/>
      <c r="BYZ37" s="46"/>
      <c r="BZA37" s="46"/>
      <c r="BZB37" s="46"/>
      <c r="BZC37" s="46"/>
      <c r="BZD37" s="46"/>
      <c r="BZE37" s="46"/>
      <c r="BZF37" s="46"/>
      <c r="BZG37" s="46"/>
      <c r="BZH37" s="46"/>
      <c r="BZI37" s="46"/>
      <c r="BZJ37" s="46"/>
      <c r="BZK37" s="46"/>
      <c r="BZL37" s="46"/>
      <c r="BZM37" s="46"/>
      <c r="BZN37" s="46"/>
      <c r="BZO37" s="46"/>
      <c r="BZP37" s="46"/>
      <c r="BZQ37" s="46"/>
      <c r="BZR37" s="46"/>
      <c r="BZS37" s="46"/>
      <c r="BZT37" s="46"/>
      <c r="BZU37" s="46"/>
      <c r="BZV37" s="46"/>
      <c r="BZW37" s="46"/>
      <c r="BZX37" s="46"/>
      <c r="BZY37" s="46"/>
      <c r="BZZ37" s="46"/>
      <c r="CAA37" s="46"/>
      <c r="CAB37" s="46"/>
      <c r="CAC37" s="46"/>
      <c r="CAD37" s="46"/>
      <c r="CAE37" s="46"/>
      <c r="CAF37" s="46"/>
      <c r="CAG37" s="46"/>
      <c r="CAH37" s="46"/>
      <c r="CAI37" s="46"/>
      <c r="CAJ37" s="46"/>
      <c r="CAK37" s="46"/>
      <c r="CAL37" s="46"/>
      <c r="CAM37" s="46"/>
      <c r="CAN37" s="46"/>
      <c r="CAO37" s="46"/>
      <c r="CAP37" s="46"/>
      <c r="CAQ37" s="46"/>
      <c r="CAR37" s="46"/>
      <c r="CAS37" s="46"/>
      <c r="CAT37" s="46"/>
      <c r="CAU37" s="46"/>
      <c r="CAV37" s="46"/>
      <c r="CAW37" s="46"/>
      <c r="CAX37" s="46"/>
      <c r="CAY37" s="46"/>
      <c r="CAZ37" s="46"/>
      <c r="CBA37" s="46"/>
      <c r="CBB37" s="46"/>
      <c r="CBC37" s="46"/>
      <c r="CBD37" s="46"/>
      <c r="CBE37" s="46"/>
      <c r="CBF37" s="46"/>
      <c r="CBG37" s="46"/>
      <c r="CBH37" s="46"/>
      <c r="CBI37" s="46"/>
      <c r="CBJ37" s="46"/>
      <c r="CBK37" s="46"/>
      <c r="CBL37" s="46"/>
      <c r="CBM37" s="46"/>
      <c r="CBN37" s="46"/>
      <c r="CBO37" s="46"/>
      <c r="CBP37" s="46"/>
      <c r="CBQ37" s="46"/>
      <c r="CBR37" s="46"/>
      <c r="CBS37" s="46"/>
      <c r="CBT37" s="46"/>
      <c r="CBU37" s="46"/>
      <c r="CBV37" s="46"/>
      <c r="CBW37" s="46"/>
      <c r="CBX37" s="46"/>
      <c r="CBY37" s="46"/>
      <c r="CBZ37" s="46"/>
      <c r="CCA37" s="46"/>
      <c r="CCB37" s="46"/>
      <c r="CCC37" s="46"/>
      <c r="CCD37" s="46"/>
      <c r="CCE37" s="46"/>
      <c r="CCF37" s="46"/>
      <c r="CCG37" s="46"/>
      <c r="CCH37" s="46"/>
      <c r="CCI37" s="46"/>
      <c r="CCJ37" s="46"/>
      <c r="CCK37" s="46"/>
      <c r="CCL37" s="46"/>
      <c r="CCM37" s="46"/>
      <c r="CCN37" s="46"/>
      <c r="CCO37" s="46"/>
      <c r="CCP37" s="46"/>
      <c r="CCQ37" s="46"/>
      <c r="CCR37" s="46"/>
      <c r="CCS37" s="46"/>
      <c r="CCT37" s="46"/>
      <c r="CCU37" s="46"/>
      <c r="CCV37" s="46"/>
      <c r="CCW37" s="46"/>
      <c r="CCX37" s="46"/>
      <c r="CCY37" s="46"/>
      <c r="CCZ37" s="46"/>
      <c r="CDA37" s="46"/>
      <c r="CDB37" s="46"/>
      <c r="CDC37" s="46"/>
      <c r="CDD37" s="46"/>
      <c r="CDE37" s="46"/>
      <c r="CDF37" s="46"/>
      <c r="CDG37" s="46"/>
      <c r="CDH37" s="46"/>
      <c r="CDI37" s="46"/>
      <c r="CDJ37" s="46"/>
      <c r="CDK37" s="46"/>
      <c r="CDL37" s="46"/>
      <c r="CDM37" s="46"/>
      <c r="CDN37" s="46"/>
      <c r="CDO37" s="46"/>
      <c r="CDP37" s="46"/>
      <c r="CDQ37" s="46"/>
      <c r="CDR37" s="46"/>
      <c r="CDS37" s="46"/>
      <c r="CDT37" s="46"/>
      <c r="CDU37" s="46"/>
      <c r="CDV37" s="46"/>
      <c r="CDW37" s="46"/>
      <c r="CDX37" s="46"/>
      <c r="CDY37" s="46"/>
      <c r="CDZ37" s="46"/>
      <c r="CEA37" s="46"/>
      <c r="CEB37" s="46"/>
      <c r="CEC37" s="46"/>
      <c r="CED37" s="46"/>
      <c r="CEE37" s="46"/>
      <c r="CEF37" s="46"/>
      <c r="CEG37" s="46"/>
      <c r="CEH37" s="46"/>
      <c r="CEI37" s="46"/>
      <c r="CEJ37" s="46"/>
      <c r="CEK37" s="46"/>
      <c r="CEL37" s="46"/>
      <c r="CEM37" s="46"/>
      <c r="CEN37" s="46"/>
      <c r="CEO37" s="46"/>
      <c r="CEP37" s="46"/>
      <c r="CEQ37" s="46"/>
      <c r="CER37" s="46"/>
      <c r="CES37" s="46"/>
      <c r="CET37" s="46"/>
      <c r="CEU37" s="46"/>
      <c r="CEV37" s="46"/>
      <c r="CEW37" s="46"/>
      <c r="CEX37" s="46"/>
      <c r="CEY37" s="46"/>
      <c r="CEZ37" s="46"/>
      <c r="CFA37" s="46"/>
      <c r="CFB37" s="46"/>
      <c r="CFC37" s="46"/>
      <c r="CFD37" s="46"/>
      <c r="CFE37" s="46"/>
      <c r="CFF37" s="46"/>
      <c r="CFG37" s="46"/>
      <c r="CFH37" s="46"/>
      <c r="CFI37" s="46"/>
      <c r="CFJ37" s="46"/>
      <c r="CFK37" s="46"/>
      <c r="CFL37" s="46"/>
      <c r="CFM37" s="46"/>
      <c r="CFN37" s="46"/>
      <c r="CFO37" s="46"/>
      <c r="CFP37" s="46"/>
      <c r="CFQ37" s="46"/>
      <c r="CFR37" s="46"/>
      <c r="CFS37" s="46"/>
      <c r="CFT37" s="46"/>
      <c r="CFU37" s="46"/>
      <c r="CFV37" s="46"/>
      <c r="CFW37" s="46"/>
      <c r="CFX37" s="46"/>
      <c r="CFY37" s="46"/>
      <c r="CFZ37" s="46"/>
      <c r="CGA37" s="46"/>
      <c r="CGB37" s="46"/>
      <c r="CGC37" s="46"/>
      <c r="CGD37" s="46"/>
      <c r="CGE37" s="46"/>
      <c r="CGF37" s="46"/>
      <c r="CGG37" s="46"/>
      <c r="CGH37" s="46"/>
      <c r="CGI37" s="46"/>
      <c r="CGJ37" s="46"/>
      <c r="CGK37" s="46"/>
      <c r="CGL37" s="46"/>
      <c r="CGM37" s="46"/>
      <c r="CGN37" s="46"/>
      <c r="CGO37" s="46"/>
      <c r="CGP37" s="46"/>
      <c r="CGQ37" s="46"/>
      <c r="CGR37" s="46"/>
      <c r="CGS37" s="46"/>
      <c r="CGT37" s="46"/>
      <c r="CGU37" s="46"/>
      <c r="CGV37" s="46"/>
      <c r="CGW37" s="46"/>
      <c r="CGX37" s="46"/>
      <c r="CGY37" s="46"/>
      <c r="CGZ37" s="46"/>
      <c r="CHA37" s="46"/>
      <c r="CHB37" s="46"/>
      <c r="CHC37" s="46"/>
      <c r="CHD37" s="46"/>
      <c r="CHE37" s="46"/>
      <c r="CHF37" s="46"/>
      <c r="CHG37" s="46"/>
      <c r="CHH37" s="46"/>
      <c r="CHI37" s="46"/>
      <c r="CHJ37" s="46"/>
      <c r="CHK37" s="46"/>
      <c r="CHL37" s="46"/>
      <c r="CHM37" s="46"/>
      <c r="CHN37" s="46"/>
      <c r="CHO37" s="46"/>
      <c r="CHP37" s="46"/>
      <c r="CHQ37" s="46"/>
      <c r="CHR37" s="46"/>
      <c r="CHS37" s="46"/>
      <c r="CHT37" s="46"/>
      <c r="CHU37" s="46"/>
      <c r="CHV37" s="46"/>
      <c r="CHW37" s="46"/>
      <c r="CHX37" s="46"/>
      <c r="CHY37" s="46"/>
      <c r="CHZ37" s="46"/>
      <c r="CIA37" s="46"/>
      <c r="CIB37" s="46"/>
      <c r="CIC37" s="46"/>
      <c r="CID37" s="46"/>
      <c r="CIE37" s="46"/>
      <c r="CIF37" s="46"/>
      <c r="CIG37" s="46"/>
      <c r="CIH37" s="46"/>
      <c r="CII37" s="46"/>
      <c r="CIJ37" s="46"/>
      <c r="CIK37" s="46"/>
      <c r="CIL37" s="46"/>
      <c r="CIM37" s="46"/>
      <c r="CIN37" s="46"/>
      <c r="CIO37" s="46"/>
      <c r="CIP37" s="46"/>
      <c r="CIQ37" s="46"/>
      <c r="CIR37" s="46"/>
      <c r="CIS37" s="46"/>
      <c r="CIT37" s="46"/>
      <c r="CIU37" s="46"/>
      <c r="CIV37" s="46"/>
      <c r="CIW37" s="46"/>
      <c r="CIX37" s="46"/>
      <c r="CIY37" s="46"/>
      <c r="CIZ37" s="46"/>
      <c r="CJA37" s="46"/>
      <c r="CJB37" s="46"/>
      <c r="CJC37" s="46"/>
      <c r="CJD37" s="46"/>
      <c r="CJE37" s="46"/>
      <c r="CJF37" s="46"/>
      <c r="CJG37" s="46"/>
      <c r="CJH37" s="46"/>
      <c r="CJI37" s="46"/>
      <c r="CJJ37" s="46"/>
      <c r="CJK37" s="46"/>
      <c r="CJL37" s="46"/>
      <c r="CJM37" s="46"/>
      <c r="CJN37" s="46"/>
      <c r="CJO37" s="46"/>
      <c r="CJP37" s="46"/>
      <c r="CJQ37" s="46"/>
      <c r="CJR37" s="46"/>
      <c r="CJS37" s="46"/>
      <c r="CJT37" s="46"/>
      <c r="CJU37" s="46"/>
      <c r="CJV37" s="46"/>
      <c r="CJW37" s="46"/>
      <c r="CJX37" s="46"/>
      <c r="CJY37" s="46"/>
      <c r="CJZ37" s="46"/>
      <c r="CKA37" s="46"/>
      <c r="CKB37" s="46"/>
      <c r="CKC37" s="46"/>
      <c r="CKD37" s="46"/>
      <c r="CKE37" s="46"/>
      <c r="CKF37" s="46"/>
      <c r="CKG37" s="46"/>
      <c r="CKH37" s="46"/>
      <c r="CKI37" s="46"/>
      <c r="CKJ37" s="46"/>
      <c r="CKK37" s="46"/>
      <c r="CKL37" s="46"/>
      <c r="CKM37" s="46"/>
      <c r="CKN37" s="46"/>
      <c r="CKO37" s="46"/>
      <c r="CKP37" s="46"/>
      <c r="CKQ37" s="46"/>
      <c r="CKR37" s="46"/>
      <c r="CKS37" s="46"/>
      <c r="CKT37" s="46"/>
      <c r="CKU37" s="46"/>
      <c r="CKV37" s="46"/>
      <c r="CKW37" s="46"/>
      <c r="CKX37" s="46"/>
      <c r="CKY37" s="46"/>
      <c r="CKZ37" s="46"/>
      <c r="CLA37" s="46"/>
      <c r="CLB37" s="46"/>
      <c r="CLC37" s="46"/>
      <c r="CLD37" s="46"/>
      <c r="CLE37" s="46"/>
      <c r="CLF37" s="46"/>
      <c r="CLG37" s="46"/>
      <c r="CLH37" s="46"/>
      <c r="CLI37" s="46"/>
      <c r="CLJ37" s="46"/>
      <c r="CLK37" s="46"/>
      <c r="CLL37" s="46"/>
      <c r="CLM37" s="46"/>
      <c r="CLN37" s="46"/>
      <c r="CLO37" s="46"/>
      <c r="CLP37" s="46"/>
      <c r="CLQ37" s="46"/>
      <c r="CLR37" s="46"/>
      <c r="CLS37" s="46"/>
      <c r="CLT37" s="46"/>
      <c r="CLU37" s="46"/>
      <c r="CLV37" s="46"/>
      <c r="CLW37" s="46"/>
      <c r="CLX37" s="46"/>
      <c r="CLY37" s="46"/>
      <c r="CLZ37" s="46"/>
      <c r="CMA37" s="46"/>
      <c r="CMB37" s="46"/>
      <c r="CMC37" s="46"/>
      <c r="CMD37" s="46"/>
      <c r="CME37" s="46"/>
      <c r="CMF37" s="46"/>
      <c r="CMG37" s="46"/>
      <c r="CMH37" s="46"/>
      <c r="CMI37" s="46"/>
      <c r="CMJ37" s="46"/>
      <c r="CMK37" s="46"/>
      <c r="CML37" s="46"/>
      <c r="CMM37" s="46"/>
      <c r="CMN37" s="46"/>
      <c r="CMO37" s="46"/>
      <c r="CMP37" s="46"/>
      <c r="CMQ37" s="46"/>
      <c r="CMR37" s="46"/>
      <c r="CMS37" s="46"/>
      <c r="CMT37" s="46"/>
      <c r="CMU37" s="46"/>
      <c r="CMV37" s="46"/>
      <c r="CMW37" s="46"/>
      <c r="CMX37" s="46"/>
      <c r="CMY37" s="46"/>
      <c r="CMZ37" s="46"/>
      <c r="CNA37" s="46"/>
      <c r="CNB37" s="46"/>
      <c r="CNC37" s="46"/>
      <c r="CND37" s="46"/>
      <c r="CNE37" s="46"/>
      <c r="CNF37" s="46"/>
      <c r="CNG37" s="46"/>
      <c r="CNH37" s="46"/>
      <c r="CNI37" s="46"/>
      <c r="CNJ37" s="46"/>
      <c r="CNK37" s="46"/>
      <c r="CNL37" s="46"/>
      <c r="CNM37" s="46"/>
      <c r="CNN37" s="46"/>
      <c r="CNO37" s="46"/>
      <c r="CNP37" s="46"/>
      <c r="CNQ37" s="46"/>
      <c r="CNR37" s="46"/>
      <c r="CNS37" s="46"/>
      <c r="CNT37" s="46"/>
      <c r="CNU37" s="46"/>
      <c r="CNV37" s="46"/>
      <c r="CNW37" s="46"/>
      <c r="CNX37" s="46"/>
      <c r="CNY37" s="46"/>
      <c r="CNZ37" s="46"/>
      <c r="COA37" s="46"/>
      <c r="COB37" s="46"/>
      <c r="COC37" s="46"/>
      <c r="COD37" s="46"/>
      <c r="COE37" s="46"/>
      <c r="COF37" s="46"/>
      <c r="COG37" s="46"/>
      <c r="COH37" s="46"/>
      <c r="COI37" s="46"/>
      <c r="COJ37" s="46"/>
      <c r="COK37" s="46"/>
      <c r="COL37" s="46"/>
      <c r="COM37" s="46"/>
      <c r="CON37" s="46"/>
      <c r="COO37" s="46"/>
      <c r="COP37" s="46"/>
      <c r="COQ37" s="46"/>
      <c r="COR37" s="46"/>
      <c r="COS37" s="46"/>
      <c r="COT37" s="46"/>
      <c r="COU37" s="46"/>
      <c r="COV37" s="46"/>
      <c r="COW37" s="46"/>
      <c r="COX37" s="46"/>
      <c r="COY37" s="46"/>
      <c r="COZ37" s="46"/>
      <c r="CPA37" s="46"/>
      <c r="CPB37" s="46"/>
      <c r="CPC37" s="46"/>
      <c r="CPD37" s="46"/>
      <c r="CPE37" s="46"/>
      <c r="CPF37" s="46"/>
      <c r="CPG37" s="46"/>
      <c r="CPH37" s="46"/>
      <c r="CPI37" s="46"/>
      <c r="CPJ37" s="46"/>
      <c r="CPK37" s="46"/>
      <c r="CPL37" s="46"/>
      <c r="CPM37" s="46"/>
      <c r="CPN37" s="46"/>
      <c r="CPO37" s="46"/>
      <c r="CPP37" s="46"/>
      <c r="CPQ37" s="46"/>
      <c r="CPR37" s="46"/>
      <c r="CPS37" s="46"/>
      <c r="CPT37" s="46"/>
      <c r="CPU37" s="46"/>
      <c r="CPV37" s="46"/>
      <c r="CPW37" s="46"/>
      <c r="CPX37" s="46"/>
      <c r="CPY37" s="46"/>
      <c r="CPZ37" s="46"/>
      <c r="CQA37" s="46"/>
      <c r="CQB37" s="46"/>
      <c r="CQC37" s="46"/>
      <c r="CQD37" s="46"/>
      <c r="CQE37" s="46"/>
      <c r="CQF37" s="46"/>
      <c r="CQG37" s="46"/>
      <c r="CQH37" s="46"/>
      <c r="CQI37" s="46"/>
      <c r="CQJ37" s="46"/>
      <c r="CQK37" s="46"/>
      <c r="CQL37" s="46"/>
      <c r="CQM37" s="46"/>
      <c r="CQN37" s="46"/>
      <c r="CQO37" s="46"/>
      <c r="CQP37" s="46"/>
      <c r="CQQ37" s="46"/>
      <c r="CQR37" s="46"/>
      <c r="CQS37" s="46"/>
      <c r="CQT37" s="46"/>
      <c r="CQU37" s="46"/>
      <c r="CQV37" s="46"/>
      <c r="CQW37" s="46"/>
      <c r="CQX37" s="46"/>
      <c r="CQY37" s="46"/>
      <c r="CQZ37" s="46"/>
      <c r="CRA37" s="46"/>
      <c r="CRB37" s="46"/>
      <c r="CRC37" s="46"/>
      <c r="CRD37" s="46"/>
      <c r="CRE37" s="46"/>
      <c r="CRF37" s="46"/>
      <c r="CRG37" s="46"/>
      <c r="CRH37" s="46"/>
      <c r="CRI37" s="46"/>
      <c r="CRJ37" s="46"/>
      <c r="CRK37" s="46"/>
      <c r="CRL37" s="46"/>
      <c r="CRM37" s="46"/>
      <c r="CRN37" s="46"/>
      <c r="CRO37" s="46"/>
      <c r="CRP37" s="46"/>
      <c r="CRQ37" s="46"/>
      <c r="CRR37" s="46"/>
      <c r="CRS37" s="46"/>
      <c r="CRT37" s="46"/>
      <c r="CRU37" s="46"/>
      <c r="CRV37" s="46"/>
      <c r="CRW37" s="46"/>
      <c r="CRX37" s="46"/>
      <c r="CRY37" s="46"/>
      <c r="CRZ37" s="46"/>
      <c r="CSA37" s="46"/>
      <c r="CSB37" s="46"/>
      <c r="CSC37" s="46"/>
      <c r="CSD37" s="46"/>
      <c r="CSE37" s="46"/>
      <c r="CSF37" s="46"/>
      <c r="CSG37" s="46"/>
      <c r="CSH37" s="46"/>
      <c r="CSI37" s="46"/>
      <c r="CSJ37" s="46"/>
      <c r="CSK37" s="46"/>
      <c r="CSL37" s="46"/>
      <c r="CSM37" s="46"/>
      <c r="CSN37" s="46"/>
      <c r="CSO37" s="46"/>
      <c r="CSP37" s="46"/>
      <c r="CSQ37" s="46"/>
      <c r="CSR37" s="46"/>
      <c r="CSS37" s="46"/>
      <c r="CST37" s="46"/>
      <c r="CSU37" s="46"/>
      <c r="CSV37" s="46"/>
      <c r="CSW37" s="46"/>
      <c r="CSX37" s="46"/>
      <c r="CSY37" s="46"/>
      <c r="CSZ37" s="46"/>
      <c r="CTA37" s="46"/>
      <c r="CTB37" s="46"/>
      <c r="CTC37" s="46"/>
      <c r="CTD37" s="46"/>
      <c r="CTE37" s="46"/>
      <c r="CTF37" s="46"/>
      <c r="CTG37" s="46"/>
      <c r="CTH37" s="46"/>
      <c r="CTI37" s="46"/>
      <c r="CTJ37" s="46"/>
      <c r="CTK37" s="46"/>
      <c r="CTL37" s="46"/>
      <c r="CTM37" s="46"/>
      <c r="CTN37" s="46"/>
      <c r="CTO37" s="46"/>
      <c r="CTP37" s="46"/>
      <c r="CTQ37" s="46"/>
      <c r="CTR37" s="46"/>
      <c r="CTS37" s="46"/>
      <c r="CTT37" s="46"/>
      <c r="CTU37" s="46"/>
      <c r="CTV37" s="46"/>
      <c r="CTW37" s="46"/>
      <c r="CTX37" s="46"/>
      <c r="CTY37" s="46"/>
      <c r="CTZ37" s="46"/>
      <c r="CUA37" s="46"/>
      <c r="CUB37" s="46"/>
      <c r="CUC37" s="46"/>
      <c r="CUD37" s="46"/>
      <c r="CUE37" s="46"/>
      <c r="CUF37" s="46"/>
      <c r="CUG37" s="46"/>
      <c r="CUH37" s="46"/>
      <c r="CUI37" s="46"/>
      <c r="CUJ37" s="46"/>
      <c r="CUK37" s="46"/>
      <c r="CUL37" s="46"/>
      <c r="CUM37" s="46"/>
      <c r="CUN37" s="46"/>
      <c r="CUO37" s="46"/>
      <c r="CUP37" s="46"/>
      <c r="CUQ37" s="46"/>
      <c r="CUR37" s="46"/>
      <c r="CUS37" s="46"/>
      <c r="CUT37" s="46"/>
      <c r="CUU37" s="46"/>
      <c r="CUV37" s="46"/>
      <c r="CUW37" s="46"/>
      <c r="CUX37" s="46"/>
      <c r="CUY37" s="46"/>
      <c r="CUZ37" s="46"/>
      <c r="CVA37" s="46"/>
      <c r="CVB37" s="46"/>
      <c r="CVC37" s="46"/>
      <c r="CVD37" s="46"/>
      <c r="CVE37" s="46"/>
      <c r="CVF37" s="46"/>
      <c r="CVG37" s="46"/>
      <c r="CVH37" s="46"/>
      <c r="CVI37" s="46"/>
      <c r="CVJ37" s="46"/>
      <c r="CVK37" s="46"/>
      <c r="CVL37" s="46"/>
      <c r="CVM37" s="46"/>
      <c r="CVN37" s="46"/>
      <c r="CVO37" s="46"/>
      <c r="CVP37" s="46"/>
      <c r="CVQ37" s="46"/>
      <c r="CVR37" s="46"/>
      <c r="CVS37" s="46"/>
      <c r="CVT37" s="46"/>
      <c r="CVU37" s="46"/>
      <c r="CVV37" s="46"/>
      <c r="CVW37" s="46"/>
      <c r="CVX37" s="46"/>
      <c r="CVY37" s="46"/>
      <c r="CVZ37" s="46"/>
      <c r="CWA37" s="46"/>
      <c r="CWB37" s="46"/>
      <c r="CWC37" s="46"/>
      <c r="CWD37" s="46"/>
      <c r="CWE37" s="46"/>
      <c r="CWF37" s="46"/>
      <c r="CWG37" s="46"/>
      <c r="CWH37" s="46"/>
      <c r="CWI37" s="46"/>
      <c r="CWJ37" s="46"/>
      <c r="CWK37" s="46"/>
      <c r="CWL37" s="46"/>
      <c r="CWM37" s="46"/>
      <c r="CWN37" s="46"/>
      <c r="CWO37" s="46"/>
      <c r="CWP37" s="46"/>
      <c r="CWQ37" s="46"/>
      <c r="CWR37" s="46"/>
      <c r="CWS37" s="46"/>
      <c r="CWT37" s="46"/>
      <c r="CWU37" s="46"/>
      <c r="CWV37" s="46"/>
      <c r="CWW37" s="46"/>
      <c r="CWX37" s="46"/>
      <c r="CWY37" s="46"/>
      <c r="CWZ37" s="46"/>
      <c r="CXA37" s="46"/>
      <c r="CXB37" s="46"/>
      <c r="CXC37" s="46"/>
      <c r="CXD37" s="46"/>
      <c r="CXE37" s="46"/>
      <c r="CXF37" s="46"/>
      <c r="CXG37" s="46"/>
      <c r="CXH37" s="46"/>
      <c r="CXI37" s="46"/>
      <c r="CXJ37" s="46"/>
      <c r="CXK37" s="46"/>
      <c r="CXL37" s="46"/>
      <c r="CXM37" s="46"/>
      <c r="CXN37" s="46"/>
      <c r="CXO37" s="46"/>
      <c r="CXP37" s="46"/>
      <c r="CXQ37" s="46"/>
      <c r="CXR37" s="46"/>
      <c r="CXS37" s="46"/>
      <c r="CXT37" s="46"/>
      <c r="CXU37" s="46"/>
      <c r="CXV37" s="46"/>
      <c r="CXW37" s="46"/>
      <c r="CXX37" s="46"/>
      <c r="CXY37" s="46"/>
      <c r="CXZ37" s="46"/>
      <c r="CYA37" s="46"/>
      <c r="CYB37" s="46"/>
      <c r="CYC37" s="46"/>
      <c r="CYD37" s="46"/>
      <c r="CYE37" s="46"/>
      <c r="CYF37" s="46"/>
      <c r="CYG37" s="46"/>
      <c r="CYH37" s="46"/>
      <c r="CYI37" s="46"/>
      <c r="CYJ37" s="46"/>
      <c r="CYK37" s="46"/>
      <c r="CYL37" s="46"/>
      <c r="CYM37" s="46"/>
      <c r="CYN37" s="46"/>
      <c r="CYO37" s="46"/>
      <c r="CYP37" s="46"/>
      <c r="CYQ37" s="46"/>
      <c r="CYR37" s="46"/>
      <c r="CYS37" s="46"/>
      <c r="CYT37" s="46"/>
      <c r="CYU37" s="46"/>
      <c r="CYV37" s="46"/>
      <c r="CYW37" s="46"/>
      <c r="CYX37" s="46"/>
      <c r="CYY37" s="46"/>
      <c r="CYZ37" s="46"/>
      <c r="CZA37" s="46"/>
      <c r="CZB37" s="46"/>
      <c r="CZC37" s="46"/>
      <c r="CZD37" s="46"/>
      <c r="CZE37" s="46"/>
      <c r="CZF37" s="46"/>
      <c r="CZG37" s="46"/>
      <c r="CZH37" s="46"/>
      <c r="CZI37" s="46"/>
      <c r="CZJ37" s="46"/>
      <c r="CZK37" s="46"/>
      <c r="CZL37" s="46"/>
      <c r="CZM37" s="46"/>
      <c r="CZN37" s="46"/>
      <c r="CZO37" s="46"/>
      <c r="CZP37" s="46"/>
      <c r="CZQ37" s="46"/>
      <c r="CZR37" s="46"/>
      <c r="CZS37" s="46"/>
      <c r="CZT37" s="46"/>
      <c r="CZU37" s="46"/>
      <c r="CZV37" s="46"/>
      <c r="CZW37" s="46"/>
      <c r="CZX37" s="46"/>
      <c r="CZY37" s="46"/>
      <c r="CZZ37" s="46"/>
      <c r="DAA37" s="46"/>
      <c r="DAB37" s="46"/>
      <c r="DAC37" s="46"/>
      <c r="DAD37" s="46"/>
      <c r="DAE37" s="46"/>
      <c r="DAF37" s="46"/>
      <c r="DAG37" s="46"/>
      <c r="DAH37" s="46"/>
      <c r="DAI37" s="46"/>
      <c r="DAJ37" s="46"/>
      <c r="DAK37" s="46"/>
      <c r="DAL37" s="46"/>
      <c r="DAM37" s="46"/>
      <c r="DAN37" s="46"/>
      <c r="DAO37" s="46"/>
      <c r="DAP37" s="46"/>
      <c r="DAQ37" s="46"/>
      <c r="DAR37" s="46"/>
      <c r="DAS37" s="46"/>
      <c r="DAT37" s="46"/>
      <c r="DAU37" s="46"/>
      <c r="DAV37" s="46"/>
      <c r="DAW37" s="46"/>
      <c r="DAX37" s="46"/>
      <c r="DAY37" s="46"/>
      <c r="DAZ37" s="46"/>
      <c r="DBA37" s="46"/>
      <c r="DBB37" s="46"/>
      <c r="DBC37" s="46"/>
      <c r="DBD37" s="46"/>
      <c r="DBE37" s="46"/>
      <c r="DBF37" s="46"/>
      <c r="DBG37" s="46"/>
      <c r="DBH37" s="46"/>
      <c r="DBI37" s="46"/>
      <c r="DBJ37" s="46"/>
      <c r="DBK37" s="46"/>
      <c r="DBL37" s="46"/>
      <c r="DBM37" s="46"/>
      <c r="DBN37" s="46"/>
      <c r="DBO37" s="46"/>
      <c r="DBP37" s="46"/>
      <c r="DBQ37" s="46"/>
      <c r="DBR37" s="46"/>
      <c r="DBS37" s="46"/>
      <c r="DBT37" s="46"/>
      <c r="DBU37" s="46"/>
      <c r="DBV37" s="46"/>
      <c r="DBW37" s="46"/>
      <c r="DBX37" s="46"/>
      <c r="DBY37" s="46"/>
      <c r="DBZ37" s="46"/>
      <c r="DCA37" s="46"/>
      <c r="DCB37" s="46"/>
      <c r="DCC37" s="46"/>
      <c r="DCD37" s="46"/>
      <c r="DCE37" s="46"/>
      <c r="DCF37" s="46"/>
      <c r="DCG37" s="46"/>
      <c r="DCH37" s="46"/>
      <c r="DCI37" s="46"/>
      <c r="DCJ37" s="46"/>
      <c r="DCK37" s="46"/>
      <c r="DCL37" s="46"/>
      <c r="DCM37" s="46"/>
      <c r="DCN37" s="46"/>
      <c r="DCO37" s="46"/>
      <c r="DCP37" s="46"/>
      <c r="DCQ37" s="46"/>
      <c r="DCR37" s="46"/>
      <c r="DCS37" s="46"/>
      <c r="DCT37" s="46"/>
      <c r="DCU37" s="46"/>
      <c r="DCV37" s="46"/>
      <c r="DCW37" s="46"/>
      <c r="DCX37" s="46"/>
      <c r="DCY37" s="46"/>
      <c r="DCZ37" s="46"/>
      <c r="DDA37" s="46"/>
      <c r="DDB37" s="46"/>
      <c r="DDC37" s="46"/>
      <c r="DDD37" s="46"/>
      <c r="DDE37" s="46"/>
      <c r="DDF37" s="46"/>
      <c r="DDG37" s="46"/>
      <c r="DDH37" s="46"/>
      <c r="DDI37" s="46"/>
      <c r="DDJ37" s="46"/>
      <c r="DDK37" s="46"/>
      <c r="DDL37" s="46"/>
      <c r="DDM37" s="46"/>
      <c r="DDN37" s="46"/>
      <c r="DDO37" s="46"/>
      <c r="DDP37" s="46"/>
      <c r="DDQ37" s="46"/>
      <c r="DDR37" s="46"/>
      <c r="DDS37" s="46"/>
      <c r="DDT37" s="46"/>
      <c r="DDU37" s="46"/>
      <c r="DDV37" s="46"/>
      <c r="DDW37" s="46"/>
      <c r="DDX37" s="46"/>
      <c r="DDY37" s="46"/>
      <c r="DDZ37" s="46"/>
      <c r="DEA37" s="46"/>
      <c r="DEB37" s="46"/>
      <c r="DEC37" s="46"/>
      <c r="DED37" s="46"/>
      <c r="DEE37" s="46"/>
      <c r="DEF37" s="46"/>
      <c r="DEG37" s="46"/>
      <c r="DEH37" s="46"/>
      <c r="DEI37" s="46"/>
      <c r="DEJ37" s="46"/>
      <c r="DEK37" s="46"/>
      <c r="DEL37" s="46"/>
      <c r="DEM37" s="46"/>
      <c r="DEN37" s="46"/>
      <c r="DEO37" s="46"/>
      <c r="DEP37" s="46"/>
      <c r="DEQ37" s="46"/>
      <c r="DER37" s="46"/>
      <c r="DES37" s="46"/>
      <c r="DET37" s="46"/>
      <c r="DEU37" s="46"/>
      <c r="DEV37" s="46"/>
      <c r="DEW37" s="46"/>
      <c r="DEX37" s="46"/>
      <c r="DEY37" s="46"/>
      <c r="DEZ37" s="46"/>
      <c r="DFA37" s="46"/>
      <c r="DFB37" s="46"/>
      <c r="DFC37" s="46"/>
      <c r="DFD37" s="46"/>
      <c r="DFE37" s="46"/>
      <c r="DFF37" s="46"/>
      <c r="DFG37" s="46"/>
      <c r="DFH37" s="46"/>
      <c r="DFI37" s="46"/>
      <c r="DFJ37" s="46"/>
      <c r="DFK37" s="46"/>
      <c r="DFL37" s="46"/>
      <c r="DFM37" s="46"/>
      <c r="DFN37" s="46"/>
      <c r="DFO37" s="46"/>
      <c r="DFP37" s="46"/>
      <c r="DFQ37" s="46"/>
      <c r="DFR37" s="46"/>
      <c r="DFS37" s="46"/>
      <c r="DFT37" s="46"/>
      <c r="DFU37" s="46"/>
      <c r="DFV37" s="46"/>
      <c r="DFW37" s="46"/>
      <c r="DFX37" s="46"/>
      <c r="DFY37" s="46"/>
      <c r="DFZ37" s="46"/>
      <c r="DGA37" s="46"/>
      <c r="DGB37" s="46"/>
      <c r="DGC37" s="46"/>
      <c r="DGD37" s="46"/>
      <c r="DGE37" s="46"/>
      <c r="DGF37" s="46"/>
      <c r="DGG37" s="46"/>
      <c r="DGH37" s="46"/>
      <c r="DGI37" s="46"/>
      <c r="DGJ37" s="46"/>
      <c r="DGK37" s="46"/>
      <c r="DGL37" s="46"/>
      <c r="DGM37" s="46"/>
      <c r="DGN37" s="46"/>
      <c r="DGO37" s="46"/>
      <c r="DGP37" s="46"/>
      <c r="DGQ37" s="46"/>
      <c r="DGR37" s="46"/>
      <c r="DGS37" s="46"/>
      <c r="DGT37" s="46"/>
      <c r="DGU37" s="46"/>
      <c r="DGV37" s="46"/>
      <c r="DGW37" s="46"/>
      <c r="DGX37" s="46"/>
      <c r="DGY37" s="46"/>
      <c r="DGZ37" s="46"/>
      <c r="DHA37" s="46"/>
      <c r="DHB37" s="46"/>
      <c r="DHC37" s="46"/>
      <c r="DHD37" s="46"/>
      <c r="DHE37" s="46"/>
      <c r="DHF37" s="46"/>
      <c r="DHG37" s="46"/>
      <c r="DHH37" s="46"/>
      <c r="DHI37" s="46"/>
      <c r="DHJ37" s="46"/>
      <c r="DHK37" s="46"/>
      <c r="DHL37" s="46"/>
      <c r="DHM37" s="46"/>
      <c r="DHN37" s="46"/>
      <c r="DHO37" s="46"/>
      <c r="DHP37" s="46"/>
      <c r="DHQ37" s="46"/>
      <c r="DHR37" s="46"/>
      <c r="DHS37" s="46"/>
      <c r="DHT37" s="46"/>
      <c r="DHU37" s="46"/>
      <c r="DHV37" s="46"/>
      <c r="DHW37" s="46"/>
      <c r="DHX37" s="46"/>
      <c r="DHY37" s="46"/>
      <c r="DHZ37" s="46"/>
      <c r="DIA37" s="46"/>
      <c r="DIB37" s="46"/>
      <c r="DIC37" s="46"/>
      <c r="DID37" s="46"/>
      <c r="DIE37" s="46"/>
      <c r="DIF37" s="46"/>
      <c r="DIG37" s="46"/>
      <c r="DIH37" s="46"/>
      <c r="DII37" s="46"/>
      <c r="DIJ37" s="46"/>
      <c r="DIK37" s="46"/>
      <c r="DIL37" s="46"/>
      <c r="DIM37" s="46"/>
      <c r="DIN37" s="46"/>
      <c r="DIO37" s="46"/>
      <c r="DIP37" s="46"/>
      <c r="DIQ37" s="46"/>
      <c r="DIR37" s="46"/>
      <c r="DIS37" s="46"/>
      <c r="DIT37" s="46"/>
      <c r="DIU37" s="46"/>
      <c r="DIV37" s="46"/>
      <c r="DIW37" s="46"/>
      <c r="DIX37" s="46"/>
      <c r="DIY37" s="46"/>
      <c r="DIZ37" s="46"/>
      <c r="DJA37" s="46"/>
      <c r="DJB37" s="46"/>
      <c r="DJC37" s="46"/>
      <c r="DJD37" s="46"/>
      <c r="DJE37" s="46"/>
      <c r="DJF37" s="46"/>
      <c r="DJG37" s="46"/>
      <c r="DJH37" s="46"/>
      <c r="DJI37" s="46"/>
      <c r="DJJ37" s="46"/>
      <c r="DJK37" s="46"/>
      <c r="DJL37" s="46"/>
      <c r="DJM37" s="46"/>
      <c r="DJN37" s="46"/>
      <c r="DJO37" s="46"/>
      <c r="DJP37" s="46"/>
      <c r="DJQ37" s="46"/>
      <c r="DJR37" s="46"/>
      <c r="DJS37" s="46"/>
      <c r="DJT37" s="46"/>
      <c r="DJU37" s="46"/>
      <c r="DJV37" s="46"/>
      <c r="DJW37" s="46"/>
      <c r="DJX37" s="46"/>
      <c r="DJY37" s="46"/>
      <c r="DJZ37" s="46"/>
      <c r="DKA37" s="46"/>
      <c r="DKB37" s="46"/>
      <c r="DKC37" s="46"/>
      <c r="DKD37" s="46"/>
      <c r="DKE37" s="46"/>
      <c r="DKF37" s="46"/>
      <c r="DKG37" s="46"/>
      <c r="DKH37" s="46"/>
      <c r="DKI37" s="46"/>
      <c r="DKJ37" s="46"/>
      <c r="DKK37" s="46"/>
      <c r="DKL37" s="46"/>
      <c r="DKM37" s="46"/>
      <c r="DKN37" s="46"/>
      <c r="DKO37" s="46"/>
      <c r="DKP37" s="46"/>
      <c r="DKQ37" s="46"/>
      <c r="DKR37" s="46"/>
      <c r="DKS37" s="46"/>
      <c r="DKT37" s="46"/>
      <c r="DKU37" s="46"/>
      <c r="DKV37" s="46"/>
      <c r="DKW37" s="46"/>
      <c r="DKX37" s="46"/>
      <c r="DKY37" s="46"/>
      <c r="DKZ37" s="46"/>
      <c r="DLA37" s="46"/>
      <c r="DLB37" s="46"/>
      <c r="DLC37" s="46"/>
      <c r="DLD37" s="46"/>
      <c r="DLE37" s="46"/>
      <c r="DLF37" s="46"/>
      <c r="DLG37" s="46"/>
      <c r="DLH37" s="46"/>
      <c r="DLI37" s="46"/>
      <c r="DLJ37" s="46"/>
      <c r="DLK37" s="46"/>
      <c r="DLL37" s="46"/>
      <c r="DLM37" s="46"/>
      <c r="DLN37" s="46"/>
      <c r="DLO37" s="46"/>
      <c r="DLP37" s="46"/>
      <c r="DLQ37" s="46"/>
      <c r="DLR37" s="46"/>
      <c r="DLS37" s="46"/>
      <c r="DLT37" s="46"/>
      <c r="DLU37" s="46"/>
      <c r="DLV37" s="46"/>
      <c r="DLW37" s="46"/>
      <c r="DLX37" s="46"/>
      <c r="DLY37" s="46"/>
      <c r="DLZ37" s="46"/>
      <c r="DMA37" s="46"/>
      <c r="DMB37" s="46"/>
      <c r="DMC37" s="46"/>
      <c r="DMD37" s="46"/>
      <c r="DME37" s="46"/>
      <c r="DMF37" s="46"/>
      <c r="DMG37" s="46"/>
      <c r="DMH37" s="46"/>
      <c r="DMI37" s="46"/>
      <c r="DMJ37" s="46"/>
      <c r="DMK37" s="46"/>
      <c r="DML37" s="46"/>
      <c r="DMM37" s="46"/>
      <c r="DMN37" s="46"/>
      <c r="DMO37" s="46"/>
      <c r="DMP37" s="46"/>
      <c r="DMQ37" s="46"/>
      <c r="DMR37" s="46"/>
      <c r="DMS37" s="46"/>
      <c r="DMT37" s="46"/>
      <c r="DMU37" s="46"/>
      <c r="DMV37" s="46"/>
      <c r="DMW37" s="46"/>
      <c r="DMX37" s="46"/>
      <c r="DMY37" s="46"/>
      <c r="DMZ37" s="46"/>
      <c r="DNA37" s="46"/>
      <c r="DNB37" s="46"/>
      <c r="DNC37" s="46"/>
      <c r="DND37" s="46"/>
      <c r="DNE37" s="46"/>
      <c r="DNF37" s="46"/>
      <c r="DNG37" s="46"/>
      <c r="DNH37" s="46"/>
      <c r="DNI37" s="46"/>
      <c r="DNJ37" s="46"/>
      <c r="DNK37" s="46"/>
      <c r="DNL37" s="46"/>
      <c r="DNM37" s="46"/>
      <c r="DNN37" s="46"/>
      <c r="DNO37" s="46"/>
      <c r="DNP37" s="46"/>
      <c r="DNQ37" s="46"/>
      <c r="DNR37" s="46"/>
      <c r="DNS37" s="46"/>
      <c r="DNT37" s="46"/>
      <c r="DNU37" s="46"/>
      <c r="DNV37" s="46"/>
      <c r="DNW37" s="46"/>
      <c r="DNX37" s="46"/>
      <c r="DNY37" s="46"/>
      <c r="DNZ37" s="46"/>
      <c r="DOA37" s="46"/>
      <c r="DOB37" s="46"/>
      <c r="DOC37" s="46"/>
      <c r="DOD37" s="46"/>
      <c r="DOE37" s="46"/>
      <c r="DOF37" s="46"/>
      <c r="DOG37" s="46"/>
      <c r="DOH37" s="46"/>
      <c r="DOI37" s="46"/>
      <c r="DOJ37" s="46"/>
      <c r="DOK37" s="46"/>
      <c r="DOL37" s="46"/>
      <c r="DOM37" s="46"/>
      <c r="DON37" s="46"/>
      <c r="DOO37" s="46"/>
      <c r="DOP37" s="46"/>
      <c r="DOQ37" s="46"/>
      <c r="DOR37" s="46"/>
      <c r="DOS37" s="46"/>
      <c r="DOT37" s="46"/>
      <c r="DOU37" s="46"/>
      <c r="DOV37" s="46"/>
      <c r="DOW37" s="46"/>
      <c r="DOX37" s="46"/>
      <c r="DOY37" s="46"/>
      <c r="DOZ37" s="46"/>
      <c r="DPA37" s="46"/>
      <c r="DPB37" s="46"/>
      <c r="DPC37" s="46"/>
      <c r="DPD37" s="46"/>
      <c r="DPE37" s="46"/>
      <c r="DPF37" s="46"/>
      <c r="DPG37" s="46"/>
      <c r="DPH37" s="46"/>
      <c r="DPI37" s="46"/>
      <c r="DPJ37" s="46"/>
      <c r="DPK37" s="46"/>
      <c r="DPL37" s="46"/>
      <c r="DPM37" s="46"/>
      <c r="DPN37" s="46"/>
      <c r="DPO37" s="46"/>
      <c r="DPP37" s="46"/>
      <c r="DPQ37" s="46"/>
      <c r="DPR37" s="46"/>
      <c r="DPS37" s="46"/>
      <c r="DPT37" s="46"/>
      <c r="DPU37" s="46"/>
      <c r="DPV37" s="46"/>
      <c r="DPW37" s="46"/>
      <c r="DPX37" s="46"/>
      <c r="DPY37" s="46"/>
      <c r="DPZ37" s="46"/>
      <c r="DQA37" s="46"/>
      <c r="DQB37" s="46"/>
      <c r="DQC37" s="46"/>
      <c r="DQD37" s="46"/>
      <c r="DQE37" s="46"/>
      <c r="DQF37" s="46"/>
      <c r="DQG37" s="46"/>
      <c r="DQH37" s="46"/>
      <c r="DQI37" s="46"/>
      <c r="DQJ37" s="46"/>
      <c r="DQK37" s="46"/>
      <c r="DQL37" s="46"/>
      <c r="DQM37" s="46"/>
      <c r="DQN37" s="46"/>
      <c r="DQO37" s="46"/>
      <c r="DQP37" s="46"/>
      <c r="DQQ37" s="46"/>
      <c r="DQR37" s="46"/>
      <c r="DQS37" s="46"/>
      <c r="DQT37" s="46"/>
      <c r="DQU37" s="46"/>
      <c r="DQV37" s="46"/>
      <c r="DQW37" s="46"/>
      <c r="DQX37" s="46"/>
      <c r="DQY37" s="46"/>
      <c r="DQZ37" s="46"/>
      <c r="DRA37" s="46"/>
      <c r="DRB37" s="46"/>
      <c r="DRC37" s="46"/>
      <c r="DRD37" s="46"/>
      <c r="DRE37" s="46"/>
      <c r="DRF37" s="46"/>
      <c r="DRG37" s="46"/>
      <c r="DRH37" s="46"/>
      <c r="DRI37" s="46"/>
      <c r="DRJ37" s="46"/>
      <c r="DRK37" s="46"/>
      <c r="DRL37" s="46"/>
      <c r="DRM37" s="46"/>
      <c r="DRN37" s="46"/>
      <c r="DRO37" s="46"/>
      <c r="DRP37" s="46"/>
      <c r="DRQ37" s="46"/>
      <c r="DRR37" s="46"/>
      <c r="DRS37" s="46"/>
      <c r="DRT37" s="46"/>
      <c r="DRU37" s="46"/>
      <c r="DRV37" s="46"/>
      <c r="DRW37" s="46"/>
      <c r="DRX37" s="46"/>
      <c r="DRY37" s="46"/>
      <c r="DRZ37" s="46"/>
      <c r="DSA37" s="46"/>
      <c r="DSB37" s="46"/>
      <c r="DSC37" s="46"/>
      <c r="DSD37" s="46"/>
      <c r="DSE37" s="46"/>
      <c r="DSF37" s="46"/>
      <c r="DSG37" s="46"/>
      <c r="DSH37" s="46"/>
      <c r="DSI37" s="46"/>
      <c r="DSJ37" s="46"/>
      <c r="DSK37" s="46"/>
      <c r="DSL37" s="46"/>
      <c r="DSM37" s="46"/>
      <c r="DSN37" s="46"/>
      <c r="DSO37" s="46"/>
      <c r="DSP37" s="46"/>
      <c r="DSQ37" s="46"/>
      <c r="DSR37" s="46"/>
      <c r="DSS37" s="46"/>
      <c r="DST37" s="46"/>
      <c r="DSU37" s="46"/>
      <c r="DSV37" s="46"/>
      <c r="DSW37" s="46"/>
      <c r="DSX37" s="46"/>
      <c r="DSY37" s="46"/>
      <c r="DSZ37" s="46"/>
      <c r="DTA37" s="46"/>
      <c r="DTB37" s="46"/>
      <c r="DTC37" s="46"/>
      <c r="DTD37" s="46"/>
      <c r="DTE37" s="46"/>
      <c r="DTF37" s="46"/>
      <c r="DTG37" s="46"/>
      <c r="DTH37" s="46"/>
      <c r="DTI37" s="46"/>
      <c r="DTJ37" s="46"/>
      <c r="DTK37" s="46"/>
      <c r="DTL37" s="46"/>
      <c r="DTM37" s="46"/>
      <c r="DTN37" s="46"/>
      <c r="DTO37" s="46"/>
      <c r="DTP37" s="46"/>
      <c r="DTQ37" s="46"/>
      <c r="DTR37" s="46"/>
      <c r="DTS37" s="46"/>
      <c r="DTT37" s="46"/>
      <c r="DTU37" s="46"/>
      <c r="DTV37" s="46"/>
      <c r="DTW37" s="46"/>
      <c r="DTX37" s="46"/>
      <c r="DTY37" s="46"/>
      <c r="DTZ37" s="46"/>
      <c r="DUA37" s="46"/>
      <c r="DUB37" s="46"/>
      <c r="DUC37" s="46"/>
      <c r="DUD37" s="46"/>
      <c r="DUE37" s="46"/>
      <c r="DUF37" s="46"/>
      <c r="DUG37" s="46"/>
      <c r="DUH37" s="46"/>
      <c r="DUI37" s="46"/>
      <c r="DUJ37" s="46"/>
      <c r="DUK37" s="46"/>
      <c r="DUL37" s="46"/>
      <c r="DUM37" s="46"/>
      <c r="DUN37" s="46"/>
      <c r="DUO37" s="46"/>
      <c r="DUP37" s="46"/>
      <c r="DUQ37" s="46"/>
      <c r="DUR37" s="46"/>
      <c r="DUS37" s="46"/>
      <c r="DUT37" s="46"/>
      <c r="DUU37" s="46"/>
      <c r="DUV37" s="46"/>
      <c r="DUW37" s="46"/>
      <c r="DUX37" s="46"/>
      <c r="DUY37" s="46"/>
      <c r="DUZ37" s="46"/>
      <c r="DVA37" s="46"/>
      <c r="DVB37" s="46"/>
      <c r="DVC37" s="46"/>
      <c r="DVD37" s="46"/>
      <c r="DVE37" s="46"/>
      <c r="DVF37" s="46"/>
      <c r="DVG37" s="46"/>
      <c r="DVH37" s="46"/>
      <c r="DVI37" s="46"/>
      <c r="DVJ37" s="46"/>
      <c r="DVK37" s="46"/>
      <c r="DVL37" s="46"/>
      <c r="DVM37" s="46"/>
      <c r="DVN37" s="46"/>
      <c r="DVO37" s="46"/>
      <c r="DVP37" s="46"/>
      <c r="DVQ37" s="46"/>
      <c r="DVR37" s="46"/>
      <c r="DVS37" s="46"/>
      <c r="DVT37" s="46"/>
      <c r="DVU37" s="46"/>
      <c r="DVV37" s="46"/>
      <c r="DVW37" s="46"/>
      <c r="DVX37" s="46"/>
      <c r="DVY37" s="46"/>
      <c r="DVZ37" s="46"/>
      <c r="DWA37" s="46"/>
      <c r="DWB37" s="46"/>
      <c r="DWC37" s="46"/>
      <c r="DWD37" s="46"/>
      <c r="DWE37" s="46"/>
      <c r="DWF37" s="46"/>
      <c r="DWG37" s="46"/>
      <c r="DWH37" s="46"/>
      <c r="DWI37" s="46"/>
      <c r="DWJ37" s="46"/>
      <c r="DWK37" s="46"/>
      <c r="DWL37" s="46"/>
      <c r="DWM37" s="46"/>
      <c r="DWN37" s="46"/>
      <c r="DWO37" s="46"/>
      <c r="DWP37" s="46"/>
      <c r="DWQ37" s="46"/>
      <c r="DWR37" s="46"/>
      <c r="DWS37" s="46"/>
      <c r="DWT37" s="46"/>
      <c r="DWU37" s="46"/>
      <c r="DWV37" s="46"/>
      <c r="DWW37" s="46"/>
      <c r="DWX37" s="46"/>
      <c r="DWY37" s="46"/>
      <c r="DWZ37" s="46"/>
      <c r="DXA37" s="46"/>
      <c r="DXB37" s="46"/>
      <c r="DXC37" s="46"/>
      <c r="DXD37" s="46"/>
      <c r="DXE37" s="46"/>
      <c r="DXF37" s="46"/>
      <c r="DXG37" s="46"/>
      <c r="DXH37" s="46"/>
      <c r="DXI37" s="46"/>
      <c r="DXJ37" s="46"/>
      <c r="DXK37" s="46"/>
      <c r="DXL37" s="46"/>
      <c r="DXM37" s="46"/>
      <c r="DXN37" s="46"/>
      <c r="DXO37" s="46"/>
      <c r="DXP37" s="46"/>
      <c r="DXQ37" s="46"/>
      <c r="DXR37" s="46"/>
      <c r="DXS37" s="46"/>
      <c r="DXT37" s="46"/>
      <c r="DXU37" s="46"/>
      <c r="DXV37" s="46"/>
      <c r="DXW37" s="46"/>
      <c r="DXX37" s="46"/>
      <c r="DXY37" s="46"/>
      <c r="DXZ37" s="46"/>
      <c r="DYA37" s="46"/>
      <c r="DYB37" s="46"/>
      <c r="DYC37" s="46"/>
      <c r="DYD37" s="46"/>
      <c r="DYE37" s="46"/>
      <c r="DYF37" s="46"/>
      <c r="DYG37" s="46"/>
      <c r="DYH37" s="46"/>
      <c r="DYI37" s="46"/>
      <c r="DYJ37" s="46"/>
      <c r="DYK37" s="46"/>
      <c r="DYL37" s="46"/>
      <c r="DYM37" s="46"/>
      <c r="DYN37" s="46"/>
      <c r="DYO37" s="46"/>
      <c r="DYP37" s="46"/>
      <c r="DYQ37" s="46"/>
      <c r="DYR37" s="46"/>
      <c r="DYS37" s="46"/>
      <c r="DYT37" s="46"/>
      <c r="DYU37" s="46"/>
      <c r="DYV37" s="46"/>
      <c r="DYW37" s="46"/>
      <c r="DYX37" s="46"/>
      <c r="DYY37" s="46"/>
      <c r="DYZ37" s="46"/>
      <c r="DZA37" s="46"/>
      <c r="DZB37" s="46"/>
      <c r="DZC37" s="46"/>
      <c r="DZD37" s="46"/>
      <c r="DZE37" s="46"/>
      <c r="DZF37" s="46"/>
      <c r="DZG37" s="46"/>
      <c r="DZH37" s="46"/>
      <c r="DZI37" s="46"/>
      <c r="DZJ37" s="46"/>
      <c r="DZK37" s="46"/>
      <c r="DZL37" s="46"/>
      <c r="DZM37" s="46"/>
      <c r="DZN37" s="46"/>
      <c r="DZO37" s="46"/>
      <c r="DZP37" s="46"/>
      <c r="DZQ37" s="46"/>
      <c r="DZR37" s="46"/>
      <c r="DZS37" s="46"/>
      <c r="DZT37" s="46"/>
      <c r="DZU37" s="46"/>
      <c r="DZV37" s="46"/>
      <c r="DZW37" s="46"/>
      <c r="DZX37" s="46"/>
      <c r="DZY37" s="46"/>
      <c r="DZZ37" s="46"/>
      <c r="EAA37" s="46"/>
      <c r="EAB37" s="46"/>
      <c r="EAC37" s="46"/>
      <c r="EAD37" s="46"/>
      <c r="EAE37" s="46"/>
      <c r="EAF37" s="46"/>
      <c r="EAG37" s="46"/>
      <c r="EAH37" s="46"/>
      <c r="EAI37" s="46"/>
      <c r="EAJ37" s="46"/>
      <c r="EAK37" s="46"/>
      <c r="EAL37" s="46"/>
      <c r="EAM37" s="46"/>
      <c r="EAN37" s="46"/>
      <c r="EAO37" s="46"/>
      <c r="EAP37" s="46"/>
      <c r="EAQ37" s="46"/>
      <c r="EAR37" s="46"/>
      <c r="EAS37" s="46"/>
      <c r="EAT37" s="46"/>
      <c r="EAU37" s="46"/>
      <c r="EAV37" s="46"/>
      <c r="EAW37" s="46"/>
      <c r="EAX37" s="46"/>
      <c r="EAY37" s="46"/>
      <c r="EAZ37" s="46"/>
      <c r="EBA37" s="46"/>
      <c r="EBB37" s="46"/>
      <c r="EBC37" s="46"/>
      <c r="EBD37" s="46"/>
      <c r="EBE37" s="46"/>
      <c r="EBF37" s="46"/>
      <c r="EBG37" s="46"/>
      <c r="EBH37" s="46"/>
      <c r="EBI37" s="46"/>
      <c r="EBJ37" s="46"/>
      <c r="EBK37" s="46"/>
      <c r="EBL37" s="46"/>
      <c r="EBM37" s="46"/>
      <c r="EBN37" s="46"/>
      <c r="EBO37" s="46"/>
      <c r="EBP37" s="46"/>
      <c r="EBQ37" s="46"/>
      <c r="EBR37" s="46"/>
      <c r="EBS37" s="46"/>
      <c r="EBT37" s="46"/>
      <c r="EBU37" s="46"/>
      <c r="EBV37" s="46"/>
      <c r="EBW37" s="46"/>
      <c r="EBX37" s="46"/>
      <c r="EBY37" s="46"/>
      <c r="EBZ37" s="46"/>
      <c r="ECA37" s="46"/>
      <c r="ECB37" s="46"/>
      <c r="ECC37" s="46"/>
      <c r="ECD37" s="46"/>
      <c r="ECE37" s="46"/>
      <c r="ECF37" s="46"/>
      <c r="ECG37" s="46"/>
      <c r="ECH37" s="46"/>
      <c r="ECI37" s="46"/>
      <c r="ECJ37" s="46"/>
      <c r="ECK37" s="46"/>
      <c r="ECL37" s="46"/>
      <c r="ECM37" s="46"/>
      <c r="ECN37" s="46"/>
      <c r="ECO37" s="46"/>
      <c r="ECP37" s="46"/>
      <c r="ECQ37" s="46"/>
      <c r="ECR37" s="46"/>
      <c r="ECS37" s="46"/>
      <c r="ECT37" s="46"/>
      <c r="ECU37" s="46"/>
      <c r="ECV37" s="46"/>
      <c r="ECW37" s="46"/>
      <c r="ECX37" s="46"/>
      <c r="ECY37" s="46"/>
      <c r="ECZ37" s="46"/>
      <c r="EDA37" s="46"/>
      <c r="EDB37" s="46"/>
      <c r="EDC37" s="46"/>
      <c r="EDD37" s="46"/>
      <c r="EDE37" s="46"/>
      <c r="EDF37" s="46"/>
      <c r="EDG37" s="46"/>
      <c r="EDH37" s="46"/>
      <c r="EDI37" s="46"/>
      <c r="EDJ37" s="46"/>
      <c r="EDK37" s="46"/>
      <c r="EDL37" s="46"/>
      <c r="EDM37" s="46"/>
      <c r="EDN37" s="46"/>
      <c r="EDO37" s="46"/>
      <c r="EDP37" s="46"/>
      <c r="EDQ37" s="46"/>
      <c r="EDR37" s="46"/>
      <c r="EDS37" s="46"/>
      <c r="EDT37" s="46"/>
      <c r="EDU37" s="46"/>
      <c r="EDV37" s="46"/>
      <c r="EDW37" s="46"/>
      <c r="EDX37" s="46"/>
      <c r="EDY37" s="46"/>
      <c r="EDZ37" s="46"/>
      <c r="EEA37" s="46"/>
      <c r="EEB37" s="46"/>
      <c r="EEC37" s="46"/>
      <c r="EED37" s="46"/>
      <c r="EEE37" s="46"/>
      <c r="EEF37" s="46"/>
      <c r="EEG37" s="46"/>
      <c r="EEH37" s="46"/>
      <c r="EEI37" s="46"/>
      <c r="EEJ37" s="46"/>
      <c r="EEK37" s="46"/>
      <c r="EEL37" s="46"/>
      <c r="EEM37" s="46"/>
      <c r="EEN37" s="46"/>
      <c r="EEO37" s="46"/>
      <c r="EEP37" s="46"/>
      <c r="EEQ37" s="46"/>
      <c r="EER37" s="46"/>
      <c r="EES37" s="46"/>
      <c r="EET37" s="46"/>
      <c r="EEU37" s="46"/>
      <c r="EEV37" s="46"/>
      <c r="EEW37" s="46"/>
      <c r="EEX37" s="46"/>
      <c r="EEY37" s="46"/>
      <c r="EEZ37" s="46"/>
      <c r="EFA37" s="46"/>
      <c r="EFB37" s="46"/>
      <c r="EFC37" s="46"/>
      <c r="EFD37" s="46"/>
      <c r="EFE37" s="46"/>
      <c r="EFF37" s="46"/>
      <c r="EFG37" s="46"/>
      <c r="EFH37" s="46"/>
      <c r="EFI37" s="46"/>
      <c r="EFJ37" s="46"/>
      <c r="EFK37" s="46"/>
      <c r="EFL37" s="46"/>
      <c r="EFM37" s="46"/>
      <c r="EFN37" s="46"/>
      <c r="EFO37" s="46"/>
      <c r="EFP37" s="46"/>
      <c r="EFQ37" s="46"/>
      <c r="EFR37" s="46"/>
      <c r="EFS37" s="46"/>
      <c r="EFT37" s="46"/>
      <c r="EFU37" s="46"/>
      <c r="EFV37" s="46"/>
      <c r="EFW37" s="46"/>
      <c r="EFX37" s="46"/>
      <c r="EFY37" s="46"/>
      <c r="EFZ37" s="46"/>
      <c r="EGA37" s="46"/>
      <c r="EGB37" s="46"/>
      <c r="EGC37" s="46"/>
      <c r="EGD37" s="46"/>
      <c r="EGE37" s="46"/>
      <c r="EGF37" s="46"/>
      <c r="EGG37" s="46"/>
      <c r="EGH37" s="46"/>
      <c r="EGI37" s="46"/>
      <c r="EGJ37" s="46"/>
      <c r="EGK37" s="46"/>
      <c r="EGL37" s="46"/>
      <c r="EGM37" s="46"/>
      <c r="EGN37" s="46"/>
      <c r="EGO37" s="46"/>
      <c r="EGP37" s="46"/>
      <c r="EGQ37" s="46"/>
      <c r="EGR37" s="46"/>
      <c r="EGS37" s="46"/>
      <c r="EGT37" s="46"/>
      <c r="EGU37" s="46"/>
      <c r="EGV37" s="46"/>
      <c r="EGW37" s="46"/>
      <c r="EGX37" s="46"/>
      <c r="EGY37" s="46"/>
      <c r="EGZ37" s="46"/>
      <c r="EHA37" s="46"/>
      <c r="EHB37" s="46"/>
      <c r="EHC37" s="46"/>
      <c r="EHD37" s="46"/>
      <c r="EHE37" s="46"/>
      <c r="EHF37" s="46"/>
      <c r="EHG37" s="46"/>
      <c r="EHH37" s="46"/>
      <c r="EHI37" s="46"/>
      <c r="EHJ37" s="46"/>
      <c r="EHK37" s="46"/>
      <c r="EHL37" s="46"/>
      <c r="EHM37" s="46"/>
      <c r="EHN37" s="46"/>
      <c r="EHO37" s="46"/>
      <c r="EHP37" s="46"/>
      <c r="EHQ37" s="46"/>
      <c r="EHR37" s="46"/>
      <c r="EHS37" s="46"/>
      <c r="EHT37" s="46"/>
      <c r="EHU37" s="46"/>
      <c r="EHV37" s="46"/>
      <c r="EHW37" s="46"/>
      <c r="EHX37" s="46"/>
      <c r="EHY37" s="46"/>
      <c r="EHZ37" s="46"/>
      <c r="EIA37" s="46"/>
      <c r="EIB37" s="46"/>
      <c r="EIC37" s="46"/>
      <c r="EID37" s="46"/>
      <c r="EIE37" s="46"/>
      <c r="EIF37" s="46"/>
      <c r="EIG37" s="46"/>
      <c r="EIH37" s="46"/>
      <c r="EII37" s="46"/>
      <c r="EIJ37" s="46"/>
      <c r="EIK37" s="46"/>
      <c r="EIL37" s="46"/>
      <c r="EIM37" s="46"/>
      <c r="EIN37" s="46"/>
      <c r="EIO37" s="46"/>
      <c r="EIP37" s="46"/>
      <c r="EIQ37" s="46"/>
      <c r="EIR37" s="46"/>
      <c r="EIS37" s="46"/>
      <c r="EIT37" s="46"/>
      <c r="EIU37" s="46"/>
      <c r="EIV37" s="46"/>
      <c r="EIW37" s="46"/>
      <c r="EIX37" s="46"/>
      <c r="EIY37" s="46"/>
      <c r="EIZ37" s="46"/>
      <c r="EJA37" s="46"/>
      <c r="EJB37" s="46"/>
      <c r="EJC37" s="46"/>
      <c r="EJD37" s="46"/>
      <c r="EJE37" s="46"/>
      <c r="EJF37" s="46"/>
      <c r="EJG37" s="46"/>
      <c r="EJH37" s="46"/>
      <c r="EJI37" s="46"/>
      <c r="EJJ37" s="46"/>
      <c r="EJK37" s="46"/>
      <c r="EJL37" s="46"/>
      <c r="EJM37" s="46"/>
      <c r="EJN37" s="46"/>
      <c r="EJO37" s="46"/>
      <c r="EJP37" s="46"/>
      <c r="EJQ37" s="46"/>
      <c r="EJR37" s="46"/>
      <c r="EJS37" s="46"/>
      <c r="EJT37" s="46"/>
      <c r="EJU37" s="46"/>
      <c r="EJV37" s="46"/>
      <c r="EJW37" s="46"/>
      <c r="EJX37" s="46"/>
      <c r="EJY37" s="46"/>
      <c r="EJZ37" s="46"/>
      <c r="EKA37" s="46"/>
      <c r="EKB37" s="46"/>
      <c r="EKC37" s="46"/>
      <c r="EKD37" s="46"/>
      <c r="EKE37" s="46"/>
      <c r="EKF37" s="46"/>
      <c r="EKG37" s="46"/>
      <c r="EKH37" s="46"/>
      <c r="EKI37" s="46"/>
      <c r="EKJ37" s="46"/>
      <c r="EKK37" s="46"/>
      <c r="EKL37" s="46"/>
      <c r="EKM37" s="46"/>
      <c r="EKN37" s="46"/>
      <c r="EKO37" s="46"/>
      <c r="EKP37" s="46"/>
      <c r="EKQ37" s="46"/>
      <c r="EKR37" s="46"/>
      <c r="EKS37" s="46"/>
      <c r="EKT37" s="46"/>
      <c r="EKU37" s="46"/>
      <c r="EKV37" s="46"/>
      <c r="EKW37" s="46"/>
      <c r="EKX37" s="46"/>
      <c r="EKY37" s="46"/>
      <c r="EKZ37" s="46"/>
      <c r="ELA37" s="46"/>
      <c r="ELB37" s="46"/>
      <c r="ELC37" s="46"/>
      <c r="ELD37" s="46"/>
      <c r="ELE37" s="46"/>
      <c r="ELF37" s="46"/>
      <c r="ELG37" s="46"/>
      <c r="ELH37" s="46"/>
      <c r="ELI37" s="46"/>
      <c r="ELJ37" s="46"/>
      <c r="ELK37" s="46"/>
      <c r="ELL37" s="46"/>
      <c r="ELM37" s="46"/>
      <c r="ELN37" s="46"/>
      <c r="ELO37" s="46"/>
      <c r="ELP37" s="46"/>
      <c r="ELQ37" s="46"/>
      <c r="ELR37" s="46"/>
      <c r="ELS37" s="46"/>
      <c r="ELT37" s="46"/>
      <c r="ELU37" s="46"/>
      <c r="ELV37" s="46"/>
      <c r="ELW37" s="46"/>
      <c r="ELX37" s="46"/>
      <c r="ELY37" s="46"/>
      <c r="ELZ37" s="46"/>
      <c r="EMA37" s="46"/>
      <c r="EMB37" s="46"/>
      <c r="EMC37" s="46"/>
      <c r="EMD37" s="46"/>
      <c r="EME37" s="46"/>
      <c r="EMF37" s="46"/>
      <c r="EMG37" s="46"/>
      <c r="EMH37" s="46"/>
      <c r="EMI37" s="46"/>
      <c r="EMJ37" s="46"/>
      <c r="EMK37" s="46"/>
      <c r="EML37" s="46"/>
      <c r="EMM37" s="46"/>
      <c r="EMN37" s="46"/>
      <c r="EMO37" s="46"/>
      <c r="EMP37" s="46"/>
      <c r="EMQ37" s="46"/>
      <c r="EMR37" s="46"/>
      <c r="EMS37" s="46"/>
      <c r="EMT37" s="46"/>
      <c r="EMU37" s="46"/>
      <c r="EMV37" s="46"/>
      <c r="EMW37" s="46"/>
      <c r="EMX37" s="46"/>
      <c r="EMY37" s="46"/>
      <c r="EMZ37" s="46"/>
      <c r="ENA37" s="46"/>
      <c r="ENB37" s="46"/>
      <c r="ENC37" s="46"/>
      <c r="END37" s="46"/>
      <c r="ENE37" s="46"/>
      <c r="ENF37" s="46"/>
      <c r="ENG37" s="46"/>
      <c r="ENH37" s="46"/>
      <c r="ENI37" s="46"/>
      <c r="ENJ37" s="46"/>
      <c r="ENK37" s="46"/>
      <c r="ENL37" s="46"/>
      <c r="ENM37" s="46"/>
      <c r="ENN37" s="46"/>
      <c r="ENO37" s="46"/>
      <c r="ENP37" s="46"/>
      <c r="ENQ37" s="46"/>
      <c r="ENR37" s="46"/>
      <c r="ENS37" s="46"/>
      <c r="ENT37" s="46"/>
      <c r="ENU37" s="46"/>
      <c r="ENV37" s="46"/>
      <c r="ENW37" s="46"/>
      <c r="ENX37" s="46"/>
      <c r="ENY37" s="46"/>
      <c r="ENZ37" s="46"/>
      <c r="EOA37" s="46"/>
      <c r="EOB37" s="46"/>
      <c r="EOC37" s="46"/>
      <c r="EOD37" s="46"/>
      <c r="EOE37" s="46"/>
      <c r="EOF37" s="46"/>
      <c r="EOG37" s="46"/>
      <c r="EOH37" s="46"/>
      <c r="EOI37" s="46"/>
      <c r="EOJ37" s="46"/>
      <c r="EOK37" s="46"/>
      <c r="EOL37" s="46"/>
      <c r="EOM37" s="46"/>
      <c r="EON37" s="46"/>
      <c r="EOO37" s="46"/>
      <c r="EOP37" s="46"/>
      <c r="EOQ37" s="46"/>
      <c r="EOR37" s="46"/>
      <c r="EOS37" s="46"/>
      <c r="EOT37" s="46"/>
      <c r="EOU37" s="46"/>
      <c r="EOV37" s="46"/>
      <c r="EOW37" s="46"/>
      <c r="EOX37" s="46"/>
      <c r="EOY37" s="46"/>
      <c r="EOZ37" s="46"/>
      <c r="EPA37" s="46"/>
      <c r="EPB37" s="46"/>
      <c r="EPC37" s="46"/>
      <c r="EPD37" s="46"/>
      <c r="EPE37" s="46"/>
      <c r="EPF37" s="46"/>
      <c r="EPG37" s="46"/>
      <c r="EPH37" s="46"/>
      <c r="EPI37" s="46"/>
      <c r="EPJ37" s="46"/>
      <c r="EPK37" s="46"/>
      <c r="EPL37" s="46"/>
      <c r="EPM37" s="46"/>
      <c r="EPN37" s="46"/>
      <c r="EPO37" s="46"/>
      <c r="EPP37" s="46"/>
      <c r="EPQ37" s="46"/>
      <c r="EPR37" s="46"/>
      <c r="EPS37" s="46"/>
      <c r="EPT37" s="46"/>
      <c r="EPU37" s="46"/>
      <c r="EPV37" s="46"/>
      <c r="EPW37" s="46"/>
      <c r="EPX37" s="46"/>
      <c r="EPY37" s="46"/>
      <c r="EPZ37" s="46"/>
      <c r="EQA37" s="46"/>
      <c r="EQB37" s="46"/>
      <c r="EQC37" s="46"/>
      <c r="EQD37" s="46"/>
      <c r="EQE37" s="46"/>
      <c r="EQF37" s="46"/>
      <c r="EQG37" s="46"/>
      <c r="EQH37" s="46"/>
      <c r="EQI37" s="46"/>
      <c r="EQJ37" s="46"/>
      <c r="EQK37" s="46"/>
      <c r="EQL37" s="46"/>
      <c r="EQM37" s="46"/>
      <c r="EQN37" s="46"/>
      <c r="EQO37" s="46"/>
      <c r="EQP37" s="46"/>
      <c r="EQQ37" s="46"/>
      <c r="EQR37" s="46"/>
      <c r="EQS37" s="46"/>
      <c r="EQT37" s="46"/>
      <c r="EQU37" s="46"/>
      <c r="EQV37" s="46"/>
      <c r="EQW37" s="46"/>
      <c r="EQX37" s="46"/>
      <c r="EQY37" s="46"/>
      <c r="EQZ37" s="46"/>
      <c r="ERA37" s="46"/>
      <c r="ERB37" s="46"/>
      <c r="ERC37" s="46"/>
      <c r="ERD37" s="46"/>
      <c r="ERE37" s="46"/>
      <c r="ERF37" s="46"/>
      <c r="ERG37" s="46"/>
      <c r="ERH37" s="46"/>
      <c r="ERI37" s="46"/>
      <c r="ERJ37" s="46"/>
      <c r="ERK37" s="46"/>
      <c r="ERL37" s="46"/>
      <c r="ERM37" s="46"/>
      <c r="ERN37" s="46"/>
      <c r="ERO37" s="46"/>
      <c r="ERP37" s="46"/>
      <c r="ERQ37" s="46"/>
      <c r="ERR37" s="46"/>
      <c r="ERS37" s="46"/>
      <c r="ERT37" s="46"/>
      <c r="ERU37" s="46"/>
      <c r="ERV37" s="46"/>
      <c r="ERW37" s="46"/>
      <c r="ERX37" s="46"/>
      <c r="ERY37" s="46"/>
      <c r="ERZ37" s="46"/>
      <c r="ESA37" s="46"/>
      <c r="ESB37" s="46"/>
      <c r="ESC37" s="46"/>
      <c r="ESD37" s="46"/>
      <c r="ESE37" s="46"/>
      <c r="ESF37" s="46"/>
      <c r="ESG37" s="46"/>
      <c r="ESH37" s="46"/>
      <c r="ESI37" s="46"/>
      <c r="ESJ37" s="46"/>
      <c r="ESK37" s="46"/>
      <c r="ESL37" s="46"/>
      <c r="ESM37" s="46"/>
      <c r="ESN37" s="46"/>
      <c r="ESO37" s="46"/>
      <c r="ESP37" s="46"/>
      <c r="ESQ37" s="46"/>
      <c r="ESR37" s="46"/>
      <c r="ESS37" s="46"/>
      <c r="EST37" s="46"/>
      <c r="ESU37" s="46"/>
      <c r="ESV37" s="46"/>
      <c r="ESW37" s="46"/>
      <c r="ESX37" s="46"/>
      <c r="ESY37" s="46"/>
      <c r="ESZ37" s="46"/>
      <c r="ETA37" s="46"/>
      <c r="ETB37" s="46"/>
      <c r="ETC37" s="46"/>
      <c r="ETD37" s="46"/>
      <c r="ETE37" s="46"/>
      <c r="ETF37" s="46"/>
      <c r="ETG37" s="46"/>
      <c r="ETH37" s="46"/>
      <c r="ETI37" s="46"/>
      <c r="ETJ37" s="46"/>
      <c r="ETK37" s="46"/>
      <c r="ETL37" s="46"/>
      <c r="ETM37" s="46"/>
      <c r="ETN37" s="46"/>
      <c r="ETO37" s="46"/>
      <c r="ETP37" s="46"/>
      <c r="ETQ37" s="46"/>
      <c r="ETR37" s="46"/>
      <c r="ETS37" s="46"/>
      <c r="ETT37" s="46"/>
      <c r="ETU37" s="46"/>
      <c r="ETV37" s="46"/>
      <c r="ETW37" s="46"/>
      <c r="ETX37" s="46"/>
      <c r="ETY37" s="46"/>
      <c r="ETZ37" s="46"/>
      <c r="EUA37" s="46"/>
      <c r="EUB37" s="46"/>
      <c r="EUC37" s="46"/>
      <c r="EUD37" s="46"/>
      <c r="EUE37" s="46"/>
      <c r="EUF37" s="46"/>
      <c r="EUG37" s="46"/>
      <c r="EUH37" s="46"/>
      <c r="EUI37" s="46"/>
      <c r="EUJ37" s="46"/>
      <c r="EUK37" s="46"/>
      <c r="EUL37" s="46"/>
      <c r="EUM37" s="46"/>
      <c r="EUN37" s="46"/>
      <c r="EUO37" s="46"/>
      <c r="EUP37" s="46"/>
      <c r="EUQ37" s="46"/>
      <c r="EUR37" s="46"/>
      <c r="EUS37" s="46"/>
      <c r="EUT37" s="46"/>
      <c r="EUU37" s="46"/>
      <c r="EUV37" s="46"/>
      <c r="EUW37" s="46"/>
      <c r="EUX37" s="46"/>
      <c r="EUY37" s="46"/>
      <c r="EUZ37" s="46"/>
      <c r="EVA37" s="46"/>
      <c r="EVB37" s="46"/>
      <c r="EVC37" s="46"/>
      <c r="EVD37" s="46"/>
      <c r="EVE37" s="46"/>
      <c r="EVF37" s="46"/>
      <c r="EVG37" s="46"/>
      <c r="EVH37" s="46"/>
      <c r="EVI37" s="46"/>
      <c r="EVJ37" s="46"/>
      <c r="EVK37" s="46"/>
      <c r="EVL37" s="46"/>
      <c r="EVM37" s="46"/>
      <c r="EVN37" s="46"/>
      <c r="EVO37" s="46"/>
      <c r="EVP37" s="46"/>
      <c r="EVQ37" s="46"/>
      <c r="EVR37" s="46"/>
      <c r="EVS37" s="46"/>
      <c r="EVT37" s="46"/>
      <c r="EVU37" s="46"/>
      <c r="EVV37" s="46"/>
      <c r="EVW37" s="46"/>
      <c r="EVX37" s="46"/>
      <c r="EVY37" s="46"/>
      <c r="EVZ37" s="46"/>
      <c r="EWA37" s="46"/>
      <c r="EWB37" s="46"/>
      <c r="EWC37" s="46"/>
      <c r="EWD37" s="46"/>
      <c r="EWE37" s="46"/>
      <c r="EWF37" s="46"/>
      <c r="EWG37" s="46"/>
      <c r="EWH37" s="46"/>
      <c r="EWI37" s="46"/>
      <c r="EWJ37" s="46"/>
      <c r="EWK37" s="46"/>
      <c r="EWL37" s="46"/>
      <c r="EWM37" s="46"/>
      <c r="EWN37" s="46"/>
      <c r="EWO37" s="46"/>
      <c r="EWP37" s="46"/>
      <c r="EWQ37" s="46"/>
      <c r="EWR37" s="46"/>
      <c r="EWS37" s="46"/>
      <c r="EWT37" s="46"/>
      <c r="EWU37" s="46"/>
      <c r="EWV37" s="46"/>
      <c r="EWW37" s="46"/>
      <c r="EWX37" s="46"/>
      <c r="EWY37" s="46"/>
      <c r="EWZ37" s="46"/>
      <c r="EXA37" s="46"/>
      <c r="EXB37" s="46"/>
      <c r="EXC37" s="46"/>
      <c r="EXD37" s="46"/>
      <c r="EXE37" s="46"/>
      <c r="EXF37" s="46"/>
      <c r="EXG37" s="46"/>
      <c r="EXH37" s="46"/>
      <c r="EXI37" s="46"/>
      <c r="EXJ37" s="46"/>
      <c r="EXK37" s="46"/>
      <c r="EXL37" s="46"/>
      <c r="EXM37" s="46"/>
      <c r="EXN37" s="46"/>
      <c r="EXO37" s="46"/>
      <c r="EXP37" s="46"/>
      <c r="EXQ37" s="46"/>
      <c r="EXR37" s="46"/>
      <c r="EXS37" s="46"/>
      <c r="EXT37" s="46"/>
      <c r="EXU37" s="46"/>
      <c r="EXV37" s="46"/>
      <c r="EXW37" s="46"/>
      <c r="EXX37" s="46"/>
      <c r="EXY37" s="46"/>
      <c r="EXZ37" s="46"/>
      <c r="EYA37" s="46"/>
      <c r="EYB37" s="46"/>
      <c r="EYC37" s="46"/>
      <c r="EYD37" s="46"/>
      <c r="EYE37" s="46"/>
      <c r="EYF37" s="46"/>
      <c r="EYG37" s="46"/>
      <c r="EYH37" s="46"/>
      <c r="EYI37" s="46"/>
      <c r="EYJ37" s="46"/>
      <c r="EYK37" s="46"/>
      <c r="EYL37" s="46"/>
      <c r="EYM37" s="46"/>
      <c r="EYN37" s="46"/>
      <c r="EYO37" s="46"/>
      <c r="EYP37" s="46"/>
      <c r="EYQ37" s="46"/>
      <c r="EYR37" s="46"/>
      <c r="EYS37" s="46"/>
      <c r="EYT37" s="46"/>
      <c r="EYU37" s="46"/>
      <c r="EYV37" s="46"/>
      <c r="EYW37" s="46"/>
      <c r="EYX37" s="46"/>
      <c r="EYY37" s="46"/>
      <c r="EYZ37" s="46"/>
      <c r="EZA37" s="46"/>
      <c r="EZB37" s="46"/>
      <c r="EZC37" s="46"/>
      <c r="EZD37" s="46"/>
      <c r="EZE37" s="46"/>
      <c r="EZF37" s="46"/>
      <c r="EZG37" s="46"/>
      <c r="EZH37" s="46"/>
      <c r="EZI37" s="46"/>
      <c r="EZJ37" s="46"/>
      <c r="EZK37" s="46"/>
      <c r="EZL37" s="46"/>
      <c r="EZM37" s="46"/>
      <c r="EZN37" s="46"/>
      <c r="EZO37" s="46"/>
      <c r="EZP37" s="46"/>
      <c r="EZQ37" s="46"/>
      <c r="EZR37" s="46"/>
      <c r="EZS37" s="46"/>
      <c r="EZT37" s="46"/>
      <c r="EZU37" s="46"/>
      <c r="EZV37" s="46"/>
      <c r="EZW37" s="46"/>
      <c r="EZX37" s="46"/>
      <c r="EZY37" s="46"/>
      <c r="EZZ37" s="46"/>
      <c r="FAA37" s="46"/>
      <c r="FAB37" s="46"/>
      <c r="FAC37" s="46"/>
      <c r="FAD37" s="46"/>
      <c r="FAE37" s="46"/>
      <c r="FAF37" s="46"/>
      <c r="FAG37" s="46"/>
      <c r="FAH37" s="46"/>
      <c r="FAI37" s="46"/>
      <c r="FAJ37" s="46"/>
      <c r="FAK37" s="46"/>
      <c r="FAL37" s="46"/>
      <c r="FAM37" s="46"/>
      <c r="FAN37" s="46"/>
      <c r="FAO37" s="46"/>
      <c r="FAP37" s="46"/>
      <c r="FAQ37" s="46"/>
      <c r="FAR37" s="46"/>
      <c r="FAS37" s="46"/>
      <c r="FAT37" s="46"/>
      <c r="FAU37" s="46"/>
      <c r="FAV37" s="46"/>
      <c r="FAW37" s="46"/>
      <c r="FAX37" s="46"/>
      <c r="FAY37" s="46"/>
      <c r="FAZ37" s="46"/>
      <c r="FBA37" s="46"/>
      <c r="FBB37" s="46"/>
      <c r="FBC37" s="46"/>
      <c r="FBD37" s="46"/>
      <c r="FBE37" s="46"/>
      <c r="FBF37" s="46"/>
      <c r="FBG37" s="46"/>
      <c r="FBH37" s="46"/>
      <c r="FBI37" s="46"/>
      <c r="FBJ37" s="46"/>
      <c r="FBK37" s="46"/>
      <c r="FBL37" s="46"/>
      <c r="FBM37" s="46"/>
      <c r="FBN37" s="46"/>
      <c r="FBO37" s="46"/>
      <c r="FBP37" s="46"/>
      <c r="FBQ37" s="46"/>
      <c r="FBR37" s="46"/>
      <c r="FBS37" s="46"/>
      <c r="FBT37" s="46"/>
      <c r="FBU37" s="46"/>
      <c r="FBV37" s="46"/>
      <c r="FBW37" s="46"/>
      <c r="FBX37" s="46"/>
      <c r="FBY37" s="46"/>
      <c r="FBZ37" s="46"/>
      <c r="FCA37" s="46"/>
      <c r="FCB37" s="46"/>
      <c r="FCC37" s="46"/>
      <c r="FCD37" s="46"/>
      <c r="FCE37" s="46"/>
      <c r="FCF37" s="46"/>
      <c r="FCG37" s="46"/>
      <c r="FCH37" s="46"/>
      <c r="FCI37" s="46"/>
      <c r="FCJ37" s="46"/>
      <c r="FCK37" s="46"/>
      <c r="FCL37" s="46"/>
      <c r="FCM37" s="46"/>
      <c r="FCN37" s="46"/>
      <c r="FCO37" s="46"/>
      <c r="FCP37" s="46"/>
      <c r="FCQ37" s="46"/>
      <c r="FCR37" s="46"/>
      <c r="FCS37" s="46"/>
      <c r="FCT37" s="46"/>
      <c r="FCU37" s="46"/>
      <c r="FCV37" s="46"/>
      <c r="FCW37" s="46"/>
      <c r="FCX37" s="46"/>
      <c r="FCY37" s="46"/>
      <c r="FCZ37" s="46"/>
      <c r="FDA37" s="46"/>
      <c r="FDB37" s="46"/>
      <c r="FDC37" s="46"/>
      <c r="FDD37" s="46"/>
      <c r="FDE37" s="46"/>
      <c r="FDF37" s="46"/>
      <c r="FDG37" s="46"/>
      <c r="FDH37" s="46"/>
      <c r="FDI37" s="46"/>
      <c r="FDJ37" s="46"/>
      <c r="FDK37" s="46"/>
      <c r="FDL37" s="46"/>
      <c r="FDM37" s="46"/>
      <c r="FDN37" s="46"/>
      <c r="FDO37" s="46"/>
      <c r="FDP37" s="46"/>
      <c r="FDQ37" s="46"/>
      <c r="FDR37" s="46"/>
      <c r="FDS37" s="46"/>
      <c r="FDT37" s="46"/>
      <c r="FDU37" s="46"/>
      <c r="FDV37" s="46"/>
      <c r="FDW37" s="46"/>
      <c r="FDX37" s="46"/>
      <c r="FDY37" s="46"/>
      <c r="FDZ37" s="46"/>
      <c r="FEA37" s="46"/>
      <c r="FEB37" s="46"/>
      <c r="FEC37" s="46"/>
      <c r="FED37" s="46"/>
      <c r="FEE37" s="46"/>
      <c r="FEF37" s="46"/>
      <c r="FEG37" s="46"/>
      <c r="FEH37" s="46"/>
      <c r="FEI37" s="46"/>
      <c r="FEJ37" s="46"/>
      <c r="FEK37" s="46"/>
      <c r="FEL37" s="46"/>
      <c r="FEM37" s="46"/>
      <c r="FEN37" s="46"/>
      <c r="FEO37" s="46"/>
      <c r="FEP37" s="46"/>
      <c r="FEQ37" s="46"/>
      <c r="FER37" s="46"/>
      <c r="FES37" s="46"/>
      <c r="FET37" s="46"/>
      <c r="FEU37" s="46"/>
      <c r="FEV37" s="46"/>
      <c r="FEW37" s="46"/>
      <c r="FEX37" s="46"/>
      <c r="FEY37" s="46"/>
      <c r="FEZ37" s="46"/>
      <c r="FFA37" s="46"/>
      <c r="FFB37" s="46"/>
      <c r="FFC37" s="46"/>
      <c r="FFD37" s="46"/>
      <c r="FFE37" s="46"/>
      <c r="FFF37" s="46"/>
      <c r="FFG37" s="46"/>
      <c r="FFH37" s="46"/>
      <c r="FFI37" s="46"/>
      <c r="FFJ37" s="46"/>
      <c r="FFK37" s="46"/>
      <c r="FFL37" s="46"/>
      <c r="FFM37" s="46"/>
      <c r="FFN37" s="46"/>
      <c r="FFO37" s="46"/>
      <c r="FFP37" s="46"/>
      <c r="FFQ37" s="46"/>
      <c r="FFR37" s="46"/>
      <c r="FFS37" s="46"/>
      <c r="FFT37" s="46"/>
      <c r="FFU37" s="46"/>
      <c r="FFV37" s="46"/>
      <c r="FFW37" s="46"/>
      <c r="FFX37" s="46"/>
      <c r="FFY37" s="46"/>
      <c r="FFZ37" s="46"/>
      <c r="FGA37" s="46"/>
      <c r="FGB37" s="46"/>
      <c r="FGC37" s="46"/>
      <c r="FGD37" s="46"/>
      <c r="FGE37" s="46"/>
      <c r="FGF37" s="46"/>
      <c r="FGG37" s="46"/>
      <c r="FGH37" s="46"/>
      <c r="FGI37" s="46"/>
      <c r="FGJ37" s="46"/>
      <c r="FGK37" s="46"/>
      <c r="FGL37" s="46"/>
      <c r="FGM37" s="46"/>
      <c r="FGN37" s="46"/>
      <c r="FGO37" s="46"/>
      <c r="FGP37" s="46"/>
      <c r="FGQ37" s="46"/>
      <c r="FGR37" s="46"/>
      <c r="FGS37" s="46"/>
      <c r="FGT37" s="46"/>
      <c r="FGU37" s="46"/>
      <c r="FGV37" s="46"/>
      <c r="FGW37" s="46"/>
      <c r="FGX37" s="46"/>
      <c r="FGY37" s="46"/>
      <c r="FGZ37" s="46"/>
      <c r="FHA37" s="46"/>
      <c r="FHB37" s="46"/>
      <c r="FHC37" s="46"/>
      <c r="FHD37" s="46"/>
      <c r="FHE37" s="46"/>
      <c r="FHF37" s="46"/>
      <c r="FHG37" s="46"/>
      <c r="FHH37" s="46"/>
      <c r="FHI37" s="46"/>
      <c r="FHJ37" s="46"/>
      <c r="FHK37" s="46"/>
      <c r="FHL37" s="46"/>
      <c r="FHM37" s="46"/>
      <c r="FHN37" s="46"/>
      <c r="FHO37" s="46"/>
      <c r="FHP37" s="46"/>
      <c r="FHQ37" s="46"/>
      <c r="FHR37" s="46"/>
      <c r="FHS37" s="46"/>
      <c r="FHT37" s="46"/>
      <c r="FHU37" s="46"/>
      <c r="FHV37" s="46"/>
      <c r="FHW37" s="46"/>
      <c r="FHX37" s="46"/>
      <c r="FHY37" s="46"/>
      <c r="FHZ37" s="46"/>
      <c r="FIA37" s="46"/>
      <c r="FIB37" s="46"/>
      <c r="FIC37" s="46"/>
      <c r="FID37" s="46"/>
      <c r="FIE37" s="46"/>
      <c r="FIF37" s="46"/>
      <c r="FIG37" s="46"/>
      <c r="FIH37" s="46"/>
      <c r="FII37" s="46"/>
      <c r="FIJ37" s="46"/>
      <c r="FIK37" s="46"/>
      <c r="FIL37" s="46"/>
      <c r="FIM37" s="46"/>
      <c r="FIN37" s="46"/>
      <c r="FIO37" s="46"/>
      <c r="FIP37" s="46"/>
      <c r="FIQ37" s="46"/>
      <c r="FIR37" s="46"/>
      <c r="FIS37" s="46"/>
      <c r="FIT37" s="46"/>
      <c r="FIU37" s="46"/>
      <c r="FIV37" s="46"/>
      <c r="FIW37" s="46"/>
      <c r="FIX37" s="46"/>
      <c r="FIY37" s="46"/>
      <c r="FIZ37" s="46"/>
      <c r="FJA37" s="46"/>
      <c r="FJB37" s="46"/>
      <c r="FJC37" s="46"/>
      <c r="FJD37" s="46"/>
      <c r="FJE37" s="46"/>
      <c r="FJF37" s="46"/>
      <c r="FJG37" s="46"/>
      <c r="FJH37" s="46"/>
      <c r="FJI37" s="46"/>
      <c r="FJJ37" s="46"/>
      <c r="FJK37" s="46"/>
      <c r="FJL37" s="46"/>
      <c r="FJM37" s="46"/>
      <c r="FJN37" s="46"/>
      <c r="FJO37" s="46"/>
      <c r="FJP37" s="46"/>
      <c r="FJQ37" s="46"/>
      <c r="FJR37" s="46"/>
      <c r="FJS37" s="46"/>
      <c r="FJT37" s="46"/>
      <c r="FJU37" s="46"/>
      <c r="FJV37" s="46"/>
      <c r="FJW37" s="46"/>
      <c r="FJX37" s="46"/>
      <c r="FJY37" s="46"/>
      <c r="FJZ37" s="46"/>
      <c r="FKA37" s="46"/>
      <c r="FKB37" s="46"/>
      <c r="FKC37" s="46"/>
      <c r="FKD37" s="46"/>
      <c r="FKE37" s="46"/>
      <c r="FKF37" s="46"/>
      <c r="FKG37" s="46"/>
      <c r="FKH37" s="46"/>
      <c r="FKI37" s="46"/>
      <c r="FKJ37" s="46"/>
      <c r="FKK37" s="46"/>
      <c r="FKL37" s="46"/>
      <c r="FKM37" s="46"/>
      <c r="FKN37" s="46"/>
      <c r="FKO37" s="46"/>
      <c r="FKP37" s="46"/>
      <c r="FKQ37" s="46"/>
      <c r="FKR37" s="46"/>
      <c r="FKS37" s="46"/>
      <c r="FKT37" s="46"/>
      <c r="FKU37" s="46"/>
      <c r="FKV37" s="46"/>
      <c r="FKW37" s="46"/>
      <c r="FKX37" s="46"/>
      <c r="FKY37" s="46"/>
      <c r="FKZ37" s="46"/>
      <c r="FLA37" s="46"/>
      <c r="FLB37" s="46"/>
      <c r="FLC37" s="46"/>
      <c r="FLD37" s="46"/>
      <c r="FLE37" s="46"/>
      <c r="FLF37" s="46"/>
      <c r="FLG37" s="46"/>
      <c r="FLH37" s="46"/>
      <c r="FLI37" s="46"/>
      <c r="FLJ37" s="46"/>
      <c r="FLK37" s="46"/>
      <c r="FLL37" s="46"/>
      <c r="FLM37" s="46"/>
      <c r="FLN37" s="46"/>
      <c r="FLO37" s="46"/>
      <c r="FLP37" s="46"/>
      <c r="FLQ37" s="46"/>
      <c r="FLR37" s="46"/>
      <c r="FLS37" s="46"/>
      <c r="FLT37" s="46"/>
      <c r="FLU37" s="46"/>
      <c r="FLV37" s="46"/>
      <c r="FLW37" s="46"/>
      <c r="FLX37" s="46"/>
      <c r="FLY37" s="46"/>
      <c r="FLZ37" s="46"/>
      <c r="FMA37" s="46"/>
      <c r="FMB37" s="46"/>
      <c r="FMC37" s="46"/>
      <c r="FMD37" s="46"/>
      <c r="FME37" s="46"/>
      <c r="FMF37" s="46"/>
      <c r="FMG37" s="46"/>
      <c r="FMH37" s="46"/>
      <c r="FMI37" s="46"/>
      <c r="FMJ37" s="46"/>
      <c r="FMK37" s="46"/>
      <c r="FML37" s="46"/>
      <c r="FMM37" s="46"/>
      <c r="FMN37" s="46"/>
      <c r="FMO37" s="46"/>
      <c r="FMP37" s="46"/>
      <c r="FMQ37" s="46"/>
      <c r="FMR37" s="46"/>
      <c r="FMS37" s="46"/>
      <c r="FMT37" s="46"/>
      <c r="FMU37" s="46"/>
      <c r="FMV37" s="46"/>
      <c r="FMW37" s="46"/>
      <c r="FMX37" s="46"/>
      <c r="FMY37" s="46"/>
      <c r="FMZ37" s="46"/>
      <c r="FNA37" s="46"/>
      <c r="FNB37" s="46"/>
      <c r="FNC37" s="46"/>
      <c r="FND37" s="46"/>
      <c r="FNE37" s="46"/>
      <c r="FNF37" s="46"/>
      <c r="FNG37" s="46"/>
      <c r="FNH37" s="46"/>
      <c r="FNI37" s="46"/>
      <c r="FNJ37" s="46"/>
      <c r="FNK37" s="46"/>
      <c r="FNL37" s="46"/>
      <c r="FNM37" s="46"/>
      <c r="FNN37" s="46"/>
      <c r="FNO37" s="46"/>
      <c r="FNP37" s="46"/>
      <c r="FNQ37" s="46"/>
      <c r="FNR37" s="46"/>
      <c r="FNS37" s="46"/>
      <c r="FNT37" s="46"/>
      <c r="FNU37" s="46"/>
      <c r="FNV37" s="46"/>
      <c r="FNW37" s="46"/>
      <c r="FNX37" s="46"/>
      <c r="FNY37" s="46"/>
      <c r="FNZ37" s="46"/>
      <c r="FOA37" s="46"/>
      <c r="FOB37" s="46"/>
      <c r="FOC37" s="46"/>
      <c r="FOD37" s="46"/>
      <c r="FOE37" s="46"/>
      <c r="FOF37" s="46"/>
      <c r="FOG37" s="46"/>
      <c r="FOH37" s="46"/>
      <c r="FOI37" s="46"/>
      <c r="FOJ37" s="46"/>
      <c r="FOK37" s="46"/>
      <c r="FOL37" s="46"/>
      <c r="FOM37" s="46"/>
      <c r="FON37" s="46"/>
      <c r="FOO37" s="46"/>
      <c r="FOP37" s="46"/>
      <c r="FOQ37" s="46"/>
      <c r="FOR37" s="46"/>
      <c r="FOS37" s="46"/>
      <c r="FOT37" s="46"/>
      <c r="FOU37" s="46"/>
      <c r="FOV37" s="46"/>
      <c r="FOW37" s="46"/>
      <c r="FOX37" s="46"/>
      <c r="FOY37" s="46"/>
      <c r="FOZ37" s="46"/>
      <c r="FPA37" s="46"/>
      <c r="FPB37" s="46"/>
      <c r="FPC37" s="46"/>
      <c r="FPD37" s="46"/>
      <c r="FPE37" s="46"/>
      <c r="FPF37" s="46"/>
      <c r="FPG37" s="46"/>
      <c r="FPH37" s="46"/>
      <c r="FPI37" s="46"/>
      <c r="FPJ37" s="46"/>
      <c r="FPK37" s="46"/>
      <c r="FPL37" s="46"/>
      <c r="FPM37" s="46"/>
      <c r="FPN37" s="46"/>
      <c r="FPO37" s="46"/>
      <c r="FPP37" s="46"/>
      <c r="FPQ37" s="46"/>
      <c r="FPR37" s="46"/>
      <c r="FPS37" s="46"/>
      <c r="FPT37" s="46"/>
      <c r="FPU37" s="46"/>
      <c r="FPV37" s="46"/>
      <c r="FPW37" s="46"/>
      <c r="FPX37" s="46"/>
      <c r="FPY37" s="46"/>
      <c r="FPZ37" s="46"/>
      <c r="FQA37" s="46"/>
      <c r="FQB37" s="46"/>
      <c r="FQC37" s="46"/>
      <c r="FQD37" s="46"/>
      <c r="FQE37" s="46"/>
      <c r="FQF37" s="46"/>
      <c r="FQG37" s="46"/>
      <c r="FQH37" s="46"/>
      <c r="FQI37" s="46"/>
      <c r="FQJ37" s="46"/>
      <c r="FQK37" s="46"/>
      <c r="FQL37" s="46"/>
      <c r="FQM37" s="46"/>
      <c r="FQN37" s="46"/>
      <c r="FQO37" s="46"/>
      <c r="FQP37" s="46"/>
      <c r="FQQ37" s="46"/>
      <c r="FQR37" s="46"/>
      <c r="FQS37" s="46"/>
      <c r="FQT37" s="46"/>
      <c r="FQU37" s="46"/>
      <c r="FQV37" s="46"/>
      <c r="FQW37" s="46"/>
      <c r="FQX37" s="46"/>
      <c r="FQY37" s="46"/>
      <c r="FQZ37" s="46"/>
      <c r="FRA37" s="46"/>
      <c r="FRB37" s="46"/>
      <c r="FRC37" s="46"/>
      <c r="FRD37" s="46"/>
      <c r="FRE37" s="46"/>
      <c r="FRF37" s="46"/>
      <c r="FRG37" s="46"/>
      <c r="FRH37" s="46"/>
      <c r="FRI37" s="46"/>
      <c r="FRJ37" s="46"/>
      <c r="FRK37" s="46"/>
      <c r="FRL37" s="46"/>
      <c r="FRM37" s="46"/>
      <c r="FRN37" s="46"/>
      <c r="FRO37" s="46"/>
      <c r="FRP37" s="46"/>
      <c r="FRQ37" s="46"/>
      <c r="FRR37" s="46"/>
      <c r="FRS37" s="46"/>
      <c r="FRT37" s="46"/>
      <c r="FRU37" s="46"/>
      <c r="FRV37" s="46"/>
      <c r="FRW37" s="46"/>
      <c r="FRX37" s="46"/>
      <c r="FRY37" s="46"/>
      <c r="FRZ37" s="46"/>
      <c r="FSA37" s="46"/>
      <c r="FSB37" s="46"/>
      <c r="FSC37" s="46"/>
      <c r="FSD37" s="46"/>
      <c r="FSE37" s="46"/>
      <c r="FSF37" s="46"/>
      <c r="FSG37" s="46"/>
      <c r="FSH37" s="46"/>
      <c r="FSI37" s="46"/>
      <c r="FSJ37" s="46"/>
      <c r="FSK37" s="46"/>
      <c r="FSL37" s="46"/>
      <c r="FSM37" s="46"/>
      <c r="FSN37" s="46"/>
      <c r="FSO37" s="46"/>
      <c r="FSP37" s="46"/>
      <c r="FSQ37" s="46"/>
      <c r="FSR37" s="46"/>
      <c r="FSS37" s="46"/>
      <c r="FST37" s="46"/>
      <c r="FSU37" s="46"/>
      <c r="FSV37" s="46"/>
      <c r="FSW37" s="46"/>
      <c r="FSX37" s="46"/>
      <c r="FSY37" s="46"/>
      <c r="FSZ37" s="46"/>
      <c r="FTA37" s="46"/>
      <c r="FTB37" s="46"/>
      <c r="FTC37" s="46"/>
      <c r="FTD37" s="46"/>
      <c r="FTE37" s="46"/>
      <c r="FTF37" s="46"/>
      <c r="FTG37" s="46"/>
      <c r="FTH37" s="46"/>
      <c r="FTI37" s="46"/>
      <c r="FTJ37" s="46"/>
      <c r="FTK37" s="46"/>
      <c r="FTL37" s="46"/>
      <c r="FTM37" s="46"/>
      <c r="FTN37" s="46"/>
      <c r="FTO37" s="46"/>
      <c r="FTP37" s="46"/>
      <c r="FTQ37" s="46"/>
      <c r="FTR37" s="46"/>
      <c r="FTS37" s="46"/>
      <c r="FTT37" s="46"/>
      <c r="FTU37" s="46"/>
      <c r="FTV37" s="46"/>
      <c r="FTW37" s="46"/>
      <c r="FTX37" s="46"/>
      <c r="FTY37" s="46"/>
      <c r="FTZ37" s="46"/>
      <c r="FUA37" s="46"/>
      <c r="FUB37" s="46"/>
      <c r="FUC37" s="46"/>
      <c r="FUD37" s="46"/>
      <c r="FUE37" s="46"/>
      <c r="FUF37" s="46"/>
      <c r="FUG37" s="46"/>
      <c r="FUH37" s="46"/>
      <c r="FUI37" s="46"/>
      <c r="FUJ37" s="46"/>
      <c r="FUK37" s="46"/>
      <c r="FUL37" s="46"/>
      <c r="FUM37" s="46"/>
      <c r="FUN37" s="46"/>
      <c r="FUO37" s="46"/>
      <c r="FUP37" s="46"/>
      <c r="FUQ37" s="46"/>
      <c r="FUR37" s="46"/>
      <c r="FUS37" s="46"/>
      <c r="FUT37" s="46"/>
      <c r="FUU37" s="46"/>
      <c r="FUV37" s="46"/>
      <c r="FUW37" s="46"/>
      <c r="FUX37" s="46"/>
      <c r="FUY37" s="46"/>
      <c r="FUZ37" s="46"/>
      <c r="FVA37" s="46"/>
      <c r="FVB37" s="46"/>
      <c r="FVC37" s="46"/>
      <c r="FVD37" s="46"/>
      <c r="FVE37" s="46"/>
      <c r="FVF37" s="46"/>
      <c r="FVG37" s="46"/>
      <c r="FVH37" s="46"/>
      <c r="FVI37" s="46"/>
      <c r="FVJ37" s="46"/>
      <c r="FVK37" s="46"/>
      <c r="FVL37" s="46"/>
      <c r="FVM37" s="46"/>
      <c r="FVN37" s="46"/>
      <c r="FVO37" s="46"/>
      <c r="FVP37" s="46"/>
      <c r="FVQ37" s="46"/>
      <c r="FVR37" s="46"/>
      <c r="FVS37" s="46"/>
      <c r="FVT37" s="46"/>
      <c r="FVU37" s="46"/>
      <c r="FVV37" s="46"/>
      <c r="FVW37" s="46"/>
      <c r="FVX37" s="46"/>
      <c r="FVY37" s="46"/>
      <c r="FVZ37" s="46"/>
      <c r="FWA37" s="46"/>
      <c r="FWB37" s="46"/>
      <c r="FWC37" s="46"/>
      <c r="FWD37" s="46"/>
      <c r="FWE37" s="46"/>
      <c r="FWF37" s="46"/>
      <c r="FWG37" s="46"/>
      <c r="FWH37" s="46"/>
      <c r="FWI37" s="46"/>
      <c r="FWJ37" s="46"/>
      <c r="FWK37" s="46"/>
      <c r="FWL37" s="46"/>
      <c r="FWM37" s="46"/>
      <c r="FWN37" s="46"/>
      <c r="FWO37" s="46"/>
      <c r="FWP37" s="46"/>
      <c r="FWQ37" s="46"/>
      <c r="FWR37" s="46"/>
      <c r="FWS37" s="46"/>
      <c r="FWT37" s="46"/>
      <c r="FWU37" s="46"/>
      <c r="FWV37" s="46"/>
      <c r="FWW37" s="46"/>
      <c r="FWX37" s="46"/>
      <c r="FWY37" s="46"/>
      <c r="FWZ37" s="46"/>
      <c r="FXA37" s="46"/>
      <c r="FXB37" s="46"/>
      <c r="FXC37" s="46"/>
      <c r="FXD37" s="46"/>
      <c r="FXE37" s="46"/>
      <c r="FXF37" s="46"/>
      <c r="FXG37" s="46"/>
      <c r="FXH37" s="46"/>
      <c r="FXI37" s="46"/>
      <c r="FXJ37" s="46"/>
      <c r="FXK37" s="46"/>
      <c r="FXL37" s="46"/>
      <c r="FXM37" s="46"/>
      <c r="FXN37" s="46"/>
      <c r="FXO37" s="46"/>
      <c r="FXP37" s="46"/>
      <c r="FXQ37" s="46"/>
      <c r="FXR37" s="46"/>
      <c r="FXS37" s="46"/>
      <c r="FXT37" s="46"/>
      <c r="FXU37" s="46"/>
      <c r="FXV37" s="46"/>
      <c r="FXW37" s="46"/>
      <c r="FXX37" s="46"/>
      <c r="FXY37" s="46"/>
      <c r="FXZ37" s="46"/>
      <c r="FYA37" s="46"/>
      <c r="FYB37" s="46"/>
      <c r="FYC37" s="46"/>
      <c r="FYD37" s="46"/>
      <c r="FYE37" s="46"/>
      <c r="FYF37" s="46"/>
      <c r="FYG37" s="46"/>
      <c r="FYH37" s="46"/>
      <c r="FYI37" s="46"/>
      <c r="FYJ37" s="46"/>
      <c r="FYK37" s="46"/>
      <c r="FYL37" s="46"/>
      <c r="FYM37" s="46"/>
      <c r="FYN37" s="46"/>
      <c r="FYO37" s="46"/>
      <c r="FYP37" s="46"/>
      <c r="FYQ37" s="46"/>
      <c r="FYR37" s="46"/>
      <c r="FYS37" s="46"/>
      <c r="FYT37" s="46"/>
      <c r="FYU37" s="46"/>
      <c r="FYV37" s="46"/>
      <c r="FYW37" s="46"/>
      <c r="FYX37" s="46"/>
      <c r="FYY37" s="46"/>
      <c r="FYZ37" s="46"/>
      <c r="FZA37" s="46"/>
      <c r="FZB37" s="46"/>
      <c r="FZC37" s="46"/>
      <c r="FZD37" s="46"/>
      <c r="FZE37" s="46"/>
      <c r="FZF37" s="46"/>
      <c r="FZG37" s="46"/>
      <c r="FZH37" s="46"/>
      <c r="FZI37" s="46"/>
      <c r="FZJ37" s="46"/>
      <c r="FZK37" s="46"/>
      <c r="FZL37" s="46"/>
      <c r="FZM37" s="46"/>
      <c r="FZN37" s="46"/>
      <c r="FZO37" s="46"/>
      <c r="FZP37" s="46"/>
      <c r="FZQ37" s="46"/>
      <c r="FZR37" s="46"/>
      <c r="FZS37" s="46"/>
      <c r="FZT37" s="46"/>
      <c r="FZU37" s="46"/>
      <c r="FZV37" s="46"/>
      <c r="FZW37" s="46"/>
      <c r="FZX37" s="46"/>
      <c r="FZY37" s="46"/>
      <c r="FZZ37" s="46"/>
      <c r="GAA37" s="46"/>
      <c r="GAB37" s="46"/>
      <c r="GAC37" s="46"/>
      <c r="GAD37" s="46"/>
      <c r="GAE37" s="46"/>
      <c r="GAF37" s="46"/>
      <c r="GAG37" s="46"/>
      <c r="GAH37" s="46"/>
      <c r="GAI37" s="46"/>
      <c r="GAJ37" s="46"/>
      <c r="GAK37" s="46"/>
      <c r="GAL37" s="46"/>
      <c r="GAM37" s="46"/>
      <c r="GAN37" s="46"/>
      <c r="GAO37" s="46"/>
      <c r="GAP37" s="46"/>
      <c r="GAQ37" s="46"/>
      <c r="GAR37" s="46"/>
      <c r="GAS37" s="46"/>
      <c r="GAT37" s="46"/>
      <c r="GAU37" s="46"/>
      <c r="GAV37" s="46"/>
      <c r="GAW37" s="46"/>
      <c r="GAX37" s="46"/>
      <c r="GAY37" s="46"/>
      <c r="GAZ37" s="46"/>
      <c r="GBA37" s="46"/>
      <c r="GBB37" s="46"/>
      <c r="GBC37" s="46"/>
      <c r="GBD37" s="46"/>
      <c r="GBE37" s="46"/>
      <c r="GBF37" s="46"/>
      <c r="GBG37" s="46"/>
      <c r="GBH37" s="46"/>
      <c r="GBI37" s="46"/>
      <c r="GBJ37" s="46"/>
      <c r="GBK37" s="46"/>
      <c r="GBL37" s="46"/>
      <c r="GBM37" s="46"/>
      <c r="GBN37" s="46"/>
      <c r="GBO37" s="46"/>
      <c r="GBP37" s="46"/>
      <c r="GBQ37" s="46"/>
      <c r="GBR37" s="46"/>
      <c r="GBS37" s="46"/>
      <c r="GBT37" s="46"/>
      <c r="GBU37" s="46"/>
      <c r="GBV37" s="46"/>
      <c r="GBW37" s="46"/>
      <c r="GBX37" s="46"/>
      <c r="GBY37" s="46"/>
      <c r="GBZ37" s="46"/>
      <c r="GCA37" s="46"/>
      <c r="GCB37" s="46"/>
      <c r="GCC37" s="46"/>
      <c r="GCD37" s="46"/>
      <c r="GCE37" s="46"/>
      <c r="GCF37" s="46"/>
      <c r="GCG37" s="46"/>
      <c r="GCH37" s="46"/>
      <c r="GCI37" s="46"/>
      <c r="GCJ37" s="46"/>
      <c r="GCK37" s="46"/>
      <c r="GCL37" s="46"/>
      <c r="GCM37" s="46"/>
      <c r="GCN37" s="46"/>
      <c r="GCO37" s="46"/>
      <c r="GCP37" s="46"/>
      <c r="GCQ37" s="46"/>
      <c r="GCR37" s="46"/>
      <c r="GCS37" s="46"/>
      <c r="GCT37" s="46"/>
      <c r="GCU37" s="46"/>
      <c r="GCV37" s="46"/>
      <c r="GCW37" s="46"/>
      <c r="GCX37" s="46"/>
      <c r="GCY37" s="46"/>
      <c r="GCZ37" s="46"/>
      <c r="GDA37" s="46"/>
      <c r="GDB37" s="46"/>
      <c r="GDC37" s="46"/>
      <c r="GDD37" s="46"/>
      <c r="GDE37" s="46"/>
      <c r="GDF37" s="46"/>
      <c r="GDG37" s="46"/>
      <c r="GDH37" s="46"/>
      <c r="GDI37" s="46"/>
      <c r="GDJ37" s="46"/>
      <c r="GDK37" s="46"/>
      <c r="GDL37" s="46"/>
      <c r="GDM37" s="46"/>
      <c r="GDN37" s="46"/>
      <c r="GDO37" s="46"/>
      <c r="GDP37" s="46"/>
      <c r="GDQ37" s="46"/>
      <c r="GDR37" s="46"/>
      <c r="GDS37" s="46"/>
      <c r="GDT37" s="46"/>
      <c r="GDU37" s="46"/>
      <c r="GDV37" s="46"/>
      <c r="GDW37" s="46"/>
      <c r="GDX37" s="46"/>
      <c r="GDY37" s="46"/>
      <c r="GDZ37" s="46"/>
      <c r="GEA37" s="46"/>
      <c r="GEB37" s="46"/>
      <c r="GEC37" s="46"/>
      <c r="GED37" s="46"/>
      <c r="GEE37" s="46"/>
      <c r="GEF37" s="46"/>
      <c r="GEG37" s="46"/>
      <c r="GEH37" s="46"/>
      <c r="GEI37" s="46"/>
      <c r="GEJ37" s="46"/>
      <c r="GEK37" s="46"/>
      <c r="GEL37" s="46"/>
      <c r="GEM37" s="46"/>
      <c r="GEN37" s="46"/>
      <c r="GEO37" s="46"/>
      <c r="GEP37" s="46"/>
      <c r="GEQ37" s="46"/>
      <c r="GER37" s="46"/>
      <c r="GES37" s="46"/>
      <c r="GET37" s="46"/>
      <c r="GEU37" s="46"/>
      <c r="GEV37" s="46"/>
      <c r="GEW37" s="46"/>
      <c r="GEX37" s="46"/>
      <c r="GEY37" s="46"/>
      <c r="GEZ37" s="46"/>
      <c r="GFA37" s="46"/>
      <c r="GFB37" s="46"/>
      <c r="GFC37" s="46"/>
      <c r="GFD37" s="46"/>
      <c r="GFE37" s="46"/>
      <c r="GFF37" s="46"/>
      <c r="GFG37" s="46"/>
      <c r="GFH37" s="46"/>
      <c r="GFI37" s="46"/>
      <c r="GFJ37" s="46"/>
      <c r="GFK37" s="46"/>
      <c r="GFL37" s="46"/>
      <c r="GFM37" s="46"/>
      <c r="GFN37" s="46"/>
      <c r="GFO37" s="46"/>
      <c r="GFP37" s="46"/>
      <c r="GFQ37" s="46"/>
      <c r="GFR37" s="46"/>
      <c r="GFS37" s="46"/>
      <c r="GFT37" s="46"/>
      <c r="GFU37" s="46"/>
      <c r="GFV37" s="46"/>
      <c r="GFW37" s="46"/>
      <c r="GFX37" s="46"/>
      <c r="GFY37" s="46"/>
      <c r="GFZ37" s="46"/>
      <c r="GGA37" s="46"/>
      <c r="GGB37" s="46"/>
      <c r="GGC37" s="46"/>
      <c r="GGD37" s="46"/>
      <c r="GGE37" s="46"/>
      <c r="GGF37" s="46"/>
      <c r="GGG37" s="46"/>
      <c r="GGH37" s="46"/>
      <c r="GGI37" s="46"/>
      <c r="GGJ37" s="46"/>
      <c r="GGK37" s="46"/>
      <c r="GGL37" s="46"/>
      <c r="GGM37" s="46"/>
      <c r="GGN37" s="46"/>
      <c r="GGO37" s="46"/>
      <c r="GGP37" s="46"/>
      <c r="GGQ37" s="46"/>
      <c r="GGR37" s="46"/>
      <c r="GGS37" s="46"/>
      <c r="GGT37" s="46"/>
      <c r="GGU37" s="46"/>
      <c r="GGV37" s="46"/>
      <c r="GGW37" s="46"/>
      <c r="GGX37" s="46"/>
      <c r="GGY37" s="46"/>
      <c r="GGZ37" s="46"/>
      <c r="GHA37" s="46"/>
      <c r="GHB37" s="46"/>
      <c r="GHC37" s="46"/>
      <c r="GHD37" s="46"/>
      <c r="GHE37" s="46"/>
      <c r="GHF37" s="46"/>
      <c r="GHG37" s="46"/>
      <c r="GHH37" s="46"/>
      <c r="GHI37" s="46"/>
      <c r="GHJ37" s="46"/>
      <c r="GHK37" s="46"/>
      <c r="GHL37" s="46"/>
      <c r="GHM37" s="46"/>
      <c r="GHN37" s="46"/>
      <c r="GHO37" s="46"/>
      <c r="GHP37" s="46"/>
      <c r="GHQ37" s="46"/>
      <c r="GHR37" s="46"/>
      <c r="GHS37" s="46"/>
      <c r="GHT37" s="46"/>
      <c r="GHU37" s="46"/>
      <c r="GHV37" s="46"/>
      <c r="GHW37" s="46"/>
      <c r="GHX37" s="46"/>
      <c r="GHY37" s="46"/>
      <c r="GHZ37" s="46"/>
      <c r="GIA37" s="46"/>
      <c r="GIB37" s="46"/>
      <c r="GIC37" s="46"/>
      <c r="GID37" s="46"/>
      <c r="GIE37" s="46"/>
      <c r="GIF37" s="46"/>
      <c r="GIG37" s="46"/>
      <c r="GIH37" s="46"/>
      <c r="GII37" s="46"/>
      <c r="GIJ37" s="46"/>
      <c r="GIK37" s="46"/>
      <c r="GIL37" s="46"/>
      <c r="GIM37" s="46"/>
      <c r="GIN37" s="46"/>
      <c r="GIO37" s="46"/>
      <c r="GIP37" s="46"/>
      <c r="GIQ37" s="46"/>
      <c r="GIR37" s="46"/>
      <c r="GIS37" s="46"/>
      <c r="GIT37" s="46"/>
      <c r="GIU37" s="46"/>
      <c r="GIV37" s="46"/>
      <c r="GIW37" s="46"/>
      <c r="GIX37" s="46"/>
      <c r="GIY37" s="46"/>
      <c r="GIZ37" s="46"/>
      <c r="GJA37" s="46"/>
      <c r="GJB37" s="46"/>
      <c r="GJC37" s="46"/>
      <c r="GJD37" s="46"/>
      <c r="GJE37" s="46"/>
      <c r="GJF37" s="46"/>
      <c r="GJG37" s="46"/>
      <c r="GJH37" s="46"/>
      <c r="GJI37" s="46"/>
      <c r="GJJ37" s="46"/>
      <c r="GJK37" s="46"/>
      <c r="GJL37" s="46"/>
      <c r="GJM37" s="46"/>
      <c r="GJN37" s="46"/>
      <c r="GJO37" s="46"/>
      <c r="GJP37" s="46"/>
      <c r="GJQ37" s="46"/>
      <c r="GJR37" s="46"/>
      <c r="GJS37" s="46"/>
      <c r="GJT37" s="46"/>
      <c r="GJU37" s="46"/>
      <c r="GJV37" s="46"/>
      <c r="GJW37" s="46"/>
      <c r="GJX37" s="46"/>
      <c r="GJY37" s="46"/>
      <c r="GJZ37" s="46"/>
      <c r="GKA37" s="46"/>
      <c r="GKB37" s="46"/>
      <c r="GKC37" s="46"/>
      <c r="GKD37" s="46"/>
      <c r="GKE37" s="46"/>
      <c r="GKF37" s="46"/>
      <c r="GKG37" s="46"/>
      <c r="GKH37" s="46"/>
      <c r="GKI37" s="46"/>
      <c r="GKJ37" s="46"/>
      <c r="GKK37" s="46"/>
      <c r="GKL37" s="46"/>
      <c r="GKM37" s="46"/>
      <c r="GKN37" s="46"/>
      <c r="GKO37" s="46"/>
      <c r="GKP37" s="46"/>
      <c r="GKQ37" s="46"/>
      <c r="GKR37" s="46"/>
      <c r="GKS37" s="46"/>
      <c r="GKT37" s="46"/>
      <c r="GKU37" s="46"/>
      <c r="GKV37" s="46"/>
      <c r="GKW37" s="46"/>
      <c r="GKX37" s="46"/>
      <c r="GKY37" s="46"/>
      <c r="GKZ37" s="46"/>
      <c r="GLA37" s="46"/>
      <c r="GLB37" s="46"/>
      <c r="GLC37" s="46"/>
      <c r="GLD37" s="46"/>
      <c r="GLE37" s="46"/>
      <c r="GLF37" s="46"/>
      <c r="GLG37" s="46"/>
      <c r="GLH37" s="46"/>
      <c r="GLI37" s="46"/>
      <c r="GLJ37" s="46"/>
      <c r="GLK37" s="46"/>
      <c r="GLL37" s="46"/>
      <c r="GLM37" s="46"/>
      <c r="GLN37" s="46"/>
      <c r="GLO37" s="46"/>
      <c r="GLP37" s="46"/>
      <c r="GLQ37" s="46"/>
      <c r="GLR37" s="46"/>
      <c r="GLS37" s="46"/>
      <c r="GLT37" s="46"/>
      <c r="GLU37" s="46"/>
      <c r="GLV37" s="46"/>
      <c r="GLW37" s="46"/>
      <c r="GLX37" s="46"/>
      <c r="GLY37" s="46"/>
      <c r="GLZ37" s="46"/>
      <c r="GMA37" s="46"/>
      <c r="GMB37" s="46"/>
      <c r="GMC37" s="46"/>
      <c r="GMD37" s="46"/>
      <c r="GME37" s="46"/>
      <c r="GMF37" s="46"/>
      <c r="GMG37" s="46"/>
      <c r="GMH37" s="46"/>
      <c r="GMI37" s="46"/>
      <c r="GMJ37" s="46"/>
      <c r="GMK37" s="46"/>
      <c r="GML37" s="46"/>
      <c r="GMM37" s="46"/>
      <c r="GMN37" s="46"/>
      <c r="GMO37" s="46"/>
      <c r="GMP37" s="46"/>
      <c r="GMQ37" s="46"/>
      <c r="GMR37" s="46"/>
      <c r="GMS37" s="46"/>
      <c r="GMT37" s="46"/>
      <c r="GMU37" s="46"/>
      <c r="GMV37" s="46"/>
      <c r="GMW37" s="46"/>
      <c r="GMX37" s="46"/>
      <c r="GMY37" s="46"/>
      <c r="GMZ37" s="46"/>
      <c r="GNA37" s="46"/>
      <c r="GNB37" s="46"/>
      <c r="GNC37" s="46"/>
      <c r="GND37" s="46"/>
      <c r="GNE37" s="46"/>
      <c r="GNF37" s="46"/>
      <c r="GNG37" s="46"/>
      <c r="GNH37" s="46"/>
      <c r="GNI37" s="46"/>
      <c r="GNJ37" s="46"/>
      <c r="GNK37" s="46"/>
      <c r="GNL37" s="46"/>
      <c r="GNM37" s="46"/>
      <c r="GNN37" s="46"/>
      <c r="GNO37" s="46"/>
      <c r="GNP37" s="46"/>
      <c r="GNQ37" s="46"/>
      <c r="GNR37" s="46"/>
      <c r="GNS37" s="46"/>
      <c r="GNT37" s="46"/>
      <c r="GNU37" s="46"/>
      <c r="GNV37" s="46"/>
      <c r="GNW37" s="46"/>
      <c r="GNX37" s="46"/>
      <c r="GNY37" s="46"/>
      <c r="GNZ37" s="46"/>
      <c r="GOA37" s="46"/>
      <c r="GOB37" s="46"/>
      <c r="GOC37" s="46"/>
      <c r="GOD37" s="46"/>
      <c r="GOE37" s="46"/>
      <c r="GOF37" s="46"/>
      <c r="GOG37" s="46"/>
      <c r="GOH37" s="46"/>
      <c r="GOI37" s="46"/>
      <c r="GOJ37" s="46"/>
      <c r="GOK37" s="46"/>
      <c r="GOL37" s="46"/>
      <c r="GOM37" s="46"/>
      <c r="GON37" s="46"/>
      <c r="GOO37" s="46"/>
      <c r="GOP37" s="46"/>
      <c r="GOQ37" s="46"/>
      <c r="GOR37" s="46"/>
      <c r="GOS37" s="46"/>
      <c r="GOT37" s="46"/>
      <c r="GOU37" s="46"/>
      <c r="GOV37" s="46"/>
      <c r="GOW37" s="46"/>
      <c r="GOX37" s="46"/>
      <c r="GOY37" s="46"/>
      <c r="GOZ37" s="46"/>
      <c r="GPA37" s="46"/>
      <c r="GPB37" s="46"/>
      <c r="GPC37" s="46"/>
      <c r="GPD37" s="46"/>
      <c r="GPE37" s="46"/>
      <c r="GPF37" s="46"/>
      <c r="GPG37" s="46"/>
      <c r="GPH37" s="46"/>
      <c r="GPI37" s="46"/>
      <c r="GPJ37" s="46"/>
      <c r="GPK37" s="46"/>
      <c r="GPL37" s="46"/>
      <c r="GPM37" s="46"/>
      <c r="GPN37" s="46"/>
      <c r="GPO37" s="46"/>
      <c r="GPP37" s="46"/>
      <c r="GPQ37" s="46"/>
      <c r="GPR37" s="46"/>
      <c r="GPS37" s="46"/>
      <c r="GPT37" s="46"/>
      <c r="GPU37" s="46"/>
      <c r="GPV37" s="46"/>
      <c r="GPW37" s="46"/>
      <c r="GPX37" s="46"/>
      <c r="GPY37" s="46"/>
      <c r="GPZ37" s="46"/>
      <c r="GQA37" s="46"/>
      <c r="GQB37" s="46"/>
      <c r="GQC37" s="46"/>
      <c r="GQD37" s="46"/>
      <c r="GQE37" s="46"/>
      <c r="GQF37" s="46"/>
      <c r="GQG37" s="46"/>
      <c r="GQH37" s="46"/>
      <c r="GQI37" s="46"/>
      <c r="GQJ37" s="46"/>
      <c r="GQK37" s="46"/>
      <c r="GQL37" s="46"/>
      <c r="GQM37" s="46"/>
      <c r="GQN37" s="46"/>
      <c r="GQO37" s="46"/>
      <c r="GQP37" s="46"/>
      <c r="GQQ37" s="46"/>
      <c r="GQR37" s="46"/>
      <c r="GQS37" s="46"/>
      <c r="GQT37" s="46"/>
      <c r="GQU37" s="46"/>
      <c r="GQV37" s="46"/>
      <c r="GQW37" s="46"/>
      <c r="GQX37" s="46"/>
      <c r="GQY37" s="46"/>
      <c r="GQZ37" s="46"/>
      <c r="GRA37" s="46"/>
      <c r="GRB37" s="46"/>
      <c r="GRC37" s="46"/>
      <c r="GRD37" s="46"/>
      <c r="GRE37" s="46"/>
      <c r="GRF37" s="46"/>
      <c r="GRG37" s="46"/>
      <c r="GRH37" s="46"/>
      <c r="GRI37" s="46"/>
      <c r="GRJ37" s="46"/>
      <c r="GRK37" s="46"/>
      <c r="GRL37" s="46"/>
      <c r="GRM37" s="46"/>
      <c r="GRN37" s="46"/>
      <c r="GRO37" s="46"/>
      <c r="GRP37" s="46"/>
      <c r="GRQ37" s="46"/>
      <c r="GRR37" s="46"/>
      <c r="GRS37" s="46"/>
      <c r="GRT37" s="46"/>
      <c r="GRU37" s="46"/>
      <c r="GRV37" s="46"/>
      <c r="GRW37" s="46"/>
      <c r="GRX37" s="46"/>
      <c r="GRY37" s="46"/>
      <c r="GRZ37" s="46"/>
      <c r="GSA37" s="46"/>
      <c r="GSB37" s="46"/>
      <c r="GSC37" s="46"/>
      <c r="GSD37" s="46"/>
      <c r="GSE37" s="46"/>
      <c r="GSF37" s="46"/>
      <c r="GSG37" s="46"/>
      <c r="GSH37" s="46"/>
      <c r="GSI37" s="46"/>
      <c r="GSJ37" s="46"/>
      <c r="GSK37" s="46"/>
      <c r="GSL37" s="46"/>
      <c r="GSM37" s="46"/>
      <c r="GSN37" s="46"/>
      <c r="GSO37" s="46"/>
      <c r="GSP37" s="46"/>
      <c r="GSQ37" s="46"/>
      <c r="GSR37" s="46"/>
      <c r="GSS37" s="46"/>
      <c r="GST37" s="46"/>
      <c r="GSU37" s="46"/>
      <c r="GSV37" s="46"/>
      <c r="GSW37" s="46"/>
      <c r="GSX37" s="46"/>
      <c r="GSY37" s="46"/>
      <c r="GSZ37" s="46"/>
      <c r="GTA37" s="46"/>
      <c r="GTB37" s="46"/>
      <c r="GTC37" s="46"/>
      <c r="GTD37" s="46"/>
      <c r="GTE37" s="46"/>
      <c r="GTF37" s="46"/>
      <c r="GTG37" s="46"/>
      <c r="GTH37" s="46"/>
      <c r="GTI37" s="46"/>
      <c r="GTJ37" s="46"/>
      <c r="GTK37" s="46"/>
      <c r="GTL37" s="46"/>
      <c r="GTM37" s="46"/>
      <c r="GTN37" s="46"/>
      <c r="GTO37" s="46"/>
      <c r="GTP37" s="46"/>
      <c r="GTQ37" s="46"/>
      <c r="GTR37" s="46"/>
      <c r="GTS37" s="46"/>
      <c r="GTT37" s="46"/>
      <c r="GTU37" s="46"/>
      <c r="GTV37" s="46"/>
      <c r="GTW37" s="46"/>
      <c r="GTX37" s="46"/>
      <c r="GTY37" s="46"/>
      <c r="GTZ37" s="46"/>
      <c r="GUA37" s="46"/>
      <c r="GUB37" s="46"/>
      <c r="GUC37" s="46"/>
      <c r="GUD37" s="46"/>
      <c r="GUE37" s="46"/>
      <c r="GUF37" s="46"/>
      <c r="GUG37" s="46"/>
      <c r="GUH37" s="46"/>
      <c r="GUI37" s="46"/>
      <c r="GUJ37" s="46"/>
      <c r="GUK37" s="46"/>
      <c r="GUL37" s="46"/>
      <c r="GUM37" s="46"/>
      <c r="GUN37" s="46"/>
      <c r="GUO37" s="46"/>
      <c r="GUP37" s="46"/>
      <c r="GUQ37" s="46"/>
      <c r="GUR37" s="46"/>
      <c r="GUS37" s="46"/>
      <c r="GUT37" s="46"/>
      <c r="GUU37" s="46"/>
      <c r="GUV37" s="46"/>
      <c r="GUW37" s="46"/>
      <c r="GUX37" s="46"/>
      <c r="GUY37" s="46"/>
      <c r="GUZ37" s="46"/>
      <c r="GVA37" s="46"/>
      <c r="GVB37" s="46"/>
      <c r="GVC37" s="46"/>
      <c r="GVD37" s="46"/>
      <c r="GVE37" s="46"/>
      <c r="GVF37" s="46"/>
      <c r="GVG37" s="46"/>
      <c r="GVH37" s="46"/>
      <c r="GVI37" s="46"/>
      <c r="GVJ37" s="46"/>
      <c r="GVK37" s="46"/>
      <c r="GVL37" s="46"/>
      <c r="GVM37" s="46"/>
      <c r="GVN37" s="46"/>
      <c r="GVO37" s="46"/>
      <c r="GVP37" s="46"/>
      <c r="GVQ37" s="46"/>
      <c r="GVR37" s="46"/>
      <c r="GVS37" s="46"/>
      <c r="GVT37" s="46"/>
      <c r="GVU37" s="46"/>
      <c r="GVV37" s="46"/>
      <c r="GVW37" s="46"/>
      <c r="GVX37" s="46"/>
      <c r="GVY37" s="46"/>
      <c r="GVZ37" s="46"/>
      <c r="GWA37" s="46"/>
      <c r="GWB37" s="46"/>
      <c r="GWC37" s="46"/>
      <c r="GWD37" s="46"/>
      <c r="GWE37" s="46"/>
      <c r="GWF37" s="46"/>
      <c r="GWG37" s="46"/>
      <c r="GWH37" s="46"/>
      <c r="GWI37" s="46"/>
      <c r="GWJ37" s="46"/>
      <c r="GWK37" s="46"/>
      <c r="GWL37" s="46"/>
      <c r="GWM37" s="46"/>
      <c r="GWN37" s="46"/>
      <c r="GWO37" s="46"/>
      <c r="GWP37" s="46"/>
      <c r="GWQ37" s="46"/>
      <c r="GWR37" s="46"/>
      <c r="GWS37" s="46"/>
      <c r="GWT37" s="46"/>
      <c r="GWU37" s="46"/>
      <c r="GWV37" s="46"/>
      <c r="GWW37" s="46"/>
      <c r="GWX37" s="46"/>
      <c r="GWY37" s="46"/>
      <c r="GWZ37" s="46"/>
      <c r="GXA37" s="46"/>
      <c r="GXB37" s="46"/>
      <c r="GXC37" s="46"/>
      <c r="GXD37" s="46"/>
      <c r="GXE37" s="46"/>
      <c r="GXF37" s="46"/>
      <c r="GXG37" s="46"/>
      <c r="GXH37" s="46"/>
      <c r="GXI37" s="46"/>
      <c r="GXJ37" s="46"/>
      <c r="GXK37" s="46"/>
      <c r="GXL37" s="46"/>
      <c r="GXM37" s="46"/>
      <c r="GXN37" s="46"/>
      <c r="GXO37" s="46"/>
      <c r="GXP37" s="46"/>
      <c r="GXQ37" s="46"/>
      <c r="GXR37" s="46"/>
      <c r="GXS37" s="46"/>
      <c r="GXT37" s="46"/>
      <c r="GXU37" s="46"/>
      <c r="GXV37" s="46"/>
      <c r="GXW37" s="46"/>
      <c r="GXX37" s="46"/>
      <c r="GXY37" s="46"/>
      <c r="GXZ37" s="46"/>
      <c r="GYA37" s="46"/>
      <c r="GYB37" s="46"/>
      <c r="GYC37" s="46"/>
      <c r="GYD37" s="46"/>
      <c r="GYE37" s="46"/>
      <c r="GYF37" s="46"/>
      <c r="GYG37" s="46"/>
      <c r="GYH37" s="46"/>
      <c r="GYI37" s="46"/>
      <c r="GYJ37" s="46"/>
      <c r="GYK37" s="46"/>
      <c r="GYL37" s="46"/>
      <c r="GYM37" s="46"/>
      <c r="GYN37" s="46"/>
      <c r="GYO37" s="46"/>
      <c r="GYP37" s="46"/>
      <c r="GYQ37" s="46"/>
      <c r="GYR37" s="46"/>
      <c r="GYS37" s="46"/>
      <c r="GYT37" s="46"/>
      <c r="GYU37" s="46"/>
      <c r="GYV37" s="46"/>
      <c r="GYW37" s="46"/>
      <c r="GYX37" s="46"/>
      <c r="GYY37" s="46"/>
      <c r="GYZ37" s="46"/>
      <c r="GZA37" s="46"/>
      <c r="GZB37" s="46"/>
      <c r="GZC37" s="46"/>
      <c r="GZD37" s="46"/>
      <c r="GZE37" s="46"/>
      <c r="GZF37" s="46"/>
      <c r="GZG37" s="46"/>
      <c r="GZH37" s="46"/>
      <c r="GZI37" s="46"/>
      <c r="GZJ37" s="46"/>
      <c r="GZK37" s="46"/>
      <c r="GZL37" s="46"/>
      <c r="GZM37" s="46"/>
      <c r="GZN37" s="46"/>
      <c r="GZO37" s="46"/>
      <c r="GZP37" s="46"/>
      <c r="GZQ37" s="46"/>
      <c r="GZR37" s="46"/>
      <c r="GZS37" s="46"/>
      <c r="GZT37" s="46"/>
      <c r="GZU37" s="46"/>
      <c r="GZV37" s="46"/>
      <c r="GZW37" s="46"/>
      <c r="GZX37" s="46"/>
      <c r="GZY37" s="46"/>
      <c r="GZZ37" s="46"/>
      <c r="HAA37" s="46"/>
      <c r="HAB37" s="46"/>
      <c r="HAC37" s="46"/>
      <c r="HAD37" s="46"/>
      <c r="HAE37" s="46"/>
      <c r="HAF37" s="46"/>
      <c r="HAG37" s="46"/>
      <c r="HAH37" s="46"/>
      <c r="HAI37" s="46"/>
      <c r="HAJ37" s="46"/>
      <c r="HAK37" s="46"/>
      <c r="HAL37" s="46"/>
      <c r="HAM37" s="46"/>
      <c r="HAN37" s="46"/>
      <c r="HAO37" s="46"/>
      <c r="HAP37" s="46"/>
      <c r="HAQ37" s="46"/>
      <c r="HAR37" s="46"/>
      <c r="HAS37" s="46"/>
      <c r="HAT37" s="46"/>
      <c r="HAU37" s="46"/>
      <c r="HAV37" s="46"/>
      <c r="HAW37" s="46"/>
      <c r="HAX37" s="46"/>
      <c r="HAY37" s="46"/>
      <c r="HAZ37" s="46"/>
      <c r="HBA37" s="46"/>
      <c r="HBB37" s="46"/>
      <c r="HBC37" s="46"/>
      <c r="HBD37" s="46"/>
      <c r="HBE37" s="46"/>
      <c r="HBF37" s="46"/>
      <c r="HBG37" s="46"/>
      <c r="HBH37" s="46"/>
      <c r="HBI37" s="46"/>
      <c r="HBJ37" s="46"/>
      <c r="HBK37" s="46"/>
      <c r="HBL37" s="46"/>
      <c r="HBM37" s="46"/>
      <c r="HBN37" s="46"/>
      <c r="HBO37" s="46"/>
      <c r="HBP37" s="46"/>
      <c r="HBQ37" s="46"/>
      <c r="HBR37" s="46"/>
      <c r="HBS37" s="46"/>
      <c r="HBT37" s="46"/>
      <c r="HBU37" s="46"/>
      <c r="HBV37" s="46"/>
      <c r="HBW37" s="46"/>
      <c r="HBX37" s="46"/>
      <c r="HBY37" s="46"/>
      <c r="HBZ37" s="46"/>
      <c r="HCA37" s="46"/>
      <c r="HCB37" s="46"/>
      <c r="HCC37" s="46"/>
      <c r="HCD37" s="46"/>
      <c r="HCE37" s="46"/>
      <c r="HCF37" s="46"/>
      <c r="HCG37" s="46"/>
      <c r="HCH37" s="46"/>
      <c r="HCI37" s="46"/>
      <c r="HCJ37" s="46"/>
      <c r="HCK37" s="46"/>
      <c r="HCL37" s="46"/>
      <c r="HCM37" s="46"/>
      <c r="HCN37" s="46"/>
      <c r="HCO37" s="46"/>
      <c r="HCP37" s="46"/>
      <c r="HCQ37" s="46"/>
      <c r="HCR37" s="46"/>
      <c r="HCS37" s="46"/>
      <c r="HCT37" s="46"/>
      <c r="HCU37" s="46"/>
      <c r="HCV37" s="46"/>
      <c r="HCW37" s="46"/>
      <c r="HCX37" s="46"/>
      <c r="HCY37" s="46"/>
      <c r="HCZ37" s="46"/>
      <c r="HDA37" s="46"/>
      <c r="HDB37" s="46"/>
      <c r="HDC37" s="46"/>
      <c r="HDD37" s="46"/>
      <c r="HDE37" s="46"/>
      <c r="HDF37" s="46"/>
      <c r="HDG37" s="46"/>
      <c r="HDH37" s="46"/>
      <c r="HDI37" s="46"/>
      <c r="HDJ37" s="46"/>
      <c r="HDK37" s="46"/>
      <c r="HDL37" s="46"/>
      <c r="HDM37" s="46"/>
      <c r="HDN37" s="46"/>
      <c r="HDO37" s="46"/>
      <c r="HDP37" s="46"/>
      <c r="HDQ37" s="46"/>
      <c r="HDR37" s="46"/>
      <c r="HDS37" s="46"/>
      <c r="HDT37" s="46"/>
      <c r="HDU37" s="46"/>
      <c r="HDV37" s="46"/>
      <c r="HDW37" s="46"/>
      <c r="HDX37" s="46"/>
      <c r="HDY37" s="46"/>
      <c r="HDZ37" s="46"/>
      <c r="HEA37" s="46"/>
      <c r="HEB37" s="46"/>
      <c r="HEC37" s="46"/>
      <c r="HED37" s="46"/>
      <c r="HEE37" s="46"/>
      <c r="HEF37" s="46"/>
      <c r="HEG37" s="46"/>
      <c r="HEH37" s="46"/>
      <c r="HEI37" s="46"/>
      <c r="HEJ37" s="46"/>
      <c r="HEK37" s="46"/>
      <c r="HEL37" s="46"/>
      <c r="HEM37" s="46"/>
      <c r="HEN37" s="46"/>
      <c r="HEO37" s="46"/>
      <c r="HEP37" s="46"/>
      <c r="HEQ37" s="46"/>
      <c r="HER37" s="46"/>
      <c r="HES37" s="46"/>
      <c r="HET37" s="46"/>
      <c r="HEU37" s="46"/>
      <c r="HEV37" s="46"/>
      <c r="HEW37" s="46"/>
      <c r="HEX37" s="46"/>
      <c r="HEY37" s="46"/>
      <c r="HEZ37" s="46"/>
      <c r="HFA37" s="46"/>
      <c r="HFB37" s="46"/>
      <c r="HFC37" s="46"/>
      <c r="HFD37" s="46"/>
      <c r="HFE37" s="46"/>
      <c r="HFF37" s="46"/>
      <c r="HFG37" s="46"/>
      <c r="HFH37" s="46"/>
      <c r="HFI37" s="46"/>
      <c r="HFJ37" s="46"/>
      <c r="HFK37" s="46"/>
      <c r="HFL37" s="46"/>
      <c r="HFM37" s="46"/>
      <c r="HFN37" s="46"/>
      <c r="HFO37" s="46"/>
      <c r="HFP37" s="46"/>
      <c r="HFQ37" s="46"/>
      <c r="HFR37" s="46"/>
      <c r="HFS37" s="46"/>
      <c r="HFT37" s="46"/>
      <c r="HFU37" s="46"/>
      <c r="HFV37" s="46"/>
      <c r="HFW37" s="46"/>
      <c r="HFX37" s="46"/>
      <c r="HFY37" s="46"/>
      <c r="HFZ37" s="46"/>
      <c r="HGA37" s="46"/>
      <c r="HGB37" s="46"/>
      <c r="HGC37" s="46"/>
      <c r="HGD37" s="46"/>
      <c r="HGE37" s="46"/>
      <c r="HGF37" s="46"/>
      <c r="HGG37" s="46"/>
      <c r="HGH37" s="46"/>
      <c r="HGI37" s="46"/>
      <c r="HGJ37" s="46"/>
      <c r="HGK37" s="46"/>
      <c r="HGL37" s="46"/>
      <c r="HGM37" s="46"/>
      <c r="HGN37" s="46"/>
      <c r="HGO37" s="46"/>
      <c r="HGP37" s="46"/>
      <c r="HGQ37" s="46"/>
      <c r="HGR37" s="46"/>
      <c r="HGS37" s="46"/>
      <c r="HGT37" s="46"/>
      <c r="HGU37" s="46"/>
      <c r="HGV37" s="46"/>
      <c r="HGW37" s="46"/>
      <c r="HGX37" s="46"/>
      <c r="HGY37" s="46"/>
      <c r="HGZ37" s="46"/>
      <c r="HHA37" s="46"/>
      <c r="HHB37" s="46"/>
      <c r="HHC37" s="46"/>
      <c r="HHD37" s="46"/>
      <c r="HHE37" s="46"/>
      <c r="HHF37" s="46"/>
      <c r="HHG37" s="46"/>
      <c r="HHH37" s="46"/>
      <c r="HHI37" s="46"/>
      <c r="HHJ37" s="46"/>
      <c r="HHK37" s="46"/>
      <c r="HHL37" s="46"/>
      <c r="HHM37" s="46"/>
      <c r="HHN37" s="46"/>
      <c r="HHO37" s="46"/>
      <c r="HHP37" s="46"/>
      <c r="HHQ37" s="46"/>
      <c r="HHR37" s="46"/>
      <c r="HHS37" s="46"/>
      <c r="HHT37" s="46"/>
      <c r="HHU37" s="46"/>
      <c r="HHV37" s="46"/>
      <c r="HHW37" s="46"/>
      <c r="HHX37" s="46"/>
      <c r="HHY37" s="46"/>
      <c r="HHZ37" s="46"/>
      <c r="HIA37" s="46"/>
      <c r="HIB37" s="46"/>
      <c r="HIC37" s="46"/>
      <c r="HID37" s="46"/>
      <c r="HIE37" s="46"/>
      <c r="HIF37" s="46"/>
      <c r="HIG37" s="46"/>
      <c r="HIH37" s="46"/>
      <c r="HII37" s="46"/>
      <c r="HIJ37" s="46"/>
      <c r="HIK37" s="46"/>
      <c r="HIL37" s="46"/>
      <c r="HIM37" s="46"/>
      <c r="HIN37" s="46"/>
      <c r="HIO37" s="46"/>
      <c r="HIP37" s="46"/>
      <c r="HIQ37" s="46"/>
      <c r="HIR37" s="46"/>
      <c r="HIS37" s="46"/>
      <c r="HIT37" s="46"/>
      <c r="HIU37" s="46"/>
      <c r="HIV37" s="46"/>
      <c r="HIW37" s="46"/>
      <c r="HIX37" s="46"/>
      <c r="HIY37" s="46"/>
      <c r="HIZ37" s="46"/>
      <c r="HJA37" s="46"/>
      <c r="HJB37" s="46"/>
      <c r="HJC37" s="46"/>
      <c r="HJD37" s="46"/>
      <c r="HJE37" s="46"/>
      <c r="HJF37" s="46"/>
      <c r="HJG37" s="46"/>
      <c r="HJH37" s="46"/>
      <c r="HJI37" s="46"/>
      <c r="HJJ37" s="46"/>
      <c r="HJK37" s="46"/>
      <c r="HJL37" s="46"/>
      <c r="HJM37" s="46"/>
      <c r="HJN37" s="46"/>
      <c r="HJO37" s="46"/>
      <c r="HJP37" s="46"/>
      <c r="HJQ37" s="46"/>
      <c r="HJR37" s="46"/>
      <c r="HJS37" s="46"/>
      <c r="HJT37" s="46"/>
      <c r="HJU37" s="46"/>
      <c r="HJV37" s="46"/>
      <c r="HJW37" s="46"/>
      <c r="HJX37" s="46"/>
      <c r="HJY37" s="46"/>
      <c r="HJZ37" s="46"/>
      <c r="HKA37" s="46"/>
      <c r="HKB37" s="46"/>
      <c r="HKC37" s="46"/>
      <c r="HKD37" s="46"/>
      <c r="HKE37" s="46"/>
      <c r="HKF37" s="46"/>
      <c r="HKG37" s="46"/>
      <c r="HKH37" s="46"/>
      <c r="HKI37" s="46"/>
      <c r="HKJ37" s="46"/>
      <c r="HKK37" s="46"/>
      <c r="HKL37" s="46"/>
      <c r="HKM37" s="46"/>
      <c r="HKN37" s="46"/>
      <c r="HKO37" s="46"/>
      <c r="HKP37" s="46"/>
      <c r="HKQ37" s="46"/>
      <c r="HKR37" s="46"/>
      <c r="HKS37" s="46"/>
      <c r="HKT37" s="46"/>
      <c r="HKU37" s="46"/>
      <c r="HKV37" s="46"/>
      <c r="HKW37" s="46"/>
      <c r="HKX37" s="46"/>
      <c r="HKY37" s="46"/>
      <c r="HKZ37" s="46"/>
      <c r="HLA37" s="46"/>
      <c r="HLB37" s="46"/>
      <c r="HLC37" s="46"/>
      <c r="HLD37" s="46"/>
      <c r="HLE37" s="46"/>
      <c r="HLF37" s="46"/>
      <c r="HLG37" s="46"/>
      <c r="HLH37" s="46"/>
      <c r="HLI37" s="46"/>
      <c r="HLJ37" s="46"/>
      <c r="HLK37" s="46"/>
      <c r="HLL37" s="46"/>
      <c r="HLM37" s="46"/>
      <c r="HLN37" s="46"/>
      <c r="HLO37" s="46"/>
      <c r="HLP37" s="46"/>
      <c r="HLQ37" s="46"/>
      <c r="HLR37" s="46"/>
      <c r="HLS37" s="46"/>
      <c r="HLT37" s="46"/>
      <c r="HLU37" s="46"/>
      <c r="HLV37" s="46"/>
      <c r="HLW37" s="46"/>
      <c r="HLX37" s="46"/>
      <c r="HLY37" s="46"/>
      <c r="HLZ37" s="46"/>
      <c r="HMA37" s="46"/>
      <c r="HMB37" s="46"/>
      <c r="HMC37" s="46"/>
      <c r="HMD37" s="46"/>
      <c r="HME37" s="46"/>
      <c r="HMF37" s="46"/>
      <c r="HMG37" s="46"/>
      <c r="HMH37" s="46"/>
      <c r="HMI37" s="46"/>
      <c r="HMJ37" s="46"/>
      <c r="HMK37" s="46"/>
      <c r="HML37" s="46"/>
      <c r="HMM37" s="46"/>
      <c r="HMN37" s="46"/>
      <c r="HMO37" s="46"/>
      <c r="HMP37" s="46"/>
      <c r="HMQ37" s="46"/>
      <c r="HMR37" s="46"/>
      <c r="HMS37" s="46"/>
      <c r="HMT37" s="46"/>
      <c r="HMU37" s="46"/>
      <c r="HMV37" s="46"/>
      <c r="HMW37" s="46"/>
      <c r="HMX37" s="46"/>
      <c r="HMY37" s="46"/>
      <c r="HMZ37" s="46"/>
      <c r="HNA37" s="46"/>
      <c r="HNB37" s="46"/>
      <c r="HNC37" s="46"/>
      <c r="HND37" s="46"/>
      <c r="HNE37" s="46"/>
      <c r="HNF37" s="46"/>
      <c r="HNG37" s="46"/>
      <c r="HNH37" s="46"/>
      <c r="HNI37" s="46"/>
      <c r="HNJ37" s="46"/>
      <c r="HNK37" s="46"/>
      <c r="HNL37" s="46"/>
      <c r="HNM37" s="46"/>
      <c r="HNN37" s="46"/>
      <c r="HNO37" s="46"/>
      <c r="HNP37" s="46"/>
      <c r="HNQ37" s="46"/>
      <c r="HNR37" s="46"/>
      <c r="HNS37" s="46"/>
      <c r="HNT37" s="46"/>
      <c r="HNU37" s="46"/>
      <c r="HNV37" s="46"/>
      <c r="HNW37" s="46"/>
      <c r="HNX37" s="46"/>
      <c r="HNY37" s="46"/>
      <c r="HNZ37" s="46"/>
      <c r="HOA37" s="46"/>
      <c r="HOB37" s="46"/>
      <c r="HOC37" s="46"/>
      <c r="HOD37" s="46"/>
      <c r="HOE37" s="46"/>
      <c r="HOF37" s="46"/>
      <c r="HOG37" s="46"/>
      <c r="HOH37" s="46"/>
      <c r="HOI37" s="46"/>
      <c r="HOJ37" s="46"/>
      <c r="HOK37" s="46"/>
      <c r="HOL37" s="46"/>
      <c r="HOM37" s="46"/>
      <c r="HON37" s="46"/>
      <c r="HOO37" s="46"/>
      <c r="HOP37" s="46"/>
      <c r="HOQ37" s="46"/>
      <c r="HOR37" s="46"/>
      <c r="HOS37" s="46"/>
      <c r="HOT37" s="46"/>
      <c r="HOU37" s="46"/>
      <c r="HOV37" s="46"/>
      <c r="HOW37" s="46"/>
      <c r="HOX37" s="46"/>
      <c r="HOY37" s="46"/>
      <c r="HOZ37" s="46"/>
      <c r="HPA37" s="46"/>
      <c r="HPB37" s="46"/>
      <c r="HPC37" s="46"/>
      <c r="HPD37" s="46"/>
      <c r="HPE37" s="46"/>
      <c r="HPF37" s="46"/>
      <c r="HPG37" s="46"/>
      <c r="HPH37" s="46"/>
      <c r="HPI37" s="46"/>
      <c r="HPJ37" s="46"/>
      <c r="HPK37" s="46"/>
      <c r="HPL37" s="46"/>
      <c r="HPM37" s="46"/>
      <c r="HPN37" s="46"/>
      <c r="HPO37" s="46"/>
      <c r="HPP37" s="46"/>
      <c r="HPQ37" s="46"/>
      <c r="HPR37" s="46"/>
      <c r="HPS37" s="46"/>
      <c r="HPT37" s="46"/>
      <c r="HPU37" s="46"/>
      <c r="HPV37" s="46"/>
      <c r="HPW37" s="46"/>
      <c r="HPX37" s="46"/>
      <c r="HPY37" s="46"/>
      <c r="HPZ37" s="46"/>
      <c r="HQA37" s="46"/>
      <c r="HQB37" s="46"/>
      <c r="HQC37" s="46"/>
      <c r="HQD37" s="46"/>
      <c r="HQE37" s="46"/>
      <c r="HQF37" s="46"/>
      <c r="HQG37" s="46"/>
      <c r="HQH37" s="46"/>
      <c r="HQI37" s="46"/>
      <c r="HQJ37" s="46"/>
      <c r="HQK37" s="46"/>
      <c r="HQL37" s="46"/>
      <c r="HQM37" s="46"/>
      <c r="HQN37" s="46"/>
      <c r="HQO37" s="46"/>
      <c r="HQP37" s="46"/>
      <c r="HQQ37" s="46"/>
      <c r="HQR37" s="46"/>
      <c r="HQS37" s="46"/>
      <c r="HQT37" s="46"/>
      <c r="HQU37" s="46"/>
      <c r="HQV37" s="46"/>
      <c r="HQW37" s="46"/>
      <c r="HQX37" s="46"/>
      <c r="HQY37" s="46"/>
      <c r="HQZ37" s="46"/>
      <c r="HRA37" s="46"/>
      <c r="HRB37" s="46"/>
      <c r="HRC37" s="46"/>
      <c r="HRD37" s="46"/>
      <c r="HRE37" s="46"/>
      <c r="HRF37" s="46"/>
      <c r="HRG37" s="46"/>
      <c r="HRH37" s="46"/>
      <c r="HRI37" s="46"/>
      <c r="HRJ37" s="46"/>
      <c r="HRK37" s="46"/>
      <c r="HRL37" s="46"/>
      <c r="HRM37" s="46"/>
      <c r="HRN37" s="46"/>
      <c r="HRO37" s="46"/>
      <c r="HRP37" s="46"/>
      <c r="HRQ37" s="46"/>
      <c r="HRR37" s="46"/>
      <c r="HRS37" s="46"/>
      <c r="HRT37" s="46"/>
      <c r="HRU37" s="46"/>
      <c r="HRV37" s="46"/>
      <c r="HRW37" s="46"/>
      <c r="HRX37" s="46"/>
      <c r="HRY37" s="46"/>
      <c r="HRZ37" s="46"/>
      <c r="HSA37" s="46"/>
      <c r="HSB37" s="46"/>
      <c r="HSC37" s="46"/>
      <c r="HSD37" s="46"/>
      <c r="HSE37" s="46"/>
      <c r="HSF37" s="46"/>
      <c r="HSG37" s="46"/>
      <c r="HSH37" s="46"/>
      <c r="HSI37" s="46"/>
      <c r="HSJ37" s="46"/>
      <c r="HSK37" s="46"/>
      <c r="HSL37" s="46"/>
      <c r="HSM37" s="46"/>
      <c r="HSN37" s="46"/>
      <c r="HSO37" s="46"/>
      <c r="HSP37" s="46"/>
      <c r="HSQ37" s="46"/>
      <c r="HSR37" s="46"/>
      <c r="HSS37" s="46"/>
      <c r="HST37" s="46"/>
      <c r="HSU37" s="46"/>
      <c r="HSV37" s="46"/>
      <c r="HSW37" s="46"/>
      <c r="HSX37" s="46"/>
      <c r="HSY37" s="46"/>
      <c r="HSZ37" s="46"/>
      <c r="HTA37" s="46"/>
      <c r="HTB37" s="46"/>
      <c r="HTC37" s="46"/>
      <c r="HTD37" s="46"/>
      <c r="HTE37" s="46"/>
      <c r="HTF37" s="46"/>
      <c r="HTG37" s="46"/>
      <c r="HTH37" s="46"/>
      <c r="HTI37" s="46"/>
      <c r="HTJ37" s="46"/>
      <c r="HTK37" s="46"/>
      <c r="HTL37" s="46"/>
      <c r="HTM37" s="46"/>
      <c r="HTN37" s="46"/>
      <c r="HTO37" s="46"/>
      <c r="HTP37" s="46"/>
      <c r="HTQ37" s="46"/>
      <c r="HTR37" s="46"/>
      <c r="HTS37" s="46"/>
      <c r="HTT37" s="46"/>
      <c r="HTU37" s="46"/>
      <c r="HTV37" s="46"/>
      <c r="HTW37" s="46"/>
      <c r="HTX37" s="46"/>
      <c r="HTY37" s="46"/>
      <c r="HTZ37" s="46"/>
      <c r="HUA37" s="46"/>
      <c r="HUB37" s="46"/>
      <c r="HUC37" s="46"/>
      <c r="HUD37" s="46"/>
      <c r="HUE37" s="46"/>
      <c r="HUF37" s="46"/>
      <c r="HUG37" s="46"/>
      <c r="HUH37" s="46"/>
      <c r="HUI37" s="46"/>
      <c r="HUJ37" s="46"/>
      <c r="HUK37" s="46"/>
      <c r="HUL37" s="46"/>
      <c r="HUM37" s="46"/>
      <c r="HUN37" s="46"/>
      <c r="HUO37" s="46"/>
      <c r="HUP37" s="46"/>
      <c r="HUQ37" s="46"/>
      <c r="HUR37" s="46"/>
      <c r="HUS37" s="46"/>
      <c r="HUT37" s="46"/>
      <c r="HUU37" s="46"/>
      <c r="HUV37" s="46"/>
      <c r="HUW37" s="46"/>
      <c r="HUX37" s="46"/>
      <c r="HUY37" s="46"/>
      <c r="HUZ37" s="46"/>
      <c r="HVA37" s="46"/>
      <c r="HVB37" s="46"/>
      <c r="HVC37" s="46"/>
      <c r="HVD37" s="46"/>
      <c r="HVE37" s="46"/>
      <c r="HVF37" s="46"/>
      <c r="HVG37" s="46"/>
      <c r="HVH37" s="46"/>
      <c r="HVI37" s="46"/>
      <c r="HVJ37" s="46"/>
      <c r="HVK37" s="46"/>
      <c r="HVL37" s="46"/>
      <c r="HVM37" s="46"/>
      <c r="HVN37" s="46"/>
      <c r="HVO37" s="46"/>
      <c r="HVP37" s="46"/>
      <c r="HVQ37" s="46"/>
      <c r="HVR37" s="46"/>
      <c r="HVS37" s="46"/>
      <c r="HVT37" s="46"/>
      <c r="HVU37" s="46"/>
      <c r="HVV37" s="46"/>
      <c r="HVW37" s="46"/>
      <c r="HVX37" s="46"/>
      <c r="HVY37" s="46"/>
      <c r="HVZ37" s="46"/>
      <c r="HWA37" s="46"/>
      <c r="HWB37" s="46"/>
      <c r="HWC37" s="46"/>
      <c r="HWD37" s="46"/>
      <c r="HWE37" s="46"/>
      <c r="HWF37" s="46"/>
      <c r="HWG37" s="46"/>
      <c r="HWH37" s="46"/>
      <c r="HWI37" s="46"/>
      <c r="HWJ37" s="46"/>
      <c r="HWK37" s="46"/>
      <c r="HWL37" s="46"/>
      <c r="HWM37" s="46"/>
      <c r="HWN37" s="46"/>
      <c r="HWO37" s="46"/>
      <c r="HWP37" s="46"/>
      <c r="HWQ37" s="46"/>
      <c r="HWR37" s="46"/>
      <c r="HWS37" s="46"/>
      <c r="HWT37" s="46"/>
      <c r="HWU37" s="46"/>
      <c r="HWV37" s="46"/>
      <c r="HWW37" s="46"/>
      <c r="HWX37" s="46"/>
      <c r="HWY37" s="46"/>
      <c r="HWZ37" s="46"/>
      <c r="HXA37" s="46"/>
      <c r="HXB37" s="46"/>
      <c r="HXC37" s="46"/>
      <c r="HXD37" s="46"/>
      <c r="HXE37" s="46"/>
      <c r="HXF37" s="46"/>
      <c r="HXG37" s="46"/>
      <c r="HXH37" s="46"/>
      <c r="HXI37" s="46"/>
      <c r="HXJ37" s="46"/>
      <c r="HXK37" s="46"/>
      <c r="HXL37" s="46"/>
      <c r="HXM37" s="46"/>
      <c r="HXN37" s="46"/>
      <c r="HXO37" s="46"/>
      <c r="HXP37" s="46"/>
      <c r="HXQ37" s="46"/>
      <c r="HXR37" s="46"/>
      <c r="HXS37" s="46"/>
      <c r="HXT37" s="46"/>
      <c r="HXU37" s="46"/>
      <c r="HXV37" s="46"/>
      <c r="HXW37" s="46"/>
      <c r="HXX37" s="46"/>
      <c r="HXY37" s="46"/>
      <c r="HXZ37" s="46"/>
      <c r="HYA37" s="46"/>
      <c r="HYB37" s="46"/>
      <c r="HYC37" s="46"/>
      <c r="HYD37" s="46"/>
      <c r="HYE37" s="46"/>
      <c r="HYF37" s="46"/>
      <c r="HYG37" s="46"/>
      <c r="HYH37" s="46"/>
      <c r="HYI37" s="46"/>
      <c r="HYJ37" s="46"/>
      <c r="HYK37" s="46"/>
      <c r="HYL37" s="46"/>
      <c r="HYM37" s="46"/>
      <c r="HYN37" s="46"/>
      <c r="HYO37" s="46"/>
      <c r="HYP37" s="46"/>
      <c r="HYQ37" s="46"/>
      <c r="HYR37" s="46"/>
      <c r="HYS37" s="46"/>
      <c r="HYT37" s="46"/>
      <c r="HYU37" s="46"/>
      <c r="HYV37" s="46"/>
      <c r="HYW37" s="46"/>
      <c r="HYX37" s="46"/>
      <c r="HYY37" s="46"/>
      <c r="HYZ37" s="46"/>
      <c r="HZA37" s="46"/>
      <c r="HZB37" s="46"/>
      <c r="HZC37" s="46"/>
      <c r="HZD37" s="46"/>
      <c r="HZE37" s="46"/>
      <c r="HZF37" s="46"/>
      <c r="HZG37" s="46"/>
      <c r="HZH37" s="46"/>
      <c r="HZI37" s="46"/>
      <c r="HZJ37" s="46"/>
      <c r="HZK37" s="46"/>
      <c r="HZL37" s="46"/>
      <c r="HZM37" s="46"/>
      <c r="HZN37" s="46"/>
      <c r="HZO37" s="46"/>
      <c r="HZP37" s="46"/>
      <c r="HZQ37" s="46"/>
      <c r="HZR37" s="46"/>
      <c r="HZS37" s="46"/>
      <c r="HZT37" s="46"/>
      <c r="HZU37" s="46"/>
      <c r="HZV37" s="46"/>
      <c r="HZW37" s="46"/>
      <c r="HZX37" s="46"/>
      <c r="HZY37" s="46"/>
      <c r="HZZ37" s="46"/>
      <c r="IAA37" s="46"/>
      <c r="IAB37" s="46"/>
      <c r="IAC37" s="46"/>
      <c r="IAD37" s="46"/>
      <c r="IAE37" s="46"/>
      <c r="IAF37" s="46"/>
      <c r="IAG37" s="46"/>
      <c r="IAH37" s="46"/>
      <c r="IAI37" s="46"/>
      <c r="IAJ37" s="46"/>
      <c r="IAK37" s="46"/>
      <c r="IAL37" s="46"/>
      <c r="IAM37" s="46"/>
      <c r="IAN37" s="46"/>
      <c r="IAO37" s="46"/>
      <c r="IAP37" s="46"/>
      <c r="IAQ37" s="46"/>
      <c r="IAR37" s="46"/>
      <c r="IAS37" s="46"/>
      <c r="IAT37" s="46"/>
      <c r="IAU37" s="46"/>
      <c r="IAV37" s="46"/>
      <c r="IAW37" s="46"/>
      <c r="IAX37" s="46"/>
      <c r="IAY37" s="46"/>
      <c r="IAZ37" s="46"/>
      <c r="IBA37" s="46"/>
      <c r="IBB37" s="46"/>
      <c r="IBC37" s="46"/>
      <c r="IBD37" s="46"/>
      <c r="IBE37" s="46"/>
      <c r="IBF37" s="46"/>
      <c r="IBG37" s="46"/>
      <c r="IBH37" s="46"/>
      <c r="IBI37" s="46"/>
      <c r="IBJ37" s="46"/>
      <c r="IBK37" s="46"/>
      <c r="IBL37" s="46"/>
      <c r="IBM37" s="46"/>
      <c r="IBN37" s="46"/>
      <c r="IBO37" s="46"/>
      <c r="IBP37" s="46"/>
      <c r="IBQ37" s="46"/>
      <c r="IBR37" s="46"/>
      <c r="IBS37" s="46"/>
      <c r="IBT37" s="46"/>
      <c r="IBU37" s="46"/>
      <c r="IBV37" s="46"/>
      <c r="IBW37" s="46"/>
      <c r="IBX37" s="46"/>
      <c r="IBY37" s="46"/>
      <c r="IBZ37" s="46"/>
      <c r="ICA37" s="46"/>
      <c r="ICB37" s="46"/>
      <c r="ICC37" s="46"/>
      <c r="ICD37" s="46"/>
      <c r="ICE37" s="46"/>
      <c r="ICF37" s="46"/>
      <c r="ICG37" s="46"/>
      <c r="ICH37" s="46"/>
      <c r="ICI37" s="46"/>
      <c r="ICJ37" s="46"/>
      <c r="ICK37" s="46"/>
      <c r="ICL37" s="46"/>
      <c r="ICM37" s="46"/>
      <c r="ICN37" s="46"/>
      <c r="ICO37" s="46"/>
      <c r="ICP37" s="46"/>
      <c r="ICQ37" s="46"/>
      <c r="ICR37" s="46"/>
      <c r="ICS37" s="46"/>
      <c r="ICT37" s="46"/>
      <c r="ICU37" s="46"/>
      <c r="ICV37" s="46"/>
      <c r="ICW37" s="46"/>
      <c r="ICX37" s="46"/>
      <c r="ICY37" s="46"/>
      <c r="ICZ37" s="46"/>
      <c r="IDA37" s="46"/>
      <c r="IDB37" s="46"/>
      <c r="IDC37" s="46"/>
      <c r="IDD37" s="46"/>
      <c r="IDE37" s="46"/>
      <c r="IDF37" s="46"/>
      <c r="IDG37" s="46"/>
      <c r="IDH37" s="46"/>
      <c r="IDI37" s="46"/>
      <c r="IDJ37" s="46"/>
      <c r="IDK37" s="46"/>
      <c r="IDL37" s="46"/>
      <c r="IDM37" s="46"/>
      <c r="IDN37" s="46"/>
      <c r="IDO37" s="46"/>
      <c r="IDP37" s="46"/>
      <c r="IDQ37" s="46"/>
      <c r="IDR37" s="46"/>
      <c r="IDS37" s="46"/>
      <c r="IDT37" s="46"/>
      <c r="IDU37" s="46"/>
      <c r="IDV37" s="46"/>
      <c r="IDW37" s="46"/>
      <c r="IDX37" s="46"/>
      <c r="IDY37" s="46"/>
      <c r="IDZ37" s="46"/>
      <c r="IEA37" s="46"/>
      <c r="IEB37" s="46"/>
      <c r="IEC37" s="46"/>
      <c r="IED37" s="46"/>
      <c r="IEE37" s="46"/>
      <c r="IEF37" s="46"/>
      <c r="IEG37" s="46"/>
      <c r="IEH37" s="46"/>
      <c r="IEI37" s="46"/>
      <c r="IEJ37" s="46"/>
      <c r="IEK37" s="46"/>
      <c r="IEL37" s="46"/>
      <c r="IEM37" s="46"/>
      <c r="IEN37" s="46"/>
      <c r="IEO37" s="46"/>
      <c r="IEP37" s="46"/>
      <c r="IEQ37" s="46"/>
      <c r="IER37" s="46"/>
      <c r="IES37" s="46"/>
      <c r="IET37" s="46"/>
      <c r="IEU37" s="46"/>
      <c r="IEV37" s="46"/>
      <c r="IEW37" s="46"/>
      <c r="IEX37" s="46"/>
      <c r="IEY37" s="46"/>
      <c r="IEZ37" s="46"/>
      <c r="IFA37" s="46"/>
      <c r="IFB37" s="46"/>
      <c r="IFC37" s="46"/>
      <c r="IFD37" s="46"/>
      <c r="IFE37" s="46"/>
      <c r="IFF37" s="46"/>
      <c r="IFG37" s="46"/>
      <c r="IFH37" s="46"/>
      <c r="IFI37" s="46"/>
      <c r="IFJ37" s="46"/>
      <c r="IFK37" s="46"/>
      <c r="IFL37" s="46"/>
      <c r="IFM37" s="46"/>
      <c r="IFN37" s="46"/>
      <c r="IFO37" s="46"/>
      <c r="IFP37" s="46"/>
      <c r="IFQ37" s="46"/>
      <c r="IFR37" s="46"/>
      <c r="IFS37" s="46"/>
      <c r="IFT37" s="46"/>
      <c r="IFU37" s="46"/>
      <c r="IFV37" s="46"/>
      <c r="IFW37" s="46"/>
      <c r="IFX37" s="46"/>
      <c r="IFY37" s="46"/>
      <c r="IFZ37" s="46"/>
      <c r="IGA37" s="46"/>
      <c r="IGB37" s="46"/>
      <c r="IGC37" s="46"/>
      <c r="IGD37" s="46"/>
      <c r="IGE37" s="46"/>
      <c r="IGF37" s="46"/>
      <c r="IGG37" s="46"/>
      <c r="IGH37" s="46"/>
      <c r="IGI37" s="46"/>
      <c r="IGJ37" s="46"/>
      <c r="IGK37" s="46"/>
      <c r="IGL37" s="46"/>
      <c r="IGM37" s="46"/>
      <c r="IGN37" s="46"/>
      <c r="IGO37" s="46"/>
      <c r="IGP37" s="46"/>
      <c r="IGQ37" s="46"/>
      <c r="IGR37" s="46"/>
      <c r="IGS37" s="46"/>
      <c r="IGT37" s="46"/>
      <c r="IGU37" s="46"/>
      <c r="IGV37" s="46"/>
      <c r="IGW37" s="46"/>
      <c r="IGX37" s="46"/>
      <c r="IGY37" s="46"/>
      <c r="IGZ37" s="46"/>
      <c r="IHA37" s="46"/>
      <c r="IHB37" s="46"/>
      <c r="IHC37" s="46"/>
      <c r="IHD37" s="46"/>
      <c r="IHE37" s="46"/>
      <c r="IHF37" s="46"/>
      <c r="IHG37" s="46"/>
      <c r="IHH37" s="46"/>
      <c r="IHI37" s="46"/>
      <c r="IHJ37" s="46"/>
      <c r="IHK37" s="46"/>
      <c r="IHL37" s="46"/>
      <c r="IHM37" s="46"/>
      <c r="IHN37" s="46"/>
      <c r="IHO37" s="46"/>
      <c r="IHP37" s="46"/>
      <c r="IHQ37" s="46"/>
      <c r="IHR37" s="46"/>
      <c r="IHS37" s="46"/>
      <c r="IHT37" s="46"/>
      <c r="IHU37" s="46"/>
      <c r="IHV37" s="46"/>
      <c r="IHW37" s="46"/>
      <c r="IHX37" s="46"/>
      <c r="IHY37" s="46"/>
      <c r="IHZ37" s="46"/>
      <c r="IIA37" s="46"/>
      <c r="IIB37" s="46"/>
      <c r="IIC37" s="46"/>
      <c r="IID37" s="46"/>
      <c r="IIE37" s="46"/>
      <c r="IIF37" s="46"/>
      <c r="IIG37" s="46"/>
      <c r="IIH37" s="46"/>
      <c r="III37" s="46"/>
      <c r="IIJ37" s="46"/>
      <c r="IIK37" s="46"/>
      <c r="IIL37" s="46"/>
      <c r="IIM37" s="46"/>
      <c r="IIN37" s="46"/>
      <c r="IIO37" s="46"/>
      <c r="IIP37" s="46"/>
      <c r="IIQ37" s="46"/>
      <c r="IIR37" s="46"/>
      <c r="IIS37" s="46"/>
      <c r="IIT37" s="46"/>
      <c r="IIU37" s="46"/>
      <c r="IIV37" s="46"/>
      <c r="IIW37" s="46"/>
      <c r="IIX37" s="46"/>
      <c r="IIY37" s="46"/>
      <c r="IIZ37" s="46"/>
      <c r="IJA37" s="46"/>
      <c r="IJB37" s="46"/>
      <c r="IJC37" s="46"/>
      <c r="IJD37" s="46"/>
      <c r="IJE37" s="46"/>
      <c r="IJF37" s="46"/>
      <c r="IJG37" s="46"/>
      <c r="IJH37" s="46"/>
      <c r="IJI37" s="46"/>
      <c r="IJJ37" s="46"/>
      <c r="IJK37" s="46"/>
      <c r="IJL37" s="46"/>
      <c r="IJM37" s="46"/>
      <c r="IJN37" s="46"/>
      <c r="IJO37" s="46"/>
      <c r="IJP37" s="46"/>
      <c r="IJQ37" s="46"/>
      <c r="IJR37" s="46"/>
      <c r="IJS37" s="46"/>
      <c r="IJT37" s="46"/>
      <c r="IJU37" s="46"/>
      <c r="IJV37" s="46"/>
      <c r="IJW37" s="46"/>
      <c r="IJX37" s="46"/>
      <c r="IJY37" s="46"/>
      <c r="IJZ37" s="46"/>
      <c r="IKA37" s="46"/>
      <c r="IKB37" s="46"/>
      <c r="IKC37" s="46"/>
      <c r="IKD37" s="46"/>
      <c r="IKE37" s="46"/>
      <c r="IKF37" s="46"/>
      <c r="IKG37" s="46"/>
      <c r="IKH37" s="46"/>
      <c r="IKI37" s="46"/>
      <c r="IKJ37" s="46"/>
      <c r="IKK37" s="46"/>
      <c r="IKL37" s="46"/>
      <c r="IKM37" s="46"/>
      <c r="IKN37" s="46"/>
      <c r="IKO37" s="46"/>
      <c r="IKP37" s="46"/>
      <c r="IKQ37" s="46"/>
      <c r="IKR37" s="46"/>
      <c r="IKS37" s="46"/>
      <c r="IKT37" s="46"/>
      <c r="IKU37" s="46"/>
      <c r="IKV37" s="46"/>
      <c r="IKW37" s="46"/>
      <c r="IKX37" s="46"/>
      <c r="IKY37" s="46"/>
      <c r="IKZ37" s="46"/>
      <c r="ILA37" s="46"/>
      <c r="ILB37" s="46"/>
      <c r="ILC37" s="46"/>
      <c r="ILD37" s="46"/>
      <c r="ILE37" s="46"/>
      <c r="ILF37" s="46"/>
      <c r="ILG37" s="46"/>
      <c r="ILH37" s="46"/>
      <c r="ILI37" s="46"/>
      <c r="ILJ37" s="46"/>
      <c r="ILK37" s="46"/>
      <c r="ILL37" s="46"/>
      <c r="ILM37" s="46"/>
      <c r="ILN37" s="46"/>
      <c r="ILO37" s="46"/>
      <c r="ILP37" s="46"/>
      <c r="ILQ37" s="46"/>
      <c r="ILR37" s="46"/>
      <c r="ILS37" s="46"/>
      <c r="ILT37" s="46"/>
      <c r="ILU37" s="46"/>
      <c r="ILV37" s="46"/>
      <c r="ILW37" s="46"/>
      <c r="ILX37" s="46"/>
      <c r="ILY37" s="46"/>
      <c r="ILZ37" s="46"/>
      <c r="IMA37" s="46"/>
      <c r="IMB37" s="46"/>
      <c r="IMC37" s="46"/>
      <c r="IMD37" s="46"/>
      <c r="IME37" s="46"/>
      <c r="IMF37" s="46"/>
      <c r="IMG37" s="46"/>
      <c r="IMH37" s="46"/>
      <c r="IMI37" s="46"/>
      <c r="IMJ37" s="46"/>
      <c r="IMK37" s="46"/>
      <c r="IML37" s="46"/>
      <c r="IMM37" s="46"/>
      <c r="IMN37" s="46"/>
      <c r="IMO37" s="46"/>
      <c r="IMP37" s="46"/>
      <c r="IMQ37" s="46"/>
      <c r="IMR37" s="46"/>
      <c r="IMS37" s="46"/>
      <c r="IMT37" s="46"/>
      <c r="IMU37" s="46"/>
      <c r="IMV37" s="46"/>
      <c r="IMW37" s="46"/>
      <c r="IMX37" s="46"/>
      <c r="IMY37" s="46"/>
      <c r="IMZ37" s="46"/>
      <c r="INA37" s="46"/>
      <c r="INB37" s="46"/>
      <c r="INC37" s="46"/>
      <c r="IND37" s="46"/>
      <c r="INE37" s="46"/>
      <c r="INF37" s="46"/>
      <c r="ING37" s="46"/>
      <c r="INH37" s="46"/>
      <c r="INI37" s="46"/>
      <c r="INJ37" s="46"/>
      <c r="INK37" s="46"/>
      <c r="INL37" s="46"/>
      <c r="INM37" s="46"/>
      <c r="INN37" s="46"/>
      <c r="INO37" s="46"/>
      <c r="INP37" s="46"/>
      <c r="INQ37" s="46"/>
      <c r="INR37" s="46"/>
      <c r="INS37" s="46"/>
      <c r="INT37" s="46"/>
      <c r="INU37" s="46"/>
      <c r="INV37" s="46"/>
      <c r="INW37" s="46"/>
      <c r="INX37" s="46"/>
      <c r="INY37" s="46"/>
      <c r="INZ37" s="46"/>
      <c r="IOA37" s="46"/>
      <c r="IOB37" s="46"/>
      <c r="IOC37" s="46"/>
      <c r="IOD37" s="46"/>
      <c r="IOE37" s="46"/>
      <c r="IOF37" s="46"/>
      <c r="IOG37" s="46"/>
      <c r="IOH37" s="46"/>
      <c r="IOI37" s="46"/>
      <c r="IOJ37" s="46"/>
      <c r="IOK37" s="46"/>
      <c r="IOL37" s="46"/>
      <c r="IOM37" s="46"/>
      <c r="ION37" s="46"/>
      <c r="IOO37" s="46"/>
      <c r="IOP37" s="46"/>
      <c r="IOQ37" s="46"/>
      <c r="IOR37" s="46"/>
      <c r="IOS37" s="46"/>
      <c r="IOT37" s="46"/>
      <c r="IOU37" s="46"/>
      <c r="IOV37" s="46"/>
      <c r="IOW37" s="46"/>
      <c r="IOX37" s="46"/>
      <c r="IOY37" s="46"/>
      <c r="IOZ37" s="46"/>
      <c r="IPA37" s="46"/>
      <c r="IPB37" s="46"/>
      <c r="IPC37" s="46"/>
      <c r="IPD37" s="46"/>
      <c r="IPE37" s="46"/>
      <c r="IPF37" s="46"/>
      <c r="IPG37" s="46"/>
      <c r="IPH37" s="46"/>
      <c r="IPI37" s="46"/>
      <c r="IPJ37" s="46"/>
      <c r="IPK37" s="46"/>
      <c r="IPL37" s="46"/>
      <c r="IPM37" s="46"/>
      <c r="IPN37" s="46"/>
      <c r="IPO37" s="46"/>
      <c r="IPP37" s="46"/>
      <c r="IPQ37" s="46"/>
      <c r="IPR37" s="46"/>
      <c r="IPS37" s="46"/>
      <c r="IPT37" s="46"/>
      <c r="IPU37" s="46"/>
      <c r="IPV37" s="46"/>
      <c r="IPW37" s="46"/>
      <c r="IPX37" s="46"/>
      <c r="IPY37" s="46"/>
      <c r="IPZ37" s="46"/>
      <c r="IQA37" s="46"/>
      <c r="IQB37" s="46"/>
      <c r="IQC37" s="46"/>
      <c r="IQD37" s="46"/>
      <c r="IQE37" s="46"/>
      <c r="IQF37" s="46"/>
      <c r="IQG37" s="46"/>
      <c r="IQH37" s="46"/>
      <c r="IQI37" s="46"/>
      <c r="IQJ37" s="46"/>
      <c r="IQK37" s="46"/>
      <c r="IQL37" s="46"/>
      <c r="IQM37" s="46"/>
      <c r="IQN37" s="46"/>
      <c r="IQO37" s="46"/>
      <c r="IQP37" s="46"/>
      <c r="IQQ37" s="46"/>
      <c r="IQR37" s="46"/>
      <c r="IQS37" s="46"/>
      <c r="IQT37" s="46"/>
      <c r="IQU37" s="46"/>
      <c r="IQV37" s="46"/>
      <c r="IQW37" s="46"/>
      <c r="IQX37" s="46"/>
      <c r="IQY37" s="46"/>
      <c r="IQZ37" s="46"/>
      <c r="IRA37" s="46"/>
      <c r="IRB37" s="46"/>
      <c r="IRC37" s="46"/>
      <c r="IRD37" s="46"/>
      <c r="IRE37" s="46"/>
      <c r="IRF37" s="46"/>
      <c r="IRG37" s="46"/>
      <c r="IRH37" s="46"/>
      <c r="IRI37" s="46"/>
      <c r="IRJ37" s="46"/>
      <c r="IRK37" s="46"/>
      <c r="IRL37" s="46"/>
      <c r="IRM37" s="46"/>
      <c r="IRN37" s="46"/>
      <c r="IRO37" s="46"/>
      <c r="IRP37" s="46"/>
      <c r="IRQ37" s="46"/>
      <c r="IRR37" s="46"/>
      <c r="IRS37" s="46"/>
      <c r="IRT37" s="46"/>
      <c r="IRU37" s="46"/>
      <c r="IRV37" s="46"/>
      <c r="IRW37" s="46"/>
      <c r="IRX37" s="46"/>
      <c r="IRY37" s="46"/>
      <c r="IRZ37" s="46"/>
      <c r="ISA37" s="46"/>
      <c r="ISB37" s="46"/>
      <c r="ISC37" s="46"/>
      <c r="ISD37" s="46"/>
      <c r="ISE37" s="46"/>
      <c r="ISF37" s="46"/>
      <c r="ISG37" s="46"/>
      <c r="ISH37" s="46"/>
      <c r="ISI37" s="46"/>
      <c r="ISJ37" s="46"/>
      <c r="ISK37" s="46"/>
      <c r="ISL37" s="46"/>
      <c r="ISM37" s="46"/>
      <c r="ISN37" s="46"/>
      <c r="ISO37" s="46"/>
      <c r="ISP37" s="46"/>
      <c r="ISQ37" s="46"/>
      <c r="ISR37" s="46"/>
      <c r="ISS37" s="46"/>
      <c r="IST37" s="46"/>
      <c r="ISU37" s="46"/>
      <c r="ISV37" s="46"/>
      <c r="ISW37" s="46"/>
      <c r="ISX37" s="46"/>
      <c r="ISY37" s="46"/>
      <c r="ISZ37" s="46"/>
      <c r="ITA37" s="46"/>
      <c r="ITB37" s="46"/>
      <c r="ITC37" s="46"/>
      <c r="ITD37" s="46"/>
      <c r="ITE37" s="46"/>
      <c r="ITF37" s="46"/>
      <c r="ITG37" s="46"/>
      <c r="ITH37" s="46"/>
      <c r="ITI37" s="46"/>
      <c r="ITJ37" s="46"/>
      <c r="ITK37" s="46"/>
      <c r="ITL37" s="46"/>
      <c r="ITM37" s="46"/>
      <c r="ITN37" s="46"/>
      <c r="ITO37" s="46"/>
      <c r="ITP37" s="46"/>
      <c r="ITQ37" s="46"/>
      <c r="ITR37" s="46"/>
      <c r="ITS37" s="46"/>
      <c r="ITT37" s="46"/>
      <c r="ITU37" s="46"/>
      <c r="ITV37" s="46"/>
      <c r="ITW37" s="46"/>
      <c r="ITX37" s="46"/>
      <c r="ITY37" s="46"/>
      <c r="ITZ37" s="46"/>
      <c r="IUA37" s="46"/>
      <c r="IUB37" s="46"/>
      <c r="IUC37" s="46"/>
      <c r="IUD37" s="46"/>
      <c r="IUE37" s="46"/>
      <c r="IUF37" s="46"/>
      <c r="IUG37" s="46"/>
      <c r="IUH37" s="46"/>
      <c r="IUI37" s="46"/>
      <c r="IUJ37" s="46"/>
      <c r="IUK37" s="46"/>
      <c r="IUL37" s="46"/>
      <c r="IUM37" s="46"/>
      <c r="IUN37" s="46"/>
      <c r="IUO37" s="46"/>
      <c r="IUP37" s="46"/>
      <c r="IUQ37" s="46"/>
      <c r="IUR37" s="46"/>
      <c r="IUS37" s="46"/>
      <c r="IUT37" s="46"/>
      <c r="IUU37" s="46"/>
      <c r="IUV37" s="46"/>
      <c r="IUW37" s="46"/>
      <c r="IUX37" s="46"/>
      <c r="IUY37" s="46"/>
      <c r="IUZ37" s="46"/>
      <c r="IVA37" s="46"/>
      <c r="IVB37" s="46"/>
      <c r="IVC37" s="46"/>
      <c r="IVD37" s="46"/>
      <c r="IVE37" s="46"/>
      <c r="IVF37" s="46"/>
      <c r="IVG37" s="46"/>
      <c r="IVH37" s="46"/>
      <c r="IVI37" s="46"/>
      <c r="IVJ37" s="46"/>
      <c r="IVK37" s="46"/>
      <c r="IVL37" s="46"/>
      <c r="IVM37" s="46"/>
      <c r="IVN37" s="46"/>
      <c r="IVO37" s="46"/>
      <c r="IVP37" s="46"/>
      <c r="IVQ37" s="46"/>
      <c r="IVR37" s="46"/>
      <c r="IVS37" s="46"/>
      <c r="IVT37" s="46"/>
      <c r="IVU37" s="46"/>
      <c r="IVV37" s="46"/>
      <c r="IVW37" s="46"/>
      <c r="IVX37" s="46"/>
      <c r="IVY37" s="46"/>
      <c r="IVZ37" s="46"/>
      <c r="IWA37" s="46"/>
      <c r="IWB37" s="46"/>
      <c r="IWC37" s="46"/>
      <c r="IWD37" s="46"/>
      <c r="IWE37" s="46"/>
      <c r="IWF37" s="46"/>
      <c r="IWG37" s="46"/>
      <c r="IWH37" s="46"/>
      <c r="IWI37" s="46"/>
      <c r="IWJ37" s="46"/>
      <c r="IWK37" s="46"/>
      <c r="IWL37" s="46"/>
      <c r="IWM37" s="46"/>
      <c r="IWN37" s="46"/>
      <c r="IWO37" s="46"/>
      <c r="IWP37" s="46"/>
      <c r="IWQ37" s="46"/>
      <c r="IWR37" s="46"/>
      <c r="IWS37" s="46"/>
      <c r="IWT37" s="46"/>
      <c r="IWU37" s="46"/>
      <c r="IWV37" s="46"/>
      <c r="IWW37" s="46"/>
      <c r="IWX37" s="46"/>
      <c r="IWY37" s="46"/>
      <c r="IWZ37" s="46"/>
      <c r="IXA37" s="46"/>
      <c r="IXB37" s="46"/>
      <c r="IXC37" s="46"/>
      <c r="IXD37" s="46"/>
      <c r="IXE37" s="46"/>
      <c r="IXF37" s="46"/>
      <c r="IXG37" s="46"/>
      <c r="IXH37" s="46"/>
      <c r="IXI37" s="46"/>
      <c r="IXJ37" s="46"/>
      <c r="IXK37" s="46"/>
      <c r="IXL37" s="46"/>
      <c r="IXM37" s="46"/>
      <c r="IXN37" s="46"/>
      <c r="IXO37" s="46"/>
      <c r="IXP37" s="46"/>
      <c r="IXQ37" s="46"/>
      <c r="IXR37" s="46"/>
      <c r="IXS37" s="46"/>
      <c r="IXT37" s="46"/>
      <c r="IXU37" s="46"/>
      <c r="IXV37" s="46"/>
      <c r="IXW37" s="46"/>
      <c r="IXX37" s="46"/>
      <c r="IXY37" s="46"/>
      <c r="IXZ37" s="46"/>
      <c r="IYA37" s="46"/>
      <c r="IYB37" s="46"/>
      <c r="IYC37" s="46"/>
      <c r="IYD37" s="46"/>
      <c r="IYE37" s="46"/>
      <c r="IYF37" s="46"/>
      <c r="IYG37" s="46"/>
      <c r="IYH37" s="46"/>
      <c r="IYI37" s="46"/>
      <c r="IYJ37" s="46"/>
      <c r="IYK37" s="46"/>
      <c r="IYL37" s="46"/>
      <c r="IYM37" s="46"/>
      <c r="IYN37" s="46"/>
      <c r="IYO37" s="46"/>
      <c r="IYP37" s="46"/>
      <c r="IYQ37" s="46"/>
      <c r="IYR37" s="46"/>
      <c r="IYS37" s="46"/>
      <c r="IYT37" s="46"/>
      <c r="IYU37" s="46"/>
      <c r="IYV37" s="46"/>
      <c r="IYW37" s="46"/>
      <c r="IYX37" s="46"/>
      <c r="IYY37" s="46"/>
      <c r="IYZ37" s="46"/>
      <c r="IZA37" s="46"/>
      <c r="IZB37" s="46"/>
      <c r="IZC37" s="46"/>
      <c r="IZD37" s="46"/>
      <c r="IZE37" s="46"/>
      <c r="IZF37" s="46"/>
      <c r="IZG37" s="46"/>
      <c r="IZH37" s="46"/>
      <c r="IZI37" s="46"/>
      <c r="IZJ37" s="46"/>
      <c r="IZK37" s="46"/>
      <c r="IZL37" s="46"/>
      <c r="IZM37" s="46"/>
      <c r="IZN37" s="46"/>
      <c r="IZO37" s="46"/>
      <c r="IZP37" s="46"/>
      <c r="IZQ37" s="46"/>
      <c r="IZR37" s="46"/>
      <c r="IZS37" s="46"/>
      <c r="IZT37" s="46"/>
      <c r="IZU37" s="46"/>
      <c r="IZV37" s="46"/>
      <c r="IZW37" s="46"/>
      <c r="IZX37" s="46"/>
      <c r="IZY37" s="46"/>
      <c r="IZZ37" s="46"/>
      <c r="JAA37" s="46"/>
      <c r="JAB37" s="46"/>
      <c r="JAC37" s="46"/>
      <c r="JAD37" s="46"/>
      <c r="JAE37" s="46"/>
      <c r="JAF37" s="46"/>
      <c r="JAG37" s="46"/>
      <c r="JAH37" s="46"/>
      <c r="JAI37" s="46"/>
      <c r="JAJ37" s="46"/>
      <c r="JAK37" s="46"/>
      <c r="JAL37" s="46"/>
      <c r="JAM37" s="46"/>
      <c r="JAN37" s="46"/>
      <c r="JAO37" s="46"/>
      <c r="JAP37" s="46"/>
      <c r="JAQ37" s="46"/>
      <c r="JAR37" s="46"/>
      <c r="JAS37" s="46"/>
      <c r="JAT37" s="46"/>
      <c r="JAU37" s="46"/>
      <c r="JAV37" s="46"/>
      <c r="JAW37" s="46"/>
      <c r="JAX37" s="46"/>
      <c r="JAY37" s="46"/>
      <c r="JAZ37" s="46"/>
      <c r="JBA37" s="46"/>
      <c r="JBB37" s="46"/>
      <c r="JBC37" s="46"/>
      <c r="JBD37" s="46"/>
      <c r="JBE37" s="46"/>
      <c r="JBF37" s="46"/>
      <c r="JBG37" s="46"/>
      <c r="JBH37" s="46"/>
      <c r="JBI37" s="46"/>
      <c r="JBJ37" s="46"/>
      <c r="JBK37" s="46"/>
      <c r="JBL37" s="46"/>
      <c r="JBM37" s="46"/>
      <c r="JBN37" s="46"/>
      <c r="JBO37" s="46"/>
      <c r="JBP37" s="46"/>
      <c r="JBQ37" s="46"/>
      <c r="JBR37" s="46"/>
      <c r="JBS37" s="46"/>
      <c r="JBT37" s="46"/>
      <c r="JBU37" s="46"/>
      <c r="JBV37" s="46"/>
      <c r="JBW37" s="46"/>
      <c r="JBX37" s="46"/>
      <c r="JBY37" s="46"/>
      <c r="JBZ37" s="46"/>
      <c r="JCA37" s="46"/>
      <c r="JCB37" s="46"/>
      <c r="JCC37" s="46"/>
      <c r="JCD37" s="46"/>
      <c r="JCE37" s="46"/>
      <c r="JCF37" s="46"/>
      <c r="JCG37" s="46"/>
      <c r="JCH37" s="46"/>
      <c r="JCI37" s="46"/>
      <c r="JCJ37" s="46"/>
      <c r="JCK37" s="46"/>
      <c r="JCL37" s="46"/>
      <c r="JCM37" s="46"/>
      <c r="JCN37" s="46"/>
      <c r="JCO37" s="46"/>
      <c r="JCP37" s="46"/>
      <c r="JCQ37" s="46"/>
      <c r="JCR37" s="46"/>
      <c r="JCS37" s="46"/>
      <c r="JCT37" s="46"/>
      <c r="JCU37" s="46"/>
      <c r="JCV37" s="46"/>
      <c r="JCW37" s="46"/>
      <c r="JCX37" s="46"/>
      <c r="JCY37" s="46"/>
      <c r="JCZ37" s="46"/>
      <c r="JDA37" s="46"/>
      <c r="JDB37" s="46"/>
      <c r="JDC37" s="46"/>
      <c r="JDD37" s="46"/>
      <c r="JDE37" s="46"/>
      <c r="JDF37" s="46"/>
      <c r="JDG37" s="46"/>
      <c r="JDH37" s="46"/>
      <c r="JDI37" s="46"/>
      <c r="JDJ37" s="46"/>
      <c r="JDK37" s="46"/>
      <c r="JDL37" s="46"/>
      <c r="JDM37" s="46"/>
      <c r="JDN37" s="46"/>
      <c r="JDO37" s="46"/>
      <c r="JDP37" s="46"/>
      <c r="JDQ37" s="46"/>
      <c r="JDR37" s="46"/>
      <c r="JDS37" s="46"/>
      <c r="JDT37" s="46"/>
      <c r="JDU37" s="46"/>
      <c r="JDV37" s="46"/>
      <c r="JDW37" s="46"/>
      <c r="JDX37" s="46"/>
      <c r="JDY37" s="46"/>
      <c r="JDZ37" s="46"/>
      <c r="JEA37" s="46"/>
      <c r="JEB37" s="46"/>
      <c r="JEC37" s="46"/>
      <c r="JED37" s="46"/>
      <c r="JEE37" s="46"/>
      <c r="JEF37" s="46"/>
      <c r="JEG37" s="46"/>
      <c r="JEH37" s="46"/>
      <c r="JEI37" s="46"/>
      <c r="JEJ37" s="46"/>
      <c r="JEK37" s="46"/>
      <c r="JEL37" s="46"/>
      <c r="JEM37" s="46"/>
      <c r="JEN37" s="46"/>
      <c r="JEO37" s="46"/>
      <c r="JEP37" s="46"/>
      <c r="JEQ37" s="46"/>
      <c r="JER37" s="46"/>
      <c r="JES37" s="46"/>
      <c r="JET37" s="46"/>
      <c r="JEU37" s="46"/>
      <c r="JEV37" s="46"/>
      <c r="JEW37" s="46"/>
      <c r="JEX37" s="46"/>
      <c r="JEY37" s="46"/>
      <c r="JEZ37" s="46"/>
      <c r="JFA37" s="46"/>
      <c r="JFB37" s="46"/>
      <c r="JFC37" s="46"/>
      <c r="JFD37" s="46"/>
      <c r="JFE37" s="46"/>
      <c r="JFF37" s="46"/>
      <c r="JFG37" s="46"/>
      <c r="JFH37" s="46"/>
      <c r="JFI37" s="46"/>
      <c r="JFJ37" s="46"/>
      <c r="JFK37" s="46"/>
      <c r="JFL37" s="46"/>
      <c r="JFM37" s="46"/>
      <c r="JFN37" s="46"/>
      <c r="JFO37" s="46"/>
      <c r="JFP37" s="46"/>
      <c r="JFQ37" s="46"/>
      <c r="JFR37" s="46"/>
      <c r="JFS37" s="46"/>
      <c r="JFT37" s="46"/>
      <c r="JFU37" s="46"/>
      <c r="JFV37" s="46"/>
      <c r="JFW37" s="46"/>
      <c r="JFX37" s="46"/>
      <c r="JFY37" s="46"/>
      <c r="JFZ37" s="46"/>
      <c r="JGA37" s="46"/>
      <c r="JGB37" s="46"/>
      <c r="JGC37" s="46"/>
      <c r="JGD37" s="46"/>
      <c r="JGE37" s="46"/>
      <c r="JGF37" s="46"/>
      <c r="JGG37" s="46"/>
      <c r="JGH37" s="46"/>
      <c r="JGI37" s="46"/>
      <c r="JGJ37" s="46"/>
      <c r="JGK37" s="46"/>
      <c r="JGL37" s="46"/>
      <c r="JGM37" s="46"/>
      <c r="JGN37" s="46"/>
      <c r="JGO37" s="46"/>
      <c r="JGP37" s="46"/>
      <c r="JGQ37" s="46"/>
      <c r="JGR37" s="46"/>
      <c r="JGS37" s="46"/>
      <c r="JGT37" s="46"/>
      <c r="JGU37" s="46"/>
      <c r="JGV37" s="46"/>
      <c r="JGW37" s="46"/>
      <c r="JGX37" s="46"/>
      <c r="JGY37" s="46"/>
      <c r="JGZ37" s="46"/>
      <c r="JHA37" s="46"/>
      <c r="JHB37" s="46"/>
      <c r="JHC37" s="46"/>
      <c r="JHD37" s="46"/>
      <c r="JHE37" s="46"/>
      <c r="JHF37" s="46"/>
      <c r="JHG37" s="46"/>
      <c r="JHH37" s="46"/>
      <c r="JHI37" s="46"/>
      <c r="JHJ37" s="46"/>
      <c r="JHK37" s="46"/>
      <c r="JHL37" s="46"/>
      <c r="JHM37" s="46"/>
      <c r="JHN37" s="46"/>
      <c r="JHO37" s="46"/>
      <c r="JHP37" s="46"/>
      <c r="JHQ37" s="46"/>
      <c r="JHR37" s="46"/>
      <c r="JHS37" s="46"/>
      <c r="JHT37" s="46"/>
      <c r="JHU37" s="46"/>
      <c r="JHV37" s="46"/>
      <c r="JHW37" s="46"/>
      <c r="JHX37" s="46"/>
      <c r="JHY37" s="46"/>
      <c r="JHZ37" s="46"/>
      <c r="JIA37" s="46"/>
      <c r="JIB37" s="46"/>
      <c r="JIC37" s="46"/>
      <c r="JID37" s="46"/>
      <c r="JIE37" s="46"/>
      <c r="JIF37" s="46"/>
      <c r="JIG37" s="46"/>
      <c r="JIH37" s="46"/>
      <c r="JII37" s="46"/>
      <c r="JIJ37" s="46"/>
      <c r="JIK37" s="46"/>
      <c r="JIL37" s="46"/>
      <c r="JIM37" s="46"/>
      <c r="JIN37" s="46"/>
      <c r="JIO37" s="46"/>
      <c r="JIP37" s="46"/>
      <c r="JIQ37" s="46"/>
      <c r="JIR37" s="46"/>
      <c r="JIS37" s="46"/>
      <c r="JIT37" s="46"/>
      <c r="JIU37" s="46"/>
      <c r="JIV37" s="46"/>
      <c r="JIW37" s="46"/>
      <c r="JIX37" s="46"/>
      <c r="JIY37" s="46"/>
      <c r="JIZ37" s="46"/>
      <c r="JJA37" s="46"/>
      <c r="JJB37" s="46"/>
      <c r="JJC37" s="46"/>
      <c r="JJD37" s="46"/>
      <c r="JJE37" s="46"/>
      <c r="JJF37" s="46"/>
      <c r="JJG37" s="46"/>
      <c r="JJH37" s="46"/>
      <c r="JJI37" s="46"/>
      <c r="JJJ37" s="46"/>
      <c r="JJK37" s="46"/>
      <c r="JJL37" s="46"/>
      <c r="JJM37" s="46"/>
      <c r="JJN37" s="46"/>
      <c r="JJO37" s="46"/>
      <c r="JJP37" s="46"/>
      <c r="JJQ37" s="46"/>
      <c r="JJR37" s="46"/>
      <c r="JJS37" s="46"/>
      <c r="JJT37" s="46"/>
      <c r="JJU37" s="46"/>
      <c r="JJV37" s="46"/>
      <c r="JJW37" s="46"/>
      <c r="JJX37" s="46"/>
      <c r="JJY37" s="46"/>
      <c r="JJZ37" s="46"/>
      <c r="JKA37" s="46"/>
      <c r="JKB37" s="46"/>
      <c r="JKC37" s="46"/>
      <c r="JKD37" s="46"/>
      <c r="JKE37" s="46"/>
      <c r="JKF37" s="46"/>
      <c r="JKG37" s="46"/>
      <c r="JKH37" s="46"/>
      <c r="JKI37" s="46"/>
      <c r="JKJ37" s="46"/>
      <c r="JKK37" s="46"/>
      <c r="JKL37" s="46"/>
      <c r="JKM37" s="46"/>
      <c r="JKN37" s="46"/>
      <c r="JKO37" s="46"/>
      <c r="JKP37" s="46"/>
      <c r="JKQ37" s="46"/>
      <c r="JKR37" s="46"/>
      <c r="JKS37" s="46"/>
      <c r="JKT37" s="46"/>
      <c r="JKU37" s="46"/>
      <c r="JKV37" s="46"/>
      <c r="JKW37" s="46"/>
      <c r="JKX37" s="46"/>
      <c r="JKY37" s="46"/>
      <c r="JKZ37" s="46"/>
      <c r="JLA37" s="46"/>
      <c r="JLB37" s="46"/>
      <c r="JLC37" s="46"/>
      <c r="JLD37" s="46"/>
      <c r="JLE37" s="46"/>
      <c r="JLF37" s="46"/>
      <c r="JLG37" s="46"/>
      <c r="JLH37" s="46"/>
      <c r="JLI37" s="46"/>
      <c r="JLJ37" s="46"/>
      <c r="JLK37" s="46"/>
      <c r="JLL37" s="46"/>
      <c r="JLM37" s="46"/>
      <c r="JLN37" s="46"/>
      <c r="JLO37" s="46"/>
      <c r="JLP37" s="46"/>
      <c r="JLQ37" s="46"/>
      <c r="JLR37" s="46"/>
      <c r="JLS37" s="46"/>
      <c r="JLT37" s="46"/>
      <c r="JLU37" s="46"/>
      <c r="JLV37" s="46"/>
      <c r="JLW37" s="46"/>
      <c r="JLX37" s="46"/>
      <c r="JLY37" s="46"/>
      <c r="JLZ37" s="46"/>
      <c r="JMA37" s="46"/>
      <c r="JMB37" s="46"/>
      <c r="JMC37" s="46"/>
      <c r="JMD37" s="46"/>
      <c r="JME37" s="46"/>
      <c r="JMF37" s="46"/>
      <c r="JMG37" s="46"/>
      <c r="JMH37" s="46"/>
      <c r="JMI37" s="46"/>
      <c r="JMJ37" s="46"/>
      <c r="JMK37" s="46"/>
      <c r="JML37" s="46"/>
      <c r="JMM37" s="46"/>
      <c r="JMN37" s="46"/>
      <c r="JMO37" s="46"/>
      <c r="JMP37" s="46"/>
      <c r="JMQ37" s="46"/>
      <c r="JMR37" s="46"/>
      <c r="JMS37" s="46"/>
      <c r="JMT37" s="46"/>
      <c r="JMU37" s="46"/>
      <c r="JMV37" s="46"/>
      <c r="JMW37" s="46"/>
      <c r="JMX37" s="46"/>
      <c r="JMY37" s="46"/>
      <c r="JMZ37" s="46"/>
      <c r="JNA37" s="46"/>
      <c r="JNB37" s="46"/>
      <c r="JNC37" s="46"/>
      <c r="JND37" s="46"/>
      <c r="JNE37" s="46"/>
      <c r="JNF37" s="46"/>
      <c r="JNG37" s="46"/>
      <c r="JNH37" s="46"/>
      <c r="JNI37" s="46"/>
      <c r="JNJ37" s="46"/>
      <c r="JNK37" s="46"/>
      <c r="JNL37" s="46"/>
      <c r="JNM37" s="46"/>
      <c r="JNN37" s="46"/>
      <c r="JNO37" s="46"/>
      <c r="JNP37" s="46"/>
      <c r="JNQ37" s="46"/>
      <c r="JNR37" s="46"/>
      <c r="JNS37" s="46"/>
      <c r="JNT37" s="46"/>
      <c r="JNU37" s="46"/>
      <c r="JNV37" s="46"/>
      <c r="JNW37" s="46"/>
      <c r="JNX37" s="46"/>
      <c r="JNY37" s="46"/>
      <c r="JNZ37" s="46"/>
      <c r="JOA37" s="46"/>
      <c r="JOB37" s="46"/>
      <c r="JOC37" s="46"/>
      <c r="JOD37" s="46"/>
      <c r="JOE37" s="46"/>
      <c r="JOF37" s="46"/>
      <c r="JOG37" s="46"/>
      <c r="JOH37" s="46"/>
      <c r="JOI37" s="46"/>
      <c r="JOJ37" s="46"/>
      <c r="JOK37" s="46"/>
      <c r="JOL37" s="46"/>
      <c r="JOM37" s="46"/>
      <c r="JON37" s="46"/>
      <c r="JOO37" s="46"/>
      <c r="JOP37" s="46"/>
      <c r="JOQ37" s="46"/>
      <c r="JOR37" s="46"/>
      <c r="JOS37" s="46"/>
      <c r="JOT37" s="46"/>
      <c r="JOU37" s="46"/>
      <c r="JOV37" s="46"/>
      <c r="JOW37" s="46"/>
      <c r="JOX37" s="46"/>
      <c r="JOY37" s="46"/>
      <c r="JOZ37" s="46"/>
      <c r="JPA37" s="46"/>
      <c r="JPB37" s="46"/>
      <c r="JPC37" s="46"/>
      <c r="JPD37" s="46"/>
      <c r="JPE37" s="46"/>
      <c r="JPF37" s="46"/>
      <c r="JPG37" s="46"/>
      <c r="JPH37" s="46"/>
      <c r="JPI37" s="46"/>
      <c r="JPJ37" s="46"/>
      <c r="JPK37" s="46"/>
      <c r="JPL37" s="46"/>
      <c r="JPM37" s="46"/>
      <c r="JPN37" s="46"/>
      <c r="JPO37" s="46"/>
      <c r="JPP37" s="46"/>
      <c r="JPQ37" s="46"/>
      <c r="JPR37" s="46"/>
      <c r="JPS37" s="46"/>
      <c r="JPT37" s="46"/>
      <c r="JPU37" s="46"/>
      <c r="JPV37" s="46"/>
      <c r="JPW37" s="46"/>
      <c r="JPX37" s="46"/>
      <c r="JPY37" s="46"/>
      <c r="JPZ37" s="46"/>
      <c r="JQA37" s="46"/>
      <c r="JQB37" s="46"/>
      <c r="JQC37" s="46"/>
      <c r="JQD37" s="46"/>
      <c r="JQE37" s="46"/>
      <c r="JQF37" s="46"/>
      <c r="JQG37" s="46"/>
      <c r="JQH37" s="46"/>
      <c r="JQI37" s="46"/>
      <c r="JQJ37" s="46"/>
      <c r="JQK37" s="46"/>
      <c r="JQL37" s="46"/>
      <c r="JQM37" s="46"/>
      <c r="JQN37" s="46"/>
      <c r="JQO37" s="46"/>
      <c r="JQP37" s="46"/>
      <c r="JQQ37" s="46"/>
      <c r="JQR37" s="46"/>
      <c r="JQS37" s="46"/>
      <c r="JQT37" s="46"/>
      <c r="JQU37" s="46"/>
      <c r="JQV37" s="46"/>
      <c r="JQW37" s="46"/>
      <c r="JQX37" s="46"/>
      <c r="JQY37" s="46"/>
      <c r="JQZ37" s="46"/>
      <c r="JRA37" s="46"/>
      <c r="JRB37" s="46"/>
      <c r="JRC37" s="46"/>
      <c r="JRD37" s="46"/>
      <c r="JRE37" s="46"/>
      <c r="JRF37" s="46"/>
      <c r="JRG37" s="46"/>
      <c r="JRH37" s="46"/>
      <c r="JRI37" s="46"/>
      <c r="JRJ37" s="46"/>
      <c r="JRK37" s="46"/>
      <c r="JRL37" s="46"/>
      <c r="JRM37" s="46"/>
      <c r="JRN37" s="46"/>
      <c r="JRO37" s="46"/>
      <c r="JRP37" s="46"/>
      <c r="JRQ37" s="46"/>
      <c r="JRR37" s="46"/>
      <c r="JRS37" s="46"/>
      <c r="JRT37" s="46"/>
      <c r="JRU37" s="46"/>
      <c r="JRV37" s="46"/>
      <c r="JRW37" s="46"/>
      <c r="JRX37" s="46"/>
      <c r="JRY37" s="46"/>
      <c r="JRZ37" s="46"/>
      <c r="JSA37" s="46"/>
      <c r="JSB37" s="46"/>
      <c r="JSC37" s="46"/>
      <c r="JSD37" s="46"/>
      <c r="JSE37" s="46"/>
      <c r="JSF37" s="46"/>
      <c r="JSG37" s="46"/>
      <c r="JSH37" s="46"/>
      <c r="JSI37" s="46"/>
      <c r="JSJ37" s="46"/>
      <c r="JSK37" s="46"/>
      <c r="JSL37" s="46"/>
      <c r="JSM37" s="46"/>
      <c r="JSN37" s="46"/>
      <c r="JSO37" s="46"/>
      <c r="JSP37" s="46"/>
      <c r="JSQ37" s="46"/>
      <c r="JSR37" s="46"/>
      <c r="JSS37" s="46"/>
      <c r="JST37" s="46"/>
      <c r="JSU37" s="46"/>
      <c r="JSV37" s="46"/>
      <c r="JSW37" s="46"/>
      <c r="JSX37" s="46"/>
      <c r="JSY37" s="46"/>
      <c r="JSZ37" s="46"/>
      <c r="JTA37" s="46"/>
      <c r="JTB37" s="46"/>
      <c r="JTC37" s="46"/>
      <c r="JTD37" s="46"/>
      <c r="JTE37" s="46"/>
      <c r="JTF37" s="46"/>
      <c r="JTG37" s="46"/>
      <c r="JTH37" s="46"/>
      <c r="JTI37" s="46"/>
      <c r="JTJ37" s="46"/>
      <c r="JTK37" s="46"/>
      <c r="JTL37" s="46"/>
      <c r="JTM37" s="46"/>
      <c r="JTN37" s="46"/>
      <c r="JTO37" s="46"/>
      <c r="JTP37" s="46"/>
      <c r="JTQ37" s="46"/>
      <c r="JTR37" s="46"/>
      <c r="JTS37" s="46"/>
      <c r="JTT37" s="46"/>
      <c r="JTU37" s="46"/>
      <c r="JTV37" s="46"/>
      <c r="JTW37" s="46"/>
      <c r="JTX37" s="46"/>
      <c r="JTY37" s="46"/>
      <c r="JTZ37" s="46"/>
      <c r="JUA37" s="46"/>
      <c r="JUB37" s="46"/>
      <c r="JUC37" s="46"/>
      <c r="JUD37" s="46"/>
      <c r="JUE37" s="46"/>
      <c r="JUF37" s="46"/>
      <c r="JUG37" s="46"/>
      <c r="JUH37" s="46"/>
      <c r="JUI37" s="46"/>
      <c r="JUJ37" s="46"/>
      <c r="JUK37" s="46"/>
      <c r="JUL37" s="46"/>
      <c r="JUM37" s="46"/>
      <c r="JUN37" s="46"/>
      <c r="JUO37" s="46"/>
      <c r="JUP37" s="46"/>
      <c r="JUQ37" s="46"/>
      <c r="JUR37" s="46"/>
      <c r="JUS37" s="46"/>
      <c r="JUT37" s="46"/>
      <c r="JUU37" s="46"/>
      <c r="JUV37" s="46"/>
      <c r="JUW37" s="46"/>
      <c r="JUX37" s="46"/>
      <c r="JUY37" s="46"/>
      <c r="JUZ37" s="46"/>
      <c r="JVA37" s="46"/>
      <c r="JVB37" s="46"/>
      <c r="JVC37" s="46"/>
      <c r="JVD37" s="46"/>
      <c r="JVE37" s="46"/>
      <c r="JVF37" s="46"/>
      <c r="JVG37" s="46"/>
      <c r="JVH37" s="46"/>
      <c r="JVI37" s="46"/>
      <c r="JVJ37" s="46"/>
      <c r="JVK37" s="46"/>
      <c r="JVL37" s="46"/>
      <c r="JVM37" s="46"/>
      <c r="JVN37" s="46"/>
      <c r="JVO37" s="46"/>
      <c r="JVP37" s="46"/>
      <c r="JVQ37" s="46"/>
      <c r="JVR37" s="46"/>
      <c r="JVS37" s="46"/>
      <c r="JVT37" s="46"/>
      <c r="JVU37" s="46"/>
      <c r="JVV37" s="46"/>
      <c r="JVW37" s="46"/>
      <c r="JVX37" s="46"/>
      <c r="JVY37" s="46"/>
      <c r="JVZ37" s="46"/>
      <c r="JWA37" s="46"/>
      <c r="JWB37" s="46"/>
      <c r="JWC37" s="46"/>
      <c r="JWD37" s="46"/>
      <c r="JWE37" s="46"/>
      <c r="JWF37" s="46"/>
      <c r="JWG37" s="46"/>
      <c r="JWH37" s="46"/>
      <c r="JWI37" s="46"/>
      <c r="JWJ37" s="46"/>
      <c r="JWK37" s="46"/>
      <c r="JWL37" s="46"/>
      <c r="JWM37" s="46"/>
      <c r="JWN37" s="46"/>
      <c r="JWO37" s="46"/>
      <c r="JWP37" s="46"/>
      <c r="JWQ37" s="46"/>
      <c r="JWR37" s="46"/>
      <c r="JWS37" s="46"/>
      <c r="JWT37" s="46"/>
      <c r="JWU37" s="46"/>
      <c r="JWV37" s="46"/>
      <c r="JWW37" s="46"/>
      <c r="JWX37" s="46"/>
      <c r="JWY37" s="46"/>
      <c r="JWZ37" s="46"/>
      <c r="JXA37" s="46"/>
      <c r="JXB37" s="46"/>
      <c r="JXC37" s="46"/>
      <c r="JXD37" s="46"/>
      <c r="JXE37" s="46"/>
      <c r="JXF37" s="46"/>
      <c r="JXG37" s="46"/>
      <c r="JXH37" s="46"/>
      <c r="JXI37" s="46"/>
      <c r="JXJ37" s="46"/>
      <c r="JXK37" s="46"/>
      <c r="JXL37" s="46"/>
      <c r="JXM37" s="46"/>
      <c r="JXN37" s="46"/>
      <c r="JXO37" s="46"/>
      <c r="JXP37" s="46"/>
      <c r="JXQ37" s="46"/>
      <c r="JXR37" s="46"/>
      <c r="JXS37" s="46"/>
      <c r="JXT37" s="46"/>
      <c r="JXU37" s="46"/>
      <c r="JXV37" s="46"/>
      <c r="JXW37" s="46"/>
      <c r="JXX37" s="46"/>
      <c r="JXY37" s="46"/>
      <c r="JXZ37" s="46"/>
      <c r="JYA37" s="46"/>
      <c r="JYB37" s="46"/>
      <c r="JYC37" s="46"/>
      <c r="JYD37" s="46"/>
      <c r="JYE37" s="46"/>
      <c r="JYF37" s="46"/>
      <c r="JYG37" s="46"/>
      <c r="JYH37" s="46"/>
      <c r="JYI37" s="46"/>
      <c r="JYJ37" s="46"/>
      <c r="JYK37" s="46"/>
      <c r="JYL37" s="46"/>
      <c r="JYM37" s="46"/>
      <c r="JYN37" s="46"/>
      <c r="JYO37" s="46"/>
      <c r="JYP37" s="46"/>
      <c r="JYQ37" s="46"/>
      <c r="JYR37" s="46"/>
      <c r="JYS37" s="46"/>
      <c r="JYT37" s="46"/>
      <c r="JYU37" s="46"/>
      <c r="JYV37" s="46"/>
      <c r="JYW37" s="46"/>
      <c r="JYX37" s="46"/>
      <c r="JYY37" s="46"/>
      <c r="JYZ37" s="46"/>
      <c r="JZA37" s="46"/>
      <c r="JZB37" s="46"/>
      <c r="JZC37" s="46"/>
      <c r="JZD37" s="46"/>
      <c r="JZE37" s="46"/>
      <c r="JZF37" s="46"/>
      <c r="JZG37" s="46"/>
      <c r="JZH37" s="46"/>
      <c r="JZI37" s="46"/>
      <c r="JZJ37" s="46"/>
      <c r="JZK37" s="46"/>
      <c r="JZL37" s="46"/>
      <c r="JZM37" s="46"/>
      <c r="JZN37" s="46"/>
      <c r="JZO37" s="46"/>
      <c r="JZP37" s="46"/>
      <c r="JZQ37" s="46"/>
      <c r="JZR37" s="46"/>
      <c r="JZS37" s="46"/>
      <c r="JZT37" s="46"/>
      <c r="JZU37" s="46"/>
      <c r="JZV37" s="46"/>
      <c r="JZW37" s="46"/>
      <c r="JZX37" s="46"/>
      <c r="JZY37" s="46"/>
      <c r="JZZ37" s="46"/>
      <c r="KAA37" s="46"/>
      <c r="KAB37" s="46"/>
      <c r="KAC37" s="46"/>
      <c r="KAD37" s="46"/>
      <c r="KAE37" s="46"/>
      <c r="KAF37" s="46"/>
      <c r="KAG37" s="46"/>
      <c r="KAH37" s="46"/>
      <c r="KAI37" s="46"/>
      <c r="KAJ37" s="46"/>
      <c r="KAK37" s="46"/>
      <c r="KAL37" s="46"/>
      <c r="KAM37" s="46"/>
      <c r="KAN37" s="46"/>
      <c r="KAO37" s="46"/>
      <c r="KAP37" s="46"/>
      <c r="KAQ37" s="46"/>
      <c r="KAR37" s="46"/>
      <c r="KAS37" s="46"/>
      <c r="KAT37" s="46"/>
      <c r="KAU37" s="46"/>
      <c r="KAV37" s="46"/>
      <c r="KAW37" s="46"/>
      <c r="KAX37" s="46"/>
      <c r="KAY37" s="46"/>
      <c r="KAZ37" s="46"/>
      <c r="KBA37" s="46"/>
      <c r="KBB37" s="46"/>
      <c r="KBC37" s="46"/>
      <c r="KBD37" s="46"/>
      <c r="KBE37" s="46"/>
      <c r="KBF37" s="46"/>
      <c r="KBG37" s="46"/>
      <c r="KBH37" s="46"/>
      <c r="KBI37" s="46"/>
      <c r="KBJ37" s="46"/>
      <c r="KBK37" s="46"/>
      <c r="KBL37" s="46"/>
      <c r="KBM37" s="46"/>
      <c r="KBN37" s="46"/>
      <c r="KBO37" s="46"/>
      <c r="KBP37" s="46"/>
      <c r="KBQ37" s="46"/>
      <c r="KBR37" s="46"/>
      <c r="KBS37" s="46"/>
      <c r="KBT37" s="46"/>
      <c r="KBU37" s="46"/>
      <c r="KBV37" s="46"/>
      <c r="KBW37" s="46"/>
      <c r="KBX37" s="46"/>
      <c r="KBY37" s="46"/>
      <c r="KBZ37" s="46"/>
      <c r="KCA37" s="46"/>
      <c r="KCB37" s="46"/>
      <c r="KCC37" s="46"/>
      <c r="KCD37" s="46"/>
      <c r="KCE37" s="46"/>
      <c r="KCF37" s="46"/>
      <c r="KCG37" s="46"/>
      <c r="KCH37" s="46"/>
      <c r="KCI37" s="46"/>
      <c r="KCJ37" s="46"/>
      <c r="KCK37" s="46"/>
      <c r="KCL37" s="46"/>
      <c r="KCM37" s="46"/>
      <c r="KCN37" s="46"/>
      <c r="KCO37" s="46"/>
      <c r="KCP37" s="46"/>
      <c r="KCQ37" s="46"/>
      <c r="KCR37" s="46"/>
      <c r="KCS37" s="46"/>
      <c r="KCT37" s="46"/>
      <c r="KCU37" s="46"/>
      <c r="KCV37" s="46"/>
      <c r="KCW37" s="46"/>
      <c r="KCX37" s="46"/>
      <c r="KCY37" s="46"/>
      <c r="KCZ37" s="46"/>
      <c r="KDA37" s="46"/>
      <c r="KDB37" s="46"/>
      <c r="KDC37" s="46"/>
      <c r="KDD37" s="46"/>
      <c r="KDE37" s="46"/>
      <c r="KDF37" s="46"/>
      <c r="KDG37" s="46"/>
      <c r="KDH37" s="46"/>
      <c r="KDI37" s="46"/>
      <c r="KDJ37" s="46"/>
      <c r="KDK37" s="46"/>
      <c r="KDL37" s="46"/>
      <c r="KDM37" s="46"/>
      <c r="KDN37" s="46"/>
      <c r="KDO37" s="46"/>
      <c r="KDP37" s="46"/>
      <c r="KDQ37" s="46"/>
      <c r="KDR37" s="46"/>
      <c r="KDS37" s="46"/>
      <c r="KDT37" s="46"/>
      <c r="KDU37" s="46"/>
      <c r="KDV37" s="46"/>
      <c r="KDW37" s="46"/>
      <c r="KDX37" s="46"/>
      <c r="KDY37" s="46"/>
      <c r="KDZ37" s="46"/>
      <c r="KEA37" s="46"/>
      <c r="KEB37" s="46"/>
      <c r="KEC37" s="46"/>
      <c r="KED37" s="46"/>
      <c r="KEE37" s="46"/>
      <c r="KEF37" s="46"/>
      <c r="KEG37" s="46"/>
      <c r="KEH37" s="46"/>
      <c r="KEI37" s="46"/>
      <c r="KEJ37" s="46"/>
      <c r="KEK37" s="46"/>
      <c r="KEL37" s="46"/>
      <c r="KEM37" s="46"/>
      <c r="KEN37" s="46"/>
      <c r="KEO37" s="46"/>
      <c r="KEP37" s="46"/>
      <c r="KEQ37" s="46"/>
      <c r="KER37" s="46"/>
      <c r="KES37" s="46"/>
      <c r="KET37" s="46"/>
      <c r="KEU37" s="46"/>
      <c r="KEV37" s="46"/>
      <c r="KEW37" s="46"/>
      <c r="KEX37" s="46"/>
      <c r="KEY37" s="46"/>
      <c r="KEZ37" s="46"/>
      <c r="KFA37" s="46"/>
      <c r="KFB37" s="46"/>
      <c r="KFC37" s="46"/>
      <c r="KFD37" s="46"/>
      <c r="KFE37" s="46"/>
      <c r="KFF37" s="46"/>
      <c r="KFG37" s="46"/>
      <c r="KFH37" s="46"/>
      <c r="KFI37" s="46"/>
      <c r="KFJ37" s="46"/>
      <c r="KFK37" s="46"/>
      <c r="KFL37" s="46"/>
      <c r="KFM37" s="46"/>
      <c r="KFN37" s="46"/>
      <c r="KFO37" s="46"/>
      <c r="KFP37" s="46"/>
      <c r="KFQ37" s="46"/>
      <c r="KFR37" s="46"/>
      <c r="KFS37" s="46"/>
      <c r="KFT37" s="46"/>
      <c r="KFU37" s="46"/>
      <c r="KFV37" s="46"/>
      <c r="KFW37" s="46"/>
      <c r="KFX37" s="46"/>
      <c r="KFY37" s="46"/>
      <c r="KFZ37" s="46"/>
      <c r="KGA37" s="46"/>
      <c r="KGB37" s="46"/>
      <c r="KGC37" s="46"/>
      <c r="KGD37" s="46"/>
      <c r="KGE37" s="46"/>
      <c r="KGF37" s="46"/>
      <c r="KGG37" s="46"/>
      <c r="KGH37" s="46"/>
      <c r="KGI37" s="46"/>
      <c r="KGJ37" s="46"/>
      <c r="KGK37" s="46"/>
      <c r="KGL37" s="46"/>
      <c r="KGM37" s="46"/>
      <c r="KGN37" s="46"/>
      <c r="KGO37" s="46"/>
      <c r="KGP37" s="46"/>
      <c r="KGQ37" s="46"/>
      <c r="KGR37" s="46"/>
      <c r="KGS37" s="46"/>
      <c r="KGT37" s="46"/>
      <c r="KGU37" s="46"/>
      <c r="KGV37" s="46"/>
      <c r="KGW37" s="46"/>
      <c r="KGX37" s="46"/>
      <c r="KGY37" s="46"/>
      <c r="KGZ37" s="46"/>
      <c r="KHA37" s="46"/>
      <c r="KHB37" s="46"/>
      <c r="KHC37" s="46"/>
      <c r="KHD37" s="46"/>
      <c r="KHE37" s="46"/>
      <c r="KHF37" s="46"/>
      <c r="KHG37" s="46"/>
      <c r="KHH37" s="46"/>
      <c r="KHI37" s="46"/>
      <c r="KHJ37" s="46"/>
      <c r="KHK37" s="46"/>
      <c r="KHL37" s="46"/>
      <c r="KHM37" s="46"/>
      <c r="KHN37" s="46"/>
      <c r="KHO37" s="46"/>
      <c r="KHP37" s="46"/>
      <c r="KHQ37" s="46"/>
      <c r="KHR37" s="46"/>
      <c r="KHS37" s="46"/>
      <c r="KHT37" s="46"/>
      <c r="KHU37" s="46"/>
      <c r="KHV37" s="46"/>
      <c r="KHW37" s="46"/>
      <c r="KHX37" s="46"/>
      <c r="KHY37" s="46"/>
      <c r="KHZ37" s="46"/>
      <c r="KIA37" s="46"/>
      <c r="KIB37" s="46"/>
      <c r="KIC37" s="46"/>
      <c r="KID37" s="46"/>
      <c r="KIE37" s="46"/>
      <c r="KIF37" s="46"/>
      <c r="KIG37" s="46"/>
      <c r="KIH37" s="46"/>
      <c r="KII37" s="46"/>
      <c r="KIJ37" s="46"/>
      <c r="KIK37" s="46"/>
      <c r="KIL37" s="46"/>
      <c r="KIM37" s="46"/>
      <c r="KIN37" s="46"/>
      <c r="KIO37" s="46"/>
      <c r="KIP37" s="46"/>
      <c r="KIQ37" s="46"/>
      <c r="KIR37" s="46"/>
      <c r="KIS37" s="46"/>
      <c r="KIT37" s="46"/>
      <c r="KIU37" s="46"/>
      <c r="KIV37" s="46"/>
      <c r="KIW37" s="46"/>
      <c r="KIX37" s="46"/>
      <c r="KIY37" s="46"/>
      <c r="KIZ37" s="46"/>
      <c r="KJA37" s="46"/>
      <c r="KJB37" s="46"/>
      <c r="KJC37" s="46"/>
      <c r="KJD37" s="46"/>
      <c r="KJE37" s="46"/>
      <c r="KJF37" s="46"/>
      <c r="KJG37" s="46"/>
      <c r="KJH37" s="46"/>
      <c r="KJI37" s="46"/>
      <c r="KJJ37" s="46"/>
      <c r="KJK37" s="46"/>
      <c r="KJL37" s="46"/>
      <c r="KJM37" s="46"/>
      <c r="KJN37" s="46"/>
      <c r="KJO37" s="46"/>
      <c r="KJP37" s="46"/>
      <c r="KJQ37" s="46"/>
      <c r="KJR37" s="46"/>
      <c r="KJS37" s="46"/>
      <c r="KJT37" s="46"/>
      <c r="KJU37" s="46"/>
      <c r="KJV37" s="46"/>
      <c r="KJW37" s="46"/>
      <c r="KJX37" s="46"/>
      <c r="KJY37" s="46"/>
      <c r="KJZ37" s="46"/>
      <c r="KKA37" s="46"/>
      <c r="KKB37" s="46"/>
      <c r="KKC37" s="46"/>
      <c r="KKD37" s="46"/>
      <c r="KKE37" s="46"/>
      <c r="KKF37" s="46"/>
      <c r="KKG37" s="46"/>
      <c r="KKH37" s="46"/>
      <c r="KKI37" s="46"/>
      <c r="KKJ37" s="46"/>
      <c r="KKK37" s="46"/>
      <c r="KKL37" s="46"/>
      <c r="KKM37" s="46"/>
      <c r="KKN37" s="46"/>
      <c r="KKO37" s="46"/>
      <c r="KKP37" s="46"/>
      <c r="KKQ37" s="46"/>
      <c r="KKR37" s="46"/>
      <c r="KKS37" s="46"/>
      <c r="KKT37" s="46"/>
      <c r="KKU37" s="46"/>
      <c r="KKV37" s="46"/>
      <c r="KKW37" s="46"/>
      <c r="KKX37" s="46"/>
      <c r="KKY37" s="46"/>
      <c r="KKZ37" s="46"/>
      <c r="KLA37" s="46"/>
      <c r="KLB37" s="46"/>
      <c r="KLC37" s="46"/>
      <c r="KLD37" s="46"/>
      <c r="KLE37" s="46"/>
      <c r="KLF37" s="46"/>
      <c r="KLG37" s="46"/>
      <c r="KLH37" s="46"/>
      <c r="KLI37" s="46"/>
      <c r="KLJ37" s="46"/>
      <c r="KLK37" s="46"/>
      <c r="KLL37" s="46"/>
      <c r="KLM37" s="46"/>
      <c r="KLN37" s="46"/>
      <c r="KLO37" s="46"/>
      <c r="KLP37" s="46"/>
      <c r="KLQ37" s="46"/>
      <c r="KLR37" s="46"/>
      <c r="KLS37" s="46"/>
      <c r="KLT37" s="46"/>
      <c r="KLU37" s="46"/>
      <c r="KLV37" s="46"/>
      <c r="KLW37" s="46"/>
      <c r="KLX37" s="46"/>
      <c r="KLY37" s="46"/>
      <c r="KLZ37" s="46"/>
      <c r="KMA37" s="46"/>
      <c r="KMB37" s="46"/>
      <c r="KMC37" s="46"/>
      <c r="KMD37" s="46"/>
      <c r="KME37" s="46"/>
      <c r="KMF37" s="46"/>
      <c r="KMG37" s="46"/>
      <c r="KMH37" s="46"/>
      <c r="KMI37" s="46"/>
      <c r="KMJ37" s="46"/>
      <c r="KMK37" s="46"/>
      <c r="KML37" s="46"/>
      <c r="KMM37" s="46"/>
      <c r="KMN37" s="46"/>
      <c r="KMO37" s="46"/>
      <c r="KMP37" s="46"/>
      <c r="KMQ37" s="46"/>
      <c r="KMR37" s="46"/>
      <c r="KMS37" s="46"/>
      <c r="KMT37" s="46"/>
      <c r="KMU37" s="46"/>
      <c r="KMV37" s="46"/>
      <c r="KMW37" s="46"/>
      <c r="KMX37" s="46"/>
      <c r="KMY37" s="46"/>
      <c r="KMZ37" s="46"/>
      <c r="KNA37" s="46"/>
      <c r="KNB37" s="46"/>
      <c r="KNC37" s="46"/>
      <c r="KND37" s="46"/>
      <c r="KNE37" s="46"/>
      <c r="KNF37" s="46"/>
      <c r="KNG37" s="46"/>
      <c r="KNH37" s="46"/>
      <c r="KNI37" s="46"/>
      <c r="KNJ37" s="46"/>
      <c r="KNK37" s="46"/>
      <c r="KNL37" s="46"/>
      <c r="KNM37" s="46"/>
      <c r="KNN37" s="46"/>
      <c r="KNO37" s="46"/>
      <c r="KNP37" s="46"/>
      <c r="KNQ37" s="46"/>
      <c r="KNR37" s="46"/>
      <c r="KNS37" s="46"/>
      <c r="KNT37" s="46"/>
      <c r="KNU37" s="46"/>
      <c r="KNV37" s="46"/>
      <c r="KNW37" s="46"/>
      <c r="KNX37" s="46"/>
      <c r="KNY37" s="46"/>
      <c r="KNZ37" s="46"/>
      <c r="KOA37" s="46"/>
      <c r="KOB37" s="46"/>
      <c r="KOC37" s="46"/>
      <c r="KOD37" s="46"/>
      <c r="KOE37" s="46"/>
      <c r="KOF37" s="46"/>
      <c r="KOG37" s="46"/>
      <c r="KOH37" s="46"/>
      <c r="KOI37" s="46"/>
      <c r="KOJ37" s="46"/>
      <c r="KOK37" s="46"/>
      <c r="KOL37" s="46"/>
      <c r="KOM37" s="46"/>
      <c r="KON37" s="46"/>
      <c r="KOO37" s="46"/>
      <c r="KOP37" s="46"/>
      <c r="KOQ37" s="46"/>
      <c r="KOR37" s="46"/>
      <c r="KOS37" s="46"/>
      <c r="KOT37" s="46"/>
      <c r="KOU37" s="46"/>
      <c r="KOV37" s="46"/>
      <c r="KOW37" s="46"/>
      <c r="KOX37" s="46"/>
      <c r="KOY37" s="46"/>
      <c r="KOZ37" s="46"/>
      <c r="KPA37" s="46"/>
      <c r="KPB37" s="46"/>
      <c r="KPC37" s="46"/>
      <c r="KPD37" s="46"/>
      <c r="KPE37" s="46"/>
      <c r="KPF37" s="46"/>
      <c r="KPG37" s="46"/>
      <c r="KPH37" s="46"/>
      <c r="KPI37" s="46"/>
      <c r="KPJ37" s="46"/>
      <c r="KPK37" s="46"/>
      <c r="KPL37" s="46"/>
      <c r="KPM37" s="46"/>
      <c r="KPN37" s="46"/>
      <c r="KPO37" s="46"/>
      <c r="KPP37" s="46"/>
      <c r="KPQ37" s="46"/>
      <c r="KPR37" s="46"/>
      <c r="KPS37" s="46"/>
      <c r="KPT37" s="46"/>
      <c r="KPU37" s="46"/>
      <c r="KPV37" s="46"/>
      <c r="KPW37" s="46"/>
      <c r="KPX37" s="46"/>
      <c r="KPY37" s="46"/>
      <c r="KPZ37" s="46"/>
      <c r="KQA37" s="46"/>
      <c r="KQB37" s="46"/>
      <c r="KQC37" s="46"/>
      <c r="KQD37" s="46"/>
      <c r="KQE37" s="46"/>
      <c r="KQF37" s="46"/>
      <c r="KQG37" s="46"/>
      <c r="KQH37" s="46"/>
      <c r="KQI37" s="46"/>
      <c r="KQJ37" s="46"/>
      <c r="KQK37" s="46"/>
      <c r="KQL37" s="46"/>
      <c r="KQM37" s="46"/>
      <c r="KQN37" s="46"/>
      <c r="KQO37" s="46"/>
      <c r="KQP37" s="46"/>
      <c r="KQQ37" s="46"/>
      <c r="KQR37" s="46"/>
      <c r="KQS37" s="46"/>
      <c r="KQT37" s="46"/>
      <c r="KQU37" s="46"/>
      <c r="KQV37" s="46"/>
      <c r="KQW37" s="46"/>
      <c r="KQX37" s="46"/>
      <c r="KQY37" s="46"/>
      <c r="KQZ37" s="46"/>
      <c r="KRA37" s="46"/>
      <c r="KRB37" s="46"/>
      <c r="KRC37" s="46"/>
      <c r="KRD37" s="46"/>
      <c r="KRE37" s="46"/>
      <c r="KRF37" s="46"/>
      <c r="KRG37" s="46"/>
      <c r="KRH37" s="46"/>
      <c r="KRI37" s="46"/>
      <c r="KRJ37" s="46"/>
      <c r="KRK37" s="46"/>
      <c r="KRL37" s="46"/>
      <c r="KRM37" s="46"/>
      <c r="KRN37" s="46"/>
      <c r="KRO37" s="46"/>
      <c r="KRP37" s="46"/>
      <c r="KRQ37" s="46"/>
      <c r="KRR37" s="46"/>
      <c r="KRS37" s="46"/>
      <c r="KRT37" s="46"/>
      <c r="KRU37" s="46"/>
      <c r="KRV37" s="46"/>
      <c r="KRW37" s="46"/>
      <c r="KRX37" s="46"/>
      <c r="KRY37" s="46"/>
      <c r="KRZ37" s="46"/>
      <c r="KSA37" s="46"/>
      <c r="KSB37" s="46"/>
      <c r="KSC37" s="46"/>
      <c r="KSD37" s="46"/>
      <c r="KSE37" s="46"/>
      <c r="KSF37" s="46"/>
      <c r="KSG37" s="46"/>
      <c r="KSH37" s="46"/>
      <c r="KSI37" s="46"/>
      <c r="KSJ37" s="46"/>
      <c r="KSK37" s="46"/>
      <c r="KSL37" s="46"/>
      <c r="KSM37" s="46"/>
      <c r="KSN37" s="46"/>
      <c r="KSO37" s="46"/>
      <c r="KSP37" s="46"/>
      <c r="KSQ37" s="46"/>
      <c r="KSR37" s="46"/>
      <c r="KSS37" s="46"/>
      <c r="KST37" s="46"/>
      <c r="KSU37" s="46"/>
      <c r="KSV37" s="46"/>
      <c r="KSW37" s="46"/>
      <c r="KSX37" s="46"/>
      <c r="KSY37" s="46"/>
      <c r="KSZ37" s="46"/>
      <c r="KTA37" s="46"/>
      <c r="KTB37" s="46"/>
      <c r="KTC37" s="46"/>
      <c r="KTD37" s="46"/>
      <c r="KTE37" s="46"/>
      <c r="KTF37" s="46"/>
      <c r="KTG37" s="46"/>
      <c r="KTH37" s="46"/>
      <c r="KTI37" s="46"/>
      <c r="KTJ37" s="46"/>
      <c r="KTK37" s="46"/>
      <c r="KTL37" s="46"/>
      <c r="KTM37" s="46"/>
      <c r="KTN37" s="46"/>
      <c r="KTO37" s="46"/>
      <c r="KTP37" s="46"/>
      <c r="KTQ37" s="46"/>
      <c r="KTR37" s="46"/>
      <c r="KTS37" s="46"/>
      <c r="KTT37" s="46"/>
      <c r="KTU37" s="46"/>
      <c r="KTV37" s="46"/>
      <c r="KTW37" s="46"/>
      <c r="KTX37" s="46"/>
      <c r="KTY37" s="46"/>
      <c r="KTZ37" s="46"/>
      <c r="KUA37" s="46"/>
      <c r="KUB37" s="46"/>
      <c r="KUC37" s="46"/>
      <c r="KUD37" s="46"/>
      <c r="KUE37" s="46"/>
      <c r="KUF37" s="46"/>
      <c r="KUG37" s="46"/>
      <c r="KUH37" s="46"/>
      <c r="KUI37" s="46"/>
      <c r="KUJ37" s="46"/>
      <c r="KUK37" s="46"/>
      <c r="KUL37" s="46"/>
      <c r="KUM37" s="46"/>
      <c r="KUN37" s="46"/>
      <c r="KUO37" s="46"/>
      <c r="KUP37" s="46"/>
      <c r="KUQ37" s="46"/>
      <c r="KUR37" s="46"/>
      <c r="KUS37" s="46"/>
      <c r="KUT37" s="46"/>
      <c r="KUU37" s="46"/>
      <c r="KUV37" s="46"/>
      <c r="KUW37" s="46"/>
      <c r="KUX37" s="46"/>
      <c r="KUY37" s="46"/>
      <c r="KUZ37" s="46"/>
      <c r="KVA37" s="46"/>
      <c r="KVB37" s="46"/>
      <c r="KVC37" s="46"/>
      <c r="KVD37" s="46"/>
      <c r="KVE37" s="46"/>
      <c r="KVF37" s="46"/>
      <c r="KVG37" s="46"/>
      <c r="KVH37" s="46"/>
      <c r="KVI37" s="46"/>
      <c r="KVJ37" s="46"/>
      <c r="KVK37" s="46"/>
      <c r="KVL37" s="46"/>
      <c r="KVM37" s="46"/>
      <c r="KVN37" s="46"/>
      <c r="KVO37" s="46"/>
      <c r="KVP37" s="46"/>
      <c r="KVQ37" s="46"/>
      <c r="KVR37" s="46"/>
      <c r="KVS37" s="46"/>
      <c r="KVT37" s="46"/>
      <c r="KVU37" s="46"/>
      <c r="KVV37" s="46"/>
      <c r="KVW37" s="46"/>
      <c r="KVX37" s="46"/>
      <c r="KVY37" s="46"/>
      <c r="KVZ37" s="46"/>
      <c r="KWA37" s="46"/>
      <c r="KWB37" s="46"/>
      <c r="KWC37" s="46"/>
      <c r="KWD37" s="46"/>
      <c r="KWE37" s="46"/>
      <c r="KWF37" s="46"/>
      <c r="KWG37" s="46"/>
      <c r="KWH37" s="46"/>
      <c r="KWI37" s="46"/>
      <c r="KWJ37" s="46"/>
      <c r="KWK37" s="46"/>
      <c r="KWL37" s="46"/>
      <c r="KWM37" s="46"/>
      <c r="KWN37" s="46"/>
      <c r="KWO37" s="46"/>
      <c r="KWP37" s="46"/>
      <c r="KWQ37" s="46"/>
      <c r="KWR37" s="46"/>
      <c r="KWS37" s="46"/>
      <c r="KWT37" s="46"/>
      <c r="KWU37" s="46"/>
      <c r="KWV37" s="46"/>
      <c r="KWW37" s="46"/>
      <c r="KWX37" s="46"/>
      <c r="KWY37" s="46"/>
      <c r="KWZ37" s="46"/>
      <c r="KXA37" s="46"/>
      <c r="KXB37" s="46"/>
      <c r="KXC37" s="46"/>
      <c r="KXD37" s="46"/>
      <c r="KXE37" s="46"/>
      <c r="KXF37" s="46"/>
      <c r="KXG37" s="46"/>
      <c r="KXH37" s="46"/>
      <c r="KXI37" s="46"/>
      <c r="KXJ37" s="46"/>
      <c r="KXK37" s="46"/>
      <c r="KXL37" s="46"/>
      <c r="KXM37" s="46"/>
      <c r="KXN37" s="46"/>
      <c r="KXO37" s="46"/>
      <c r="KXP37" s="46"/>
      <c r="KXQ37" s="46"/>
      <c r="KXR37" s="46"/>
      <c r="KXS37" s="46"/>
      <c r="KXT37" s="46"/>
      <c r="KXU37" s="46"/>
      <c r="KXV37" s="46"/>
      <c r="KXW37" s="46"/>
      <c r="KXX37" s="46"/>
      <c r="KXY37" s="46"/>
      <c r="KXZ37" s="46"/>
      <c r="KYA37" s="46"/>
      <c r="KYB37" s="46"/>
      <c r="KYC37" s="46"/>
      <c r="KYD37" s="46"/>
      <c r="KYE37" s="46"/>
      <c r="KYF37" s="46"/>
      <c r="KYG37" s="46"/>
      <c r="KYH37" s="46"/>
      <c r="KYI37" s="46"/>
      <c r="KYJ37" s="46"/>
      <c r="KYK37" s="46"/>
      <c r="KYL37" s="46"/>
      <c r="KYM37" s="46"/>
      <c r="KYN37" s="46"/>
      <c r="KYO37" s="46"/>
      <c r="KYP37" s="46"/>
      <c r="KYQ37" s="46"/>
      <c r="KYR37" s="46"/>
      <c r="KYS37" s="46"/>
      <c r="KYT37" s="46"/>
      <c r="KYU37" s="46"/>
      <c r="KYV37" s="46"/>
      <c r="KYW37" s="46"/>
      <c r="KYX37" s="46"/>
      <c r="KYY37" s="46"/>
      <c r="KYZ37" s="46"/>
      <c r="KZA37" s="46"/>
      <c r="KZB37" s="46"/>
      <c r="KZC37" s="46"/>
      <c r="KZD37" s="46"/>
      <c r="KZE37" s="46"/>
      <c r="KZF37" s="46"/>
      <c r="KZG37" s="46"/>
      <c r="KZH37" s="46"/>
      <c r="KZI37" s="46"/>
      <c r="KZJ37" s="46"/>
      <c r="KZK37" s="46"/>
      <c r="KZL37" s="46"/>
      <c r="KZM37" s="46"/>
      <c r="KZN37" s="46"/>
      <c r="KZO37" s="46"/>
      <c r="KZP37" s="46"/>
      <c r="KZQ37" s="46"/>
      <c r="KZR37" s="46"/>
      <c r="KZS37" s="46"/>
      <c r="KZT37" s="46"/>
      <c r="KZU37" s="46"/>
      <c r="KZV37" s="46"/>
      <c r="KZW37" s="46"/>
      <c r="KZX37" s="46"/>
      <c r="KZY37" s="46"/>
      <c r="KZZ37" s="46"/>
      <c r="LAA37" s="46"/>
      <c r="LAB37" s="46"/>
      <c r="LAC37" s="46"/>
      <c r="LAD37" s="46"/>
      <c r="LAE37" s="46"/>
      <c r="LAF37" s="46"/>
      <c r="LAG37" s="46"/>
      <c r="LAH37" s="46"/>
      <c r="LAI37" s="46"/>
      <c r="LAJ37" s="46"/>
      <c r="LAK37" s="46"/>
      <c r="LAL37" s="46"/>
      <c r="LAM37" s="46"/>
      <c r="LAN37" s="46"/>
      <c r="LAO37" s="46"/>
      <c r="LAP37" s="46"/>
      <c r="LAQ37" s="46"/>
      <c r="LAR37" s="46"/>
      <c r="LAS37" s="46"/>
      <c r="LAT37" s="46"/>
      <c r="LAU37" s="46"/>
      <c r="LAV37" s="46"/>
      <c r="LAW37" s="46"/>
      <c r="LAX37" s="46"/>
      <c r="LAY37" s="46"/>
      <c r="LAZ37" s="46"/>
      <c r="LBA37" s="46"/>
      <c r="LBB37" s="46"/>
      <c r="LBC37" s="46"/>
      <c r="LBD37" s="46"/>
      <c r="LBE37" s="46"/>
      <c r="LBF37" s="46"/>
      <c r="LBG37" s="46"/>
      <c r="LBH37" s="46"/>
      <c r="LBI37" s="46"/>
      <c r="LBJ37" s="46"/>
      <c r="LBK37" s="46"/>
      <c r="LBL37" s="46"/>
      <c r="LBM37" s="46"/>
      <c r="LBN37" s="46"/>
      <c r="LBO37" s="46"/>
      <c r="LBP37" s="46"/>
      <c r="LBQ37" s="46"/>
      <c r="LBR37" s="46"/>
      <c r="LBS37" s="46"/>
      <c r="LBT37" s="46"/>
      <c r="LBU37" s="46"/>
      <c r="LBV37" s="46"/>
      <c r="LBW37" s="46"/>
      <c r="LBX37" s="46"/>
      <c r="LBY37" s="46"/>
      <c r="LBZ37" s="46"/>
      <c r="LCA37" s="46"/>
      <c r="LCB37" s="46"/>
      <c r="LCC37" s="46"/>
      <c r="LCD37" s="46"/>
      <c r="LCE37" s="46"/>
      <c r="LCF37" s="46"/>
      <c r="LCG37" s="46"/>
      <c r="LCH37" s="46"/>
      <c r="LCI37" s="46"/>
      <c r="LCJ37" s="46"/>
      <c r="LCK37" s="46"/>
      <c r="LCL37" s="46"/>
      <c r="LCM37" s="46"/>
      <c r="LCN37" s="46"/>
      <c r="LCO37" s="46"/>
      <c r="LCP37" s="46"/>
      <c r="LCQ37" s="46"/>
      <c r="LCR37" s="46"/>
      <c r="LCS37" s="46"/>
      <c r="LCT37" s="46"/>
      <c r="LCU37" s="46"/>
      <c r="LCV37" s="46"/>
      <c r="LCW37" s="46"/>
      <c r="LCX37" s="46"/>
      <c r="LCY37" s="46"/>
      <c r="LCZ37" s="46"/>
      <c r="LDA37" s="46"/>
      <c r="LDB37" s="46"/>
      <c r="LDC37" s="46"/>
      <c r="LDD37" s="46"/>
      <c r="LDE37" s="46"/>
      <c r="LDF37" s="46"/>
      <c r="LDG37" s="46"/>
      <c r="LDH37" s="46"/>
      <c r="LDI37" s="46"/>
      <c r="LDJ37" s="46"/>
      <c r="LDK37" s="46"/>
      <c r="LDL37" s="46"/>
      <c r="LDM37" s="46"/>
      <c r="LDN37" s="46"/>
      <c r="LDO37" s="46"/>
      <c r="LDP37" s="46"/>
      <c r="LDQ37" s="46"/>
      <c r="LDR37" s="46"/>
      <c r="LDS37" s="46"/>
      <c r="LDT37" s="46"/>
      <c r="LDU37" s="46"/>
      <c r="LDV37" s="46"/>
      <c r="LDW37" s="46"/>
      <c r="LDX37" s="46"/>
      <c r="LDY37" s="46"/>
      <c r="LDZ37" s="46"/>
      <c r="LEA37" s="46"/>
      <c r="LEB37" s="46"/>
      <c r="LEC37" s="46"/>
      <c r="LED37" s="46"/>
      <c r="LEE37" s="46"/>
      <c r="LEF37" s="46"/>
      <c r="LEG37" s="46"/>
      <c r="LEH37" s="46"/>
      <c r="LEI37" s="46"/>
      <c r="LEJ37" s="46"/>
      <c r="LEK37" s="46"/>
      <c r="LEL37" s="46"/>
      <c r="LEM37" s="46"/>
      <c r="LEN37" s="46"/>
      <c r="LEO37" s="46"/>
      <c r="LEP37" s="46"/>
      <c r="LEQ37" s="46"/>
      <c r="LER37" s="46"/>
      <c r="LES37" s="46"/>
      <c r="LET37" s="46"/>
      <c r="LEU37" s="46"/>
      <c r="LEV37" s="46"/>
      <c r="LEW37" s="46"/>
      <c r="LEX37" s="46"/>
      <c r="LEY37" s="46"/>
      <c r="LEZ37" s="46"/>
      <c r="LFA37" s="46"/>
      <c r="LFB37" s="46"/>
      <c r="LFC37" s="46"/>
      <c r="LFD37" s="46"/>
      <c r="LFE37" s="46"/>
      <c r="LFF37" s="46"/>
      <c r="LFG37" s="46"/>
      <c r="LFH37" s="46"/>
      <c r="LFI37" s="46"/>
      <c r="LFJ37" s="46"/>
      <c r="LFK37" s="46"/>
      <c r="LFL37" s="46"/>
      <c r="LFM37" s="46"/>
      <c r="LFN37" s="46"/>
      <c r="LFO37" s="46"/>
      <c r="LFP37" s="46"/>
      <c r="LFQ37" s="46"/>
      <c r="LFR37" s="46"/>
      <c r="LFS37" s="46"/>
      <c r="LFT37" s="46"/>
      <c r="LFU37" s="46"/>
      <c r="LFV37" s="46"/>
      <c r="LFW37" s="46"/>
      <c r="LFX37" s="46"/>
      <c r="LFY37" s="46"/>
      <c r="LFZ37" s="46"/>
      <c r="LGA37" s="46"/>
      <c r="LGB37" s="46"/>
      <c r="LGC37" s="46"/>
      <c r="LGD37" s="46"/>
      <c r="LGE37" s="46"/>
      <c r="LGF37" s="46"/>
      <c r="LGG37" s="46"/>
      <c r="LGH37" s="46"/>
      <c r="LGI37" s="46"/>
      <c r="LGJ37" s="46"/>
      <c r="LGK37" s="46"/>
      <c r="LGL37" s="46"/>
      <c r="LGM37" s="46"/>
      <c r="LGN37" s="46"/>
      <c r="LGO37" s="46"/>
      <c r="LGP37" s="46"/>
      <c r="LGQ37" s="46"/>
      <c r="LGR37" s="46"/>
      <c r="LGS37" s="46"/>
      <c r="LGT37" s="46"/>
      <c r="LGU37" s="46"/>
      <c r="LGV37" s="46"/>
      <c r="LGW37" s="46"/>
      <c r="LGX37" s="46"/>
      <c r="LGY37" s="46"/>
      <c r="LGZ37" s="46"/>
      <c r="LHA37" s="46"/>
      <c r="LHB37" s="46"/>
      <c r="LHC37" s="46"/>
      <c r="LHD37" s="46"/>
      <c r="LHE37" s="46"/>
      <c r="LHF37" s="46"/>
      <c r="LHG37" s="46"/>
      <c r="LHH37" s="46"/>
      <c r="LHI37" s="46"/>
      <c r="LHJ37" s="46"/>
      <c r="LHK37" s="46"/>
      <c r="LHL37" s="46"/>
      <c r="LHM37" s="46"/>
      <c r="LHN37" s="46"/>
      <c r="LHO37" s="46"/>
      <c r="LHP37" s="46"/>
      <c r="LHQ37" s="46"/>
      <c r="LHR37" s="46"/>
      <c r="LHS37" s="46"/>
      <c r="LHT37" s="46"/>
      <c r="LHU37" s="46"/>
      <c r="LHV37" s="46"/>
      <c r="LHW37" s="46"/>
      <c r="LHX37" s="46"/>
      <c r="LHY37" s="46"/>
      <c r="LHZ37" s="46"/>
      <c r="LIA37" s="46"/>
      <c r="LIB37" s="46"/>
      <c r="LIC37" s="46"/>
      <c r="LID37" s="46"/>
      <c r="LIE37" s="46"/>
      <c r="LIF37" s="46"/>
      <c r="LIG37" s="46"/>
      <c r="LIH37" s="46"/>
      <c r="LII37" s="46"/>
      <c r="LIJ37" s="46"/>
      <c r="LIK37" s="46"/>
      <c r="LIL37" s="46"/>
      <c r="LIM37" s="46"/>
      <c r="LIN37" s="46"/>
      <c r="LIO37" s="46"/>
      <c r="LIP37" s="46"/>
      <c r="LIQ37" s="46"/>
      <c r="LIR37" s="46"/>
      <c r="LIS37" s="46"/>
      <c r="LIT37" s="46"/>
      <c r="LIU37" s="46"/>
      <c r="LIV37" s="46"/>
      <c r="LIW37" s="46"/>
      <c r="LIX37" s="46"/>
      <c r="LIY37" s="46"/>
      <c r="LIZ37" s="46"/>
      <c r="LJA37" s="46"/>
      <c r="LJB37" s="46"/>
      <c r="LJC37" s="46"/>
      <c r="LJD37" s="46"/>
      <c r="LJE37" s="46"/>
      <c r="LJF37" s="46"/>
      <c r="LJG37" s="46"/>
      <c r="LJH37" s="46"/>
      <c r="LJI37" s="46"/>
      <c r="LJJ37" s="46"/>
      <c r="LJK37" s="46"/>
      <c r="LJL37" s="46"/>
      <c r="LJM37" s="46"/>
      <c r="LJN37" s="46"/>
      <c r="LJO37" s="46"/>
      <c r="LJP37" s="46"/>
      <c r="LJQ37" s="46"/>
      <c r="LJR37" s="46"/>
      <c r="LJS37" s="46"/>
      <c r="LJT37" s="46"/>
      <c r="LJU37" s="46"/>
      <c r="LJV37" s="46"/>
      <c r="LJW37" s="46"/>
      <c r="LJX37" s="46"/>
      <c r="LJY37" s="46"/>
      <c r="LJZ37" s="46"/>
      <c r="LKA37" s="46"/>
      <c r="LKB37" s="46"/>
      <c r="LKC37" s="46"/>
      <c r="LKD37" s="46"/>
      <c r="LKE37" s="46"/>
      <c r="LKF37" s="46"/>
      <c r="LKG37" s="46"/>
      <c r="LKH37" s="46"/>
      <c r="LKI37" s="46"/>
      <c r="LKJ37" s="46"/>
      <c r="LKK37" s="46"/>
      <c r="LKL37" s="46"/>
      <c r="LKM37" s="46"/>
      <c r="LKN37" s="46"/>
      <c r="LKO37" s="46"/>
      <c r="LKP37" s="46"/>
      <c r="LKQ37" s="46"/>
      <c r="LKR37" s="46"/>
      <c r="LKS37" s="46"/>
      <c r="LKT37" s="46"/>
      <c r="LKU37" s="46"/>
      <c r="LKV37" s="46"/>
      <c r="LKW37" s="46"/>
      <c r="LKX37" s="46"/>
      <c r="LKY37" s="46"/>
      <c r="LKZ37" s="46"/>
      <c r="LLA37" s="46"/>
      <c r="LLB37" s="46"/>
      <c r="LLC37" s="46"/>
      <c r="LLD37" s="46"/>
      <c r="LLE37" s="46"/>
      <c r="LLF37" s="46"/>
      <c r="LLG37" s="46"/>
      <c r="LLH37" s="46"/>
      <c r="LLI37" s="46"/>
      <c r="LLJ37" s="46"/>
      <c r="LLK37" s="46"/>
      <c r="LLL37" s="46"/>
      <c r="LLM37" s="46"/>
      <c r="LLN37" s="46"/>
      <c r="LLO37" s="46"/>
      <c r="LLP37" s="46"/>
      <c r="LLQ37" s="46"/>
      <c r="LLR37" s="46"/>
      <c r="LLS37" s="46"/>
      <c r="LLT37" s="46"/>
      <c r="LLU37" s="46"/>
      <c r="LLV37" s="46"/>
      <c r="LLW37" s="46"/>
      <c r="LLX37" s="46"/>
      <c r="LLY37" s="46"/>
      <c r="LLZ37" s="46"/>
      <c r="LMA37" s="46"/>
      <c r="LMB37" s="46"/>
      <c r="LMC37" s="46"/>
      <c r="LMD37" s="46"/>
      <c r="LME37" s="46"/>
      <c r="LMF37" s="46"/>
      <c r="LMG37" s="46"/>
      <c r="LMH37" s="46"/>
      <c r="LMI37" s="46"/>
      <c r="LMJ37" s="46"/>
      <c r="LMK37" s="46"/>
      <c r="LML37" s="46"/>
      <c r="LMM37" s="46"/>
      <c r="LMN37" s="46"/>
      <c r="LMO37" s="46"/>
      <c r="LMP37" s="46"/>
      <c r="LMQ37" s="46"/>
      <c r="LMR37" s="46"/>
      <c r="LMS37" s="46"/>
      <c r="LMT37" s="46"/>
      <c r="LMU37" s="46"/>
      <c r="LMV37" s="46"/>
      <c r="LMW37" s="46"/>
      <c r="LMX37" s="46"/>
      <c r="LMY37" s="46"/>
      <c r="LMZ37" s="46"/>
      <c r="LNA37" s="46"/>
      <c r="LNB37" s="46"/>
      <c r="LNC37" s="46"/>
      <c r="LND37" s="46"/>
      <c r="LNE37" s="46"/>
      <c r="LNF37" s="46"/>
      <c r="LNG37" s="46"/>
      <c r="LNH37" s="46"/>
      <c r="LNI37" s="46"/>
      <c r="LNJ37" s="46"/>
      <c r="LNK37" s="46"/>
      <c r="LNL37" s="46"/>
      <c r="LNM37" s="46"/>
      <c r="LNN37" s="46"/>
      <c r="LNO37" s="46"/>
      <c r="LNP37" s="46"/>
      <c r="LNQ37" s="46"/>
      <c r="LNR37" s="46"/>
      <c r="LNS37" s="46"/>
      <c r="LNT37" s="46"/>
      <c r="LNU37" s="46"/>
      <c r="LNV37" s="46"/>
      <c r="LNW37" s="46"/>
      <c r="LNX37" s="46"/>
      <c r="LNY37" s="46"/>
      <c r="LNZ37" s="46"/>
      <c r="LOA37" s="46"/>
      <c r="LOB37" s="46"/>
      <c r="LOC37" s="46"/>
      <c r="LOD37" s="46"/>
      <c r="LOE37" s="46"/>
      <c r="LOF37" s="46"/>
      <c r="LOG37" s="46"/>
      <c r="LOH37" s="46"/>
      <c r="LOI37" s="46"/>
      <c r="LOJ37" s="46"/>
      <c r="LOK37" s="46"/>
      <c r="LOL37" s="46"/>
      <c r="LOM37" s="46"/>
      <c r="LON37" s="46"/>
      <c r="LOO37" s="46"/>
      <c r="LOP37" s="46"/>
      <c r="LOQ37" s="46"/>
      <c r="LOR37" s="46"/>
      <c r="LOS37" s="46"/>
      <c r="LOT37" s="46"/>
      <c r="LOU37" s="46"/>
      <c r="LOV37" s="46"/>
      <c r="LOW37" s="46"/>
      <c r="LOX37" s="46"/>
      <c r="LOY37" s="46"/>
      <c r="LOZ37" s="46"/>
      <c r="LPA37" s="46"/>
      <c r="LPB37" s="46"/>
      <c r="LPC37" s="46"/>
      <c r="LPD37" s="46"/>
      <c r="LPE37" s="46"/>
      <c r="LPF37" s="46"/>
      <c r="LPG37" s="46"/>
      <c r="LPH37" s="46"/>
      <c r="LPI37" s="46"/>
      <c r="LPJ37" s="46"/>
      <c r="LPK37" s="46"/>
      <c r="LPL37" s="46"/>
      <c r="LPM37" s="46"/>
      <c r="LPN37" s="46"/>
      <c r="LPO37" s="46"/>
      <c r="LPP37" s="46"/>
      <c r="LPQ37" s="46"/>
      <c r="LPR37" s="46"/>
      <c r="LPS37" s="46"/>
      <c r="LPT37" s="46"/>
      <c r="LPU37" s="46"/>
      <c r="LPV37" s="46"/>
      <c r="LPW37" s="46"/>
      <c r="LPX37" s="46"/>
      <c r="LPY37" s="46"/>
      <c r="LPZ37" s="46"/>
      <c r="LQA37" s="46"/>
      <c r="LQB37" s="46"/>
      <c r="LQC37" s="46"/>
      <c r="LQD37" s="46"/>
      <c r="LQE37" s="46"/>
      <c r="LQF37" s="46"/>
      <c r="LQG37" s="46"/>
      <c r="LQH37" s="46"/>
      <c r="LQI37" s="46"/>
      <c r="LQJ37" s="46"/>
      <c r="LQK37" s="46"/>
      <c r="LQL37" s="46"/>
      <c r="LQM37" s="46"/>
      <c r="LQN37" s="46"/>
      <c r="LQO37" s="46"/>
      <c r="LQP37" s="46"/>
      <c r="LQQ37" s="46"/>
      <c r="LQR37" s="46"/>
      <c r="LQS37" s="46"/>
      <c r="LQT37" s="46"/>
      <c r="LQU37" s="46"/>
      <c r="LQV37" s="46"/>
      <c r="LQW37" s="46"/>
      <c r="LQX37" s="46"/>
      <c r="LQY37" s="46"/>
      <c r="LQZ37" s="46"/>
      <c r="LRA37" s="46"/>
      <c r="LRB37" s="46"/>
      <c r="LRC37" s="46"/>
      <c r="LRD37" s="46"/>
      <c r="LRE37" s="46"/>
      <c r="LRF37" s="46"/>
      <c r="LRG37" s="46"/>
      <c r="LRH37" s="46"/>
      <c r="LRI37" s="46"/>
      <c r="LRJ37" s="46"/>
      <c r="LRK37" s="46"/>
      <c r="LRL37" s="46"/>
      <c r="LRM37" s="46"/>
      <c r="LRN37" s="46"/>
      <c r="LRO37" s="46"/>
      <c r="LRP37" s="46"/>
      <c r="LRQ37" s="46"/>
      <c r="LRR37" s="46"/>
      <c r="LRS37" s="46"/>
      <c r="LRT37" s="46"/>
      <c r="LRU37" s="46"/>
      <c r="LRV37" s="46"/>
      <c r="LRW37" s="46"/>
      <c r="LRX37" s="46"/>
      <c r="LRY37" s="46"/>
      <c r="LRZ37" s="46"/>
      <c r="LSA37" s="46"/>
      <c r="LSB37" s="46"/>
      <c r="LSC37" s="46"/>
      <c r="LSD37" s="46"/>
      <c r="LSE37" s="46"/>
      <c r="LSF37" s="46"/>
      <c r="LSG37" s="46"/>
      <c r="LSH37" s="46"/>
      <c r="LSI37" s="46"/>
      <c r="LSJ37" s="46"/>
      <c r="LSK37" s="46"/>
      <c r="LSL37" s="46"/>
      <c r="LSM37" s="46"/>
      <c r="LSN37" s="46"/>
      <c r="LSO37" s="46"/>
      <c r="LSP37" s="46"/>
      <c r="LSQ37" s="46"/>
      <c r="LSR37" s="46"/>
      <c r="LSS37" s="46"/>
      <c r="LST37" s="46"/>
      <c r="LSU37" s="46"/>
      <c r="LSV37" s="46"/>
      <c r="LSW37" s="46"/>
      <c r="LSX37" s="46"/>
      <c r="LSY37" s="46"/>
      <c r="LSZ37" s="46"/>
      <c r="LTA37" s="46"/>
      <c r="LTB37" s="46"/>
      <c r="LTC37" s="46"/>
      <c r="LTD37" s="46"/>
      <c r="LTE37" s="46"/>
      <c r="LTF37" s="46"/>
      <c r="LTG37" s="46"/>
      <c r="LTH37" s="46"/>
      <c r="LTI37" s="46"/>
      <c r="LTJ37" s="46"/>
      <c r="LTK37" s="46"/>
      <c r="LTL37" s="46"/>
      <c r="LTM37" s="46"/>
      <c r="LTN37" s="46"/>
      <c r="LTO37" s="46"/>
      <c r="LTP37" s="46"/>
      <c r="LTQ37" s="46"/>
      <c r="LTR37" s="46"/>
      <c r="LTS37" s="46"/>
      <c r="LTT37" s="46"/>
      <c r="LTU37" s="46"/>
      <c r="LTV37" s="46"/>
      <c r="LTW37" s="46"/>
      <c r="LTX37" s="46"/>
      <c r="LTY37" s="46"/>
      <c r="LTZ37" s="46"/>
      <c r="LUA37" s="46"/>
      <c r="LUB37" s="46"/>
      <c r="LUC37" s="46"/>
      <c r="LUD37" s="46"/>
      <c r="LUE37" s="46"/>
      <c r="LUF37" s="46"/>
      <c r="LUG37" s="46"/>
      <c r="LUH37" s="46"/>
      <c r="LUI37" s="46"/>
      <c r="LUJ37" s="46"/>
      <c r="LUK37" s="46"/>
      <c r="LUL37" s="46"/>
      <c r="LUM37" s="46"/>
      <c r="LUN37" s="46"/>
      <c r="LUO37" s="46"/>
      <c r="LUP37" s="46"/>
      <c r="LUQ37" s="46"/>
      <c r="LUR37" s="46"/>
      <c r="LUS37" s="46"/>
      <c r="LUT37" s="46"/>
      <c r="LUU37" s="46"/>
      <c r="LUV37" s="46"/>
      <c r="LUW37" s="46"/>
      <c r="LUX37" s="46"/>
      <c r="LUY37" s="46"/>
      <c r="LUZ37" s="46"/>
      <c r="LVA37" s="46"/>
      <c r="LVB37" s="46"/>
      <c r="LVC37" s="46"/>
      <c r="LVD37" s="46"/>
      <c r="LVE37" s="46"/>
      <c r="LVF37" s="46"/>
      <c r="LVG37" s="46"/>
      <c r="LVH37" s="46"/>
      <c r="LVI37" s="46"/>
      <c r="LVJ37" s="46"/>
      <c r="LVK37" s="46"/>
      <c r="LVL37" s="46"/>
      <c r="LVM37" s="46"/>
      <c r="LVN37" s="46"/>
      <c r="LVO37" s="46"/>
      <c r="LVP37" s="46"/>
      <c r="LVQ37" s="46"/>
      <c r="LVR37" s="46"/>
      <c r="LVS37" s="46"/>
      <c r="LVT37" s="46"/>
      <c r="LVU37" s="46"/>
      <c r="LVV37" s="46"/>
      <c r="LVW37" s="46"/>
      <c r="LVX37" s="46"/>
      <c r="LVY37" s="46"/>
      <c r="LVZ37" s="46"/>
      <c r="LWA37" s="46"/>
      <c r="LWB37" s="46"/>
      <c r="LWC37" s="46"/>
      <c r="LWD37" s="46"/>
      <c r="LWE37" s="46"/>
      <c r="LWF37" s="46"/>
      <c r="LWG37" s="46"/>
      <c r="LWH37" s="46"/>
      <c r="LWI37" s="46"/>
      <c r="LWJ37" s="46"/>
      <c r="LWK37" s="46"/>
      <c r="LWL37" s="46"/>
      <c r="LWM37" s="46"/>
      <c r="LWN37" s="46"/>
      <c r="LWO37" s="46"/>
      <c r="LWP37" s="46"/>
      <c r="LWQ37" s="46"/>
      <c r="LWR37" s="46"/>
      <c r="LWS37" s="46"/>
      <c r="LWT37" s="46"/>
      <c r="LWU37" s="46"/>
      <c r="LWV37" s="46"/>
      <c r="LWW37" s="46"/>
      <c r="LWX37" s="46"/>
      <c r="LWY37" s="46"/>
      <c r="LWZ37" s="46"/>
      <c r="LXA37" s="46"/>
      <c r="LXB37" s="46"/>
      <c r="LXC37" s="46"/>
      <c r="LXD37" s="46"/>
      <c r="LXE37" s="46"/>
      <c r="LXF37" s="46"/>
      <c r="LXG37" s="46"/>
      <c r="LXH37" s="46"/>
      <c r="LXI37" s="46"/>
      <c r="LXJ37" s="46"/>
      <c r="LXK37" s="46"/>
      <c r="LXL37" s="46"/>
      <c r="LXM37" s="46"/>
      <c r="LXN37" s="46"/>
      <c r="LXO37" s="46"/>
      <c r="LXP37" s="46"/>
      <c r="LXQ37" s="46"/>
      <c r="LXR37" s="46"/>
      <c r="LXS37" s="46"/>
      <c r="LXT37" s="46"/>
      <c r="LXU37" s="46"/>
      <c r="LXV37" s="46"/>
      <c r="LXW37" s="46"/>
      <c r="LXX37" s="46"/>
      <c r="LXY37" s="46"/>
      <c r="LXZ37" s="46"/>
      <c r="LYA37" s="46"/>
      <c r="LYB37" s="46"/>
      <c r="LYC37" s="46"/>
      <c r="LYD37" s="46"/>
      <c r="LYE37" s="46"/>
      <c r="LYF37" s="46"/>
      <c r="LYG37" s="46"/>
      <c r="LYH37" s="46"/>
      <c r="LYI37" s="46"/>
      <c r="LYJ37" s="46"/>
      <c r="LYK37" s="46"/>
      <c r="LYL37" s="46"/>
      <c r="LYM37" s="46"/>
      <c r="LYN37" s="46"/>
      <c r="LYO37" s="46"/>
      <c r="LYP37" s="46"/>
      <c r="LYQ37" s="46"/>
      <c r="LYR37" s="46"/>
      <c r="LYS37" s="46"/>
      <c r="LYT37" s="46"/>
      <c r="LYU37" s="46"/>
      <c r="LYV37" s="46"/>
      <c r="LYW37" s="46"/>
      <c r="LYX37" s="46"/>
      <c r="LYY37" s="46"/>
      <c r="LYZ37" s="46"/>
      <c r="LZA37" s="46"/>
      <c r="LZB37" s="46"/>
      <c r="LZC37" s="46"/>
      <c r="LZD37" s="46"/>
      <c r="LZE37" s="46"/>
      <c r="LZF37" s="46"/>
      <c r="LZG37" s="46"/>
      <c r="LZH37" s="46"/>
      <c r="LZI37" s="46"/>
      <c r="LZJ37" s="46"/>
      <c r="LZK37" s="46"/>
      <c r="LZL37" s="46"/>
      <c r="LZM37" s="46"/>
      <c r="LZN37" s="46"/>
      <c r="LZO37" s="46"/>
      <c r="LZP37" s="46"/>
      <c r="LZQ37" s="46"/>
      <c r="LZR37" s="46"/>
      <c r="LZS37" s="46"/>
      <c r="LZT37" s="46"/>
      <c r="LZU37" s="46"/>
      <c r="LZV37" s="46"/>
      <c r="LZW37" s="46"/>
      <c r="LZX37" s="46"/>
      <c r="LZY37" s="46"/>
      <c r="LZZ37" s="46"/>
      <c r="MAA37" s="46"/>
      <c r="MAB37" s="46"/>
      <c r="MAC37" s="46"/>
      <c r="MAD37" s="46"/>
      <c r="MAE37" s="46"/>
      <c r="MAF37" s="46"/>
      <c r="MAG37" s="46"/>
      <c r="MAH37" s="46"/>
      <c r="MAI37" s="46"/>
      <c r="MAJ37" s="46"/>
      <c r="MAK37" s="46"/>
      <c r="MAL37" s="46"/>
      <c r="MAM37" s="46"/>
      <c r="MAN37" s="46"/>
      <c r="MAO37" s="46"/>
      <c r="MAP37" s="46"/>
      <c r="MAQ37" s="46"/>
      <c r="MAR37" s="46"/>
      <c r="MAS37" s="46"/>
      <c r="MAT37" s="46"/>
      <c r="MAU37" s="46"/>
      <c r="MAV37" s="46"/>
      <c r="MAW37" s="46"/>
      <c r="MAX37" s="46"/>
      <c r="MAY37" s="46"/>
      <c r="MAZ37" s="46"/>
      <c r="MBA37" s="46"/>
      <c r="MBB37" s="46"/>
      <c r="MBC37" s="46"/>
      <c r="MBD37" s="46"/>
      <c r="MBE37" s="46"/>
      <c r="MBF37" s="46"/>
      <c r="MBG37" s="46"/>
      <c r="MBH37" s="46"/>
      <c r="MBI37" s="46"/>
      <c r="MBJ37" s="46"/>
      <c r="MBK37" s="46"/>
      <c r="MBL37" s="46"/>
      <c r="MBM37" s="46"/>
      <c r="MBN37" s="46"/>
      <c r="MBO37" s="46"/>
      <c r="MBP37" s="46"/>
      <c r="MBQ37" s="46"/>
      <c r="MBR37" s="46"/>
      <c r="MBS37" s="46"/>
      <c r="MBT37" s="46"/>
      <c r="MBU37" s="46"/>
      <c r="MBV37" s="46"/>
      <c r="MBW37" s="46"/>
      <c r="MBX37" s="46"/>
      <c r="MBY37" s="46"/>
      <c r="MBZ37" s="46"/>
      <c r="MCA37" s="46"/>
      <c r="MCB37" s="46"/>
      <c r="MCC37" s="46"/>
      <c r="MCD37" s="46"/>
      <c r="MCE37" s="46"/>
      <c r="MCF37" s="46"/>
      <c r="MCG37" s="46"/>
      <c r="MCH37" s="46"/>
      <c r="MCI37" s="46"/>
      <c r="MCJ37" s="46"/>
      <c r="MCK37" s="46"/>
      <c r="MCL37" s="46"/>
      <c r="MCM37" s="46"/>
      <c r="MCN37" s="46"/>
      <c r="MCO37" s="46"/>
      <c r="MCP37" s="46"/>
      <c r="MCQ37" s="46"/>
      <c r="MCR37" s="46"/>
      <c r="MCS37" s="46"/>
      <c r="MCT37" s="46"/>
      <c r="MCU37" s="46"/>
      <c r="MCV37" s="46"/>
      <c r="MCW37" s="46"/>
      <c r="MCX37" s="46"/>
      <c r="MCY37" s="46"/>
      <c r="MCZ37" s="46"/>
      <c r="MDA37" s="46"/>
      <c r="MDB37" s="46"/>
      <c r="MDC37" s="46"/>
      <c r="MDD37" s="46"/>
      <c r="MDE37" s="46"/>
      <c r="MDF37" s="46"/>
      <c r="MDG37" s="46"/>
      <c r="MDH37" s="46"/>
      <c r="MDI37" s="46"/>
      <c r="MDJ37" s="46"/>
      <c r="MDK37" s="46"/>
      <c r="MDL37" s="46"/>
      <c r="MDM37" s="46"/>
      <c r="MDN37" s="46"/>
      <c r="MDO37" s="46"/>
      <c r="MDP37" s="46"/>
      <c r="MDQ37" s="46"/>
      <c r="MDR37" s="46"/>
      <c r="MDS37" s="46"/>
      <c r="MDT37" s="46"/>
      <c r="MDU37" s="46"/>
      <c r="MDV37" s="46"/>
      <c r="MDW37" s="46"/>
      <c r="MDX37" s="46"/>
      <c r="MDY37" s="46"/>
      <c r="MDZ37" s="46"/>
      <c r="MEA37" s="46"/>
      <c r="MEB37" s="46"/>
      <c r="MEC37" s="46"/>
      <c r="MED37" s="46"/>
      <c r="MEE37" s="46"/>
      <c r="MEF37" s="46"/>
      <c r="MEG37" s="46"/>
      <c r="MEH37" s="46"/>
      <c r="MEI37" s="46"/>
      <c r="MEJ37" s="46"/>
      <c r="MEK37" s="46"/>
      <c r="MEL37" s="46"/>
      <c r="MEM37" s="46"/>
      <c r="MEN37" s="46"/>
      <c r="MEO37" s="46"/>
      <c r="MEP37" s="46"/>
      <c r="MEQ37" s="46"/>
      <c r="MER37" s="46"/>
      <c r="MES37" s="46"/>
      <c r="MET37" s="46"/>
      <c r="MEU37" s="46"/>
      <c r="MEV37" s="46"/>
      <c r="MEW37" s="46"/>
      <c r="MEX37" s="46"/>
      <c r="MEY37" s="46"/>
      <c r="MEZ37" s="46"/>
      <c r="MFA37" s="46"/>
      <c r="MFB37" s="46"/>
      <c r="MFC37" s="46"/>
      <c r="MFD37" s="46"/>
      <c r="MFE37" s="46"/>
      <c r="MFF37" s="46"/>
      <c r="MFG37" s="46"/>
      <c r="MFH37" s="46"/>
      <c r="MFI37" s="46"/>
      <c r="MFJ37" s="46"/>
      <c r="MFK37" s="46"/>
      <c r="MFL37" s="46"/>
      <c r="MFM37" s="46"/>
      <c r="MFN37" s="46"/>
      <c r="MFO37" s="46"/>
      <c r="MFP37" s="46"/>
      <c r="MFQ37" s="46"/>
      <c r="MFR37" s="46"/>
      <c r="MFS37" s="46"/>
      <c r="MFT37" s="46"/>
      <c r="MFU37" s="46"/>
      <c r="MFV37" s="46"/>
      <c r="MFW37" s="46"/>
      <c r="MFX37" s="46"/>
      <c r="MFY37" s="46"/>
      <c r="MFZ37" s="46"/>
      <c r="MGA37" s="46"/>
      <c r="MGB37" s="46"/>
      <c r="MGC37" s="46"/>
      <c r="MGD37" s="46"/>
      <c r="MGE37" s="46"/>
      <c r="MGF37" s="46"/>
      <c r="MGG37" s="46"/>
      <c r="MGH37" s="46"/>
      <c r="MGI37" s="46"/>
      <c r="MGJ37" s="46"/>
      <c r="MGK37" s="46"/>
      <c r="MGL37" s="46"/>
      <c r="MGM37" s="46"/>
      <c r="MGN37" s="46"/>
      <c r="MGO37" s="46"/>
      <c r="MGP37" s="46"/>
      <c r="MGQ37" s="46"/>
      <c r="MGR37" s="46"/>
      <c r="MGS37" s="46"/>
      <c r="MGT37" s="46"/>
      <c r="MGU37" s="46"/>
      <c r="MGV37" s="46"/>
      <c r="MGW37" s="46"/>
      <c r="MGX37" s="46"/>
      <c r="MGY37" s="46"/>
      <c r="MGZ37" s="46"/>
      <c r="MHA37" s="46"/>
      <c r="MHB37" s="46"/>
      <c r="MHC37" s="46"/>
      <c r="MHD37" s="46"/>
      <c r="MHE37" s="46"/>
      <c r="MHF37" s="46"/>
      <c r="MHG37" s="46"/>
      <c r="MHH37" s="46"/>
      <c r="MHI37" s="46"/>
      <c r="MHJ37" s="46"/>
      <c r="MHK37" s="46"/>
      <c r="MHL37" s="46"/>
      <c r="MHM37" s="46"/>
      <c r="MHN37" s="46"/>
      <c r="MHO37" s="46"/>
      <c r="MHP37" s="46"/>
      <c r="MHQ37" s="46"/>
      <c r="MHR37" s="46"/>
      <c r="MHS37" s="46"/>
      <c r="MHT37" s="46"/>
      <c r="MHU37" s="46"/>
      <c r="MHV37" s="46"/>
      <c r="MHW37" s="46"/>
      <c r="MHX37" s="46"/>
      <c r="MHY37" s="46"/>
      <c r="MHZ37" s="46"/>
      <c r="MIA37" s="46"/>
      <c r="MIB37" s="46"/>
      <c r="MIC37" s="46"/>
      <c r="MID37" s="46"/>
      <c r="MIE37" s="46"/>
      <c r="MIF37" s="46"/>
      <c r="MIG37" s="46"/>
      <c r="MIH37" s="46"/>
      <c r="MII37" s="46"/>
      <c r="MIJ37" s="46"/>
      <c r="MIK37" s="46"/>
      <c r="MIL37" s="46"/>
      <c r="MIM37" s="46"/>
      <c r="MIN37" s="46"/>
      <c r="MIO37" s="46"/>
      <c r="MIP37" s="46"/>
      <c r="MIQ37" s="46"/>
      <c r="MIR37" s="46"/>
      <c r="MIS37" s="46"/>
      <c r="MIT37" s="46"/>
      <c r="MIU37" s="46"/>
      <c r="MIV37" s="46"/>
      <c r="MIW37" s="46"/>
      <c r="MIX37" s="46"/>
      <c r="MIY37" s="46"/>
      <c r="MIZ37" s="46"/>
      <c r="MJA37" s="46"/>
      <c r="MJB37" s="46"/>
      <c r="MJC37" s="46"/>
      <c r="MJD37" s="46"/>
      <c r="MJE37" s="46"/>
      <c r="MJF37" s="46"/>
      <c r="MJG37" s="46"/>
      <c r="MJH37" s="46"/>
      <c r="MJI37" s="46"/>
      <c r="MJJ37" s="46"/>
      <c r="MJK37" s="46"/>
      <c r="MJL37" s="46"/>
      <c r="MJM37" s="46"/>
      <c r="MJN37" s="46"/>
      <c r="MJO37" s="46"/>
      <c r="MJP37" s="46"/>
      <c r="MJQ37" s="46"/>
      <c r="MJR37" s="46"/>
      <c r="MJS37" s="46"/>
      <c r="MJT37" s="46"/>
      <c r="MJU37" s="46"/>
      <c r="MJV37" s="46"/>
      <c r="MJW37" s="46"/>
      <c r="MJX37" s="46"/>
      <c r="MJY37" s="46"/>
      <c r="MJZ37" s="46"/>
      <c r="MKA37" s="46"/>
      <c r="MKB37" s="46"/>
      <c r="MKC37" s="46"/>
      <c r="MKD37" s="46"/>
      <c r="MKE37" s="46"/>
      <c r="MKF37" s="46"/>
      <c r="MKG37" s="46"/>
      <c r="MKH37" s="46"/>
      <c r="MKI37" s="46"/>
      <c r="MKJ37" s="46"/>
      <c r="MKK37" s="46"/>
      <c r="MKL37" s="46"/>
      <c r="MKM37" s="46"/>
      <c r="MKN37" s="46"/>
      <c r="MKO37" s="46"/>
      <c r="MKP37" s="46"/>
      <c r="MKQ37" s="46"/>
      <c r="MKR37" s="46"/>
      <c r="MKS37" s="46"/>
      <c r="MKT37" s="46"/>
      <c r="MKU37" s="46"/>
      <c r="MKV37" s="46"/>
      <c r="MKW37" s="46"/>
      <c r="MKX37" s="46"/>
      <c r="MKY37" s="46"/>
      <c r="MKZ37" s="46"/>
      <c r="MLA37" s="46"/>
      <c r="MLB37" s="46"/>
      <c r="MLC37" s="46"/>
      <c r="MLD37" s="46"/>
      <c r="MLE37" s="46"/>
      <c r="MLF37" s="46"/>
      <c r="MLG37" s="46"/>
      <c r="MLH37" s="46"/>
      <c r="MLI37" s="46"/>
      <c r="MLJ37" s="46"/>
      <c r="MLK37" s="46"/>
      <c r="MLL37" s="46"/>
      <c r="MLM37" s="46"/>
      <c r="MLN37" s="46"/>
      <c r="MLO37" s="46"/>
      <c r="MLP37" s="46"/>
      <c r="MLQ37" s="46"/>
      <c r="MLR37" s="46"/>
      <c r="MLS37" s="46"/>
      <c r="MLT37" s="46"/>
      <c r="MLU37" s="46"/>
      <c r="MLV37" s="46"/>
      <c r="MLW37" s="46"/>
      <c r="MLX37" s="46"/>
      <c r="MLY37" s="46"/>
      <c r="MLZ37" s="46"/>
      <c r="MMA37" s="46"/>
      <c r="MMB37" s="46"/>
      <c r="MMC37" s="46"/>
      <c r="MMD37" s="46"/>
      <c r="MME37" s="46"/>
      <c r="MMF37" s="46"/>
      <c r="MMG37" s="46"/>
      <c r="MMH37" s="46"/>
      <c r="MMI37" s="46"/>
      <c r="MMJ37" s="46"/>
      <c r="MMK37" s="46"/>
      <c r="MML37" s="46"/>
      <c r="MMM37" s="46"/>
      <c r="MMN37" s="46"/>
      <c r="MMO37" s="46"/>
      <c r="MMP37" s="46"/>
      <c r="MMQ37" s="46"/>
      <c r="MMR37" s="46"/>
      <c r="MMS37" s="46"/>
      <c r="MMT37" s="46"/>
      <c r="MMU37" s="46"/>
      <c r="MMV37" s="46"/>
      <c r="MMW37" s="46"/>
      <c r="MMX37" s="46"/>
      <c r="MMY37" s="46"/>
      <c r="MMZ37" s="46"/>
      <c r="MNA37" s="46"/>
      <c r="MNB37" s="46"/>
      <c r="MNC37" s="46"/>
      <c r="MND37" s="46"/>
      <c r="MNE37" s="46"/>
      <c r="MNF37" s="46"/>
      <c r="MNG37" s="46"/>
      <c r="MNH37" s="46"/>
      <c r="MNI37" s="46"/>
      <c r="MNJ37" s="46"/>
      <c r="MNK37" s="46"/>
      <c r="MNL37" s="46"/>
      <c r="MNM37" s="46"/>
      <c r="MNN37" s="46"/>
      <c r="MNO37" s="46"/>
      <c r="MNP37" s="46"/>
      <c r="MNQ37" s="46"/>
      <c r="MNR37" s="46"/>
      <c r="MNS37" s="46"/>
      <c r="MNT37" s="46"/>
      <c r="MNU37" s="46"/>
      <c r="MNV37" s="46"/>
      <c r="MNW37" s="46"/>
      <c r="MNX37" s="46"/>
      <c r="MNY37" s="46"/>
      <c r="MNZ37" s="46"/>
      <c r="MOA37" s="46"/>
      <c r="MOB37" s="46"/>
      <c r="MOC37" s="46"/>
      <c r="MOD37" s="46"/>
      <c r="MOE37" s="46"/>
      <c r="MOF37" s="46"/>
      <c r="MOG37" s="46"/>
      <c r="MOH37" s="46"/>
      <c r="MOI37" s="46"/>
      <c r="MOJ37" s="46"/>
      <c r="MOK37" s="46"/>
      <c r="MOL37" s="46"/>
      <c r="MOM37" s="46"/>
      <c r="MON37" s="46"/>
      <c r="MOO37" s="46"/>
      <c r="MOP37" s="46"/>
      <c r="MOQ37" s="46"/>
      <c r="MOR37" s="46"/>
      <c r="MOS37" s="46"/>
      <c r="MOT37" s="46"/>
      <c r="MOU37" s="46"/>
      <c r="MOV37" s="46"/>
      <c r="MOW37" s="46"/>
      <c r="MOX37" s="46"/>
      <c r="MOY37" s="46"/>
      <c r="MOZ37" s="46"/>
      <c r="MPA37" s="46"/>
      <c r="MPB37" s="46"/>
      <c r="MPC37" s="46"/>
      <c r="MPD37" s="46"/>
      <c r="MPE37" s="46"/>
      <c r="MPF37" s="46"/>
      <c r="MPG37" s="46"/>
      <c r="MPH37" s="46"/>
      <c r="MPI37" s="46"/>
      <c r="MPJ37" s="46"/>
      <c r="MPK37" s="46"/>
      <c r="MPL37" s="46"/>
      <c r="MPM37" s="46"/>
      <c r="MPN37" s="46"/>
      <c r="MPO37" s="46"/>
      <c r="MPP37" s="46"/>
      <c r="MPQ37" s="46"/>
      <c r="MPR37" s="46"/>
      <c r="MPS37" s="46"/>
      <c r="MPT37" s="46"/>
      <c r="MPU37" s="46"/>
      <c r="MPV37" s="46"/>
      <c r="MPW37" s="46"/>
      <c r="MPX37" s="46"/>
      <c r="MPY37" s="46"/>
      <c r="MPZ37" s="46"/>
      <c r="MQA37" s="46"/>
      <c r="MQB37" s="46"/>
      <c r="MQC37" s="46"/>
      <c r="MQD37" s="46"/>
      <c r="MQE37" s="46"/>
      <c r="MQF37" s="46"/>
      <c r="MQG37" s="46"/>
      <c r="MQH37" s="46"/>
      <c r="MQI37" s="46"/>
      <c r="MQJ37" s="46"/>
      <c r="MQK37" s="46"/>
      <c r="MQL37" s="46"/>
      <c r="MQM37" s="46"/>
      <c r="MQN37" s="46"/>
      <c r="MQO37" s="46"/>
      <c r="MQP37" s="46"/>
      <c r="MQQ37" s="46"/>
      <c r="MQR37" s="46"/>
      <c r="MQS37" s="46"/>
      <c r="MQT37" s="46"/>
      <c r="MQU37" s="46"/>
      <c r="MQV37" s="46"/>
      <c r="MQW37" s="46"/>
      <c r="MQX37" s="46"/>
      <c r="MQY37" s="46"/>
      <c r="MQZ37" s="46"/>
      <c r="MRA37" s="46"/>
      <c r="MRB37" s="46"/>
      <c r="MRC37" s="46"/>
      <c r="MRD37" s="46"/>
      <c r="MRE37" s="46"/>
      <c r="MRF37" s="46"/>
      <c r="MRG37" s="46"/>
      <c r="MRH37" s="46"/>
      <c r="MRI37" s="46"/>
      <c r="MRJ37" s="46"/>
      <c r="MRK37" s="46"/>
      <c r="MRL37" s="46"/>
      <c r="MRM37" s="46"/>
      <c r="MRN37" s="46"/>
      <c r="MRO37" s="46"/>
      <c r="MRP37" s="46"/>
      <c r="MRQ37" s="46"/>
      <c r="MRR37" s="46"/>
      <c r="MRS37" s="46"/>
      <c r="MRT37" s="46"/>
      <c r="MRU37" s="46"/>
      <c r="MRV37" s="46"/>
      <c r="MRW37" s="46"/>
      <c r="MRX37" s="46"/>
      <c r="MRY37" s="46"/>
      <c r="MRZ37" s="46"/>
      <c r="MSA37" s="46"/>
      <c r="MSB37" s="46"/>
      <c r="MSC37" s="46"/>
      <c r="MSD37" s="46"/>
      <c r="MSE37" s="46"/>
      <c r="MSF37" s="46"/>
      <c r="MSG37" s="46"/>
      <c r="MSH37" s="46"/>
      <c r="MSI37" s="46"/>
      <c r="MSJ37" s="46"/>
      <c r="MSK37" s="46"/>
      <c r="MSL37" s="46"/>
      <c r="MSM37" s="46"/>
      <c r="MSN37" s="46"/>
      <c r="MSO37" s="46"/>
      <c r="MSP37" s="46"/>
      <c r="MSQ37" s="46"/>
      <c r="MSR37" s="46"/>
      <c r="MSS37" s="46"/>
      <c r="MST37" s="46"/>
      <c r="MSU37" s="46"/>
      <c r="MSV37" s="46"/>
      <c r="MSW37" s="46"/>
      <c r="MSX37" s="46"/>
      <c r="MSY37" s="46"/>
      <c r="MSZ37" s="46"/>
      <c r="MTA37" s="46"/>
      <c r="MTB37" s="46"/>
      <c r="MTC37" s="46"/>
      <c r="MTD37" s="46"/>
      <c r="MTE37" s="46"/>
      <c r="MTF37" s="46"/>
      <c r="MTG37" s="46"/>
      <c r="MTH37" s="46"/>
      <c r="MTI37" s="46"/>
      <c r="MTJ37" s="46"/>
      <c r="MTK37" s="46"/>
      <c r="MTL37" s="46"/>
      <c r="MTM37" s="46"/>
      <c r="MTN37" s="46"/>
      <c r="MTO37" s="46"/>
      <c r="MTP37" s="46"/>
      <c r="MTQ37" s="46"/>
      <c r="MTR37" s="46"/>
      <c r="MTS37" s="46"/>
      <c r="MTT37" s="46"/>
      <c r="MTU37" s="46"/>
      <c r="MTV37" s="46"/>
      <c r="MTW37" s="46"/>
      <c r="MTX37" s="46"/>
      <c r="MTY37" s="46"/>
      <c r="MTZ37" s="46"/>
      <c r="MUA37" s="46"/>
      <c r="MUB37" s="46"/>
      <c r="MUC37" s="46"/>
      <c r="MUD37" s="46"/>
      <c r="MUE37" s="46"/>
      <c r="MUF37" s="46"/>
      <c r="MUG37" s="46"/>
      <c r="MUH37" s="46"/>
      <c r="MUI37" s="46"/>
      <c r="MUJ37" s="46"/>
      <c r="MUK37" s="46"/>
      <c r="MUL37" s="46"/>
      <c r="MUM37" s="46"/>
      <c r="MUN37" s="46"/>
      <c r="MUO37" s="46"/>
      <c r="MUP37" s="46"/>
      <c r="MUQ37" s="46"/>
      <c r="MUR37" s="46"/>
      <c r="MUS37" s="46"/>
      <c r="MUT37" s="46"/>
      <c r="MUU37" s="46"/>
      <c r="MUV37" s="46"/>
      <c r="MUW37" s="46"/>
      <c r="MUX37" s="46"/>
      <c r="MUY37" s="46"/>
      <c r="MUZ37" s="46"/>
      <c r="MVA37" s="46"/>
      <c r="MVB37" s="46"/>
      <c r="MVC37" s="46"/>
      <c r="MVD37" s="46"/>
      <c r="MVE37" s="46"/>
      <c r="MVF37" s="46"/>
      <c r="MVG37" s="46"/>
      <c r="MVH37" s="46"/>
      <c r="MVI37" s="46"/>
      <c r="MVJ37" s="46"/>
      <c r="MVK37" s="46"/>
      <c r="MVL37" s="46"/>
      <c r="MVM37" s="46"/>
      <c r="MVN37" s="46"/>
      <c r="MVO37" s="46"/>
      <c r="MVP37" s="46"/>
      <c r="MVQ37" s="46"/>
      <c r="MVR37" s="46"/>
      <c r="MVS37" s="46"/>
      <c r="MVT37" s="46"/>
      <c r="MVU37" s="46"/>
      <c r="MVV37" s="46"/>
      <c r="MVW37" s="46"/>
      <c r="MVX37" s="46"/>
      <c r="MVY37" s="46"/>
      <c r="MVZ37" s="46"/>
      <c r="MWA37" s="46"/>
      <c r="MWB37" s="46"/>
      <c r="MWC37" s="46"/>
      <c r="MWD37" s="46"/>
      <c r="MWE37" s="46"/>
      <c r="MWF37" s="46"/>
      <c r="MWG37" s="46"/>
      <c r="MWH37" s="46"/>
      <c r="MWI37" s="46"/>
      <c r="MWJ37" s="46"/>
      <c r="MWK37" s="46"/>
      <c r="MWL37" s="46"/>
      <c r="MWM37" s="46"/>
      <c r="MWN37" s="46"/>
      <c r="MWO37" s="46"/>
      <c r="MWP37" s="46"/>
      <c r="MWQ37" s="46"/>
      <c r="MWR37" s="46"/>
      <c r="MWS37" s="46"/>
      <c r="MWT37" s="46"/>
      <c r="MWU37" s="46"/>
      <c r="MWV37" s="46"/>
      <c r="MWW37" s="46"/>
      <c r="MWX37" s="46"/>
      <c r="MWY37" s="46"/>
      <c r="MWZ37" s="46"/>
      <c r="MXA37" s="46"/>
      <c r="MXB37" s="46"/>
      <c r="MXC37" s="46"/>
      <c r="MXD37" s="46"/>
      <c r="MXE37" s="46"/>
      <c r="MXF37" s="46"/>
      <c r="MXG37" s="46"/>
      <c r="MXH37" s="46"/>
      <c r="MXI37" s="46"/>
      <c r="MXJ37" s="46"/>
      <c r="MXK37" s="46"/>
      <c r="MXL37" s="46"/>
      <c r="MXM37" s="46"/>
      <c r="MXN37" s="46"/>
      <c r="MXO37" s="46"/>
      <c r="MXP37" s="46"/>
      <c r="MXQ37" s="46"/>
      <c r="MXR37" s="46"/>
      <c r="MXS37" s="46"/>
      <c r="MXT37" s="46"/>
      <c r="MXU37" s="46"/>
      <c r="MXV37" s="46"/>
      <c r="MXW37" s="46"/>
      <c r="MXX37" s="46"/>
      <c r="MXY37" s="46"/>
      <c r="MXZ37" s="46"/>
      <c r="MYA37" s="46"/>
      <c r="MYB37" s="46"/>
      <c r="MYC37" s="46"/>
      <c r="MYD37" s="46"/>
      <c r="MYE37" s="46"/>
      <c r="MYF37" s="46"/>
      <c r="MYG37" s="46"/>
      <c r="MYH37" s="46"/>
      <c r="MYI37" s="46"/>
      <c r="MYJ37" s="46"/>
      <c r="MYK37" s="46"/>
      <c r="MYL37" s="46"/>
      <c r="MYM37" s="46"/>
      <c r="MYN37" s="46"/>
      <c r="MYO37" s="46"/>
      <c r="MYP37" s="46"/>
      <c r="MYQ37" s="46"/>
      <c r="MYR37" s="46"/>
      <c r="MYS37" s="46"/>
      <c r="MYT37" s="46"/>
      <c r="MYU37" s="46"/>
      <c r="MYV37" s="46"/>
      <c r="MYW37" s="46"/>
      <c r="MYX37" s="46"/>
      <c r="MYY37" s="46"/>
      <c r="MYZ37" s="46"/>
      <c r="MZA37" s="46"/>
      <c r="MZB37" s="46"/>
      <c r="MZC37" s="46"/>
      <c r="MZD37" s="46"/>
      <c r="MZE37" s="46"/>
      <c r="MZF37" s="46"/>
      <c r="MZG37" s="46"/>
      <c r="MZH37" s="46"/>
      <c r="MZI37" s="46"/>
      <c r="MZJ37" s="46"/>
      <c r="MZK37" s="46"/>
      <c r="MZL37" s="46"/>
      <c r="MZM37" s="46"/>
      <c r="MZN37" s="46"/>
      <c r="MZO37" s="46"/>
      <c r="MZP37" s="46"/>
      <c r="MZQ37" s="46"/>
      <c r="MZR37" s="46"/>
      <c r="MZS37" s="46"/>
      <c r="MZT37" s="46"/>
      <c r="MZU37" s="46"/>
      <c r="MZV37" s="46"/>
      <c r="MZW37" s="46"/>
      <c r="MZX37" s="46"/>
      <c r="MZY37" s="46"/>
      <c r="MZZ37" s="46"/>
      <c r="NAA37" s="46"/>
      <c r="NAB37" s="46"/>
      <c r="NAC37" s="46"/>
      <c r="NAD37" s="46"/>
      <c r="NAE37" s="46"/>
      <c r="NAF37" s="46"/>
      <c r="NAG37" s="46"/>
      <c r="NAH37" s="46"/>
      <c r="NAI37" s="46"/>
      <c r="NAJ37" s="46"/>
      <c r="NAK37" s="46"/>
      <c r="NAL37" s="46"/>
      <c r="NAM37" s="46"/>
      <c r="NAN37" s="46"/>
      <c r="NAO37" s="46"/>
      <c r="NAP37" s="46"/>
      <c r="NAQ37" s="46"/>
      <c r="NAR37" s="46"/>
      <c r="NAS37" s="46"/>
      <c r="NAT37" s="46"/>
      <c r="NAU37" s="46"/>
      <c r="NAV37" s="46"/>
      <c r="NAW37" s="46"/>
      <c r="NAX37" s="46"/>
      <c r="NAY37" s="46"/>
      <c r="NAZ37" s="46"/>
      <c r="NBA37" s="46"/>
      <c r="NBB37" s="46"/>
      <c r="NBC37" s="46"/>
      <c r="NBD37" s="46"/>
      <c r="NBE37" s="46"/>
      <c r="NBF37" s="46"/>
      <c r="NBG37" s="46"/>
      <c r="NBH37" s="46"/>
      <c r="NBI37" s="46"/>
      <c r="NBJ37" s="46"/>
      <c r="NBK37" s="46"/>
      <c r="NBL37" s="46"/>
      <c r="NBM37" s="46"/>
      <c r="NBN37" s="46"/>
      <c r="NBO37" s="46"/>
      <c r="NBP37" s="46"/>
      <c r="NBQ37" s="46"/>
      <c r="NBR37" s="46"/>
      <c r="NBS37" s="46"/>
      <c r="NBT37" s="46"/>
      <c r="NBU37" s="46"/>
      <c r="NBV37" s="46"/>
      <c r="NBW37" s="46"/>
      <c r="NBX37" s="46"/>
      <c r="NBY37" s="46"/>
      <c r="NBZ37" s="46"/>
      <c r="NCA37" s="46"/>
      <c r="NCB37" s="46"/>
      <c r="NCC37" s="46"/>
      <c r="NCD37" s="46"/>
      <c r="NCE37" s="46"/>
      <c r="NCF37" s="46"/>
      <c r="NCG37" s="46"/>
      <c r="NCH37" s="46"/>
      <c r="NCI37" s="46"/>
      <c r="NCJ37" s="46"/>
      <c r="NCK37" s="46"/>
      <c r="NCL37" s="46"/>
      <c r="NCM37" s="46"/>
      <c r="NCN37" s="46"/>
      <c r="NCO37" s="46"/>
      <c r="NCP37" s="46"/>
      <c r="NCQ37" s="46"/>
      <c r="NCR37" s="46"/>
      <c r="NCS37" s="46"/>
      <c r="NCT37" s="46"/>
      <c r="NCU37" s="46"/>
      <c r="NCV37" s="46"/>
      <c r="NCW37" s="46"/>
      <c r="NCX37" s="46"/>
      <c r="NCY37" s="46"/>
      <c r="NCZ37" s="46"/>
      <c r="NDA37" s="46"/>
      <c r="NDB37" s="46"/>
      <c r="NDC37" s="46"/>
      <c r="NDD37" s="46"/>
      <c r="NDE37" s="46"/>
      <c r="NDF37" s="46"/>
      <c r="NDG37" s="46"/>
      <c r="NDH37" s="46"/>
      <c r="NDI37" s="46"/>
      <c r="NDJ37" s="46"/>
      <c r="NDK37" s="46"/>
      <c r="NDL37" s="46"/>
      <c r="NDM37" s="46"/>
      <c r="NDN37" s="46"/>
      <c r="NDO37" s="46"/>
      <c r="NDP37" s="46"/>
      <c r="NDQ37" s="46"/>
      <c r="NDR37" s="46"/>
      <c r="NDS37" s="46"/>
      <c r="NDT37" s="46"/>
      <c r="NDU37" s="46"/>
      <c r="NDV37" s="46"/>
      <c r="NDW37" s="46"/>
      <c r="NDX37" s="46"/>
      <c r="NDY37" s="46"/>
      <c r="NDZ37" s="46"/>
      <c r="NEA37" s="46"/>
      <c r="NEB37" s="46"/>
      <c r="NEC37" s="46"/>
      <c r="NED37" s="46"/>
      <c r="NEE37" s="46"/>
      <c r="NEF37" s="46"/>
      <c r="NEG37" s="46"/>
      <c r="NEH37" s="46"/>
      <c r="NEI37" s="46"/>
      <c r="NEJ37" s="46"/>
      <c r="NEK37" s="46"/>
      <c r="NEL37" s="46"/>
      <c r="NEM37" s="46"/>
      <c r="NEN37" s="46"/>
      <c r="NEO37" s="46"/>
      <c r="NEP37" s="46"/>
      <c r="NEQ37" s="46"/>
      <c r="NER37" s="46"/>
      <c r="NES37" s="46"/>
      <c r="NET37" s="46"/>
      <c r="NEU37" s="46"/>
      <c r="NEV37" s="46"/>
      <c r="NEW37" s="46"/>
      <c r="NEX37" s="46"/>
      <c r="NEY37" s="46"/>
      <c r="NEZ37" s="46"/>
      <c r="NFA37" s="46"/>
      <c r="NFB37" s="46"/>
      <c r="NFC37" s="46"/>
      <c r="NFD37" s="46"/>
      <c r="NFE37" s="46"/>
      <c r="NFF37" s="46"/>
      <c r="NFG37" s="46"/>
      <c r="NFH37" s="46"/>
      <c r="NFI37" s="46"/>
      <c r="NFJ37" s="46"/>
      <c r="NFK37" s="46"/>
      <c r="NFL37" s="46"/>
      <c r="NFM37" s="46"/>
      <c r="NFN37" s="46"/>
      <c r="NFO37" s="46"/>
      <c r="NFP37" s="46"/>
      <c r="NFQ37" s="46"/>
      <c r="NFR37" s="46"/>
      <c r="NFS37" s="46"/>
      <c r="NFT37" s="46"/>
      <c r="NFU37" s="46"/>
      <c r="NFV37" s="46"/>
      <c r="NFW37" s="46"/>
      <c r="NFX37" s="46"/>
      <c r="NFY37" s="46"/>
      <c r="NFZ37" s="46"/>
      <c r="NGA37" s="46"/>
      <c r="NGB37" s="46"/>
      <c r="NGC37" s="46"/>
      <c r="NGD37" s="46"/>
      <c r="NGE37" s="46"/>
      <c r="NGF37" s="46"/>
      <c r="NGG37" s="46"/>
      <c r="NGH37" s="46"/>
      <c r="NGI37" s="46"/>
      <c r="NGJ37" s="46"/>
      <c r="NGK37" s="46"/>
      <c r="NGL37" s="46"/>
      <c r="NGM37" s="46"/>
      <c r="NGN37" s="46"/>
      <c r="NGO37" s="46"/>
      <c r="NGP37" s="46"/>
      <c r="NGQ37" s="46"/>
      <c r="NGR37" s="46"/>
      <c r="NGS37" s="46"/>
      <c r="NGT37" s="46"/>
      <c r="NGU37" s="46"/>
      <c r="NGV37" s="46"/>
      <c r="NGW37" s="46"/>
      <c r="NGX37" s="46"/>
      <c r="NGY37" s="46"/>
      <c r="NGZ37" s="46"/>
      <c r="NHA37" s="46"/>
      <c r="NHB37" s="46"/>
      <c r="NHC37" s="46"/>
      <c r="NHD37" s="46"/>
      <c r="NHE37" s="46"/>
      <c r="NHF37" s="46"/>
      <c r="NHG37" s="46"/>
      <c r="NHH37" s="46"/>
      <c r="NHI37" s="46"/>
      <c r="NHJ37" s="46"/>
      <c r="NHK37" s="46"/>
      <c r="NHL37" s="46"/>
      <c r="NHM37" s="46"/>
      <c r="NHN37" s="46"/>
      <c r="NHO37" s="46"/>
      <c r="NHP37" s="46"/>
      <c r="NHQ37" s="46"/>
      <c r="NHR37" s="46"/>
      <c r="NHS37" s="46"/>
      <c r="NHT37" s="46"/>
      <c r="NHU37" s="46"/>
      <c r="NHV37" s="46"/>
      <c r="NHW37" s="46"/>
      <c r="NHX37" s="46"/>
      <c r="NHY37" s="46"/>
      <c r="NHZ37" s="46"/>
      <c r="NIA37" s="46"/>
      <c r="NIB37" s="46"/>
      <c r="NIC37" s="46"/>
      <c r="NID37" s="46"/>
      <c r="NIE37" s="46"/>
      <c r="NIF37" s="46"/>
      <c r="NIG37" s="46"/>
      <c r="NIH37" s="46"/>
      <c r="NII37" s="46"/>
      <c r="NIJ37" s="46"/>
      <c r="NIK37" s="46"/>
      <c r="NIL37" s="46"/>
      <c r="NIM37" s="46"/>
      <c r="NIN37" s="46"/>
      <c r="NIO37" s="46"/>
      <c r="NIP37" s="46"/>
      <c r="NIQ37" s="46"/>
      <c r="NIR37" s="46"/>
      <c r="NIS37" s="46"/>
      <c r="NIT37" s="46"/>
      <c r="NIU37" s="46"/>
      <c r="NIV37" s="46"/>
      <c r="NIW37" s="46"/>
      <c r="NIX37" s="46"/>
      <c r="NIY37" s="46"/>
      <c r="NIZ37" s="46"/>
      <c r="NJA37" s="46"/>
      <c r="NJB37" s="46"/>
      <c r="NJC37" s="46"/>
      <c r="NJD37" s="46"/>
      <c r="NJE37" s="46"/>
      <c r="NJF37" s="46"/>
      <c r="NJG37" s="46"/>
      <c r="NJH37" s="46"/>
      <c r="NJI37" s="46"/>
      <c r="NJJ37" s="46"/>
      <c r="NJK37" s="46"/>
      <c r="NJL37" s="46"/>
      <c r="NJM37" s="46"/>
      <c r="NJN37" s="46"/>
      <c r="NJO37" s="46"/>
      <c r="NJP37" s="46"/>
      <c r="NJQ37" s="46"/>
      <c r="NJR37" s="46"/>
      <c r="NJS37" s="46"/>
      <c r="NJT37" s="46"/>
      <c r="NJU37" s="46"/>
      <c r="NJV37" s="46"/>
      <c r="NJW37" s="46"/>
      <c r="NJX37" s="46"/>
      <c r="NJY37" s="46"/>
      <c r="NJZ37" s="46"/>
      <c r="NKA37" s="46"/>
      <c r="NKB37" s="46"/>
      <c r="NKC37" s="46"/>
      <c r="NKD37" s="46"/>
      <c r="NKE37" s="46"/>
      <c r="NKF37" s="46"/>
      <c r="NKG37" s="46"/>
      <c r="NKH37" s="46"/>
      <c r="NKI37" s="46"/>
      <c r="NKJ37" s="46"/>
      <c r="NKK37" s="46"/>
      <c r="NKL37" s="46"/>
      <c r="NKM37" s="46"/>
      <c r="NKN37" s="46"/>
      <c r="NKO37" s="46"/>
      <c r="NKP37" s="46"/>
      <c r="NKQ37" s="46"/>
      <c r="NKR37" s="46"/>
      <c r="NKS37" s="46"/>
      <c r="NKT37" s="46"/>
      <c r="NKU37" s="46"/>
      <c r="NKV37" s="46"/>
      <c r="NKW37" s="46"/>
      <c r="NKX37" s="46"/>
      <c r="NKY37" s="46"/>
      <c r="NKZ37" s="46"/>
      <c r="NLA37" s="46"/>
      <c r="NLB37" s="46"/>
      <c r="NLC37" s="46"/>
      <c r="NLD37" s="46"/>
      <c r="NLE37" s="46"/>
      <c r="NLF37" s="46"/>
      <c r="NLG37" s="46"/>
      <c r="NLH37" s="46"/>
      <c r="NLI37" s="46"/>
      <c r="NLJ37" s="46"/>
      <c r="NLK37" s="46"/>
      <c r="NLL37" s="46"/>
      <c r="NLM37" s="46"/>
      <c r="NLN37" s="46"/>
      <c r="NLO37" s="46"/>
      <c r="NLP37" s="46"/>
      <c r="NLQ37" s="46"/>
      <c r="NLR37" s="46"/>
      <c r="NLS37" s="46"/>
      <c r="NLT37" s="46"/>
      <c r="NLU37" s="46"/>
      <c r="NLV37" s="46"/>
      <c r="NLW37" s="46"/>
      <c r="NLX37" s="46"/>
      <c r="NLY37" s="46"/>
      <c r="NLZ37" s="46"/>
      <c r="NMA37" s="46"/>
      <c r="NMB37" s="46"/>
      <c r="NMC37" s="46"/>
      <c r="NMD37" s="46"/>
      <c r="NME37" s="46"/>
      <c r="NMF37" s="46"/>
      <c r="NMG37" s="46"/>
      <c r="NMH37" s="46"/>
      <c r="NMI37" s="46"/>
      <c r="NMJ37" s="46"/>
      <c r="NMK37" s="46"/>
      <c r="NML37" s="46"/>
      <c r="NMM37" s="46"/>
      <c r="NMN37" s="46"/>
      <c r="NMO37" s="46"/>
      <c r="NMP37" s="46"/>
      <c r="NMQ37" s="46"/>
      <c r="NMR37" s="46"/>
      <c r="NMS37" s="46"/>
      <c r="NMT37" s="46"/>
      <c r="NMU37" s="46"/>
      <c r="NMV37" s="46"/>
      <c r="NMW37" s="46"/>
      <c r="NMX37" s="46"/>
      <c r="NMY37" s="46"/>
      <c r="NMZ37" s="46"/>
      <c r="NNA37" s="46"/>
      <c r="NNB37" s="46"/>
      <c r="NNC37" s="46"/>
      <c r="NND37" s="46"/>
      <c r="NNE37" s="46"/>
      <c r="NNF37" s="46"/>
      <c r="NNG37" s="46"/>
      <c r="NNH37" s="46"/>
      <c r="NNI37" s="46"/>
      <c r="NNJ37" s="46"/>
      <c r="NNK37" s="46"/>
      <c r="NNL37" s="46"/>
      <c r="NNM37" s="46"/>
      <c r="NNN37" s="46"/>
      <c r="NNO37" s="46"/>
      <c r="NNP37" s="46"/>
      <c r="NNQ37" s="46"/>
      <c r="NNR37" s="46"/>
      <c r="NNS37" s="46"/>
      <c r="NNT37" s="46"/>
      <c r="NNU37" s="46"/>
      <c r="NNV37" s="46"/>
      <c r="NNW37" s="46"/>
      <c r="NNX37" s="46"/>
      <c r="NNY37" s="46"/>
      <c r="NNZ37" s="46"/>
      <c r="NOA37" s="46"/>
      <c r="NOB37" s="46"/>
      <c r="NOC37" s="46"/>
      <c r="NOD37" s="46"/>
      <c r="NOE37" s="46"/>
      <c r="NOF37" s="46"/>
      <c r="NOG37" s="46"/>
      <c r="NOH37" s="46"/>
      <c r="NOI37" s="46"/>
      <c r="NOJ37" s="46"/>
      <c r="NOK37" s="46"/>
      <c r="NOL37" s="46"/>
      <c r="NOM37" s="46"/>
      <c r="NON37" s="46"/>
      <c r="NOO37" s="46"/>
      <c r="NOP37" s="46"/>
      <c r="NOQ37" s="46"/>
      <c r="NOR37" s="46"/>
      <c r="NOS37" s="46"/>
      <c r="NOT37" s="46"/>
      <c r="NOU37" s="46"/>
      <c r="NOV37" s="46"/>
      <c r="NOW37" s="46"/>
      <c r="NOX37" s="46"/>
      <c r="NOY37" s="46"/>
      <c r="NOZ37" s="46"/>
      <c r="NPA37" s="46"/>
      <c r="NPB37" s="46"/>
      <c r="NPC37" s="46"/>
      <c r="NPD37" s="46"/>
      <c r="NPE37" s="46"/>
      <c r="NPF37" s="46"/>
      <c r="NPG37" s="46"/>
      <c r="NPH37" s="46"/>
      <c r="NPI37" s="46"/>
      <c r="NPJ37" s="46"/>
      <c r="NPK37" s="46"/>
      <c r="NPL37" s="46"/>
      <c r="NPM37" s="46"/>
      <c r="NPN37" s="46"/>
      <c r="NPO37" s="46"/>
      <c r="NPP37" s="46"/>
      <c r="NPQ37" s="46"/>
      <c r="NPR37" s="46"/>
      <c r="NPS37" s="46"/>
      <c r="NPT37" s="46"/>
      <c r="NPU37" s="46"/>
      <c r="NPV37" s="46"/>
      <c r="NPW37" s="46"/>
      <c r="NPX37" s="46"/>
      <c r="NPY37" s="46"/>
      <c r="NPZ37" s="46"/>
      <c r="NQA37" s="46"/>
      <c r="NQB37" s="46"/>
      <c r="NQC37" s="46"/>
      <c r="NQD37" s="46"/>
      <c r="NQE37" s="46"/>
      <c r="NQF37" s="46"/>
      <c r="NQG37" s="46"/>
      <c r="NQH37" s="46"/>
      <c r="NQI37" s="46"/>
      <c r="NQJ37" s="46"/>
      <c r="NQK37" s="46"/>
      <c r="NQL37" s="46"/>
      <c r="NQM37" s="46"/>
      <c r="NQN37" s="46"/>
      <c r="NQO37" s="46"/>
      <c r="NQP37" s="46"/>
      <c r="NQQ37" s="46"/>
      <c r="NQR37" s="46"/>
      <c r="NQS37" s="46"/>
      <c r="NQT37" s="46"/>
      <c r="NQU37" s="46"/>
      <c r="NQV37" s="46"/>
      <c r="NQW37" s="46"/>
      <c r="NQX37" s="46"/>
      <c r="NQY37" s="46"/>
      <c r="NQZ37" s="46"/>
      <c r="NRA37" s="46"/>
      <c r="NRB37" s="46"/>
      <c r="NRC37" s="46"/>
      <c r="NRD37" s="46"/>
      <c r="NRE37" s="46"/>
      <c r="NRF37" s="46"/>
      <c r="NRG37" s="46"/>
      <c r="NRH37" s="46"/>
      <c r="NRI37" s="46"/>
      <c r="NRJ37" s="46"/>
      <c r="NRK37" s="46"/>
      <c r="NRL37" s="46"/>
      <c r="NRM37" s="46"/>
      <c r="NRN37" s="46"/>
      <c r="NRO37" s="46"/>
      <c r="NRP37" s="46"/>
      <c r="NRQ37" s="46"/>
      <c r="NRR37" s="46"/>
      <c r="NRS37" s="46"/>
      <c r="NRT37" s="46"/>
      <c r="NRU37" s="46"/>
      <c r="NRV37" s="46"/>
      <c r="NRW37" s="46"/>
      <c r="NRX37" s="46"/>
      <c r="NRY37" s="46"/>
      <c r="NRZ37" s="46"/>
      <c r="NSA37" s="46"/>
      <c r="NSB37" s="46"/>
      <c r="NSC37" s="46"/>
      <c r="NSD37" s="46"/>
      <c r="NSE37" s="46"/>
      <c r="NSF37" s="46"/>
      <c r="NSG37" s="46"/>
      <c r="NSH37" s="46"/>
      <c r="NSI37" s="46"/>
      <c r="NSJ37" s="46"/>
      <c r="NSK37" s="46"/>
      <c r="NSL37" s="46"/>
      <c r="NSM37" s="46"/>
      <c r="NSN37" s="46"/>
      <c r="NSO37" s="46"/>
      <c r="NSP37" s="46"/>
      <c r="NSQ37" s="46"/>
      <c r="NSR37" s="46"/>
      <c r="NSS37" s="46"/>
      <c r="NST37" s="46"/>
      <c r="NSU37" s="46"/>
      <c r="NSV37" s="46"/>
      <c r="NSW37" s="46"/>
      <c r="NSX37" s="46"/>
      <c r="NSY37" s="46"/>
      <c r="NSZ37" s="46"/>
      <c r="NTA37" s="46"/>
      <c r="NTB37" s="46"/>
      <c r="NTC37" s="46"/>
      <c r="NTD37" s="46"/>
      <c r="NTE37" s="46"/>
      <c r="NTF37" s="46"/>
      <c r="NTG37" s="46"/>
      <c r="NTH37" s="46"/>
      <c r="NTI37" s="46"/>
      <c r="NTJ37" s="46"/>
      <c r="NTK37" s="46"/>
      <c r="NTL37" s="46"/>
      <c r="NTM37" s="46"/>
      <c r="NTN37" s="46"/>
      <c r="NTO37" s="46"/>
      <c r="NTP37" s="46"/>
      <c r="NTQ37" s="46"/>
      <c r="NTR37" s="46"/>
      <c r="NTS37" s="46"/>
      <c r="NTT37" s="46"/>
      <c r="NTU37" s="46"/>
      <c r="NTV37" s="46"/>
      <c r="NTW37" s="46"/>
      <c r="NTX37" s="46"/>
      <c r="NTY37" s="46"/>
      <c r="NTZ37" s="46"/>
      <c r="NUA37" s="46"/>
      <c r="NUB37" s="46"/>
      <c r="NUC37" s="46"/>
      <c r="NUD37" s="46"/>
      <c r="NUE37" s="46"/>
      <c r="NUF37" s="46"/>
      <c r="NUG37" s="46"/>
      <c r="NUH37" s="46"/>
      <c r="NUI37" s="46"/>
      <c r="NUJ37" s="46"/>
      <c r="NUK37" s="46"/>
      <c r="NUL37" s="46"/>
      <c r="NUM37" s="46"/>
      <c r="NUN37" s="46"/>
      <c r="NUO37" s="46"/>
      <c r="NUP37" s="46"/>
      <c r="NUQ37" s="46"/>
      <c r="NUR37" s="46"/>
      <c r="NUS37" s="46"/>
      <c r="NUT37" s="46"/>
      <c r="NUU37" s="46"/>
      <c r="NUV37" s="46"/>
      <c r="NUW37" s="46"/>
      <c r="NUX37" s="46"/>
      <c r="NUY37" s="46"/>
      <c r="NUZ37" s="46"/>
      <c r="NVA37" s="46"/>
      <c r="NVB37" s="46"/>
      <c r="NVC37" s="46"/>
      <c r="NVD37" s="46"/>
      <c r="NVE37" s="46"/>
      <c r="NVF37" s="46"/>
      <c r="NVG37" s="46"/>
      <c r="NVH37" s="46"/>
      <c r="NVI37" s="46"/>
      <c r="NVJ37" s="46"/>
      <c r="NVK37" s="46"/>
      <c r="NVL37" s="46"/>
      <c r="NVM37" s="46"/>
      <c r="NVN37" s="46"/>
      <c r="NVO37" s="46"/>
      <c r="NVP37" s="46"/>
      <c r="NVQ37" s="46"/>
      <c r="NVR37" s="46"/>
      <c r="NVS37" s="46"/>
      <c r="NVT37" s="46"/>
      <c r="NVU37" s="46"/>
      <c r="NVV37" s="46"/>
      <c r="NVW37" s="46"/>
      <c r="NVX37" s="46"/>
      <c r="NVY37" s="46"/>
      <c r="NVZ37" s="46"/>
      <c r="NWA37" s="46"/>
      <c r="NWB37" s="46"/>
      <c r="NWC37" s="46"/>
      <c r="NWD37" s="46"/>
      <c r="NWE37" s="46"/>
      <c r="NWF37" s="46"/>
      <c r="NWG37" s="46"/>
      <c r="NWH37" s="46"/>
      <c r="NWI37" s="46"/>
      <c r="NWJ37" s="46"/>
      <c r="NWK37" s="46"/>
      <c r="NWL37" s="46"/>
      <c r="NWM37" s="46"/>
      <c r="NWN37" s="46"/>
      <c r="NWO37" s="46"/>
      <c r="NWP37" s="46"/>
      <c r="NWQ37" s="46"/>
      <c r="NWR37" s="46"/>
      <c r="NWS37" s="46"/>
      <c r="NWT37" s="46"/>
      <c r="NWU37" s="46"/>
      <c r="NWV37" s="46"/>
      <c r="NWW37" s="46"/>
      <c r="NWX37" s="46"/>
      <c r="NWY37" s="46"/>
      <c r="NWZ37" s="46"/>
      <c r="NXA37" s="46"/>
      <c r="NXB37" s="46"/>
      <c r="NXC37" s="46"/>
      <c r="NXD37" s="46"/>
      <c r="NXE37" s="46"/>
      <c r="NXF37" s="46"/>
      <c r="NXG37" s="46"/>
      <c r="NXH37" s="46"/>
      <c r="NXI37" s="46"/>
      <c r="NXJ37" s="46"/>
      <c r="NXK37" s="46"/>
      <c r="NXL37" s="46"/>
      <c r="NXM37" s="46"/>
      <c r="NXN37" s="46"/>
      <c r="NXO37" s="46"/>
      <c r="NXP37" s="46"/>
      <c r="NXQ37" s="46"/>
      <c r="NXR37" s="46"/>
      <c r="NXS37" s="46"/>
      <c r="NXT37" s="46"/>
      <c r="NXU37" s="46"/>
      <c r="NXV37" s="46"/>
      <c r="NXW37" s="46"/>
      <c r="NXX37" s="46"/>
      <c r="NXY37" s="46"/>
      <c r="NXZ37" s="46"/>
      <c r="NYA37" s="46"/>
      <c r="NYB37" s="46"/>
      <c r="NYC37" s="46"/>
      <c r="NYD37" s="46"/>
      <c r="NYE37" s="46"/>
      <c r="NYF37" s="46"/>
      <c r="NYG37" s="46"/>
      <c r="NYH37" s="46"/>
      <c r="NYI37" s="46"/>
      <c r="NYJ37" s="46"/>
      <c r="NYK37" s="46"/>
      <c r="NYL37" s="46"/>
      <c r="NYM37" s="46"/>
      <c r="NYN37" s="46"/>
      <c r="NYO37" s="46"/>
      <c r="NYP37" s="46"/>
      <c r="NYQ37" s="46"/>
      <c r="NYR37" s="46"/>
      <c r="NYS37" s="46"/>
      <c r="NYT37" s="46"/>
      <c r="NYU37" s="46"/>
      <c r="NYV37" s="46"/>
      <c r="NYW37" s="46"/>
      <c r="NYX37" s="46"/>
      <c r="NYY37" s="46"/>
      <c r="NYZ37" s="46"/>
      <c r="NZA37" s="46"/>
      <c r="NZB37" s="46"/>
      <c r="NZC37" s="46"/>
      <c r="NZD37" s="46"/>
      <c r="NZE37" s="46"/>
      <c r="NZF37" s="46"/>
      <c r="NZG37" s="46"/>
      <c r="NZH37" s="46"/>
      <c r="NZI37" s="46"/>
      <c r="NZJ37" s="46"/>
      <c r="NZK37" s="46"/>
      <c r="NZL37" s="46"/>
      <c r="NZM37" s="46"/>
      <c r="NZN37" s="46"/>
      <c r="NZO37" s="46"/>
      <c r="NZP37" s="46"/>
      <c r="NZQ37" s="46"/>
      <c r="NZR37" s="46"/>
      <c r="NZS37" s="46"/>
      <c r="NZT37" s="46"/>
      <c r="NZU37" s="46"/>
      <c r="NZV37" s="46"/>
      <c r="NZW37" s="46"/>
      <c r="NZX37" s="46"/>
      <c r="NZY37" s="46"/>
      <c r="NZZ37" s="46"/>
      <c r="OAA37" s="46"/>
      <c r="OAB37" s="46"/>
      <c r="OAC37" s="46"/>
      <c r="OAD37" s="46"/>
      <c r="OAE37" s="46"/>
      <c r="OAF37" s="46"/>
      <c r="OAG37" s="46"/>
      <c r="OAH37" s="46"/>
      <c r="OAI37" s="46"/>
      <c r="OAJ37" s="46"/>
      <c r="OAK37" s="46"/>
      <c r="OAL37" s="46"/>
      <c r="OAM37" s="46"/>
      <c r="OAN37" s="46"/>
      <c r="OAO37" s="46"/>
      <c r="OAP37" s="46"/>
      <c r="OAQ37" s="46"/>
      <c r="OAR37" s="46"/>
      <c r="OAS37" s="46"/>
      <c r="OAT37" s="46"/>
      <c r="OAU37" s="46"/>
      <c r="OAV37" s="46"/>
      <c r="OAW37" s="46"/>
      <c r="OAX37" s="46"/>
      <c r="OAY37" s="46"/>
      <c r="OAZ37" s="46"/>
      <c r="OBA37" s="46"/>
      <c r="OBB37" s="46"/>
      <c r="OBC37" s="46"/>
      <c r="OBD37" s="46"/>
      <c r="OBE37" s="46"/>
      <c r="OBF37" s="46"/>
      <c r="OBG37" s="46"/>
      <c r="OBH37" s="46"/>
      <c r="OBI37" s="46"/>
      <c r="OBJ37" s="46"/>
      <c r="OBK37" s="46"/>
      <c r="OBL37" s="46"/>
      <c r="OBM37" s="46"/>
      <c r="OBN37" s="46"/>
      <c r="OBO37" s="46"/>
      <c r="OBP37" s="46"/>
      <c r="OBQ37" s="46"/>
      <c r="OBR37" s="46"/>
      <c r="OBS37" s="46"/>
      <c r="OBT37" s="46"/>
      <c r="OBU37" s="46"/>
      <c r="OBV37" s="46"/>
      <c r="OBW37" s="46"/>
      <c r="OBX37" s="46"/>
      <c r="OBY37" s="46"/>
      <c r="OBZ37" s="46"/>
      <c r="OCA37" s="46"/>
      <c r="OCB37" s="46"/>
      <c r="OCC37" s="46"/>
      <c r="OCD37" s="46"/>
      <c r="OCE37" s="46"/>
      <c r="OCF37" s="46"/>
      <c r="OCG37" s="46"/>
      <c r="OCH37" s="46"/>
      <c r="OCI37" s="46"/>
      <c r="OCJ37" s="46"/>
      <c r="OCK37" s="46"/>
      <c r="OCL37" s="46"/>
      <c r="OCM37" s="46"/>
      <c r="OCN37" s="46"/>
      <c r="OCO37" s="46"/>
      <c r="OCP37" s="46"/>
      <c r="OCQ37" s="46"/>
      <c r="OCR37" s="46"/>
      <c r="OCS37" s="46"/>
      <c r="OCT37" s="46"/>
      <c r="OCU37" s="46"/>
      <c r="OCV37" s="46"/>
      <c r="OCW37" s="46"/>
      <c r="OCX37" s="46"/>
      <c r="OCY37" s="46"/>
      <c r="OCZ37" s="46"/>
      <c r="ODA37" s="46"/>
      <c r="ODB37" s="46"/>
      <c r="ODC37" s="46"/>
      <c r="ODD37" s="46"/>
      <c r="ODE37" s="46"/>
      <c r="ODF37" s="46"/>
      <c r="ODG37" s="46"/>
      <c r="ODH37" s="46"/>
      <c r="ODI37" s="46"/>
      <c r="ODJ37" s="46"/>
      <c r="ODK37" s="46"/>
      <c r="ODL37" s="46"/>
      <c r="ODM37" s="46"/>
      <c r="ODN37" s="46"/>
      <c r="ODO37" s="46"/>
      <c r="ODP37" s="46"/>
      <c r="ODQ37" s="46"/>
      <c r="ODR37" s="46"/>
      <c r="ODS37" s="46"/>
      <c r="ODT37" s="46"/>
      <c r="ODU37" s="46"/>
      <c r="ODV37" s="46"/>
      <c r="ODW37" s="46"/>
      <c r="ODX37" s="46"/>
      <c r="ODY37" s="46"/>
      <c r="ODZ37" s="46"/>
      <c r="OEA37" s="46"/>
      <c r="OEB37" s="46"/>
      <c r="OEC37" s="46"/>
      <c r="OED37" s="46"/>
      <c r="OEE37" s="46"/>
      <c r="OEF37" s="46"/>
      <c r="OEG37" s="46"/>
      <c r="OEH37" s="46"/>
      <c r="OEI37" s="46"/>
      <c r="OEJ37" s="46"/>
      <c r="OEK37" s="46"/>
      <c r="OEL37" s="46"/>
      <c r="OEM37" s="46"/>
      <c r="OEN37" s="46"/>
      <c r="OEO37" s="46"/>
      <c r="OEP37" s="46"/>
      <c r="OEQ37" s="46"/>
      <c r="OER37" s="46"/>
      <c r="OES37" s="46"/>
      <c r="OET37" s="46"/>
      <c r="OEU37" s="46"/>
      <c r="OEV37" s="46"/>
      <c r="OEW37" s="46"/>
      <c r="OEX37" s="46"/>
      <c r="OEY37" s="46"/>
      <c r="OEZ37" s="46"/>
      <c r="OFA37" s="46"/>
      <c r="OFB37" s="46"/>
      <c r="OFC37" s="46"/>
      <c r="OFD37" s="46"/>
      <c r="OFE37" s="46"/>
      <c r="OFF37" s="46"/>
      <c r="OFG37" s="46"/>
      <c r="OFH37" s="46"/>
      <c r="OFI37" s="46"/>
      <c r="OFJ37" s="46"/>
      <c r="OFK37" s="46"/>
      <c r="OFL37" s="46"/>
      <c r="OFM37" s="46"/>
      <c r="OFN37" s="46"/>
      <c r="OFO37" s="46"/>
      <c r="OFP37" s="46"/>
      <c r="OFQ37" s="46"/>
      <c r="OFR37" s="46"/>
      <c r="OFS37" s="46"/>
      <c r="OFT37" s="46"/>
      <c r="OFU37" s="46"/>
      <c r="OFV37" s="46"/>
      <c r="OFW37" s="46"/>
      <c r="OFX37" s="46"/>
      <c r="OFY37" s="46"/>
      <c r="OFZ37" s="46"/>
      <c r="OGA37" s="46"/>
      <c r="OGB37" s="46"/>
      <c r="OGC37" s="46"/>
      <c r="OGD37" s="46"/>
      <c r="OGE37" s="46"/>
      <c r="OGF37" s="46"/>
      <c r="OGG37" s="46"/>
      <c r="OGH37" s="46"/>
      <c r="OGI37" s="46"/>
      <c r="OGJ37" s="46"/>
      <c r="OGK37" s="46"/>
      <c r="OGL37" s="46"/>
      <c r="OGM37" s="46"/>
      <c r="OGN37" s="46"/>
      <c r="OGO37" s="46"/>
      <c r="OGP37" s="46"/>
      <c r="OGQ37" s="46"/>
      <c r="OGR37" s="46"/>
      <c r="OGS37" s="46"/>
      <c r="OGT37" s="46"/>
      <c r="OGU37" s="46"/>
      <c r="OGV37" s="46"/>
      <c r="OGW37" s="46"/>
      <c r="OGX37" s="46"/>
      <c r="OGY37" s="46"/>
      <c r="OGZ37" s="46"/>
      <c r="OHA37" s="46"/>
      <c r="OHB37" s="46"/>
      <c r="OHC37" s="46"/>
      <c r="OHD37" s="46"/>
      <c r="OHE37" s="46"/>
      <c r="OHF37" s="46"/>
      <c r="OHG37" s="46"/>
      <c r="OHH37" s="46"/>
      <c r="OHI37" s="46"/>
      <c r="OHJ37" s="46"/>
      <c r="OHK37" s="46"/>
      <c r="OHL37" s="46"/>
      <c r="OHM37" s="46"/>
      <c r="OHN37" s="46"/>
      <c r="OHO37" s="46"/>
      <c r="OHP37" s="46"/>
      <c r="OHQ37" s="46"/>
      <c r="OHR37" s="46"/>
      <c r="OHS37" s="46"/>
      <c r="OHT37" s="46"/>
      <c r="OHU37" s="46"/>
      <c r="OHV37" s="46"/>
      <c r="OHW37" s="46"/>
      <c r="OHX37" s="46"/>
      <c r="OHY37" s="46"/>
      <c r="OHZ37" s="46"/>
      <c r="OIA37" s="46"/>
      <c r="OIB37" s="46"/>
      <c r="OIC37" s="46"/>
      <c r="OID37" s="46"/>
      <c r="OIE37" s="46"/>
      <c r="OIF37" s="46"/>
      <c r="OIG37" s="46"/>
      <c r="OIH37" s="46"/>
      <c r="OII37" s="46"/>
      <c r="OIJ37" s="46"/>
      <c r="OIK37" s="46"/>
      <c r="OIL37" s="46"/>
      <c r="OIM37" s="46"/>
      <c r="OIN37" s="46"/>
      <c r="OIO37" s="46"/>
      <c r="OIP37" s="46"/>
      <c r="OIQ37" s="46"/>
      <c r="OIR37" s="46"/>
      <c r="OIS37" s="46"/>
      <c r="OIT37" s="46"/>
      <c r="OIU37" s="46"/>
      <c r="OIV37" s="46"/>
      <c r="OIW37" s="46"/>
      <c r="OIX37" s="46"/>
      <c r="OIY37" s="46"/>
      <c r="OIZ37" s="46"/>
      <c r="OJA37" s="46"/>
      <c r="OJB37" s="46"/>
      <c r="OJC37" s="46"/>
      <c r="OJD37" s="46"/>
      <c r="OJE37" s="46"/>
      <c r="OJF37" s="46"/>
      <c r="OJG37" s="46"/>
      <c r="OJH37" s="46"/>
      <c r="OJI37" s="46"/>
      <c r="OJJ37" s="46"/>
      <c r="OJK37" s="46"/>
      <c r="OJL37" s="46"/>
      <c r="OJM37" s="46"/>
      <c r="OJN37" s="46"/>
      <c r="OJO37" s="46"/>
      <c r="OJP37" s="46"/>
      <c r="OJQ37" s="46"/>
      <c r="OJR37" s="46"/>
      <c r="OJS37" s="46"/>
      <c r="OJT37" s="46"/>
      <c r="OJU37" s="46"/>
      <c r="OJV37" s="46"/>
      <c r="OJW37" s="46"/>
      <c r="OJX37" s="46"/>
      <c r="OJY37" s="46"/>
      <c r="OJZ37" s="46"/>
      <c r="OKA37" s="46"/>
      <c r="OKB37" s="46"/>
      <c r="OKC37" s="46"/>
      <c r="OKD37" s="46"/>
      <c r="OKE37" s="46"/>
      <c r="OKF37" s="46"/>
      <c r="OKG37" s="46"/>
      <c r="OKH37" s="46"/>
      <c r="OKI37" s="46"/>
      <c r="OKJ37" s="46"/>
      <c r="OKK37" s="46"/>
      <c r="OKL37" s="46"/>
      <c r="OKM37" s="46"/>
      <c r="OKN37" s="46"/>
      <c r="OKO37" s="46"/>
      <c r="OKP37" s="46"/>
      <c r="OKQ37" s="46"/>
      <c r="OKR37" s="46"/>
      <c r="OKS37" s="46"/>
      <c r="OKT37" s="46"/>
      <c r="OKU37" s="46"/>
      <c r="OKV37" s="46"/>
      <c r="OKW37" s="46"/>
      <c r="OKX37" s="46"/>
      <c r="OKY37" s="46"/>
      <c r="OKZ37" s="46"/>
      <c r="OLA37" s="46"/>
      <c r="OLB37" s="46"/>
      <c r="OLC37" s="46"/>
      <c r="OLD37" s="46"/>
      <c r="OLE37" s="46"/>
      <c r="OLF37" s="46"/>
      <c r="OLG37" s="46"/>
      <c r="OLH37" s="46"/>
      <c r="OLI37" s="46"/>
      <c r="OLJ37" s="46"/>
      <c r="OLK37" s="46"/>
      <c r="OLL37" s="46"/>
      <c r="OLM37" s="46"/>
      <c r="OLN37" s="46"/>
      <c r="OLO37" s="46"/>
      <c r="OLP37" s="46"/>
      <c r="OLQ37" s="46"/>
      <c r="OLR37" s="46"/>
      <c r="OLS37" s="46"/>
      <c r="OLT37" s="46"/>
      <c r="OLU37" s="46"/>
      <c r="OLV37" s="46"/>
      <c r="OLW37" s="46"/>
      <c r="OLX37" s="46"/>
      <c r="OLY37" s="46"/>
      <c r="OLZ37" s="46"/>
      <c r="OMA37" s="46"/>
      <c r="OMB37" s="46"/>
      <c r="OMC37" s="46"/>
      <c r="OMD37" s="46"/>
      <c r="OME37" s="46"/>
      <c r="OMF37" s="46"/>
      <c r="OMG37" s="46"/>
      <c r="OMH37" s="46"/>
      <c r="OMI37" s="46"/>
      <c r="OMJ37" s="46"/>
      <c r="OMK37" s="46"/>
      <c r="OML37" s="46"/>
      <c r="OMM37" s="46"/>
      <c r="OMN37" s="46"/>
      <c r="OMO37" s="46"/>
      <c r="OMP37" s="46"/>
      <c r="OMQ37" s="46"/>
      <c r="OMR37" s="46"/>
      <c r="OMS37" s="46"/>
      <c r="OMT37" s="46"/>
      <c r="OMU37" s="46"/>
      <c r="OMV37" s="46"/>
      <c r="OMW37" s="46"/>
      <c r="OMX37" s="46"/>
      <c r="OMY37" s="46"/>
      <c r="OMZ37" s="46"/>
      <c r="ONA37" s="46"/>
      <c r="ONB37" s="46"/>
      <c r="ONC37" s="46"/>
      <c r="OND37" s="46"/>
      <c r="ONE37" s="46"/>
      <c r="ONF37" s="46"/>
      <c r="ONG37" s="46"/>
      <c r="ONH37" s="46"/>
      <c r="ONI37" s="46"/>
      <c r="ONJ37" s="46"/>
      <c r="ONK37" s="46"/>
      <c r="ONL37" s="46"/>
      <c r="ONM37" s="46"/>
      <c r="ONN37" s="46"/>
      <c r="ONO37" s="46"/>
      <c r="ONP37" s="46"/>
      <c r="ONQ37" s="46"/>
      <c r="ONR37" s="46"/>
      <c r="ONS37" s="46"/>
      <c r="ONT37" s="46"/>
      <c r="ONU37" s="46"/>
      <c r="ONV37" s="46"/>
      <c r="ONW37" s="46"/>
      <c r="ONX37" s="46"/>
      <c r="ONY37" s="46"/>
      <c r="ONZ37" s="46"/>
      <c r="OOA37" s="46"/>
      <c r="OOB37" s="46"/>
      <c r="OOC37" s="46"/>
      <c r="OOD37" s="46"/>
      <c r="OOE37" s="46"/>
      <c r="OOF37" s="46"/>
      <c r="OOG37" s="46"/>
      <c r="OOH37" s="46"/>
      <c r="OOI37" s="46"/>
      <c r="OOJ37" s="46"/>
      <c r="OOK37" s="46"/>
      <c r="OOL37" s="46"/>
      <c r="OOM37" s="46"/>
      <c r="OON37" s="46"/>
      <c r="OOO37" s="46"/>
      <c r="OOP37" s="46"/>
      <c r="OOQ37" s="46"/>
      <c r="OOR37" s="46"/>
      <c r="OOS37" s="46"/>
      <c r="OOT37" s="46"/>
      <c r="OOU37" s="46"/>
      <c r="OOV37" s="46"/>
      <c r="OOW37" s="46"/>
      <c r="OOX37" s="46"/>
      <c r="OOY37" s="46"/>
      <c r="OOZ37" s="46"/>
      <c r="OPA37" s="46"/>
      <c r="OPB37" s="46"/>
      <c r="OPC37" s="46"/>
      <c r="OPD37" s="46"/>
      <c r="OPE37" s="46"/>
      <c r="OPF37" s="46"/>
      <c r="OPG37" s="46"/>
      <c r="OPH37" s="46"/>
      <c r="OPI37" s="46"/>
      <c r="OPJ37" s="46"/>
      <c r="OPK37" s="46"/>
      <c r="OPL37" s="46"/>
      <c r="OPM37" s="46"/>
      <c r="OPN37" s="46"/>
      <c r="OPO37" s="46"/>
      <c r="OPP37" s="46"/>
      <c r="OPQ37" s="46"/>
      <c r="OPR37" s="46"/>
      <c r="OPS37" s="46"/>
      <c r="OPT37" s="46"/>
      <c r="OPU37" s="46"/>
      <c r="OPV37" s="46"/>
      <c r="OPW37" s="46"/>
      <c r="OPX37" s="46"/>
      <c r="OPY37" s="46"/>
      <c r="OPZ37" s="46"/>
      <c r="OQA37" s="46"/>
      <c r="OQB37" s="46"/>
      <c r="OQC37" s="46"/>
      <c r="OQD37" s="46"/>
      <c r="OQE37" s="46"/>
      <c r="OQF37" s="46"/>
      <c r="OQG37" s="46"/>
      <c r="OQH37" s="46"/>
      <c r="OQI37" s="46"/>
      <c r="OQJ37" s="46"/>
      <c r="OQK37" s="46"/>
      <c r="OQL37" s="46"/>
      <c r="OQM37" s="46"/>
      <c r="OQN37" s="46"/>
      <c r="OQO37" s="46"/>
      <c r="OQP37" s="46"/>
      <c r="OQQ37" s="46"/>
      <c r="OQR37" s="46"/>
      <c r="OQS37" s="46"/>
      <c r="OQT37" s="46"/>
      <c r="OQU37" s="46"/>
      <c r="OQV37" s="46"/>
      <c r="OQW37" s="46"/>
      <c r="OQX37" s="46"/>
      <c r="OQY37" s="46"/>
      <c r="OQZ37" s="46"/>
      <c r="ORA37" s="46"/>
      <c r="ORB37" s="46"/>
      <c r="ORC37" s="46"/>
      <c r="ORD37" s="46"/>
      <c r="ORE37" s="46"/>
      <c r="ORF37" s="46"/>
      <c r="ORG37" s="46"/>
      <c r="ORH37" s="46"/>
      <c r="ORI37" s="46"/>
      <c r="ORJ37" s="46"/>
      <c r="ORK37" s="46"/>
      <c r="ORL37" s="46"/>
      <c r="ORM37" s="46"/>
      <c r="ORN37" s="46"/>
      <c r="ORO37" s="46"/>
      <c r="ORP37" s="46"/>
      <c r="ORQ37" s="46"/>
      <c r="ORR37" s="46"/>
      <c r="ORS37" s="46"/>
      <c r="ORT37" s="46"/>
      <c r="ORU37" s="46"/>
      <c r="ORV37" s="46"/>
      <c r="ORW37" s="46"/>
      <c r="ORX37" s="46"/>
      <c r="ORY37" s="46"/>
      <c r="ORZ37" s="46"/>
      <c r="OSA37" s="46"/>
      <c r="OSB37" s="46"/>
      <c r="OSC37" s="46"/>
      <c r="OSD37" s="46"/>
      <c r="OSE37" s="46"/>
      <c r="OSF37" s="46"/>
      <c r="OSG37" s="46"/>
      <c r="OSH37" s="46"/>
      <c r="OSI37" s="46"/>
      <c r="OSJ37" s="46"/>
      <c r="OSK37" s="46"/>
      <c r="OSL37" s="46"/>
      <c r="OSM37" s="46"/>
      <c r="OSN37" s="46"/>
      <c r="OSO37" s="46"/>
      <c r="OSP37" s="46"/>
      <c r="OSQ37" s="46"/>
      <c r="OSR37" s="46"/>
      <c r="OSS37" s="46"/>
      <c r="OST37" s="46"/>
      <c r="OSU37" s="46"/>
      <c r="OSV37" s="46"/>
      <c r="OSW37" s="46"/>
      <c r="OSX37" s="46"/>
      <c r="OSY37" s="46"/>
      <c r="OSZ37" s="46"/>
      <c r="OTA37" s="46"/>
      <c r="OTB37" s="46"/>
      <c r="OTC37" s="46"/>
      <c r="OTD37" s="46"/>
      <c r="OTE37" s="46"/>
      <c r="OTF37" s="46"/>
      <c r="OTG37" s="46"/>
      <c r="OTH37" s="46"/>
      <c r="OTI37" s="46"/>
      <c r="OTJ37" s="46"/>
      <c r="OTK37" s="46"/>
      <c r="OTL37" s="46"/>
      <c r="OTM37" s="46"/>
      <c r="OTN37" s="46"/>
      <c r="OTO37" s="46"/>
      <c r="OTP37" s="46"/>
      <c r="OTQ37" s="46"/>
      <c r="OTR37" s="46"/>
      <c r="OTS37" s="46"/>
      <c r="OTT37" s="46"/>
      <c r="OTU37" s="46"/>
      <c r="OTV37" s="46"/>
      <c r="OTW37" s="46"/>
      <c r="OTX37" s="46"/>
      <c r="OTY37" s="46"/>
      <c r="OTZ37" s="46"/>
      <c r="OUA37" s="46"/>
      <c r="OUB37" s="46"/>
      <c r="OUC37" s="46"/>
      <c r="OUD37" s="46"/>
      <c r="OUE37" s="46"/>
      <c r="OUF37" s="46"/>
      <c r="OUG37" s="46"/>
      <c r="OUH37" s="46"/>
      <c r="OUI37" s="46"/>
      <c r="OUJ37" s="46"/>
      <c r="OUK37" s="46"/>
      <c r="OUL37" s="46"/>
      <c r="OUM37" s="46"/>
      <c r="OUN37" s="46"/>
      <c r="OUO37" s="46"/>
      <c r="OUP37" s="46"/>
      <c r="OUQ37" s="46"/>
      <c r="OUR37" s="46"/>
      <c r="OUS37" s="46"/>
      <c r="OUT37" s="46"/>
      <c r="OUU37" s="46"/>
      <c r="OUV37" s="46"/>
      <c r="OUW37" s="46"/>
      <c r="OUX37" s="46"/>
      <c r="OUY37" s="46"/>
      <c r="OUZ37" s="46"/>
      <c r="OVA37" s="46"/>
      <c r="OVB37" s="46"/>
      <c r="OVC37" s="46"/>
      <c r="OVD37" s="46"/>
      <c r="OVE37" s="46"/>
      <c r="OVF37" s="46"/>
      <c r="OVG37" s="46"/>
      <c r="OVH37" s="46"/>
      <c r="OVI37" s="46"/>
      <c r="OVJ37" s="46"/>
      <c r="OVK37" s="46"/>
      <c r="OVL37" s="46"/>
      <c r="OVM37" s="46"/>
      <c r="OVN37" s="46"/>
      <c r="OVO37" s="46"/>
      <c r="OVP37" s="46"/>
      <c r="OVQ37" s="46"/>
      <c r="OVR37" s="46"/>
      <c r="OVS37" s="46"/>
      <c r="OVT37" s="46"/>
      <c r="OVU37" s="46"/>
      <c r="OVV37" s="46"/>
      <c r="OVW37" s="46"/>
      <c r="OVX37" s="46"/>
      <c r="OVY37" s="46"/>
      <c r="OVZ37" s="46"/>
      <c r="OWA37" s="46"/>
      <c r="OWB37" s="46"/>
      <c r="OWC37" s="46"/>
      <c r="OWD37" s="46"/>
      <c r="OWE37" s="46"/>
      <c r="OWF37" s="46"/>
      <c r="OWG37" s="46"/>
      <c r="OWH37" s="46"/>
      <c r="OWI37" s="46"/>
      <c r="OWJ37" s="46"/>
      <c r="OWK37" s="46"/>
      <c r="OWL37" s="46"/>
      <c r="OWM37" s="46"/>
      <c r="OWN37" s="46"/>
      <c r="OWO37" s="46"/>
      <c r="OWP37" s="46"/>
      <c r="OWQ37" s="46"/>
      <c r="OWR37" s="46"/>
      <c r="OWS37" s="46"/>
      <c r="OWT37" s="46"/>
      <c r="OWU37" s="46"/>
      <c r="OWV37" s="46"/>
      <c r="OWW37" s="46"/>
      <c r="OWX37" s="46"/>
      <c r="OWY37" s="46"/>
      <c r="OWZ37" s="46"/>
      <c r="OXA37" s="46"/>
      <c r="OXB37" s="46"/>
      <c r="OXC37" s="46"/>
      <c r="OXD37" s="46"/>
      <c r="OXE37" s="46"/>
      <c r="OXF37" s="46"/>
      <c r="OXG37" s="46"/>
      <c r="OXH37" s="46"/>
      <c r="OXI37" s="46"/>
      <c r="OXJ37" s="46"/>
      <c r="OXK37" s="46"/>
      <c r="OXL37" s="46"/>
      <c r="OXM37" s="46"/>
      <c r="OXN37" s="46"/>
      <c r="OXO37" s="46"/>
      <c r="OXP37" s="46"/>
      <c r="OXQ37" s="46"/>
      <c r="OXR37" s="46"/>
      <c r="OXS37" s="46"/>
      <c r="OXT37" s="46"/>
      <c r="OXU37" s="46"/>
      <c r="OXV37" s="46"/>
      <c r="OXW37" s="46"/>
      <c r="OXX37" s="46"/>
      <c r="OXY37" s="46"/>
      <c r="OXZ37" s="46"/>
      <c r="OYA37" s="46"/>
      <c r="OYB37" s="46"/>
      <c r="OYC37" s="46"/>
      <c r="OYD37" s="46"/>
      <c r="OYE37" s="46"/>
      <c r="OYF37" s="46"/>
      <c r="OYG37" s="46"/>
      <c r="OYH37" s="46"/>
      <c r="OYI37" s="46"/>
      <c r="OYJ37" s="46"/>
      <c r="OYK37" s="46"/>
      <c r="OYL37" s="46"/>
      <c r="OYM37" s="46"/>
      <c r="OYN37" s="46"/>
      <c r="OYO37" s="46"/>
      <c r="OYP37" s="46"/>
      <c r="OYQ37" s="46"/>
      <c r="OYR37" s="46"/>
      <c r="OYS37" s="46"/>
      <c r="OYT37" s="46"/>
      <c r="OYU37" s="46"/>
      <c r="OYV37" s="46"/>
      <c r="OYW37" s="46"/>
      <c r="OYX37" s="46"/>
      <c r="OYY37" s="46"/>
      <c r="OYZ37" s="46"/>
      <c r="OZA37" s="46"/>
      <c r="OZB37" s="46"/>
      <c r="OZC37" s="46"/>
      <c r="OZD37" s="46"/>
      <c r="OZE37" s="46"/>
      <c r="OZF37" s="46"/>
      <c r="OZG37" s="46"/>
      <c r="OZH37" s="46"/>
      <c r="OZI37" s="46"/>
      <c r="OZJ37" s="46"/>
      <c r="OZK37" s="46"/>
      <c r="OZL37" s="46"/>
      <c r="OZM37" s="46"/>
      <c r="OZN37" s="46"/>
      <c r="OZO37" s="46"/>
      <c r="OZP37" s="46"/>
      <c r="OZQ37" s="46"/>
      <c r="OZR37" s="46"/>
      <c r="OZS37" s="46"/>
      <c r="OZT37" s="46"/>
      <c r="OZU37" s="46"/>
      <c r="OZV37" s="46"/>
      <c r="OZW37" s="46"/>
      <c r="OZX37" s="46"/>
      <c r="OZY37" s="46"/>
      <c r="OZZ37" s="46"/>
      <c r="PAA37" s="46"/>
      <c r="PAB37" s="46"/>
      <c r="PAC37" s="46"/>
      <c r="PAD37" s="46"/>
      <c r="PAE37" s="46"/>
      <c r="PAF37" s="46"/>
      <c r="PAG37" s="46"/>
      <c r="PAH37" s="46"/>
      <c r="PAI37" s="46"/>
      <c r="PAJ37" s="46"/>
      <c r="PAK37" s="46"/>
      <c r="PAL37" s="46"/>
      <c r="PAM37" s="46"/>
      <c r="PAN37" s="46"/>
      <c r="PAO37" s="46"/>
      <c r="PAP37" s="46"/>
      <c r="PAQ37" s="46"/>
      <c r="PAR37" s="46"/>
      <c r="PAS37" s="46"/>
      <c r="PAT37" s="46"/>
      <c r="PAU37" s="46"/>
      <c r="PAV37" s="46"/>
      <c r="PAW37" s="46"/>
      <c r="PAX37" s="46"/>
      <c r="PAY37" s="46"/>
      <c r="PAZ37" s="46"/>
      <c r="PBA37" s="46"/>
      <c r="PBB37" s="46"/>
      <c r="PBC37" s="46"/>
      <c r="PBD37" s="46"/>
      <c r="PBE37" s="46"/>
      <c r="PBF37" s="46"/>
      <c r="PBG37" s="46"/>
      <c r="PBH37" s="46"/>
      <c r="PBI37" s="46"/>
      <c r="PBJ37" s="46"/>
      <c r="PBK37" s="46"/>
      <c r="PBL37" s="46"/>
      <c r="PBM37" s="46"/>
      <c r="PBN37" s="46"/>
      <c r="PBO37" s="46"/>
      <c r="PBP37" s="46"/>
      <c r="PBQ37" s="46"/>
      <c r="PBR37" s="46"/>
      <c r="PBS37" s="46"/>
      <c r="PBT37" s="46"/>
      <c r="PBU37" s="46"/>
      <c r="PBV37" s="46"/>
      <c r="PBW37" s="46"/>
      <c r="PBX37" s="46"/>
      <c r="PBY37" s="46"/>
      <c r="PBZ37" s="46"/>
      <c r="PCA37" s="46"/>
      <c r="PCB37" s="46"/>
      <c r="PCC37" s="46"/>
      <c r="PCD37" s="46"/>
      <c r="PCE37" s="46"/>
      <c r="PCF37" s="46"/>
      <c r="PCG37" s="46"/>
      <c r="PCH37" s="46"/>
      <c r="PCI37" s="46"/>
      <c r="PCJ37" s="46"/>
      <c r="PCK37" s="46"/>
      <c r="PCL37" s="46"/>
      <c r="PCM37" s="46"/>
      <c r="PCN37" s="46"/>
      <c r="PCO37" s="46"/>
      <c r="PCP37" s="46"/>
      <c r="PCQ37" s="46"/>
      <c r="PCR37" s="46"/>
      <c r="PCS37" s="46"/>
      <c r="PCT37" s="46"/>
      <c r="PCU37" s="46"/>
      <c r="PCV37" s="46"/>
      <c r="PCW37" s="46"/>
      <c r="PCX37" s="46"/>
      <c r="PCY37" s="46"/>
      <c r="PCZ37" s="46"/>
      <c r="PDA37" s="46"/>
      <c r="PDB37" s="46"/>
      <c r="PDC37" s="46"/>
      <c r="PDD37" s="46"/>
      <c r="PDE37" s="46"/>
      <c r="PDF37" s="46"/>
      <c r="PDG37" s="46"/>
      <c r="PDH37" s="46"/>
      <c r="PDI37" s="46"/>
      <c r="PDJ37" s="46"/>
      <c r="PDK37" s="46"/>
      <c r="PDL37" s="46"/>
      <c r="PDM37" s="46"/>
      <c r="PDN37" s="46"/>
      <c r="PDO37" s="46"/>
      <c r="PDP37" s="46"/>
      <c r="PDQ37" s="46"/>
      <c r="PDR37" s="46"/>
      <c r="PDS37" s="46"/>
      <c r="PDT37" s="46"/>
      <c r="PDU37" s="46"/>
      <c r="PDV37" s="46"/>
      <c r="PDW37" s="46"/>
      <c r="PDX37" s="46"/>
      <c r="PDY37" s="46"/>
      <c r="PDZ37" s="46"/>
      <c r="PEA37" s="46"/>
      <c r="PEB37" s="46"/>
      <c r="PEC37" s="46"/>
      <c r="PED37" s="46"/>
      <c r="PEE37" s="46"/>
      <c r="PEF37" s="46"/>
      <c r="PEG37" s="46"/>
      <c r="PEH37" s="46"/>
      <c r="PEI37" s="46"/>
      <c r="PEJ37" s="46"/>
      <c r="PEK37" s="46"/>
      <c r="PEL37" s="46"/>
      <c r="PEM37" s="46"/>
      <c r="PEN37" s="46"/>
      <c r="PEO37" s="46"/>
      <c r="PEP37" s="46"/>
      <c r="PEQ37" s="46"/>
      <c r="PER37" s="46"/>
      <c r="PES37" s="46"/>
      <c r="PET37" s="46"/>
      <c r="PEU37" s="46"/>
      <c r="PEV37" s="46"/>
      <c r="PEW37" s="46"/>
      <c r="PEX37" s="46"/>
      <c r="PEY37" s="46"/>
      <c r="PEZ37" s="46"/>
      <c r="PFA37" s="46"/>
      <c r="PFB37" s="46"/>
      <c r="PFC37" s="46"/>
      <c r="PFD37" s="46"/>
      <c r="PFE37" s="46"/>
      <c r="PFF37" s="46"/>
      <c r="PFG37" s="46"/>
      <c r="PFH37" s="46"/>
      <c r="PFI37" s="46"/>
      <c r="PFJ37" s="46"/>
      <c r="PFK37" s="46"/>
      <c r="PFL37" s="46"/>
      <c r="PFM37" s="46"/>
      <c r="PFN37" s="46"/>
      <c r="PFO37" s="46"/>
      <c r="PFP37" s="46"/>
      <c r="PFQ37" s="46"/>
      <c r="PFR37" s="46"/>
      <c r="PFS37" s="46"/>
      <c r="PFT37" s="46"/>
      <c r="PFU37" s="46"/>
      <c r="PFV37" s="46"/>
      <c r="PFW37" s="46"/>
      <c r="PFX37" s="46"/>
      <c r="PFY37" s="46"/>
      <c r="PFZ37" s="46"/>
      <c r="PGA37" s="46"/>
      <c r="PGB37" s="46"/>
      <c r="PGC37" s="46"/>
      <c r="PGD37" s="46"/>
      <c r="PGE37" s="46"/>
      <c r="PGF37" s="46"/>
      <c r="PGG37" s="46"/>
      <c r="PGH37" s="46"/>
      <c r="PGI37" s="46"/>
      <c r="PGJ37" s="46"/>
      <c r="PGK37" s="46"/>
      <c r="PGL37" s="46"/>
      <c r="PGM37" s="46"/>
      <c r="PGN37" s="46"/>
      <c r="PGO37" s="46"/>
      <c r="PGP37" s="46"/>
      <c r="PGQ37" s="46"/>
      <c r="PGR37" s="46"/>
      <c r="PGS37" s="46"/>
      <c r="PGT37" s="46"/>
      <c r="PGU37" s="46"/>
      <c r="PGV37" s="46"/>
      <c r="PGW37" s="46"/>
      <c r="PGX37" s="46"/>
      <c r="PGY37" s="46"/>
      <c r="PGZ37" s="46"/>
      <c r="PHA37" s="46"/>
      <c r="PHB37" s="46"/>
      <c r="PHC37" s="46"/>
      <c r="PHD37" s="46"/>
      <c r="PHE37" s="46"/>
      <c r="PHF37" s="46"/>
      <c r="PHG37" s="46"/>
      <c r="PHH37" s="46"/>
      <c r="PHI37" s="46"/>
      <c r="PHJ37" s="46"/>
      <c r="PHK37" s="46"/>
      <c r="PHL37" s="46"/>
      <c r="PHM37" s="46"/>
      <c r="PHN37" s="46"/>
      <c r="PHO37" s="46"/>
      <c r="PHP37" s="46"/>
      <c r="PHQ37" s="46"/>
      <c r="PHR37" s="46"/>
      <c r="PHS37" s="46"/>
      <c r="PHT37" s="46"/>
      <c r="PHU37" s="46"/>
      <c r="PHV37" s="46"/>
      <c r="PHW37" s="46"/>
      <c r="PHX37" s="46"/>
      <c r="PHY37" s="46"/>
      <c r="PHZ37" s="46"/>
      <c r="PIA37" s="46"/>
      <c r="PIB37" s="46"/>
      <c r="PIC37" s="46"/>
      <c r="PID37" s="46"/>
      <c r="PIE37" s="46"/>
      <c r="PIF37" s="46"/>
      <c r="PIG37" s="46"/>
      <c r="PIH37" s="46"/>
      <c r="PII37" s="46"/>
      <c r="PIJ37" s="46"/>
      <c r="PIK37" s="46"/>
      <c r="PIL37" s="46"/>
      <c r="PIM37" s="46"/>
      <c r="PIN37" s="46"/>
      <c r="PIO37" s="46"/>
      <c r="PIP37" s="46"/>
      <c r="PIQ37" s="46"/>
      <c r="PIR37" s="46"/>
      <c r="PIS37" s="46"/>
      <c r="PIT37" s="46"/>
      <c r="PIU37" s="46"/>
      <c r="PIV37" s="46"/>
      <c r="PIW37" s="46"/>
      <c r="PIX37" s="46"/>
      <c r="PIY37" s="46"/>
      <c r="PIZ37" s="46"/>
      <c r="PJA37" s="46"/>
      <c r="PJB37" s="46"/>
      <c r="PJC37" s="46"/>
      <c r="PJD37" s="46"/>
      <c r="PJE37" s="46"/>
      <c r="PJF37" s="46"/>
      <c r="PJG37" s="46"/>
      <c r="PJH37" s="46"/>
      <c r="PJI37" s="46"/>
      <c r="PJJ37" s="46"/>
      <c r="PJK37" s="46"/>
      <c r="PJL37" s="46"/>
      <c r="PJM37" s="46"/>
      <c r="PJN37" s="46"/>
      <c r="PJO37" s="46"/>
      <c r="PJP37" s="46"/>
      <c r="PJQ37" s="46"/>
      <c r="PJR37" s="46"/>
      <c r="PJS37" s="46"/>
      <c r="PJT37" s="46"/>
      <c r="PJU37" s="46"/>
      <c r="PJV37" s="46"/>
      <c r="PJW37" s="46"/>
      <c r="PJX37" s="46"/>
      <c r="PJY37" s="46"/>
      <c r="PJZ37" s="46"/>
      <c r="PKA37" s="46"/>
      <c r="PKB37" s="46"/>
      <c r="PKC37" s="46"/>
      <c r="PKD37" s="46"/>
      <c r="PKE37" s="46"/>
      <c r="PKF37" s="46"/>
      <c r="PKG37" s="46"/>
      <c r="PKH37" s="46"/>
      <c r="PKI37" s="46"/>
      <c r="PKJ37" s="46"/>
      <c r="PKK37" s="46"/>
      <c r="PKL37" s="46"/>
      <c r="PKM37" s="46"/>
      <c r="PKN37" s="46"/>
      <c r="PKO37" s="46"/>
      <c r="PKP37" s="46"/>
      <c r="PKQ37" s="46"/>
      <c r="PKR37" s="46"/>
      <c r="PKS37" s="46"/>
      <c r="PKT37" s="46"/>
      <c r="PKU37" s="46"/>
      <c r="PKV37" s="46"/>
      <c r="PKW37" s="46"/>
      <c r="PKX37" s="46"/>
      <c r="PKY37" s="46"/>
      <c r="PKZ37" s="46"/>
      <c r="PLA37" s="46"/>
      <c r="PLB37" s="46"/>
      <c r="PLC37" s="46"/>
      <c r="PLD37" s="46"/>
      <c r="PLE37" s="46"/>
      <c r="PLF37" s="46"/>
      <c r="PLG37" s="46"/>
      <c r="PLH37" s="46"/>
      <c r="PLI37" s="46"/>
      <c r="PLJ37" s="46"/>
      <c r="PLK37" s="46"/>
      <c r="PLL37" s="46"/>
      <c r="PLM37" s="46"/>
      <c r="PLN37" s="46"/>
      <c r="PLO37" s="46"/>
      <c r="PLP37" s="46"/>
      <c r="PLQ37" s="46"/>
      <c r="PLR37" s="46"/>
      <c r="PLS37" s="46"/>
      <c r="PLT37" s="46"/>
      <c r="PLU37" s="46"/>
      <c r="PLV37" s="46"/>
      <c r="PLW37" s="46"/>
      <c r="PLX37" s="46"/>
      <c r="PLY37" s="46"/>
      <c r="PLZ37" s="46"/>
      <c r="PMA37" s="46"/>
      <c r="PMB37" s="46"/>
      <c r="PMC37" s="46"/>
      <c r="PMD37" s="46"/>
      <c r="PME37" s="46"/>
      <c r="PMF37" s="46"/>
      <c r="PMG37" s="46"/>
      <c r="PMH37" s="46"/>
      <c r="PMI37" s="46"/>
      <c r="PMJ37" s="46"/>
      <c r="PMK37" s="46"/>
      <c r="PML37" s="46"/>
      <c r="PMM37" s="46"/>
      <c r="PMN37" s="46"/>
      <c r="PMO37" s="46"/>
      <c r="PMP37" s="46"/>
      <c r="PMQ37" s="46"/>
      <c r="PMR37" s="46"/>
      <c r="PMS37" s="46"/>
      <c r="PMT37" s="46"/>
      <c r="PMU37" s="46"/>
      <c r="PMV37" s="46"/>
      <c r="PMW37" s="46"/>
      <c r="PMX37" s="46"/>
      <c r="PMY37" s="46"/>
      <c r="PMZ37" s="46"/>
      <c r="PNA37" s="46"/>
      <c r="PNB37" s="46"/>
      <c r="PNC37" s="46"/>
      <c r="PND37" s="46"/>
      <c r="PNE37" s="46"/>
      <c r="PNF37" s="46"/>
      <c r="PNG37" s="46"/>
      <c r="PNH37" s="46"/>
      <c r="PNI37" s="46"/>
      <c r="PNJ37" s="46"/>
      <c r="PNK37" s="46"/>
      <c r="PNL37" s="46"/>
      <c r="PNM37" s="46"/>
      <c r="PNN37" s="46"/>
      <c r="PNO37" s="46"/>
      <c r="PNP37" s="46"/>
      <c r="PNQ37" s="46"/>
      <c r="PNR37" s="46"/>
      <c r="PNS37" s="46"/>
      <c r="PNT37" s="46"/>
      <c r="PNU37" s="46"/>
      <c r="PNV37" s="46"/>
      <c r="PNW37" s="46"/>
      <c r="PNX37" s="46"/>
      <c r="PNY37" s="46"/>
      <c r="PNZ37" s="46"/>
      <c r="POA37" s="46"/>
      <c r="POB37" s="46"/>
      <c r="POC37" s="46"/>
      <c r="POD37" s="46"/>
      <c r="POE37" s="46"/>
      <c r="POF37" s="46"/>
      <c r="POG37" s="46"/>
      <c r="POH37" s="46"/>
      <c r="POI37" s="46"/>
      <c r="POJ37" s="46"/>
      <c r="POK37" s="46"/>
      <c r="POL37" s="46"/>
      <c r="POM37" s="46"/>
      <c r="PON37" s="46"/>
      <c r="POO37" s="46"/>
      <c r="POP37" s="46"/>
      <c r="POQ37" s="46"/>
      <c r="POR37" s="46"/>
      <c r="POS37" s="46"/>
      <c r="POT37" s="46"/>
      <c r="POU37" s="46"/>
      <c r="POV37" s="46"/>
      <c r="POW37" s="46"/>
      <c r="POX37" s="46"/>
      <c r="POY37" s="46"/>
      <c r="POZ37" s="46"/>
      <c r="PPA37" s="46"/>
      <c r="PPB37" s="46"/>
      <c r="PPC37" s="46"/>
      <c r="PPD37" s="46"/>
      <c r="PPE37" s="46"/>
      <c r="PPF37" s="46"/>
      <c r="PPG37" s="46"/>
      <c r="PPH37" s="46"/>
      <c r="PPI37" s="46"/>
      <c r="PPJ37" s="46"/>
      <c r="PPK37" s="46"/>
      <c r="PPL37" s="46"/>
      <c r="PPM37" s="46"/>
      <c r="PPN37" s="46"/>
      <c r="PPO37" s="46"/>
      <c r="PPP37" s="46"/>
      <c r="PPQ37" s="46"/>
      <c r="PPR37" s="46"/>
      <c r="PPS37" s="46"/>
      <c r="PPT37" s="46"/>
      <c r="PPU37" s="46"/>
      <c r="PPV37" s="46"/>
      <c r="PPW37" s="46"/>
      <c r="PPX37" s="46"/>
      <c r="PPY37" s="46"/>
      <c r="PPZ37" s="46"/>
      <c r="PQA37" s="46"/>
      <c r="PQB37" s="46"/>
      <c r="PQC37" s="46"/>
      <c r="PQD37" s="46"/>
      <c r="PQE37" s="46"/>
      <c r="PQF37" s="46"/>
      <c r="PQG37" s="46"/>
      <c r="PQH37" s="46"/>
      <c r="PQI37" s="46"/>
      <c r="PQJ37" s="46"/>
      <c r="PQK37" s="46"/>
      <c r="PQL37" s="46"/>
      <c r="PQM37" s="46"/>
      <c r="PQN37" s="46"/>
      <c r="PQO37" s="46"/>
      <c r="PQP37" s="46"/>
      <c r="PQQ37" s="46"/>
      <c r="PQR37" s="46"/>
      <c r="PQS37" s="46"/>
      <c r="PQT37" s="46"/>
      <c r="PQU37" s="46"/>
      <c r="PQV37" s="46"/>
      <c r="PQW37" s="46"/>
      <c r="PQX37" s="46"/>
      <c r="PQY37" s="46"/>
      <c r="PQZ37" s="46"/>
      <c r="PRA37" s="46"/>
      <c r="PRB37" s="46"/>
      <c r="PRC37" s="46"/>
      <c r="PRD37" s="46"/>
      <c r="PRE37" s="46"/>
      <c r="PRF37" s="46"/>
      <c r="PRG37" s="46"/>
      <c r="PRH37" s="46"/>
      <c r="PRI37" s="46"/>
      <c r="PRJ37" s="46"/>
      <c r="PRK37" s="46"/>
      <c r="PRL37" s="46"/>
      <c r="PRM37" s="46"/>
      <c r="PRN37" s="46"/>
      <c r="PRO37" s="46"/>
      <c r="PRP37" s="46"/>
      <c r="PRQ37" s="46"/>
      <c r="PRR37" s="46"/>
      <c r="PRS37" s="46"/>
      <c r="PRT37" s="46"/>
      <c r="PRU37" s="46"/>
      <c r="PRV37" s="46"/>
      <c r="PRW37" s="46"/>
      <c r="PRX37" s="46"/>
      <c r="PRY37" s="46"/>
      <c r="PRZ37" s="46"/>
      <c r="PSA37" s="46"/>
      <c r="PSB37" s="46"/>
      <c r="PSC37" s="46"/>
      <c r="PSD37" s="46"/>
      <c r="PSE37" s="46"/>
      <c r="PSF37" s="46"/>
      <c r="PSG37" s="46"/>
      <c r="PSH37" s="46"/>
      <c r="PSI37" s="46"/>
      <c r="PSJ37" s="46"/>
      <c r="PSK37" s="46"/>
      <c r="PSL37" s="46"/>
      <c r="PSM37" s="46"/>
      <c r="PSN37" s="46"/>
      <c r="PSO37" s="46"/>
      <c r="PSP37" s="46"/>
      <c r="PSQ37" s="46"/>
      <c r="PSR37" s="46"/>
      <c r="PSS37" s="46"/>
      <c r="PST37" s="46"/>
      <c r="PSU37" s="46"/>
      <c r="PSV37" s="46"/>
      <c r="PSW37" s="46"/>
      <c r="PSX37" s="46"/>
      <c r="PSY37" s="46"/>
      <c r="PSZ37" s="46"/>
      <c r="PTA37" s="46"/>
      <c r="PTB37" s="46"/>
      <c r="PTC37" s="46"/>
      <c r="PTD37" s="46"/>
      <c r="PTE37" s="46"/>
      <c r="PTF37" s="46"/>
      <c r="PTG37" s="46"/>
      <c r="PTH37" s="46"/>
      <c r="PTI37" s="46"/>
      <c r="PTJ37" s="46"/>
      <c r="PTK37" s="46"/>
      <c r="PTL37" s="46"/>
      <c r="PTM37" s="46"/>
      <c r="PTN37" s="46"/>
      <c r="PTO37" s="46"/>
      <c r="PTP37" s="46"/>
      <c r="PTQ37" s="46"/>
      <c r="PTR37" s="46"/>
      <c r="PTS37" s="46"/>
      <c r="PTT37" s="46"/>
      <c r="PTU37" s="46"/>
      <c r="PTV37" s="46"/>
      <c r="PTW37" s="46"/>
      <c r="PTX37" s="46"/>
      <c r="PTY37" s="46"/>
      <c r="PTZ37" s="46"/>
      <c r="PUA37" s="46"/>
      <c r="PUB37" s="46"/>
      <c r="PUC37" s="46"/>
      <c r="PUD37" s="46"/>
      <c r="PUE37" s="46"/>
      <c r="PUF37" s="46"/>
      <c r="PUG37" s="46"/>
      <c r="PUH37" s="46"/>
      <c r="PUI37" s="46"/>
      <c r="PUJ37" s="46"/>
      <c r="PUK37" s="46"/>
      <c r="PUL37" s="46"/>
      <c r="PUM37" s="46"/>
      <c r="PUN37" s="46"/>
      <c r="PUO37" s="46"/>
      <c r="PUP37" s="46"/>
      <c r="PUQ37" s="46"/>
      <c r="PUR37" s="46"/>
      <c r="PUS37" s="46"/>
      <c r="PUT37" s="46"/>
      <c r="PUU37" s="46"/>
      <c r="PUV37" s="46"/>
      <c r="PUW37" s="46"/>
      <c r="PUX37" s="46"/>
      <c r="PUY37" s="46"/>
      <c r="PUZ37" s="46"/>
      <c r="PVA37" s="46"/>
      <c r="PVB37" s="46"/>
      <c r="PVC37" s="46"/>
      <c r="PVD37" s="46"/>
      <c r="PVE37" s="46"/>
      <c r="PVF37" s="46"/>
      <c r="PVG37" s="46"/>
      <c r="PVH37" s="46"/>
      <c r="PVI37" s="46"/>
      <c r="PVJ37" s="46"/>
      <c r="PVK37" s="46"/>
      <c r="PVL37" s="46"/>
      <c r="PVM37" s="46"/>
      <c r="PVN37" s="46"/>
      <c r="PVO37" s="46"/>
      <c r="PVP37" s="46"/>
      <c r="PVQ37" s="46"/>
      <c r="PVR37" s="46"/>
      <c r="PVS37" s="46"/>
      <c r="PVT37" s="46"/>
      <c r="PVU37" s="46"/>
      <c r="PVV37" s="46"/>
      <c r="PVW37" s="46"/>
      <c r="PVX37" s="46"/>
      <c r="PVY37" s="46"/>
      <c r="PVZ37" s="46"/>
      <c r="PWA37" s="46"/>
      <c r="PWB37" s="46"/>
      <c r="PWC37" s="46"/>
      <c r="PWD37" s="46"/>
      <c r="PWE37" s="46"/>
      <c r="PWF37" s="46"/>
      <c r="PWG37" s="46"/>
      <c r="PWH37" s="46"/>
      <c r="PWI37" s="46"/>
      <c r="PWJ37" s="46"/>
      <c r="PWK37" s="46"/>
      <c r="PWL37" s="46"/>
      <c r="PWM37" s="46"/>
      <c r="PWN37" s="46"/>
      <c r="PWO37" s="46"/>
      <c r="PWP37" s="46"/>
      <c r="PWQ37" s="46"/>
      <c r="PWR37" s="46"/>
      <c r="PWS37" s="46"/>
      <c r="PWT37" s="46"/>
      <c r="PWU37" s="46"/>
      <c r="PWV37" s="46"/>
      <c r="PWW37" s="46"/>
      <c r="PWX37" s="46"/>
      <c r="PWY37" s="46"/>
      <c r="PWZ37" s="46"/>
      <c r="PXA37" s="46"/>
      <c r="PXB37" s="46"/>
      <c r="PXC37" s="46"/>
      <c r="PXD37" s="46"/>
      <c r="PXE37" s="46"/>
      <c r="PXF37" s="46"/>
      <c r="PXG37" s="46"/>
      <c r="PXH37" s="46"/>
      <c r="PXI37" s="46"/>
      <c r="PXJ37" s="46"/>
      <c r="PXK37" s="46"/>
      <c r="PXL37" s="46"/>
      <c r="PXM37" s="46"/>
      <c r="PXN37" s="46"/>
      <c r="PXO37" s="46"/>
      <c r="PXP37" s="46"/>
      <c r="PXQ37" s="46"/>
      <c r="PXR37" s="46"/>
      <c r="PXS37" s="46"/>
      <c r="PXT37" s="46"/>
      <c r="PXU37" s="46"/>
      <c r="PXV37" s="46"/>
      <c r="PXW37" s="46"/>
      <c r="PXX37" s="46"/>
      <c r="PXY37" s="46"/>
      <c r="PXZ37" s="46"/>
      <c r="PYA37" s="46"/>
      <c r="PYB37" s="46"/>
      <c r="PYC37" s="46"/>
      <c r="PYD37" s="46"/>
      <c r="PYE37" s="46"/>
      <c r="PYF37" s="46"/>
      <c r="PYG37" s="46"/>
      <c r="PYH37" s="46"/>
      <c r="PYI37" s="46"/>
      <c r="PYJ37" s="46"/>
      <c r="PYK37" s="46"/>
      <c r="PYL37" s="46"/>
      <c r="PYM37" s="46"/>
      <c r="PYN37" s="46"/>
      <c r="PYO37" s="46"/>
      <c r="PYP37" s="46"/>
      <c r="PYQ37" s="46"/>
      <c r="PYR37" s="46"/>
      <c r="PYS37" s="46"/>
      <c r="PYT37" s="46"/>
      <c r="PYU37" s="46"/>
      <c r="PYV37" s="46"/>
      <c r="PYW37" s="46"/>
      <c r="PYX37" s="46"/>
      <c r="PYY37" s="46"/>
      <c r="PYZ37" s="46"/>
      <c r="PZA37" s="46"/>
      <c r="PZB37" s="46"/>
      <c r="PZC37" s="46"/>
      <c r="PZD37" s="46"/>
      <c r="PZE37" s="46"/>
      <c r="PZF37" s="46"/>
      <c r="PZG37" s="46"/>
      <c r="PZH37" s="46"/>
      <c r="PZI37" s="46"/>
      <c r="PZJ37" s="46"/>
      <c r="PZK37" s="46"/>
      <c r="PZL37" s="46"/>
      <c r="PZM37" s="46"/>
      <c r="PZN37" s="46"/>
      <c r="PZO37" s="46"/>
      <c r="PZP37" s="46"/>
      <c r="PZQ37" s="46"/>
      <c r="PZR37" s="46"/>
      <c r="PZS37" s="46"/>
      <c r="PZT37" s="46"/>
      <c r="PZU37" s="46"/>
      <c r="PZV37" s="46"/>
      <c r="PZW37" s="46"/>
      <c r="PZX37" s="46"/>
      <c r="PZY37" s="46"/>
      <c r="PZZ37" s="46"/>
      <c r="QAA37" s="46"/>
      <c r="QAB37" s="46"/>
      <c r="QAC37" s="46"/>
      <c r="QAD37" s="46"/>
      <c r="QAE37" s="46"/>
      <c r="QAF37" s="46"/>
      <c r="QAG37" s="46"/>
      <c r="QAH37" s="46"/>
      <c r="QAI37" s="46"/>
      <c r="QAJ37" s="46"/>
      <c r="QAK37" s="46"/>
      <c r="QAL37" s="46"/>
      <c r="QAM37" s="46"/>
      <c r="QAN37" s="46"/>
      <c r="QAO37" s="46"/>
      <c r="QAP37" s="46"/>
      <c r="QAQ37" s="46"/>
      <c r="QAR37" s="46"/>
      <c r="QAS37" s="46"/>
      <c r="QAT37" s="46"/>
      <c r="QAU37" s="46"/>
      <c r="QAV37" s="46"/>
      <c r="QAW37" s="46"/>
      <c r="QAX37" s="46"/>
      <c r="QAY37" s="46"/>
      <c r="QAZ37" s="46"/>
      <c r="QBA37" s="46"/>
      <c r="QBB37" s="46"/>
      <c r="QBC37" s="46"/>
      <c r="QBD37" s="46"/>
      <c r="QBE37" s="46"/>
      <c r="QBF37" s="46"/>
      <c r="QBG37" s="46"/>
      <c r="QBH37" s="46"/>
      <c r="QBI37" s="46"/>
      <c r="QBJ37" s="46"/>
      <c r="QBK37" s="46"/>
      <c r="QBL37" s="46"/>
      <c r="QBM37" s="46"/>
      <c r="QBN37" s="46"/>
      <c r="QBO37" s="46"/>
      <c r="QBP37" s="46"/>
      <c r="QBQ37" s="46"/>
      <c r="QBR37" s="46"/>
      <c r="QBS37" s="46"/>
      <c r="QBT37" s="46"/>
      <c r="QBU37" s="46"/>
      <c r="QBV37" s="46"/>
      <c r="QBW37" s="46"/>
      <c r="QBX37" s="46"/>
      <c r="QBY37" s="46"/>
      <c r="QBZ37" s="46"/>
      <c r="QCA37" s="46"/>
      <c r="QCB37" s="46"/>
      <c r="QCC37" s="46"/>
      <c r="QCD37" s="46"/>
      <c r="QCE37" s="46"/>
      <c r="QCF37" s="46"/>
      <c r="QCG37" s="46"/>
      <c r="QCH37" s="46"/>
      <c r="QCI37" s="46"/>
      <c r="QCJ37" s="46"/>
      <c r="QCK37" s="46"/>
      <c r="QCL37" s="46"/>
      <c r="QCM37" s="46"/>
      <c r="QCN37" s="46"/>
      <c r="QCO37" s="46"/>
      <c r="QCP37" s="46"/>
      <c r="QCQ37" s="46"/>
      <c r="QCR37" s="46"/>
      <c r="QCS37" s="46"/>
      <c r="QCT37" s="46"/>
      <c r="QCU37" s="46"/>
      <c r="QCV37" s="46"/>
      <c r="QCW37" s="46"/>
      <c r="QCX37" s="46"/>
      <c r="QCY37" s="46"/>
      <c r="QCZ37" s="46"/>
      <c r="QDA37" s="46"/>
      <c r="QDB37" s="46"/>
      <c r="QDC37" s="46"/>
      <c r="QDD37" s="46"/>
      <c r="QDE37" s="46"/>
      <c r="QDF37" s="46"/>
      <c r="QDG37" s="46"/>
      <c r="QDH37" s="46"/>
      <c r="QDI37" s="46"/>
      <c r="QDJ37" s="46"/>
      <c r="QDK37" s="46"/>
      <c r="QDL37" s="46"/>
      <c r="QDM37" s="46"/>
      <c r="QDN37" s="46"/>
      <c r="QDO37" s="46"/>
      <c r="QDP37" s="46"/>
      <c r="QDQ37" s="46"/>
      <c r="QDR37" s="46"/>
      <c r="QDS37" s="46"/>
      <c r="QDT37" s="46"/>
      <c r="QDU37" s="46"/>
      <c r="QDV37" s="46"/>
      <c r="QDW37" s="46"/>
      <c r="QDX37" s="46"/>
      <c r="QDY37" s="46"/>
      <c r="QDZ37" s="46"/>
      <c r="QEA37" s="46"/>
      <c r="QEB37" s="46"/>
      <c r="QEC37" s="46"/>
      <c r="QED37" s="46"/>
      <c r="QEE37" s="46"/>
      <c r="QEF37" s="46"/>
      <c r="QEG37" s="46"/>
      <c r="QEH37" s="46"/>
      <c r="QEI37" s="46"/>
      <c r="QEJ37" s="46"/>
      <c r="QEK37" s="46"/>
      <c r="QEL37" s="46"/>
      <c r="QEM37" s="46"/>
      <c r="QEN37" s="46"/>
      <c r="QEO37" s="46"/>
      <c r="QEP37" s="46"/>
      <c r="QEQ37" s="46"/>
      <c r="QER37" s="46"/>
      <c r="QES37" s="46"/>
      <c r="QET37" s="46"/>
      <c r="QEU37" s="46"/>
      <c r="QEV37" s="46"/>
      <c r="QEW37" s="46"/>
      <c r="QEX37" s="46"/>
      <c r="QEY37" s="46"/>
      <c r="QEZ37" s="46"/>
      <c r="QFA37" s="46"/>
      <c r="QFB37" s="46"/>
      <c r="QFC37" s="46"/>
      <c r="QFD37" s="46"/>
      <c r="QFE37" s="46"/>
      <c r="QFF37" s="46"/>
      <c r="QFG37" s="46"/>
      <c r="QFH37" s="46"/>
      <c r="QFI37" s="46"/>
      <c r="QFJ37" s="46"/>
      <c r="QFK37" s="46"/>
      <c r="QFL37" s="46"/>
      <c r="QFM37" s="46"/>
      <c r="QFN37" s="46"/>
      <c r="QFO37" s="46"/>
      <c r="QFP37" s="46"/>
      <c r="QFQ37" s="46"/>
      <c r="QFR37" s="46"/>
      <c r="QFS37" s="46"/>
      <c r="QFT37" s="46"/>
      <c r="QFU37" s="46"/>
      <c r="QFV37" s="46"/>
      <c r="QFW37" s="46"/>
      <c r="QFX37" s="46"/>
      <c r="QFY37" s="46"/>
      <c r="QFZ37" s="46"/>
      <c r="QGA37" s="46"/>
      <c r="QGB37" s="46"/>
      <c r="QGC37" s="46"/>
      <c r="QGD37" s="46"/>
      <c r="QGE37" s="46"/>
      <c r="QGF37" s="46"/>
      <c r="QGG37" s="46"/>
      <c r="QGH37" s="46"/>
      <c r="QGI37" s="46"/>
      <c r="QGJ37" s="46"/>
      <c r="QGK37" s="46"/>
      <c r="QGL37" s="46"/>
      <c r="QGM37" s="46"/>
      <c r="QGN37" s="46"/>
      <c r="QGO37" s="46"/>
      <c r="QGP37" s="46"/>
      <c r="QGQ37" s="46"/>
      <c r="QGR37" s="46"/>
      <c r="QGS37" s="46"/>
      <c r="QGT37" s="46"/>
      <c r="QGU37" s="46"/>
      <c r="QGV37" s="46"/>
      <c r="QGW37" s="46"/>
      <c r="QGX37" s="46"/>
      <c r="QGY37" s="46"/>
      <c r="QGZ37" s="46"/>
      <c r="QHA37" s="46"/>
      <c r="QHB37" s="46"/>
      <c r="QHC37" s="46"/>
      <c r="QHD37" s="46"/>
      <c r="QHE37" s="46"/>
      <c r="QHF37" s="46"/>
      <c r="QHG37" s="46"/>
      <c r="QHH37" s="46"/>
      <c r="QHI37" s="46"/>
      <c r="QHJ37" s="46"/>
      <c r="QHK37" s="46"/>
      <c r="QHL37" s="46"/>
      <c r="QHM37" s="46"/>
      <c r="QHN37" s="46"/>
      <c r="QHO37" s="46"/>
      <c r="QHP37" s="46"/>
      <c r="QHQ37" s="46"/>
      <c r="QHR37" s="46"/>
      <c r="QHS37" s="46"/>
      <c r="QHT37" s="46"/>
      <c r="QHU37" s="46"/>
      <c r="QHV37" s="46"/>
      <c r="QHW37" s="46"/>
      <c r="QHX37" s="46"/>
      <c r="QHY37" s="46"/>
      <c r="QHZ37" s="46"/>
      <c r="QIA37" s="46"/>
      <c r="QIB37" s="46"/>
      <c r="QIC37" s="46"/>
      <c r="QID37" s="46"/>
      <c r="QIE37" s="46"/>
      <c r="QIF37" s="46"/>
      <c r="QIG37" s="46"/>
      <c r="QIH37" s="46"/>
      <c r="QII37" s="46"/>
      <c r="QIJ37" s="46"/>
      <c r="QIK37" s="46"/>
      <c r="QIL37" s="46"/>
      <c r="QIM37" s="46"/>
      <c r="QIN37" s="46"/>
      <c r="QIO37" s="46"/>
      <c r="QIP37" s="46"/>
      <c r="QIQ37" s="46"/>
      <c r="QIR37" s="46"/>
      <c r="QIS37" s="46"/>
      <c r="QIT37" s="46"/>
      <c r="QIU37" s="46"/>
      <c r="QIV37" s="46"/>
      <c r="QIW37" s="46"/>
      <c r="QIX37" s="46"/>
      <c r="QIY37" s="46"/>
      <c r="QIZ37" s="46"/>
      <c r="QJA37" s="46"/>
      <c r="QJB37" s="46"/>
      <c r="QJC37" s="46"/>
      <c r="QJD37" s="46"/>
      <c r="QJE37" s="46"/>
      <c r="QJF37" s="46"/>
      <c r="QJG37" s="46"/>
      <c r="QJH37" s="46"/>
      <c r="QJI37" s="46"/>
      <c r="QJJ37" s="46"/>
      <c r="QJK37" s="46"/>
      <c r="QJL37" s="46"/>
      <c r="QJM37" s="46"/>
      <c r="QJN37" s="46"/>
      <c r="QJO37" s="46"/>
      <c r="QJP37" s="46"/>
      <c r="QJQ37" s="46"/>
      <c r="QJR37" s="46"/>
      <c r="QJS37" s="46"/>
      <c r="QJT37" s="46"/>
      <c r="QJU37" s="46"/>
      <c r="QJV37" s="46"/>
      <c r="QJW37" s="46"/>
      <c r="QJX37" s="46"/>
      <c r="QJY37" s="46"/>
      <c r="QJZ37" s="46"/>
      <c r="QKA37" s="46"/>
      <c r="QKB37" s="46"/>
      <c r="QKC37" s="46"/>
      <c r="QKD37" s="46"/>
      <c r="QKE37" s="46"/>
      <c r="QKF37" s="46"/>
      <c r="QKG37" s="46"/>
      <c r="QKH37" s="46"/>
      <c r="QKI37" s="46"/>
      <c r="QKJ37" s="46"/>
      <c r="QKK37" s="46"/>
      <c r="QKL37" s="46"/>
      <c r="QKM37" s="46"/>
      <c r="QKN37" s="46"/>
      <c r="QKO37" s="46"/>
      <c r="QKP37" s="46"/>
      <c r="QKQ37" s="46"/>
      <c r="QKR37" s="46"/>
      <c r="QKS37" s="46"/>
      <c r="QKT37" s="46"/>
      <c r="QKU37" s="46"/>
      <c r="QKV37" s="46"/>
      <c r="QKW37" s="46"/>
      <c r="QKX37" s="46"/>
      <c r="QKY37" s="46"/>
      <c r="QKZ37" s="46"/>
      <c r="QLA37" s="46"/>
      <c r="QLB37" s="46"/>
      <c r="QLC37" s="46"/>
      <c r="QLD37" s="46"/>
      <c r="QLE37" s="46"/>
      <c r="QLF37" s="46"/>
      <c r="QLG37" s="46"/>
      <c r="QLH37" s="46"/>
      <c r="QLI37" s="46"/>
      <c r="QLJ37" s="46"/>
      <c r="QLK37" s="46"/>
      <c r="QLL37" s="46"/>
      <c r="QLM37" s="46"/>
      <c r="QLN37" s="46"/>
      <c r="QLO37" s="46"/>
      <c r="QLP37" s="46"/>
      <c r="QLQ37" s="46"/>
      <c r="QLR37" s="46"/>
      <c r="QLS37" s="46"/>
      <c r="QLT37" s="46"/>
      <c r="QLU37" s="46"/>
      <c r="QLV37" s="46"/>
      <c r="QLW37" s="46"/>
      <c r="QLX37" s="46"/>
      <c r="QLY37" s="46"/>
      <c r="QLZ37" s="46"/>
      <c r="QMA37" s="46"/>
      <c r="QMB37" s="46"/>
      <c r="QMC37" s="46"/>
      <c r="QMD37" s="46"/>
      <c r="QME37" s="46"/>
      <c r="QMF37" s="46"/>
      <c r="QMG37" s="46"/>
      <c r="QMH37" s="46"/>
      <c r="QMI37" s="46"/>
      <c r="QMJ37" s="46"/>
      <c r="QMK37" s="46"/>
      <c r="QML37" s="46"/>
      <c r="QMM37" s="46"/>
      <c r="QMN37" s="46"/>
      <c r="QMO37" s="46"/>
      <c r="QMP37" s="46"/>
      <c r="QMQ37" s="46"/>
      <c r="QMR37" s="46"/>
      <c r="QMS37" s="46"/>
      <c r="QMT37" s="46"/>
      <c r="QMU37" s="46"/>
      <c r="QMV37" s="46"/>
      <c r="QMW37" s="46"/>
      <c r="QMX37" s="46"/>
      <c r="QMY37" s="46"/>
      <c r="QMZ37" s="46"/>
      <c r="QNA37" s="46"/>
      <c r="QNB37" s="46"/>
      <c r="QNC37" s="46"/>
      <c r="QND37" s="46"/>
      <c r="QNE37" s="46"/>
      <c r="QNF37" s="46"/>
      <c r="QNG37" s="46"/>
      <c r="QNH37" s="46"/>
      <c r="QNI37" s="46"/>
      <c r="QNJ37" s="46"/>
      <c r="QNK37" s="46"/>
      <c r="QNL37" s="46"/>
      <c r="QNM37" s="46"/>
      <c r="QNN37" s="46"/>
      <c r="QNO37" s="46"/>
      <c r="QNP37" s="46"/>
      <c r="QNQ37" s="46"/>
      <c r="QNR37" s="46"/>
      <c r="QNS37" s="46"/>
      <c r="QNT37" s="46"/>
      <c r="QNU37" s="46"/>
      <c r="QNV37" s="46"/>
      <c r="QNW37" s="46"/>
      <c r="QNX37" s="46"/>
      <c r="QNY37" s="46"/>
      <c r="QNZ37" s="46"/>
      <c r="QOA37" s="46"/>
      <c r="QOB37" s="46"/>
      <c r="QOC37" s="46"/>
      <c r="QOD37" s="46"/>
      <c r="QOE37" s="46"/>
      <c r="QOF37" s="46"/>
      <c r="QOG37" s="46"/>
      <c r="QOH37" s="46"/>
      <c r="QOI37" s="46"/>
      <c r="QOJ37" s="46"/>
      <c r="QOK37" s="46"/>
      <c r="QOL37" s="46"/>
      <c r="QOM37" s="46"/>
      <c r="QON37" s="46"/>
      <c r="QOO37" s="46"/>
      <c r="QOP37" s="46"/>
      <c r="QOQ37" s="46"/>
      <c r="QOR37" s="46"/>
      <c r="QOS37" s="46"/>
      <c r="QOT37" s="46"/>
      <c r="QOU37" s="46"/>
      <c r="QOV37" s="46"/>
      <c r="QOW37" s="46"/>
      <c r="QOX37" s="46"/>
      <c r="QOY37" s="46"/>
      <c r="QOZ37" s="46"/>
      <c r="QPA37" s="46"/>
      <c r="QPB37" s="46"/>
      <c r="QPC37" s="46"/>
      <c r="QPD37" s="46"/>
      <c r="QPE37" s="46"/>
      <c r="QPF37" s="46"/>
      <c r="QPG37" s="46"/>
      <c r="QPH37" s="46"/>
      <c r="QPI37" s="46"/>
      <c r="QPJ37" s="46"/>
      <c r="QPK37" s="46"/>
      <c r="QPL37" s="46"/>
      <c r="QPM37" s="46"/>
      <c r="QPN37" s="46"/>
      <c r="QPO37" s="46"/>
      <c r="QPP37" s="46"/>
      <c r="QPQ37" s="46"/>
      <c r="QPR37" s="46"/>
      <c r="QPS37" s="46"/>
      <c r="QPT37" s="46"/>
      <c r="QPU37" s="46"/>
      <c r="QPV37" s="46"/>
      <c r="QPW37" s="46"/>
      <c r="QPX37" s="46"/>
      <c r="QPY37" s="46"/>
      <c r="QPZ37" s="46"/>
      <c r="QQA37" s="46"/>
      <c r="QQB37" s="46"/>
      <c r="QQC37" s="46"/>
      <c r="QQD37" s="46"/>
      <c r="QQE37" s="46"/>
      <c r="QQF37" s="46"/>
      <c r="QQG37" s="46"/>
      <c r="QQH37" s="46"/>
      <c r="QQI37" s="46"/>
      <c r="QQJ37" s="46"/>
      <c r="QQK37" s="46"/>
      <c r="QQL37" s="46"/>
      <c r="QQM37" s="46"/>
      <c r="QQN37" s="46"/>
      <c r="QQO37" s="46"/>
      <c r="QQP37" s="46"/>
      <c r="QQQ37" s="46"/>
      <c r="QQR37" s="46"/>
      <c r="QQS37" s="46"/>
      <c r="QQT37" s="46"/>
      <c r="QQU37" s="46"/>
      <c r="QQV37" s="46"/>
      <c r="QQW37" s="46"/>
      <c r="QQX37" s="46"/>
      <c r="QQY37" s="46"/>
      <c r="QQZ37" s="46"/>
      <c r="QRA37" s="46"/>
      <c r="QRB37" s="46"/>
      <c r="QRC37" s="46"/>
      <c r="QRD37" s="46"/>
      <c r="QRE37" s="46"/>
      <c r="QRF37" s="46"/>
      <c r="QRG37" s="46"/>
      <c r="QRH37" s="46"/>
      <c r="QRI37" s="46"/>
      <c r="QRJ37" s="46"/>
      <c r="QRK37" s="46"/>
      <c r="QRL37" s="46"/>
      <c r="QRM37" s="46"/>
      <c r="QRN37" s="46"/>
      <c r="QRO37" s="46"/>
      <c r="QRP37" s="46"/>
      <c r="QRQ37" s="46"/>
      <c r="QRR37" s="46"/>
      <c r="QRS37" s="46"/>
      <c r="QRT37" s="46"/>
      <c r="QRU37" s="46"/>
      <c r="QRV37" s="46"/>
      <c r="QRW37" s="46"/>
      <c r="QRX37" s="46"/>
      <c r="QRY37" s="46"/>
      <c r="QRZ37" s="46"/>
      <c r="QSA37" s="46"/>
      <c r="QSB37" s="46"/>
      <c r="QSC37" s="46"/>
      <c r="QSD37" s="46"/>
      <c r="QSE37" s="46"/>
      <c r="QSF37" s="46"/>
      <c r="QSG37" s="46"/>
      <c r="QSH37" s="46"/>
      <c r="QSI37" s="46"/>
      <c r="QSJ37" s="46"/>
      <c r="QSK37" s="46"/>
      <c r="QSL37" s="46"/>
      <c r="QSM37" s="46"/>
      <c r="QSN37" s="46"/>
      <c r="QSO37" s="46"/>
      <c r="QSP37" s="46"/>
      <c r="QSQ37" s="46"/>
      <c r="QSR37" s="46"/>
      <c r="QSS37" s="46"/>
      <c r="QST37" s="46"/>
      <c r="QSU37" s="46"/>
      <c r="QSV37" s="46"/>
      <c r="QSW37" s="46"/>
      <c r="QSX37" s="46"/>
      <c r="QSY37" s="46"/>
      <c r="QSZ37" s="46"/>
      <c r="QTA37" s="46"/>
      <c r="QTB37" s="46"/>
      <c r="QTC37" s="46"/>
      <c r="QTD37" s="46"/>
      <c r="QTE37" s="46"/>
      <c r="QTF37" s="46"/>
      <c r="QTG37" s="46"/>
      <c r="QTH37" s="46"/>
      <c r="QTI37" s="46"/>
      <c r="QTJ37" s="46"/>
      <c r="QTK37" s="46"/>
      <c r="QTL37" s="46"/>
      <c r="QTM37" s="46"/>
      <c r="QTN37" s="46"/>
      <c r="QTO37" s="46"/>
      <c r="QTP37" s="46"/>
      <c r="QTQ37" s="46"/>
      <c r="QTR37" s="46"/>
      <c r="QTS37" s="46"/>
      <c r="QTT37" s="46"/>
      <c r="QTU37" s="46"/>
      <c r="QTV37" s="46"/>
      <c r="QTW37" s="46"/>
      <c r="QTX37" s="46"/>
      <c r="QTY37" s="46"/>
      <c r="QTZ37" s="46"/>
      <c r="QUA37" s="46"/>
      <c r="QUB37" s="46"/>
      <c r="QUC37" s="46"/>
      <c r="QUD37" s="46"/>
      <c r="QUE37" s="46"/>
      <c r="QUF37" s="46"/>
      <c r="QUG37" s="46"/>
      <c r="QUH37" s="46"/>
      <c r="QUI37" s="46"/>
      <c r="QUJ37" s="46"/>
      <c r="QUK37" s="46"/>
      <c r="QUL37" s="46"/>
      <c r="QUM37" s="46"/>
      <c r="QUN37" s="46"/>
      <c r="QUO37" s="46"/>
      <c r="QUP37" s="46"/>
      <c r="QUQ37" s="46"/>
      <c r="QUR37" s="46"/>
      <c r="QUS37" s="46"/>
      <c r="QUT37" s="46"/>
      <c r="QUU37" s="46"/>
      <c r="QUV37" s="46"/>
      <c r="QUW37" s="46"/>
      <c r="QUX37" s="46"/>
      <c r="QUY37" s="46"/>
      <c r="QUZ37" s="46"/>
      <c r="QVA37" s="46"/>
      <c r="QVB37" s="46"/>
      <c r="QVC37" s="46"/>
      <c r="QVD37" s="46"/>
      <c r="QVE37" s="46"/>
      <c r="QVF37" s="46"/>
      <c r="QVG37" s="46"/>
      <c r="QVH37" s="46"/>
      <c r="QVI37" s="46"/>
      <c r="QVJ37" s="46"/>
      <c r="QVK37" s="46"/>
      <c r="QVL37" s="46"/>
      <c r="QVM37" s="46"/>
      <c r="QVN37" s="46"/>
      <c r="QVO37" s="46"/>
      <c r="QVP37" s="46"/>
      <c r="QVQ37" s="46"/>
      <c r="QVR37" s="46"/>
      <c r="QVS37" s="46"/>
      <c r="QVT37" s="46"/>
      <c r="QVU37" s="46"/>
      <c r="QVV37" s="46"/>
      <c r="QVW37" s="46"/>
      <c r="QVX37" s="46"/>
      <c r="QVY37" s="46"/>
      <c r="QVZ37" s="46"/>
      <c r="QWA37" s="46"/>
      <c r="QWB37" s="46"/>
      <c r="QWC37" s="46"/>
      <c r="QWD37" s="46"/>
      <c r="QWE37" s="46"/>
      <c r="QWF37" s="46"/>
      <c r="QWG37" s="46"/>
      <c r="QWH37" s="46"/>
      <c r="QWI37" s="46"/>
      <c r="QWJ37" s="46"/>
      <c r="QWK37" s="46"/>
      <c r="QWL37" s="46"/>
      <c r="QWM37" s="46"/>
      <c r="QWN37" s="46"/>
      <c r="QWO37" s="46"/>
      <c r="QWP37" s="46"/>
      <c r="QWQ37" s="46"/>
      <c r="QWR37" s="46"/>
      <c r="QWS37" s="46"/>
      <c r="QWT37" s="46"/>
      <c r="QWU37" s="46"/>
      <c r="QWV37" s="46"/>
      <c r="QWW37" s="46"/>
      <c r="QWX37" s="46"/>
      <c r="QWY37" s="46"/>
      <c r="QWZ37" s="46"/>
      <c r="QXA37" s="46"/>
      <c r="QXB37" s="46"/>
      <c r="QXC37" s="46"/>
      <c r="QXD37" s="46"/>
      <c r="QXE37" s="46"/>
      <c r="QXF37" s="46"/>
      <c r="QXG37" s="46"/>
      <c r="QXH37" s="46"/>
      <c r="QXI37" s="46"/>
      <c r="QXJ37" s="46"/>
      <c r="QXK37" s="46"/>
      <c r="QXL37" s="46"/>
      <c r="QXM37" s="46"/>
      <c r="QXN37" s="46"/>
      <c r="QXO37" s="46"/>
      <c r="QXP37" s="46"/>
      <c r="QXQ37" s="46"/>
      <c r="QXR37" s="46"/>
      <c r="QXS37" s="46"/>
      <c r="QXT37" s="46"/>
      <c r="QXU37" s="46"/>
      <c r="QXV37" s="46"/>
      <c r="QXW37" s="46"/>
      <c r="QXX37" s="46"/>
      <c r="QXY37" s="46"/>
      <c r="QXZ37" s="46"/>
      <c r="QYA37" s="46"/>
      <c r="QYB37" s="46"/>
      <c r="QYC37" s="46"/>
      <c r="QYD37" s="46"/>
      <c r="QYE37" s="46"/>
      <c r="QYF37" s="46"/>
      <c r="QYG37" s="46"/>
      <c r="QYH37" s="46"/>
      <c r="QYI37" s="46"/>
      <c r="QYJ37" s="46"/>
      <c r="QYK37" s="46"/>
      <c r="QYL37" s="46"/>
      <c r="QYM37" s="46"/>
      <c r="QYN37" s="46"/>
      <c r="QYO37" s="46"/>
      <c r="QYP37" s="46"/>
      <c r="QYQ37" s="46"/>
      <c r="QYR37" s="46"/>
      <c r="QYS37" s="46"/>
      <c r="QYT37" s="46"/>
      <c r="QYU37" s="46"/>
      <c r="QYV37" s="46"/>
      <c r="QYW37" s="46"/>
      <c r="QYX37" s="46"/>
      <c r="QYY37" s="46"/>
      <c r="QYZ37" s="46"/>
      <c r="QZA37" s="46"/>
      <c r="QZB37" s="46"/>
      <c r="QZC37" s="46"/>
      <c r="QZD37" s="46"/>
      <c r="QZE37" s="46"/>
      <c r="QZF37" s="46"/>
      <c r="QZG37" s="46"/>
      <c r="QZH37" s="46"/>
      <c r="QZI37" s="46"/>
      <c r="QZJ37" s="46"/>
      <c r="QZK37" s="46"/>
      <c r="QZL37" s="46"/>
      <c r="QZM37" s="46"/>
      <c r="QZN37" s="46"/>
      <c r="QZO37" s="46"/>
      <c r="QZP37" s="46"/>
      <c r="QZQ37" s="46"/>
      <c r="QZR37" s="46"/>
      <c r="QZS37" s="46"/>
      <c r="QZT37" s="46"/>
      <c r="QZU37" s="46"/>
      <c r="QZV37" s="46"/>
      <c r="QZW37" s="46"/>
      <c r="QZX37" s="46"/>
      <c r="QZY37" s="46"/>
      <c r="QZZ37" s="46"/>
      <c r="RAA37" s="46"/>
      <c r="RAB37" s="46"/>
      <c r="RAC37" s="46"/>
      <c r="RAD37" s="46"/>
      <c r="RAE37" s="46"/>
      <c r="RAF37" s="46"/>
      <c r="RAG37" s="46"/>
      <c r="RAH37" s="46"/>
      <c r="RAI37" s="46"/>
      <c r="RAJ37" s="46"/>
      <c r="RAK37" s="46"/>
      <c r="RAL37" s="46"/>
      <c r="RAM37" s="46"/>
      <c r="RAN37" s="46"/>
      <c r="RAO37" s="46"/>
      <c r="RAP37" s="46"/>
      <c r="RAQ37" s="46"/>
      <c r="RAR37" s="46"/>
      <c r="RAS37" s="46"/>
      <c r="RAT37" s="46"/>
      <c r="RAU37" s="46"/>
      <c r="RAV37" s="46"/>
      <c r="RAW37" s="46"/>
      <c r="RAX37" s="46"/>
      <c r="RAY37" s="46"/>
      <c r="RAZ37" s="46"/>
      <c r="RBA37" s="46"/>
      <c r="RBB37" s="46"/>
      <c r="RBC37" s="46"/>
      <c r="RBD37" s="46"/>
      <c r="RBE37" s="46"/>
      <c r="RBF37" s="46"/>
      <c r="RBG37" s="46"/>
      <c r="RBH37" s="46"/>
      <c r="RBI37" s="46"/>
      <c r="RBJ37" s="46"/>
      <c r="RBK37" s="46"/>
      <c r="RBL37" s="46"/>
      <c r="RBM37" s="46"/>
      <c r="RBN37" s="46"/>
      <c r="RBO37" s="46"/>
      <c r="RBP37" s="46"/>
      <c r="RBQ37" s="46"/>
      <c r="RBR37" s="46"/>
      <c r="RBS37" s="46"/>
      <c r="RBT37" s="46"/>
      <c r="RBU37" s="46"/>
      <c r="RBV37" s="46"/>
      <c r="RBW37" s="46"/>
      <c r="RBX37" s="46"/>
      <c r="RBY37" s="46"/>
      <c r="RBZ37" s="46"/>
      <c r="RCA37" s="46"/>
      <c r="RCB37" s="46"/>
      <c r="RCC37" s="46"/>
      <c r="RCD37" s="46"/>
      <c r="RCE37" s="46"/>
      <c r="RCF37" s="46"/>
      <c r="RCG37" s="46"/>
      <c r="RCH37" s="46"/>
      <c r="RCI37" s="46"/>
      <c r="RCJ37" s="46"/>
      <c r="RCK37" s="46"/>
      <c r="RCL37" s="46"/>
      <c r="RCM37" s="46"/>
      <c r="RCN37" s="46"/>
      <c r="RCO37" s="46"/>
      <c r="RCP37" s="46"/>
      <c r="RCQ37" s="46"/>
      <c r="RCR37" s="46"/>
      <c r="RCS37" s="46"/>
      <c r="RCT37" s="46"/>
      <c r="RCU37" s="46"/>
      <c r="RCV37" s="46"/>
      <c r="RCW37" s="46"/>
      <c r="RCX37" s="46"/>
      <c r="RCY37" s="46"/>
      <c r="RCZ37" s="46"/>
      <c r="RDA37" s="46"/>
      <c r="RDB37" s="46"/>
      <c r="RDC37" s="46"/>
      <c r="RDD37" s="46"/>
      <c r="RDE37" s="46"/>
      <c r="RDF37" s="46"/>
      <c r="RDG37" s="46"/>
      <c r="RDH37" s="46"/>
      <c r="RDI37" s="46"/>
      <c r="RDJ37" s="46"/>
      <c r="RDK37" s="46"/>
      <c r="RDL37" s="46"/>
      <c r="RDM37" s="46"/>
      <c r="RDN37" s="46"/>
      <c r="RDO37" s="46"/>
      <c r="RDP37" s="46"/>
      <c r="RDQ37" s="46"/>
      <c r="RDR37" s="46"/>
      <c r="RDS37" s="46"/>
      <c r="RDT37" s="46"/>
      <c r="RDU37" s="46"/>
      <c r="RDV37" s="46"/>
      <c r="RDW37" s="46"/>
      <c r="RDX37" s="46"/>
      <c r="RDY37" s="46"/>
      <c r="RDZ37" s="46"/>
      <c r="REA37" s="46"/>
      <c r="REB37" s="46"/>
      <c r="REC37" s="46"/>
      <c r="RED37" s="46"/>
      <c r="REE37" s="46"/>
      <c r="REF37" s="46"/>
      <c r="REG37" s="46"/>
      <c r="REH37" s="46"/>
      <c r="REI37" s="46"/>
      <c r="REJ37" s="46"/>
      <c r="REK37" s="46"/>
      <c r="REL37" s="46"/>
      <c r="REM37" s="46"/>
      <c r="REN37" s="46"/>
      <c r="REO37" s="46"/>
      <c r="REP37" s="46"/>
      <c r="REQ37" s="46"/>
      <c r="RER37" s="46"/>
      <c r="RES37" s="46"/>
      <c r="RET37" s="46"/>
      <c r="REU37" s="46"/>
      <c r="REV37" s="46"/>
      <c r="REW37" s="46"/>
      <c r="REX37" s="46"/>
      <c r="REY37" s="46"/>
      <c r="REZ37" s="46"/>
      <c r="RFA37" s="46"/>
      <c r="RFB37" s="46"/>
      <c r="RFC37" s="46"/>
      <c r="RFD37" s="46"/>
      <c r="RFE37" s="46"/>
      <c r="RFF37" s="46"/>
      <c r="RFG37" s="46"/>
      <c r="RFH37" s="46"/>
      <c r="RFI37" s="46"/>
      <c r="RFJ37" s="46"/>
      <c r="RFK37" s="46"/>
      <c r="RFL37" s="46"/>
      <c r="RFM37" s="46"/>
      <c r="RFN37" s="46"/>
      <c r="RFO37" s="46"/>
      <c r="RFP37" s="46"/>
      <c r="RFQ37" s="46"/>
      <c r="RFR37" s="46"/>
      <c r="RFS37" s="46"/>
      <c r="RFT37" s="46"/>
      <c r="RFU37" s="46"/>
      <c r="RFV37" s="46"/>
      <c r="RFW37" s="46"/>
      <c r="RFX37" s="46"/>
      <c r="RFY37" s="46"/>
      <c r="RFZ37" s="46"/>
      <c r="RGA37" s="46"/>
      <c r="RGB37" s="46"/>
      <c r="RGC37" s="46"/>
      <c r="RGD37" s="46"/>
      <c r="RGE37" s="46"/>
      <c r="RGF37" s="46"/>
      <c r="RGG37" s="46"/>
      <c r="RGH37" s="46"/>
      <c r="RGI37" s="46"/>
      <c r="RGJ37" s="46"/>
      <c r="RGK37" s="46"/>
      <c r="RGL37" s="46"/>
      <c r="RGM37" s="46"/>
      <c r="RGN37" s="46"/>
      <c r="RGO37" s="46"/>
      <c r="RGP37" s="46"/>
      <c r="RGQ37" s="46"/>
      <c r="RGR37" s="46"/>
      <c r="RGS37" s="46"/>
      <c r="RGT37" s="46"/>
      <c r="RGU37" s="46"/>
      <c r="RGV37" s="46"/>
      <c r="RGW37" s="46"/>
      <c r="RGX37" s="46"/>
      <c r="RGY37" s="46"/>
      <c r="RGZ37" s="46"/>
      <c r="RHA37" s="46"/>
      <c r="RHB37" s="46"/>
      <c r="RHC37" s="46"/>
      <c r="RHD37" s="46"/>
      <c r="RHE37" s="46"/>
      <c r="RHF37" s="46"/>
      <c r="RHG37" s="46"/>
      <c r="RHH37" s="46"/>
      <c r="RHI37" s="46"/>
      <c r="RHJ37" s="46"/>
      <c r="RHK37" s="46"/>
      <c r="RHL37" s="46"/>
      <c r="RHM37" s="46"/>
      <c r="RHN37" s="46"/>
      <c r="RHO37" s="46"/>
      <c r="RHP37" s="46"/>
      <c r="RHQ37" s="46"/>
      <c r="RHR37" s="46"/>
      <c r="RHS37" s="46"/>
      <c r="RHT37" s="46"/>
      <c r="RHU37" s="46"/>
      <c r="RHV37" s="46"/>
      <c r="RHW37" s="46"/>
      <c r="RHX37" s="46"/>
      <c r="RHY37" s="46"/>
      <c r="RHZ37" s="46"/>
      <c r="RIA37" s="46"/>
      <c r="RIB37" s="46"/>
      <c r="RIC37" s="46"/>
      <c r="RID37" s="46"/>
      <c r="RIE37" s="46"/>
      <c r="RIF37" s="46"/>
      <c r="RIG37" s="46"/>
      <c r="RIH37" s="46"/>
      <c r="RII37" s="46"/>
      <c r="RIJ37" s="46"/>
      <c r="RIK37" s="46"/>
      <c r="RIL37" s="46"/>
      <c r="RIM37" s="46"/>
      <c r="RIN37" s="46"/>
      <c r="RIO37" s="46"/>
      <c r="RIP37" s="46"/>
      <c r="RIQ37" s="46"/>
      <c r="RIR37" s="46"/>
      <c r="RIS37" s="46"/>
      <c r="RIT37" s="46"/>
      <c r="RIU37" s="46"/>
      <c r="RIV37" s="46"/>
      <c r="RIW37" s="46"/>
      <c r="RIX37" s="46"/>
      <c r="RIY37" s="46"/>
      <c r="RIZ37" s="46"/>
      <c r="RJA37" s="46"/>
      <c r="RJB37" s="46"/>
      <c r="RJC37" s="46"/>
      <c r="RJD37" s="46"/>
      <c r="RJE37" s="46"/>
      <c r="RJF37" s="46"/>
      <c r="RJG37" s="46"/>
      <c r="RJH37" s="46"/>
      <c r="RJI37" s="46"/>
      <c r="RJJ37" s="46"/>
      <c r="RJK37" s="46"/>
      <c r="RJL37" s="46"/>
      <c r="RJM37" s="46"/>
      <c r="RJN37" s="46"/>
      <c r="RJO37" s="46"/>
      <c r="RJP37" s="46"/>
      <c r="RJQ37" s="46"/>
      <c r="RJR37" s="46"/>
      <c r="RJS37" s="46"/>
      <c r="RJT37" s="46"/>
      <c r="RJU37" s="46"/>
      <c r="RJV37" s="46"/>
      <c r="RJW37" s="46"/>
      <c r="RJX37" s="46"/>
      <c r="RJY37" s="46"/>
      <c r="RJZ37" s="46"/>
      <c r="RKA37" s="46"/>
      <c r="RKB37" s="46"/>
      <c r="RKC37" s="46"/>
      <c r="RKD37" s="46"/>
      <c r="RKE37" s="46"/>
      <c r="RKF37" s="46"/>
      <c r="RKG37" s="46"/>
      <c r="RKH37" s="46"/>
      <c r="RKI37" s="46"/>
      <c r="RKJ37" s="46"/>
      <c r="RKK37" s="46"/>
      <c r="RKL37" s="46"/>
      <c r="RKM37" s="46"/>
      <c r="RKN37" s="46"/>
      <c r="RKO37" s="46"/>
      <c r="RKP37" s="46"/>
      <c r="RKQ37" s="46"/>
      <c r="RKR37" s="46"/>
      <c r="RKS37" s="46"/>
      <c r="RKT37" s="46"/>
      <c r="RKU37" s="46"/>
      <c r="RKV37" s="46"/>
      <c r="RKW37" s="46"/>
      <c r="RKX37" s="46"/>
      <c r="RKY37" s="46"/>
      <c r="RKZ37" s="46"/>
      <c r="RLA37" s="46"/>
      <c r="RLB37" s="46"/>
      <c r="RLC37" s="46"/>
      <c r="RLD37" s="46"/>
      <c r="RLE37" s="46"/>
      <c r="RLF37" s="46"/>
      <c r="RLG37" s="46"/>
      <c r="RLH37" s="46"/>
      <c r="RLI37" s="46"/>
      <c r="RLJ37" s="46"/>
      <c r="RLK37" s="46"/>
      <c r="RLL37" s="46"/>
      <c r="RLM37" s="46"/>
      <c r="RLN37" s="46"/>
      <c r="RLO37" s="46"/>
      <c r="RLP37" s="46"/>
      <c r="RLQ37" s="46"/>
      <c r="RLR37" s="46"/>
      <c r="RLS37" s="46"/>
      <c r="RLT37" s="46"/>
      <c r="RLU37" s="46"/>
      <c r="RLV37" s="46"/>
      <c r="RLW37" s="46"/>
      <c r="RLX37" s="46"/>
      <c r="RLY37" s="46"/>
      <c r="RLZ37" s="46"/>
      <c r="RMA37" s="46"/>
      <c r="RMB37" s="46"/>
      <c r="RMC37" s="46"/>
      <c r="RMD37" s="46"/>
      <c r="RME37" s="46"/>
      <c r="RMF37" s="46"/>
      <c r="RMG37" s="46"/>
      <c r="RMH37" s="46"/>
      <c r="RMI37" s="46"/>
      <c r="RMJ37" s="46"/>
      <c r="RMK37" s="46"/>
      <c r="RML37" s="46"/>
      <c r="RMM37" s="46"/>
      <c r="RMN37" s="46"/>
      <c r="RMO37" s="46"/>
      <c r="RMP37" s="46"/>
      <c r="RMQ37" s="46"/>
      <c r="RMR37" s="46"/>
      <c r="RMS37" s="46"/>
      <c r="RMT37" s="46"/>
      <c r="RMU37" s="46"/>
      <c r="RMV37" s="46"/>
      <c r="RMW37" s="46"/>
      <c r="RMX37" s="46"/>
      <c r="RMY37" s="46"/>
      <c r="RMZ37" s="46"/>
      <c r="RNA37" s="46"/>
      <c r="RNB37" s="46"/>
      <c r="RNC37" s="46"/>
      <c r="RND37" s="46"/>
      <c r="RNE37" s="46"/>
      <c r="RNF37" s="46"/>
      <c r="RNG37" s="46"/>
      <c r="RNH37" s="46"/>
      <c r="RNI37" s="46"/>
      <c r="RNJ37" s="46"/>
      <c r="RNK37" s="46"/>
      <c r="RNL37" s="46"/>
      <c r="RNM37" s="46"/>
      <c r="RNN37" s="46"/>
      <c r="RNO37" s="46"/>
      <c r="RNP37" s="46"/>
      <c r="RNQ37" s="46"/>
      <c r="RNR37" s="46"/>
      <c r="RNS37" s="46"/>
      <c r="RNT37" s="46"/>
      <c r="RNU37" s="46"/>
      <c r="RNV37" s="46"/>
      <c r="RNW37" s="46"/>
      <c r="RNX37" s="46"/>
      <c r="RNY37" s="46"/>
      <c r="RNZ37" s="46"/>
      <c r="ROA37" s="46"/>
      <c r="ROB37" s="46"/>
      <c r="ROC37" s="46"/>
      <c r="ROD37" s="46"/>
      <c r="ROE37" s="46"/>
      <c r="ROF37" s="46"/>
      <c r="ROG37" s="46"/>
      <c r="ROH37" s="46"/>
      <c r="ROI37" s="46"/>
      <c r="ROJ37" s="46"/>
      <c r="ROK37" s="46"/>
      <c r="ROL37" s="46"/>
      <c r="ROM37" s="46"/>
      <c r="RON37" s="46"/>
      <c r="ROO37" s="46"/>
      <c r="ROP37" s="46"/>
      <c r="ROQ37" s="46"/>
      <c r="ROR37" s="46"/>
      <c r="ROS37" s="46"/>
      <c r="ROT37" s="46"/>
      <c r="ROU37" s="46"/>
      <c r="ROV37" s="46"/>
      <c r="ROW37" s="46"/>
      <c r="ROX37" s="46"/>
      <c r="ROY37" s="46"/>
      <c r="ROZ37" s="46"/>
      <c r="RPA37" s="46"/>
      <c r="RPB37" s="46"/>
      <c r="RPC37" s="46"/>
      <c r="RPD37" s="46"/>
      <c r="RPE37" s="46"/>
      <c r="RPF37" s="46"/>
      <c r="RPG37" s="46"/>
      <c r="RPH37" s="46"/>
      <c r="RPI37" s="46"/>
      <c r="RPJ37" s="46"/>
      <c r="RPK37" s="46"/>
      <c r="RPL37" s="46"/>
      <c r="RPM37" s="46"/>
      <c r="RPN37" s="46"/>
      <c r="RPO37" s="46"/>
      <c r="RPP37" s="46"/>
      <c r="RPQ37" s="46"/>
      <c r="RPR37" s="46"/>
      <c r="RPS37" s="46"/>
      <c r="RPT37" s="46"/>
      <c r="RPU37" s="46"/>
      <c r="RPV37" s="46"/>
      <c r="RPW37" s="46"/>
      <c r="RPX37" s="46"/>
      <c r="RPY37" s="46"/>
      <c r="RPZ37" s="46"/>
      <c r="RQA37" s="46"/>
      <c r="RQB37" s="46"/>
      <c r="RQC37" s="46"/>
      <c r="RQD37" s="46"/>
      <c r="RQE37" s="46"/>
      <c r="RQF37" s="46"/>
      <c r="RQG37" s="46"/>
      <c r="RQH37" s="46"/>
      <c r="RQI37" s="46"/>
      <c r="RQJ37" s="46"/>
      <c r="RQK37" s="46"/>
      <c r="RQL37" s="46"/>
      <c r="RQM37" s="46"/>
      <c r="RQN37" s="46"/>
      <c r="RQO37" s="46"/>
      <c r="RQP37" s="46"/>
      <c r="RQQ37" s="46"/>
      <c r="RQR37" s="46"/>
      <c r="RQS37" s="46"/>
      <c r="RQT37" s="46"/>
      <c r="RQU37" s="46"/>
      <c r="RQV37" s="46"/>
      <c r="RQW37" s="46"/>
      <c r="RQX37" s="46"/>
      <c r="RQY37" s="46"/>
      <c r="RQZ37" s="46"/>
      <c r="RRA37" s="46"/>
      <c r="RRB37" s="46"/>
      <c r="RRC37" s="46"/>
      <c r="RRD37" s="46"/>
      <c r="RRE37" s="46"/>
      <c r="RRF37" s="46"/>
      <c r="RRG37" s="46"/>
      <c r="RRH37" s="46"/>
      <c r="RRI37" s="46"/>
      <c r="RRJ37" s="46"/>
      <c r="RRK37" s="46"/>
      <c r="RRL37" s="46"/>
      <c r="RRM37" s="46"/>
      <c r="RRN37" s="46"/>
      <c r="RRO37" s="46"/>
      <c r="RRP37" s="46"/>
      <c r="RRQ37" s="46"/>
      <c r="RRR37" s="46"/>
      <c r="RRS37" s="46"/>
      <c r="RRT37" s="46"/>
      <c r="RRU37" s="46"/>
      <c r="RRV37" s="46"/>
      <c r="RRW37" s="46"/>
      <c r="RRX37" s="46"/>
      <c r="RRY37" s="46"/>
      <c r="RRZ37" s="46"/>
      <c r="RSA37" s="46"/>
      <c r="RSB37" s="46"/>
      <c r="RSC37" s="46"/>
      <c r="RSD37" s="46"/>
      <c r="RSE37" s="46"/>
      <c r="RSF37" s="46"/>
      <c r="RSG37" s="46"/>
      <c r="RSH37" s="46"/>
      <c r="RSI37" s="46"/>
      <c r="RSJ37" s="46"/>
      <c r="RSK37" s="46"/>
      <c r="RSL37" s="46"/>
      <c r="RSM37" s="46"/>
      <c r="RSN37" s="46"/>
      <c r="RSO37" s="46"/>
      <c r="RSP37" s="46"/>
      <c r="RSQ37" s="46"/>
      <c r="RSR37" s="46"/>
      <c r="RSS37" s="46"/>
      <c r="RST37" s="46"/>
      <c r="RSU37" s="46"/>
      <c r="RSV37" s="46"/>
      <c r="RSW37" s="46"/>
      <c r="RSX37" s="46"/>
      <c r="RSY37" s="46"/>
      <c r="RSZ37" s="46"/>
      <c r="RTA37" s="46"/>
      <c r="RTB37" s="46"/>
      <c r="RTC37" s="46"/>
      <c r="RTD37" s="46"/>
      <c r="RTE37" s="46"/>
      <c r="RTF37" s="46"/>
      <c r="RTG37" s="46"/>
      <c r="RTH37" s="46"/>
      <c r="RTI37" s="46"/>
      <c r="RTJ37" s="46"/>
      <c r="RTK37" s="46"/>
      <c r="RTL37" s="46"/>
      <c r="RTM37" s="46"/>
      <c r="RTN37" s="46"/>
      <c r="RTO37" s="46"/>
      <c r="RTP37" s="46"/>
      <c r="RTQ37" s="46"/>
      <c r="RTR37" s="46"/>
      <c r="RTS37" s="46"/>
      <c r="RTT37" s="46"/>
      <c r="RTU37" s="46"/>
      <c r="RTV37" s="46"/>
      <c r="RTW37" s="46"/>
      <c r="RTX37" s="46"/>
      <c r="RTY37" s="46"/>
      <c r="RTZ37" s="46"/>
      <c r="RUA37" s="46"/>
      <c r="RUB37" s="46"/>
      <c r="RUC37" s="46"/>
      <c r="RUD37" s="46"/>
      <c r="RUE37" s="46"/>
      <c r="RUF37" s="46"/>
      <c r="RUG37" s="46"/>
      <c r="RUH37" s="46"/>
      <c r="RUI37" s="46"/>
      <c r="RUJ37" s="46"/>
      <c r="RUK37" s="46"/>
      <c r="RUL37" s="46"/>
      <c r="RUM37" s="46"/>
      <c r="RUN37" s="46"/>
      <c r="RUO37" s="46"/>
      <c r="RUP37" s="46"/>
      <c r="RUQ37" s="46"/>
      <c r="RUR37" s="46"/>
      <c r="RUS37" s="46"/>
      <c r="RUT37" s="46"/>
      <c r="RUU37" s="46"/>
      <c r="RUV37" s="46"/>
      <c r="RUW37" s="46"/>
      <c r="RUX37" s="46"/>
      <c r="RUY37" s="46"/>
      <c r="RUZ37" s="46"/>
      <c r="RVA37" s="46"/>
      <c r="RVB37" s="46"/>
      <c r="RVC37" s="46"/>
      <c r="RVD37" s="46"/>
      <c r="RVE37" s="46"/>
      <c r="RVF37" s="46"/>
      <c r="RVG37" s="46"/>
      <c r="RVH37" s="46"/>
      <c r="RVI37" s="46"/>
      <c r="RVJ37" s="46"/>
      <c r="RVK37" s="46"/>
      <c r="RVL37" s="46"/>
      <c r="RVM37" s="46"/>
      <c r="RVN37" s="46"/>
      <c r="RVO37" s="46"/>
      <c r="RVP37" s="46"/>
      <c r="RVQ37" s="46"/>
      <c r="RVR37" s="46"/>
      <c r="RVS37" s="46"/>
      <c r="RVT37" s="46"/>
      <c r="RVU37" s="46"/>
      <c r="RVV37" s="46"/>
      <c r="RVW37" s="46"/>
      <c r="RVX37" s="46"/>
      <c r="RVY37" s="46"/>
      <c r="RVZ37" s="46"/>
      <c r="RWA37" s="46"/>
      <c r="RWB37" s="46"/>
      <c r="RWC37" s="46"/>
      <c r="RWD37" s="46"/>
      <c r="RWE37" s="46"/>
      <c r="RWF37" s="46"/>
      <c r="RWG37" s="46"/>
      <c r="RWH37" s="46"/>
      <c r="RWI37" s="46"/>
      <c r="RWJ37" s="46"/>
      <c r="RWK37" s="46"/>
      <c r="RWL37" s="46"/>
      <c r="RWM37" s="46"/>
      <c r="RWN37" s="46"/>
      <c r="RWO37" s="46"/>
      <c r="RWP37" s="46"/>
      <c r="RWQ37" s="46"/>
      <c r="RWR37" s="46"/>
      <c r="RWS37" s="46"/>
      <c r="RWT37" s="46"/>
      <c r="RWU37" s="46"/>
      <c r="RWV37" s="46"/>
      <c r="RWW37" s="46"/>
      <c r="RWX37" s="46"/>
      <c r="RWY37" s="46"/>
      <c r="RWZ37" s="46"/>
      <c r="RXA37" s="46"/>
      <c r="RXB37" s="46"/>
      <c r="RXC37" s="46"/>
      <c r="RXD37" s="46"/>
      <c r="RXE37" s="46"/>
      <c r="RXF37" s="46"/>
      <c r="RXG37" s="46"/>
      <c r="RXH37" s="46"/>
      <c r="RXI37" s="46"/>
      <c r="RXJ37" s="46"/>
      <c r="RXK37" s="46"/>
      <c r="RXL37" s="46"/>
      <c r="RXM37" s="46"/>
      <c r="RXN37" s="46"/>
      <c r="RXO37" s="46"/>
      <c r="RXP37" s="46"/>
      <c r="RXQ37" s="46"/>
      <c r="RXR37" s="46"/>
      <c r="RXS37" s="46"/>
      <c r="RXT37" s="46"/>
      <c r="RXU37" s="46"/>
      <c r="RXV37" s="46"/>
      <c r="RXW37" s="46"/>
      <c r="RXX37" s="46"/>
      <c r="RXY37" s="46"/>
      <c r="RXZ37" s="46"/>
      <c r="RYA37" s="46"/>
      <c r="RYB37" s="46"/>
      <c r="RYC37" s="46"/>
      <c r="RYD37" s="46"/>
      <c r="RYE37" s="46"/>
      <c r="RYF37" s="46"/>
      <c r="RYG37" s="46"/>
      <c r="RYH37" s="46"/>
      <c r="RYI37" s="46"/>
      <c r="RYJ37" s="46"/>
      <c r="RYK37" s="46"/>
      <c r="RYL37" s="46"/>
      <c r="RYM37" s="46"/>
      <c r="RYN37" s="46"/>
      <c r="RYO37" s="46"/>
      <c r="RYP37" s="46"/>
      <c r="RYQ37" s="46"/>
      <c r="RYR37" s="46"/>
      <c r="RYS37" s="46"/>
      <c r="RYT37" s="46"/>
      <c r="RYU37" s="46"/>
      <c r="RYV37" s="46"/>
      <c r="RYW37" s="46"/>
      <c r="RYX37" s="46"/>
      <c r="RYY37" s="46"/>
      <c r="RYZ37" s="46"/>
      <c r="RZA37" s="46"/>
      <c r="RZB37" s="46"/>
      <c r="RZC37" s="46"/>
      <c r="RZD37" s="46"/>
      <c r="RZE37" s="46"/>
      <c r="RZF37" s="46"/>
      <c r="RZG37" s="46"/>
      <c r="RZH37" s="46"/>
      <c r="RZI37" s="46"/>
      <c r="RZJ37" s="46"/>
      <c r="RZK37" s="46"/>
      <c r="RZL37" s="46"/>
      <c r="RZM37" s="46"/>
      <c r="RZN37" s="46"/>
      <c r="RZO37" s="46"/>
      <c r="RZP37" s="46"/>
      <c r="RZQ37" s="46"/>
      <c r="RZR37" s="46"/>
      <c r="RZS37" s="46"/>
      <c r="RZT37" s="46"/>
      <c r="RZU37" s="46"/>
      <c r="RZV37" s="46"/>
      <c r="RZW37" s="46"/>
      <c r="RZX37" s="46"/>
      <c r="RZY37" s="46"/>
      <c r="RZZ37" s="46"/>
      <c r="SAA37" s="46"/>
      <c r="SAB37" s="46"/>
      <c r="SAC37" s="46"/>
      <c r="SAD37" s="46"/>
      <c r="SAE37" s="46"/>
      <c r="SAF37" s="46"/>
      <c r="SAG37" s="46"/>
      <c r="SAH37" s="46"/>
      <c r="SAI37" s="46"/>
      <c r="SAJ37" s="46"/>
      <c r="SAK37" s="46"/>
      <c r="SAL37" s="46"/>
      <c r="SAM37" s="46"/>
      <c r="SAN37" s="46"/>
      <c r="SAO37" s="46"/>
      <c r="SAP37" s="46"/>
      <c r="SAQ37" s="46"/>
      <c r="SAR37" s="46"/>
      <c r="SAS37" s="46"/>
      <c r="SAT37" s="46"/>
      <c r="SAU37" s="46"/>
      <c r="SAV37" s="46"/>
      <c r="SAW37" s="46"/>
      <c r="SAX37" s="46"/>
      <c r="SAY37" s="46"/>
      <c r="SAZ37" s="46"/>
      <c r="SBA37" s="46"/>
      <c r="SBB37" s="46"/>
      <c r="SBC37" s="46"/>
      <c r="SBD37" s="46"/>
      <c r="SBE37" s="46"/>
      <c r="SBF37" s="46"/>
      <c r="SBG37" s="46"/>
      <c r="SBH37" s="46"/>
      <c r="SBI37" s="46"/>
      <c r="SBJ37" s="46"/>
      <c r="SBK37" s="46"/>
      <c r="SBL37" s="46"/>
      <c r="SBM37" s="46"/>
      <c r="SBN37" s="46"/>
      <c r="SBO37" s="46"/>
      <c r="SBP37" s="46"/>
      <c r="SBQ37" s="46"/>
      <c r="SBR37" s="46"/>
      <c r="SBS37" s="46"/>
      <c r="SBT37" s="46"/>
      <c r="SBU37" s="46"/>
      <c r="SBV37" s="46"/>
      <c r="SBW37" s="46"/>
      <c r="SBX37" s="46"/>
      <c r="SBY37" s="46"/>
      <c r="SBZ37" s="46"/>
      <c r="SCA37" s="46"/>
      <c r="SCB37" s="46"/>
      <c r="SCC37" s="46"/>
      <c r="SCD37" s="46"/>
      <c r="SCE37" s="46"/>
      <c r="SCF37" s="46"/>
      <c r="SCG37" s="46"/>
      <c r="SCH37" s="46"/>
      <c r="SCI37" s="46"/>
      <c r="SCJ37" s="46"/>
      <c r="SCK37" s="46"/>
      <c r="SCL37" s="46"/>
      <c r="SCM37" s="46"/>
      <c r="SCN37" s="46"/>
      <c r="SCO37" s="46"/>
      <c r="SCP37" s="46"/>
      <c r="SCQ37" s="46"/>
      <c r="SCR37" s="46"/>
      <c r="SCS37" s="46"/>
      <c r="SCT37" s="46"/>
      <c r="SCU37" s="46"/>
      <c r="SCV37" s="46"/>
      <c r="SCW37" s="46"/>
      <c r="SCX37" s="46"/>
      <c r="SCY37" s="46"/>
      <c r="SCZ37" s="46"/>
      <c r="SDA37" s="46"/>
      <c r="SDB37" s="46"/>
      <c r="SDC37" s="46"/>
      <c r="SDD37" s="46"/>
      <c r="SDE37" s="46"/>
      <c r="SDF37" s="46"/>
      <c r="SDG37" s="46"/>
      <c r="SDH37" s="46"/>
      <c r="SDI37" s="46"/>
      <c r="SDJ37" s="46"/>
      <c r="SDK37" s="46"/>
      <c r="SDL37" s="46"/>
      <c r="SDM37" s="46"/>
      <c r="SDN37" s="46"/>
      <c r="SDO37" s="46"/>
      <c r="SDP37" s="46"/>
      <c r="SDQ37" s="46"/>
      <c r="SDR37" s="46"/>
      <c r="SDS37" s="46"/>
      <c r="SDT37" s="46"/>
      <c r="SDU37" s="46"/>
      <c r="SDV37" s="46"/>
      <c r="SDW37" s="46"/>
      <c r="SDX37" s="46"/>
      <c r="SDY37" s="46"/>
      <c r="SDZ37" s="46"/>
      <c r="SEA37" s="46"/>
      <c r="SEB37" s="46"/>
      <c r="SEC37" s="46"/>
      <c r="SED37" s="46"/>
      <c r="SEE37" s="46"/>
      <c r="SEF37" s="46"/>
      <c r="SEG37" s="46"/>
      <c r="SEH37" s="46"/>
      <c r="SEI37" s="46"/>
      <c r="SEJ37" s="46"/>
      <c r="SEK37" s="46"/>
      <c r="SEL37" s="46"/>
      <c r="SEM37" s="46"/>
      <c r="SEN37" s="46"/>
      <c r="SEO37" s="46"/>
      <c r="SEP37" s="46"/>
      <c r="SEQ37" s="46"/>
      <c r="SER37" s="46"/>
      <c r="SES37" s="46"/>
      <c r="SET37" s="46"/>
      <c r="SEU37" s="46"/>
      <c r="SEV37" s="46"/>
      <c r="SEW37" s="46"/>
      <c r="SEX37" s="46"/>
      <c r="SEY37" s="46"/>
      <c r="SEZ37" s="46"/>
      <c r="SFA37" s="46"/>
      <c r="SFB37" s="46"/>
      <c r="SFC37" s="46"/>
      <c r="SFD37" s="46"/>
      <c r="SFE37" s="46"/>
      <c r="SFF37" s="46"/>
      <c r="SFG37" s="46"/>
      <c r="SFH37" s="46"/>
      <c r="SFI37" s="46"/>
      <c r="SFJ37" s="46"/>
      <c r="SFK37" s="46"/>
      <c r="SFL37" s="46"/>
      <c r="SFM37" s="46"/>
      <c r="SFN37" s="46"/>
      <c r="SFO37" s="46"/>
      <c r="SFP37" s="46"/>
      <c r="SFQ37" s="46"/>
      <c r="SFR37" s="46"/>
      <c r="SFS37" s="46"/>
      <c r="SFT37" s="46"/>
      <c r="SFU37" s="46"/>
      <c r="SFV37" s="46"/>
      <c r="SFW37" s="46"/>
      <c r="SFX37" s="46"/>
      <c r="SFY37" s="46"/>
      <c r="SFZ37" s="46"/>
      <c r="SGA37" s="46"/>
      <c r="SGB37" s="46"/>
      <c r="SGC37" s="46"/>
      <c r="SGD37" s="46"/>
      <c r="SGE37" s="46"/>
      <c r="SGF37" s="46"/>
      <c r="SGG37" s="46"/>
      <c r="SGH37" s="46"/>
      <c r="SGI37" s="46"/>
      <c r="SGJ37" s="46"/>
      <c r="SGK37" s="46"/>
      <c r="SGL37" s="46"/>
      <c r="SGM37" s="46"/>
      <c r="SGN37" s="46"/>
      <c r="SGO37" s="46"/>
      <c r="SGP37" s="46"/>
      <c r="SGQ37" s="46"/>
      <c r="SGR37" s="46"/>
      <c r="SGS37" s="46"/>
      <c r="SGT37" s="46"/>
      <c r="SGU37" s="46"/>
      <c r="SGV37" s="46"/>
      <c r="SGW37" s="46"/>
      <c r="SGX37" s="46"/>
      <c r="SGY37" s="46"/>
      <c r="SGZ37" s="46"/>
      <c r="SHA37" s="46"/>
      <c r="SHB37" s="46"/>
      <c r="SHC37" s="46"/>
      <c r="SHD37" s="46"/>
      <c r="SHE37" s="46"/>
      <c r="SHF37" s="46"/>
      <c r="SHG37" s="46"/>
      <c r="SHH37" s="46"/>
      <c r="SHI37" s="46"/>
      <c r="SHJ37" s="46"/>
      <c r="SHK37" s="46"/>
      <c r="SHL37" s="46"/>
      <c r="SHM37" s="46"/>
      <c r="SHN37" s="46"/>
      <c r="SHO37" s="46"/>
      <c r="SHP37" s="46"/>
      <c r="SHQ37" s="46"/>
      <c r="SHR37" s="46"/>
      <c r="SHS37" s="46"/>
      <c r="SHT37" s="46"/>
      <c r="SHU37" s="46"/>
      <c r="SHV37" s="46"/>
      <c r="SHW37" s="46"/>
      <c r="SHX37" s="46"/>
      <c r="SHY37" s="46"/>
      <c r="SHZ37" s="46"/>
      <c r="SIA37" s="46"/>
      <c r="SIB37" s="46"/>
      <c r="SIC37" s="46"/>
      <c r="SID37" s="46"/>
      <c r="SIE37" s="46"/>
      <c r="SIF37" s="46"/>
      <c r="SIG37" s="46"/>
      <c r="SIH37" s="46"/>
      <c r="SII37" s="46"/>
      <c r="SIJ37" s="46"/>
      <c r="SIK37" s="46"/>
      <c r="SIL37" s="46"/>
      <c r="SIM37" s="46"/>
      <c r="SIN37" s="46"/>
      <c r="SIO37" s="46"/>
      <c r="SIP37" s="46"/>
      <c r="SIQ37" s="46"/>
      <c r="SIR37" s="46"/>
      <c r="SIS37" s="46"/>
      <c r="SIT37" s="46"/>
      <c r="SIU37" s="46"/>
      <c r="SIV37" s="46"/>
      <c r="SIW37" s="46"/>
      <c r="SIX37" s="46"/>
      <c r="SIY37" s="46"/>
      <c r="SIZ37" s="46"/>
      <c r="SJA37" s="46"/>
      <c r="SJB37" s="46"/>
      <c r="SJC37" s="46"/>
      <c r="SJD37" s="46"/>
      <c r="SJE37" s="46"/>
      <c r="SJF37" s="46"/>
      <c r="SJG37" s="46"/>
      <c r="SJH37" s="46"/>
      <c r="SJI37" s="46"/>
      <c r="SJJ37" s="46"/>
      <c r="SJK37" s="46"/>
      <c r="SJL37" s="46"/>
      <c r="SJM37" s="46"/>
      <c r="SJN37" s="46"/>
      <c r="SJO37" s="46"/>
      <c r="SJP37" s="46"/>
      <c r="SJQ37" s="46"/>
      <c r="SJR37" s="46"/>
      <c r="SJS37" s="46"/>
      <c r="SJT37" s="46"/>
      <c r="SJU37" s="46"/>
      <c r="SJV37" s="46"/>
      <c r="SJW37" s="46"/>
      <c r="SJX37" s="46"/>
      <c r="SJY37" s="46"/>
      <c r="SJZ37" s="46"/>
      <c r="SKA37" s="46"/>
      <c r="SKB37" s="46"/>
      <c r="SKC37" s="46"/>
      <c r="SKD37" s="46"/>
      <c r="SKE37" s="46"/>
      <c r="SKF37" s="46"/>
      <c r="SKG37" s="46"/>
      <c r="SKH37" s="46"/>
      <c r="SKI37" s="46"/>
      <c r="SKJ37" s="46"/>
      <c r="SKK37" s="46"/>
      <c r="SKL37" s="46"/>
      <c r="SKM37" s="46"/>
      <c r="SKN37" s="46"/>
      <c r="SKO37" s="46"/>
      <c r="SKP37" s="46"/>
      <c r="SKQ37" s="46"/>
      <c r="SKR37" s="46"/>
      <c r="SKS37" s="46"/>
      <c r="SKT37" s="46"/>
      <c r="SKU37" s="46"/>
      <c r="SKV37" s="46"/>
      <c r="SKW37" s="46"/>
      <c r="SKX37" s="46"/>
      <c r="SKY37" s="46"/>
      <c r="SKZ37" s="46"/>
      <c r="SLA37" s="46"/>
      <c r="SLB37" s="46"/>
      <c r="SLC37" s="46"/>
      <c r="SLD37" s="46"/>
      <c r="SLE37" s="46"/>
      <c r="SLF37" s="46"/>
      <c r="SLG37" s="46"/>
      <c r="SLH37" s="46"/>
      <c r="SLI37" s="46"/>
      <c r="SLJ37" s="46"/>
      <c r="SLK37" s="46"/>
      <c r="SLL37" s="46"/>
      <c r="SLM37" s="46"/>
      <c r="SLN37" s="46"/>
      <c r="SLO37" s="46"/>
      <c r="SLP37" s="46"/>
      <c r="SLQ37" s="46"/>
      <c r="SLR37" s="46"/>
      <c r="SLS37" s="46"/>
      <c r="SLT37" s="46"/>
      <c r="SLU37" s="46"/>
      <c r="SLV37" s="46"/>
      <c r="SLW37" s="46"/>
      <c r="SLX37" s="46"/>
      <c r="SLY37" s="46"/>
      <c r="SLZ37" s="46"/>
      <c r="SMA37" s="46"/>
      <c r="SMB37" s="46"/>
      <c r="SMC37" s="46"/>
      <c r="SMD37" s="46"/>
      <c r="SME37" s="46"/>
      <c r="SMF37" s="46"/>
      <c r="SMG37" s="46"/>
      <c r="SMH37" s="46"/>
      <c r="SMI37" s="46"/>
      <c r="SMJ37" s="46"/>
      <c r="SMK37" s="46"/>
      <c r="SML37" s="46"/>
      <c r="SMM37" s="46"/>
      <c r="SMN37" s="46"/>
      <c r="SMO37" s="46"/>
      <c r="SMP37" s="46"/>
      <c r="SMQ37" s="46"/>
      <c r="SMR37" s="46"/>
      <c r="SMS37" s="46"/>
      <c r="SMT37" s="46"/>
      <c r="SMU37" s="46"/>
      <c r="SMV37" s="46"/>
      <c r="SMW37" s="46"/>
      <c r="SMX37" s="46"/>
      <c r="SMY37" s="46"/>
      <c r="SMZ37" s="46"/>
      <c r="SNA37" s="46"/>
      <c r="SNB37" s="46"/>
      <c r="SNC37" s="46"/>
      <c r="SND37" s="46"/>
      <c r="SNE37" s="46"/>
      <c r="SNF37" s="46"/>
      <c r="SNG37" s="46"/>
      <c r="SNH37" s="46"/>
      <c r="SNI37" s="46"/>
      <c r="SNJ37" s="46"/>
      <c r="SNK37" s="46"/>
      <c r="SNL37" s="46"/>
      <c r="SNM37" s="46"/>
      <c r="SNN37" s="46"/>
      <c r="SNO37" s="46"/>
      <c r="SNP37" s="46"/>
      <c r="SNQ37" s="46"/>
      <c r="SNR37" s="46"/>
      <c r="SNS37" s="46"/>
      <c r="SNT37" s="46"/>
      <c r="SNU37" s="46"/>
      <c r="SNV37" s="46"/>
      <c r="SNW37" s="46"/>
      <c r="SNX37" s="46"/>
      <c r="SNY37" s="46"/>
      <c r="SNZ37" s="46"/>
      <c r="SOA37" s="46"/>
      <c r="SOB37" s="46"/>
      <c r="SOC37" s="46"/>
      <c r="SOD37" s="46"/>
      <c r="SOE37" s="46"/>
      <c r="SOF37" s="46"/>
      <c r="SOG37" s="46"/>
      <c r="SOH37" s="46"/>
      <c r="SOI37" s="46"/>
      <c r="SOJ37" s="46"/>
      <c r="SOK37" s="46"/>
      <c r="SOL37" s="46"/>
      <c r="SOM37" s="46"/>
      <c r="SON37" s="46"/>
      <c r="SOO37" s="46"/>
      <c r="SOP37" s="46"/>
      <c r="SOQ37" s="46"/>
      <c r="SOR37" s="46"/>
      <c r="SOS37" s="46"/>
      <c r="SOT37" s="46"/>
      <c r="SOU37" s="46"/>
      <c r="SOV37" s="46"/>
      <c r="SOW37" s="46"/>
      <c r="SOX37" s="46"/>
      <c r="SOY37" s="46"/>
      <c r="SOZ37" s="46"/>
      <c r="SPA37" s="46"/>
      <c r="SPB37" s="46"/>
      <c r="SPC37" s="46"/>
      <c r="SPD37" s="46"/>
      <c r="SPE37" s="46"/>
      <c r="SPF37" s="46"/>
      <c r="SPG37" s="46"/>
      <c r="SPH37" s="46"/>
      <c r="SPI37" s="46"/>
      <c r="SPJ37" s="46"/>
      <c r="SPK37" s="46"/>
      <c r="SPL37" s="46"/>
      <c r="SPM37" s="46"/>
      <c r="SPN37" s="46"/>
      <c r="SPO37" s="46"/>
      <c r="SPP37" s="46"/>
      <c r="SPQ37" s="46"/>
      <c r="SPR37" s="46"/>
      <c r="SPS37" s="46"/>
      <c r="SPT37" s="46"/>
      <c r="SPU37" s="46"/>
      <c r="SPV37" s="46"/>
      <c r="SPW37" s="46"/>
      <c r="SPX37" s="46"/>
      <c r="SPY37" s="46"/>
      <c r="SPZ37" s="46"/>
      <c r="SQA37" s="46"/>
      <c r="SQB37" s="46"/>
      <c r="SQC37" s="46"/>
      <c r="SQD37" s="46"/>
      <c r="SQE37" s="46"/>
      <c r="SQF37" s="46"/>
      <c r="SQG37" s="46"/>
      <c r="SQH37" s="46"/>
      <c r="SQI37" s="46"/>
      <c r="SQJ37" s="46"/>
      <c r="SQK37" s="46"/>
      <c r="SQL37" s="46"/>
      <c r="SQM37" s="46"/>
      <c r="SQN37" s="46"/>
      <c r="SQO37" s="46"/>
      <c r="SQP37" s="46"/>
      <c r="SQQ37" s="46"/>
      <c r="SQR37" s="46"/>
      <c r="SQS37" s="46"/>
      <c r="SQT37" s="46"/>
      <c r="SQU37" s="46"/>
      <c r="SQV37" s="46"/>
      <c r="SQW37" s="46"/>
      <c r="SQX37" s="46"/>
      <c r="SQY37" s="46"/>
      <c r="SQZ37" s="46"/>
      <c r="SRA37" s="46"/>
      <c r="SRB37" s="46"/>
      <c r="SRC37" s="46"/>
      <c r="SRD37" s="46"/>
      <c r="SRE37" s="46"/>
      <c r="SRF37" s="46"/>
      <c r="SRG37" s="46"/>
      <c r="SRH37" s="46"/>
      <c r="SRI37" s="46"/>
      <c r="SRJ37" s="46"/>
      <c r="SRK37" s="46"/>
      <c r="SRL37" s="46"/>
      <c r="SRM37" s="46"/>
      <c r="SRN37" s="46"/>
      <c r="SRO37" s="46"/>
      <c r="SRP37" s="46"/>
      <c r="SRQ37" s="46"/>
      <c r="SRR37" s="46"/>
      <c r="SRS37" s="46"/>
      <c r="SRT37" s="46"/>
      <c r="SRU37" s="46"/>
      <c r="SRV37" s="46"/>
      <c r="SRW37" s="46"/>
      <c r="SRX37" s="46"/>
      <c r="SRY37" s="46"/>
      <c r="SRZ37" s="46"/>
      <c r="SSA37" s="46"/>
      <c r="SSB37" s="46"/>
      <c r="SSC37" s="46"/>
      <c r="SSD37" s="46"/>
      <c r="SSE37" s="46"/>
      <c r="SSF37" s="46"/>
      <c r="SSG37" s="46"/>
      <c r="SSH37" s="46"/>
      <c r="SSI37" s="46"/>
      <c r="SSJ37" s="46"/>
      <c r="SSK37" s="46"/>
      <c r="SSL37" s="46"/>
      <c r="SSM37" s="46"/>
      <c r="SSN37" s="46"/>
      <c r="SSO37" s="46"/>
      <c r="SSP37" s="46"/>
      <c r="SSQ37" s="46"/>
      <c r="SSR37" s="46"/>
      <c r="SSS37" s="46"/>
      <c r="SST37" s="46"/>
      <c r="SSU37" s="46"/>
      <c r="SSV37" s="46"/>
      <c r="SSW37" s="46"/>
      <c r="SSX37" s="46"/>
      <c r="SSY37" s="46"/>
      <c r="SSZ37" s="46"/>
      <c r="STA37" s="46"/>
      <c r="STB37" s="46"/>
      <c r="STC37" s="46"/>
      <c r="STD37" s="46"/>
      <c r="STE37" s="46"/>
      <c r="STF37" s="46"/>
      <c r="STG37" s="46"/>
      <c r="STH37" s="46"/>
      <c r="STI37" s="46"/>
      <c r="STJ37" s="46"/>
      <c r="STK37" s="46"/>
      <c r="STL37" s="46"/>
      <c r="STM37" s="46"/>
      <c r="STN37" s="46"/>
      <c r="STO37" s="46"/>
      <c r="STP37" s="46"/>
      <c r="STQ37" s="46"/>
      <c r="STR37" s="46"/>
      <c r="STS37" s="46"/>
      <c r="STT37" s="46"/>
      <c r="STU37" s="46"/>
      <c r="STV37" s="46"/>
      <c r="STW37" s="46"/>
      <c r="STX37" s="46"/>
      <c r="STY37" s="46"/>
      <c r="STZ37" s="46"/>
      <c r="SUA37" s="46"/>
      <c r="SUB37" s="46"/>
      <c r="SUC37" s="46"/>
      <c r="SUD37" s="46"/>
      <c r="SUE37" s="46"/>
      <c r="SUF37" s="46"/>
      <c r="SUG37" s="46"/>
      <c r="SUH37" s="46"/>
      <c r="SUI37" s="46"/>
      <c r="SUJ37" s="46"/>
      <c r="SUK37" s="46"/>
      <c r="SUL37" s="46"/>
      <c r="SUM37" s="46"/>
      <c r="SUN37" s="46"/>
      <c r="SUO37" s="46"/>
      <c r="SUP37" s="46"/>
      <c r="SUQ37" s="46"/>
      <c r="SUR37" s="46"/>
      <c r="SUS37" s="46"/>
      <c r="SUT37" s="46"/>
      <c r="SUU37" s="46"/>
      <c r="SUV37" s="46"/>
      <c r="SUW37" s="46"/>
      <c r="SUX37" s="46"/>
      <c r="SUY37" s="46"/>
      <c r="SUZ37" s="46"/>
      <c r="SVA37" s="46"/>
      <c r="SVB37" s="46"/>
      <c r="SVC37" s="46"/>
      <c r="SVD37" s="46"/>
      <c r="SVE37" s="46"/>
      <c r="SVF37" s="46"/>
      <c r="SVG37" s="46"/>
      <c r="SVH37" s="46"/>
      <c r="SVI37" s="46"/>
      <c r="SVJ37" s="46"/>
      <c r="SVK37" s="46"/>
      <c r="SVL37" s="46"/>
      <c r="SVM37" s="46"/>
      <c r="SVN37" s="46"/>
      <c r="SVO37" s="46"/>
      <c r="SVP37" s="46"/>
      <c r="SVQ37" s="46"/>
      <c r="SVR37" s="46"/>
      <c r="SVS37" s="46"/>
      <c r="SVT37" s="46"/>
      <c r="SVU37" s="46"/>
      <c r="SVV37" s="46"/>
      <c r="SVW37" s="46"/>
      <c r="SVX37" s="46"/>
      <c r="SVY37" s="46"/>
      <c r="SVZ37" s="46"/>
      <c r="SWA37" s="46"/>
      <c r="SWB37" s="46"/>
      <c r="SWC37" s="46"/>
      <c r="SWD37" s="46"/>
      <c r="SWE37" s="46"/>
      <c r="SWF37" s="46"/>
      <c r="SWG37" s="46"/>
      <c r="SWH37" s="46"/>
      <c r="SWI37" s="46"/>
      <c r="SWJ37" s="46"/>
      <c r="SWK37" s="46"/>
      <c r="SWL37" s="46"/>
      <c r="SWM37" s="46"/>
      <c r="SWN37" s="46"/>
      <c r="SWO37" s="46"/>
      <c r="SWP37" s="46"/>
      <c r="SWQ37" s="46"/>
      <c r="SWR37" s="46"/>
      <c r="SWS37" s="46"/>
      <c r="SWT37" s="46"/>
      <c r="SWU37" s="46"/>
      <c r="SWV37" s="46"/>
      <c r="SWW37" s="46"/>
      <c r="SWX37" s="46"/>
      <c r="SWY37" s="46"/>
      <c r="SWZ37" s="46"/>
      <c r="SXA37" s="46"/>
      <c r="SXB37" s="46"/>
      <c r="SXC37" s="46"/>
      <c r="SXD37" s="46"/>
      <c r="SXE37" s="46"/>
      <c r="SXF37" s="46"/>
      <c r="SXG37" s="46"/>
      <c r="SXH37" s="46"/>
      <c r="SXI37" s="46"/>
      <c r="SXJ37" s="46"/>
      <c r="SXK37" s="46"/>
      <c r="SXL37" s="46"/>
      <c r="SXM37" s="46"/>
      <c r="SXN37" s="46"/>
      <c r="SXO37" s="46"/>
      <c r="SXP37" s="46"/>
      <c r="SXQ37" s="46"/>
      <c r="SXR37" s="46"/>
      <c r="SXS37" s="46"/>
      <c r="SXT37" s="46"/>
      <c r="SXU37" s="46"/>
      <c r="SXV37" s="46"/>
      <c r="SXW37" s="46"/>
      <c r="SXX37" s="46"/>
      <c r="SXY37" s="46"/>
      <c r="SXZ37" s="46"/>
      <c r="SYA37" s="46"/>
      <c r="SYB37" s="46"/>
      <c r="SYC37" s="46"/>
      <c r="SYD37" s="46"/>
      <c r="SYE37" s="46"/>
      <c r="SYF37" s="46"/>
      <c r="SYG37" s="46"/>
      <c r="SYH37" s="46"/>
      <c r="SYI37" s="46"/>
      <c r="SYJ37" s="46"/>
      <c r="SYK37" s="46"/>
      <c r="SYL37" s="46"/>
      <c r="SYM37" s="46"/>
      <c r="SYN37" s="46"/>
      <c r="SYO37" s="46"/>
      <c r="SYP37" s="46"/>
      <c r="SYQ37" s="46"/>
      <c r="SYR37" s="46"/>
      <c r="SYS37" s="46"/>
      <c r="SYT37" s="46"/>
      <c r="SYU37" s="46"/>
      <c r="SYV37" s="46"/>
      <c r="SYW37" s="46"/>
      <c r="SYX37" s="46"/>
      <c r="SYY37" s="46"/>
      <c r="SYZ37" s="46"/>
      <c r="SZA37" s="46"/>
      <c r="SZB37" s="46"/>
      <c r="SZC37" s="46"/>
      <c r="SZD37" s="46"/>
      <c r="SZE37" s="46"/>
      <c r="SZF37" s="46"/>
      <c r="SZG37" s="46"/>
      <c r="SZH37" s="46"/>
      <c r="SZI37" s="46"/>
      <c r="SZJ37" s="46"/>
      <c r="SZK37" s="46"/>
      <c r="SZL37" s="46"/>
      <c r="SZM37" s="46"/>
      <c r="SZN37" s="46"/>
      <c r="SZO37" s="46"/>
      <c r="SZP37" s="46"/>
      <c r="SZQ37" s="46"/>
      <c r="SZR37" s="46"/>
      <c r="SZS37" s="46"/>
      <c r="SZT37" s="46"/>
      <c r="SZU37" s="46"/>
      <c r="SZV37" s="46"/>
      <c r="SZW37" s="46"/>
      <c r="SZX37" s="46"/>
      <c r="SZY37" s="46"/>
      <c r="SZZ37" s="46"/>
      <c r="TAA37" s="46"/>
      <c r="TAB37" s="46"/>
      <c r="TAC37" s="46"/>
      <c r="TAD37" s="46"/>
      <c r="TAE37" s="46"/>
      <c r="TAF37" s="46"/>
      <c r="TAG37" s="46"/>
      <c r="TAH37" s="46"/>
      <c r="TAI37" s="46"/>
      <c r="TAJ37" s="46"/>
      <c r="TAK37" s="46"/>
      <c r="TAL37" s="46"/>
      <c r="TAM37" s="46"/>
      <c r="TAN37" s="46"/>
      <c r="TAO37" s="46"/>
      <c r="TAP37" s="46"/>
      <c r="TAQ37" s="46"/>
      <c r="TAR37" s="46"/>
      <c r="TAS37" s="46"/>
      <c r="TAT37" s="46"/>
      <c r="TAU37" s="46"/>
      <c r="TAV37" s="46"/>
      <c r="TAW37" s="46"/>
      <c r="TAX37" s="46"/>
      <c r="TAY37" s="46"/>
      <c r="TAZ37" s="46"/>
      <c r="TBA37" s="46"/>
      <c r="TBB37" s="46"/>
      <c r="TBC37" s="46"/>
      <c r="TBD37" s="46"/>
      <c r="TBE37" s="46"/>
      <c r="TBF37" s="46"/>
      <c r="TBG37" s="46"/>
      <c r="TBH37" s="46"/>
      <c r="TBI37" s="46"/>
      <c r="TBJ37" s="46"/>
      <c r="TBK37" s="46"/>
      <c r="TBL37" s="46"/>
      <c r="TBM37" s="46"/>
      <c r="TBN37" s="46"/>
      <c r="TBO37" s="46"/>
      <c r="TBP37" s="46"/>
      <c r="TBQ37" s="46"/>
      <c r="TBR37" s="46"/>
      <c r="TBS37" s="46"/>
      <c r="TBT37" s="46"/>
      <c r="TBU37" s="46"/>
      <c r="TBV37" s="46"/>
      <c r="TBW37" s="46"/>
      <c r="TBX37" s="46"/>
      <c r="TBY37" s="46"/>
      <c r="TBZ37" s="46"/>
      <c r="TCA37" s="46"/>
      <c r="TCB37" s="46"/>
      <c r="TCC37" s="46"/>
      <c r="TCD37" s="46"/>
      <c r="TCE37" s="46"/>
      <c r="TCF37" s="46"/>
      <c r="TCG37" s="46"/>
      <c r="TCH37" s="46"/>
      <c r="TCI37" s="46"/>
      <c r="TCJ37" s="46"/>
      <c r="TCK37" s="46"/>
      <c r="TCL37" s="46"/>
      <c r="TCM37" s="46"/>
      <c r="TCN37" s="46"/>
      <c r="TCO37" s="46"/>
      <c r="TCP37" s="46"/>
      <c r="TCQ37" s="46"/>
      <c r="TCR37" s="46"/>
      <c r="TCS37" s="46"/>
      <c r="TCT37" s="46"/>
      <c r="TCU37" s="46"/>
      <c r="TCV37" s="46"/>
      <c r="TCW37" s="46"/>
      <c r="TCX37" s="46"/>
      <c r="TCY37" s="46"/>
      <c r="TCZ37" s="46"/>
      <c r="TDA37" s="46"/>
      <c r="TDB37" s="46"/>
      <c r="TDC37" s="46"/>
      <c r="TDD37" s="46"/>
      <c r="TDE37" s="46"/>
      <c r="TDF37" s="46"/>
      <c r="TDG37" s="46"/>
      <c r="TDH37" s="46"/>
      <c r="TDI37" s="46"/>
      <c r="TDJ37" s="46"/>
      <c r="TDK37" s="46"/>
      <c r="TDL37" s="46"/>
      <c r="TDM37" s="46"/>
      <c r="TDN37" s="46"/>
      <c r="TDO37" s="46"/>
      <c r="TDP37" s="46"/>
      <c r="TDQ37" s="46"/>
      <c r="TDR37" s="46"/>
      <c r="TDS37" s="46"/>
      <c r="TDT37" s="46"/>
      <c r="TDU37" s="46"/>
      <c r="TDV37" s="46"/>
      <c r="TDW37" s="46"/>
      <c r="TDX37" s="46"/>
      <c r="TDY37" s="46"/>
      <c r="TDZ37" s="46"/>
      <c r="TEA37" s="46"/>
      <c r="TEB37" s="46"/>
      <c r="TEC37" s="46"/>
      <c r="TED37" s="46"/>
      <c r="TEE37" s="46"/>
      <c r="TEF37" s="46"/>
      <c r="TEG37" s="46"/>
      <c r="TEH37" s="46"/>
      <c r="TEI37" s="46"/>
      <c r="TEJ37" s="46"/>
      <c r="TEK37" s="46"/>
      <c r="TEL37" s="46"/>
      <c r="TEM37" s="46"/>
      <c r="TEN37" s="46"/>
      <c r="TEO37" s="46"/>
      <c r="TEP37" s="46"/>
      <c r="TEQ37" s="46"/>
      <c r="TER37" s="46"/>
      <c r="TES37" s="46"/>
      <c r="TET37" s="46"/>
      <c r="TEU37" s="46"/>
      <c r="TEV37" s="46"/>
      <c r="TEW37" s="46"/>
      <c r="TEX37" s="46"/>
      <c r="TEY37" s="46"/>
      <c r="TEZ37" s="46"/>
      <c r="TFA37" s="46"/>
      <c r="TFB37" s="46"/>
      <c r="TFC37" s="46"/>
      <c r="TFD37" s="46"/>
      <c r="TFE37" s="46"/>
      <c r="TFF37" s="46"/>
      <c r="TFG37" s="46"/>
      <c r="TFH37" s="46"/>
      <c r="TFI37" s="46"/>
      <c r="TFJ37" s="46"/>
      <c r="TFK37" s="46"/>
      <c r="TFL37" s="46"/>
      <c r="TFM37" s="46"/>
      <c r="TFN37" s="46"/>
      <c r="TFO37" s="46"/>
      <c r="TFP37" s="46"/>
      <c r="TFQ37" s="46"/>
      <c r="TFR37" s="46"/>
      <c r="TFS37" s="46"/>
      <c r="TFT37" s="46"/>
      <c r="TFU37" s="46"/>
      <c r="TFV37" s="46"/>
      <c r="TFW37" s="46"/>
      <c r="TFX37" s="46"/>
      <c r="TFY37" s="46"/>
      <c r="TFZ37" s="46"/>
      <c r="TGA37" s="46"/>
      <c r="TGB37" s="46"/>
      <c r="TGC37" s="46"/>
      <c r="TGD37" s="46"/>
      <c r="TGE37" s="46"/>
      <c r="TGF37" s="46"/>
      <c r="TGG37" s="46"/>
      <c r="TGH37" s="46"/>
      <c r="TGI37" s="46"/>
      <c r="TGJ37" s="46"/>
      <c r="TGK37" s="46"/>
      <c r="TGL37" s="46"/>
      <c r="TGM37" s="46"/>
      <c r="TGN37" s="46"/>
      <c r="TGO37" s="46"/>
      <c r="TGP37" s="46"/>
      <c r="TGQ37" s="46"/>
      <c r="TGR37" s="46"/>
      <c r="TGS37" s="46"/>
      <c r="TGT37" s="46"/>
      <c r="TGU37" s="46"/>
      <c r="TGV37" s="46"/>
      <c r="TGW37" s="46"/>
      <c r="TGX37" s="46"/>
      <c r="TGY37" s="46"/>
      <c r="TGZ37" s="46"/>
      <c r="THA37" s="46"/>
      <c r="THB37" s="46"/>
      <c r="THC37" s="46"/>
      <c r="THD37" s="46"/>
      <c r="THE37" s="46"/>
      <c r="THF37" s="46"/>
      <c r="THG37" s="46"/>
      <c r="THH37" s="46"/>
      <c r="THI37" s="46"/>
      <c r="THJ37" s="46"/>
      <c r="THK37" s="46"/>
      <c r="THL37" s="46"/>
      <c r="THM37" s="46"/>
      <c r="THN37" s="46"/>
      <c r="THO37" s="46"/>
      <c r="THP37" s="46"/>
      <c r="THQ37" s="46"/>
      <c r="THR37" s="46"/>
      <c r="THS37" s="46"/>
      <c r="THT37" s="46"/>
      <c r="THU37" s="46"/>
      <c r="THV37" s="46"/>
      <c r="THW37" s="46"/>
      <c r="THX37" s="46"/>
      <c r="THY37" s="46"/>
      <c r="THZ37" s="46"/>
      <c r="TIA37" s="46"/>
      <c r="TIB37" s="46"/>
      <c r="TIC37" s="46"/>
      <c r="TID37" s="46"/>
      <c r="TIE37" s="46"/>
      <c r="TIF37" s="46"/>
      <c r="TIG37" s="46"/>
      <c r="TIH37" s="46"/>
      <c r="TII37" s="46"/>
      <c r="TIJ37" s="46"/>
      <c r="TIK37" s="46"/>
      <c r="TIL37" s="46"/>
      <c r="TIM37" s="46"/>
      <c r="TIN37" s="46"/>
      <c r="TIO37" s="46"/>
      <c r="TIP37" s="46"/>
      <c r="TIQ37" s="46"/>
      <c r="TIR37" s="46"/>
      <c r="TIS37" s="46"/>
      <c r="TIT37" s="46"/>
      <c r="TIU37" s="46"/>
      <c r="TIV37" s="46"/>
      <c r="TIW37" s="46"/>
      <c r="TIX37" s="46"/>
      <c r="TIY37" s="46"/>
      <c r="TIZ37" s="46"/>
      <c r="TJA37" s="46"/>
      <c r="TJB37" s="46"/>
      <c r="TJC37" s="46"/>
      <c r="TJD37" s="46"/>
      <c r="TJE37" s="46"/>
      <c r="TJF37" s="46"/>
      <c r="TJG37" s="46"/>
      <c r="TJH37" s="46"/>
      <c r="TJI37" s="46"/>
      <c r="TJJ37" s="46"/>
      <c r="TJK37" s="46"/>
      <c r="TJL37" s="46"/>
      <c r="TJM37" s="46"/>
      <c r="TJN37" s="46"/>
      <c r="TJO37" s="46"/>
      <c r="TJP37" s="46"/>
      <c r="TJQ37" s="46"/>
      <c r="TJR37" s="46"/>
      <c r="TJS37" s="46"/>
      <c r="TJT37" s="46"/>
      <c r="TJU37" s="46"/>
      <c r="TJV37" s="46"/>
      <c r="TJW37" s="46"/>
      <c r="TJX37" s="46"/>
      <c r="TJY37" s="46"/>
      <c r="TJZ37" s="46"/>
      <c r="TKA37" s="46"/>
      <c r="TKB37" s="46"/>
      <c r="TKC37" s="46"/>
      <c r="TKD37" s="46"/>
      <c r="TKE37" s="46"/>
      <c r="TKF37" s="46"/>
      <c r="TKG37" s="46"/>
      <c r="TKH37" s="46"/>
      <c r="TKI37" s="46"/>
      <c r="TKJ37" s="46"/>
      <c r="TKK37" s="46"/>
      <c r="TKL37" s="46"/>
      <c r="TKM37" s="46"/>
      <c r="TKN37" s="46"/>
      <c r="TKO37" s="46"/>
      <c r="TKP37" s="46"/>
      <c r="TKQ37" s="46"/>
      <c r="TKR37" s="46"/>
      <c r="TKS37" s="46"/>
      <c r="TKT37" s="46"/>
      <c r="TKU37" s="46"/>
      <c r="TKV37" s="46"/>
      <c r="TKW37" s="46"/>
      <c r="TKX37" s="46"/>
      <c r="TKY37" s="46"/>
      <c r="TKZ37" s="46"/>
      <c r="TLA37" s="46"/>
      <c r="TLB37" s="46"/>
      <c r="TLC37" s="46"/>
      <c r="TLD37" s="46"/>
      <c r="TLE37" s="46"/>
      <c r="TLF37" s="46"/>
      <c r="TLG37" s="46"/>
      <c r="TLH37" s="46"/>
      <c r="TLI37" s="46"/>
      <c r="TLJ37" s="46"/>
      <c r="TLK37" s="46"/>
      <c r="TLL37" s="46"/>
      <c r="TLM37" s="46"/>
      <c r="TLN37" s="46"/>
      <c r="TLO37" s="46"/>
      <c r="TLP37" s="46"/>
      <c r="TLQ37" s="46"/>
      <c r="TLR37" s="46"/>
      <c r="TLS37" s="46"/>
      <c r="TLT37" s="46"/>
      <c r="TLU37" s="46"/>
      <c r="TLV37" s="46"/>
      <c r="TLW37" s="46"/>
      <c r="TLX37" s="46"/>
      <c r="TLY37" s="46"/>
      <c r="TLZ37" s="46"/>
      <c r="TMA37" s="46"/>
      <c r="TMB37" s="46"/>
      <c r="TMC37" s="46"/>
      <c r="TMD37" s="46"/>
      <c r="TME37" s="46"/>
      <c r="TMF37" s="46"/>
      <c r="TMG37" s="46"/>
      <c r="TMH37" s="46"/>
      <c r="TMI37" s="46"/>
      <c r="TMJ37" s="46"/>
      <c r="TMK37" s="46"/>
      <c r="TML37" s="46"/>
      <c r="TMM37" s="46"/>
      <c r="TMN37" s="46"/>
      <c r="TMO37" s="46"/>
      <c r="TMP37" s="46"/>
      <c r="TMQ37" s="46"/>
      <c r="TMR37" s="46"/>
      <c r="TMS37" s="46"/>
      <c r="TMT37" s="46"/>
      <c r="TMU37" s="46"/>
      <c r="TMV37" s="46"/>
      <c r="TMW37" s="46"/>
      <c r="TMX37" s="46"/>
      <c r="TMY37" s="46"/>
      <c r="TMZ37" s="46"/>
      <c r="TNA37" s="46"/>
      <c r="TNB37" s="46"/>
      <c r="TNC37" s="46"/>
      <c r="TND37" s="46"/>
      <c r="TNE37" s="46"/>
      <c r="TNF37" s="46"/>
      <c r="TNG37" s="46"/>
      <c r="TNH37" s="46"/>
      <c r="TNI37" s="46"/>
      <c r="TNJ37" s="46"/>
      <c r="TNK37" s="46"/>
      <c r="TNL37" s="46"/>
      <c r="TNM37" s="46"/>
      <c r="TNN37" s="46"/>
      <c r="TNO37" s="46"/>
      <c r="TNP37" s="46"/>
      <c r="TNQ37" s="46"/>
      <c r="TNR37" s="46"/>
      <c r="TNS37" s="46"/>
      <c r="TNT37" s="46"/>
      <c r="TNU37" s="46"/>
      <c r="TNV37" s="46"/>
      <c r="TNW37" s="46"/>
      <c r="TNX37" s="46"/>
      <c r="TNY37" s="46"/>
      <c r="TNZ37" s="46"/>
      <c r="TOA37" s="46"/>
      <c r="TOB37" s="46"/>
      <c r="TOC37" s="46"/>
      <c r="TOD37" s="46"/>
      <c r="TOE37" s="46"/>
      <c r="TOF37" s="46"/>
      <c r="TOG37" s="46"/>
      <c r="TOH37" s="46"/>
      <c r="TOI37" s="46"/>
      <c r="TOJ37" s="46"/>
      <c r="TOK37" s="46"/>
      <c r="TOL37" s="46"/>
      <c r="TOM37" s="46"/>
      <c r="TON37" s="46"/>
      <c r="TOO37" s="46"/>
      <c r="TOP37" s="46"/>
      <c r="TOQ37" s="46"/>
      <c r="TOR37" s="46"/>
      <c r="TOS37" s="46"/>
      <c r="TOT37" s="46"/>
      <c r="TOU37" s="46"/>
      <c r="TOV37" s="46"/>
      <c r="TOW37" s="46"/>
      <c r="TOX37" s="46"/>
      <c r="TOY37" s="46"/>
      <c r="TOZ37" s="46"/>
      <c r="TPA37" s="46"/>
      <c r="TPB37" s="46"/>
      <c r="TPC37" s="46"/>
      <c r="TPD37" s="46"/>
      <c r="TPE37" s="46"/>
      <c r="TPF37" s="46"/>
      <c r="TPG37" s="46"/>
      <c r="TPH37" s="46"/>
      <c r="TPI37" s="46"/>
      <c r="TPJ37" s="46"/>
      <c r="TPK37" s="46"/>
      <c r="TPL37" s="46"/>
      <c r="TPM37" s="46"/>
      <c r="TPN37" s="46"/>
      <c r="TPO37" s="46"/>
      <c r="TPP37" s="46"/>
      <c r="TPQ37" s="46"/>
      <c r="TPR37" s="46"/>
      <c r="TPS37" s="46"/>
      <c r="TPT37" s="46"/>
      <c r="TPU37" s="46"/>
      <c r="TPV37" s="46"/>
      <c r="TPW37" s="46"/>
      <c r="TPX37" s="46"/>
      <c r="TPY37" s="46"/>
      <c r="TPZ37" s="46"/>
      <c r="TQA37" s="46"/>
      <c r="TQB37" s="46"/>
      <c r="TQC37" s="46"/>
      <c r="TQD37" s="46"/>
      <c r="TQE37" s="46"/>
      <c r="TQF37" s="46"/>
      <c r="TQG37" s="46"/>
      <c r="TQH37" s="46"/>
      <c r="TQI37" s="46"/>
      <c r="TQJ37" s="46"/>
      <c r="TQK37" s="46"/>
      <c r="TQL37" s="46"/>
      <c r="TQM37" s="46"/>
      <c r="TQN37" s="46"/>
      <c r="TQO37" s="46"/>
      <c r="TQP37" s="46"/>
      <c r="TQQ37" s="46"/>
      <c r="TQR37" s="46"/>
      <c r="TQS37" s="46"/>
      <c r="TQT37" s="46"/>
      <c r="TQU37" s="46"/>
      <c r="TQV37" s="46"/>
      <c r="TQW37" s="46"/>
      <c r="TQX37" s="46"/>
      <c r="TQY37" s="46"/>
      <c r="TQZ37" s="46"/>
      <c r="TRA37" s="46"/>
      <c r="TRB37" s="46"/>
      <c r="TRC37" s="46"/>
      <c r="TRD37" s="46"/>
      <c r="TRE37" s="46"/>
      <c r="TRF37" s="46"/>
      <c r="TRG37" s="46"/>
      <c r="TRH37" s="46"/>
      <c r="TRI37" s="46"/>
      <c r="TRJ37" s="46"/>
      <c r="TRK37" s="46"/>
      <c r="TRL37" s="46"/>
      <c r="TRM37" s="46"/>
      <c r="TRN37" s="46"/>
      <c r="TRO37" s="46"/>
      <c r="TRP37" s="46"/>
      <c r="TRQ37" s="46"/>
      <c r="TRR37" s="46"/>
      <c r="TRS37" s="46"/>
      <c r="TRT37" s="46"/>
      <c r="TRU37" s="46"/>
      <c r="TRV37" s="46"/>
      <c r="TRW37" s="46"/>
      <c r="TRX37" s="46"/>
      <c r="TRY37" s="46"/>
      <c r="TRZ37" s="46"/>
      <c r="TSA37" s="46"/>
      <c r="TSB37" s="46"/>
      <c r="TSC37" s="46"/>
      <c r="TSD37" s="46"/>
      <c r="TSE37" s="46"/>
      <c r="TSF37" s="46"/>
      <c r="TSG37" s="46"/>
      <c r="TSH37" s="46"/>
      <c r="TSI37" s="46"/>
      <c r="TSJ37" s="46"/>
      <c r="TSK37" s="46"/>
      <c r="TSL37" s="46"/>
      <c r="TSM37" s="46"/>
      <c r="TSN37" s="46"/>
      <c r="TSO37" s="46"/>
      <c r="TSP37" s="46"/>
      <c r="TSQ37" s="46"/>
      <c r="TSR37" s="46"/>
      <c r="TSS37" s="46"/>
      <c r="TST37" s="46"/>
      <c r="TSU37" s="46"/>
      <c r="TSV37" s="46"/>
      <c r="TSW37" s="46"/>
      <c r="TSX37" s="46"/>
      <c r="TSY37" s="46"/>
      <c r="TSZ37" s="46"/>
      <c r="TTA37" s="46"/>
      <c r="TTB37" s="46"/>
      <c r="TTC37" s="46"/>
      <c r="TTD37" s="46"/>
      <c r="TTE37" s="46"/>
      <c r="TTF37" s="46"/>
      <c r="TTG37" s="46"/>
      <c r="TTH37" s="46"/>
      <c r="TTI37" s="46"/>
      <c r="TTJ37" s="46"/>
      <c r="TTK37" s="46"/>
      <c r="TTL37" s="46"/>
      <c r="TTM37" s="46"/>
      <c r="TTN37" s="46"/>
      <c r="TTO37" s="46"/>
      <c r="TTP37" s="46"/>
      <c r="TTQ37" s="46"/>
      <c r="TTR37" s="46"/>
      <c r="TTS37" s="46"/>
      <c r="TTT37" s="46"/>
      <c r="TTU37" s="46"/>
      <c r="TTV37" s="46"/>
      <c r="TTW37" s="46"/>
      <c r="TTX37" s="46"/>
      <c r="TTY37" s="46"/>
      <c r="TTZ37" s="46"/>
      <c r="TUA37" s="46"/>
      <c r="TUB37" s="46"/>
      <c r="TUC37" s="46"/>
      <c r="TUD37" s="46"/>
      <c r="TUE37" s="46"/>
      <c r="TUF37" s="46"/>
      <c r="TUG37" s="46"/>
      <c r="TUH37" s="46"/>
      <c r="TUI37" s="46"/>
      <c r="TUJ37" s="46"/>
      <c r="TUK37" s="46"/>
      <c r="TUL37" s="46"/>
      <c r="TUM37" s="46"/>
      <c r="TUN37" s="46"/>
      <c r="TUO37" s="46"/>
      <c r="TUP37" s="46"/>
      <c r="TUQ37" s="46"/>
      <c r="TUR37" s="46"/>
      <c r="TUS37" s="46"/>
      <c r="TUT37" s="46"/>
      <c r="TUU37" s="46"/>
      <c r="TUV37" s="46"/>
      <c r="TUW37" s="46"/>
      <c r="TUX37" s="46"/>
      <c r="TUY37" s="46"/>
      <c r="TUZ37" s="46"/>
      <c r="TVA37" s="46"/>
      <c r="TVB37" s="46"/>
      <c r="TVC37" s="46"/>
      <c r="TVD37" s="46"/>
      <c r="TVE37" s="46"/>
      <c r="TVF37" s="46"/>
      <c r="TVG37" s="46"/>
      <c r="TVH37" s="46"/>
      <c r="TVI37" s="46"/>
      <c r="TVJ37" s="46"/>
      <c r="TVK37" s="46"/>
      <c r="TVL37" s="46"/>
      <c r="TVM37" s="46"/>
      <c r="TVN37" s="46"/>
      <c r="TVO37" s="46"/>
      <c r="TVP37" s="46"/>
      <c r="TVQ37" s="46"/>
      <c r="TVR37" s="46"/>
      <c r="TVS37" s="46"/>
      <c r="TVT37" s="46"/>
      <c r="TVU37" s="46"/>
      <c r="TVV37" s="46"/>
      <c r="TVW37" s="46"/>
      <c r="TVX37" s="46"/>
      <c r="TVY37" s="46"/>
      <c r="TVZ37" s="46"/>
      <c r="TWA37" s="46"/>
      <c r="TWB37" s="46"/>
      <c r="TWC37" s="46"/>
      <c r="TWD37" s="46"/>
      <c r="TWE37" s="46"/>
      <c r="TWF37" s="46"/>
      <c r="TWG37" s="46"/>
      <c r="TWH37" s="46"/>
      <c r="TWI37" s="46"/>
      <c r="TWJ37" s="46"/>
      <c r="TWK37" s="46"/>
      <c r="TWL37" s="46"/>
      <c r="TWM37" s="46"/>
      <c r="TWN37" s="46"/>
      <c r="TWO37" s="46"/>
      <c r="TWP37" s="46"/>
      <c r="TWQ37" s="46"/>
      <c r="TWR37" s="46"/>
      <c r="TWS37" s="46"/>
      <c r="TWT37" s="46"/>
      <c r="TWU37" s="46"/>
      <c r="TWV37" s="46"/>
      <c r="TWW37" s="46"/>
      <c r="TWX37" s="46"/>
      <c r="TWY37" s="46"/>
      <c r="TWZ37" s="46"/>
      <c r="TXA37" s="46"/>
      <c r="TXB37" s="46"/>
      <c r="TXC37" s="46"/>
      <c r="TXD37" s="46"/>
      <c r="TXE37" s="46"/>
      <c r="TXF37" s="46"/>
      <c r="TXG37" s="46"/>
      <c r="TXH37" s="46"/>
      <c r="TXI37" s="46"/>
      <c r="TXJ37" s="46"/>
      <c r="TXK37" s="46"/>
      <c r="TXL37" s="46"/>
      <c r="TXM37" s="46"/>
      <c r="TXN37" s="46"/>
      <c r="TXO37" s="46"/>
      <c r="TXP37" s="46"/>
      <c r="TXQ37" s="46"/>
      <c r="TXR37" s="46"/>
      <c r="TXS37" s="46"/>
      <c r="TXT37" s="46"/>
      <c r="TXU37" s="46"/>
      <c r="TXV37" s="46"/>
      <c r="TXW37" s="46"/>
      <c r="TXX37" s="46"/>
      <c r="TXY37" s="46"/>
      <c r="TXZ37" s="46"/>
      <c r="TYA37" s="46"/>
      <c r="TYB37" s="46"/>
      <c r="TYC37" s="46"/>
      <c r="TYD37" s="46"/>
      <c r="TYE37" s="46"/>
      <c r="TYF37" s="46"/>
      <c r="TYG37" s="46"/>
      <c r="TYH37" s="46"/>
      <c r="TYI37" s="46"/>
      <c r="TYJ37" s="46"/>
      <c r="TYK37" s="46"/>
      <c r="TYL37" s="46"/>
      <c r="TYM37" s="46"/>
      <c r="TYN37" s="46"/>
      <c r="TYO37" s="46"/>
      <c r="TYP37" s="46"/>
      <c r="TYQ37" s="46"/>
      <c r="TYR37" s="46"/>
      <c r="TYS37" s="46"/>
      <c r="TYT37" s="46"/>
      <c r="TYU37" s="46"/>
      <c r="TYV37" s="46"/>
      <c r="TYW37" s="46"/>
      <c r="TYX37" s="46"/>
      <c r="TYY37" s="46"/>
      <c r="TYZ37" s="46"/>
      <c r="TZA37" s="46"/>
      <c r="TZB37" s="46"/>
      <c r="TZC37" s="46"/>
      <c r="TZD37" s="46"/>
      <c r="TZE37" s="46"/>
      <c r="TZF37" s="46"/>
      <c r="TZG37" s="46"/>
      <c r="TZH37" s="46"/>
      <c r="TZI37" s="46"/>
      <c r="TZJ37" s="46"/>
      <c r="TZK37" s="46"/>
      <c r="TZL37" s="46"/>
      <c r="TZM37" s="46"/>
      <c r="TZN37" s="46"/>
      <c r="TZO37" s="46"/>
      <c r="TZP37" s="46"/>
      <c r="TZQ37" s="46"/>
      <c r="TZR37" s="46"/>
      <c r="TZS37" s="46"/>
      <c r="TZT37" s="46"/>
      <c r="TZU37" s="46"/>
      <c r="TZV37" s="46"/>
      <c r="TZW37" s="46"/>
      <c r="TZX37" s="46"/>
      <c r="TZY37" s="46"/>
      <c r="TZZ37" s="46"/>
      <c r="UAA37" s="46"/>
      <c r="UAB37" s="46"/>
      <c r="UAC37" s="46"/>
      <c r="UAD37" s="46"/>
      <c r="UAE37" s="46"/>
      <c r="UAF37" s="46"/>
      <c r="UAG37" s="46"/>
      <c r="UAH37" s="46"/>
      <c r="UAI37" s="46"/>
      <c r="UAJ37" s="46"/>
      <c r="UAK37" s="46"/>
      <c r="UAL37" s="46"/>
      <c r="UAM37" s="46"/>
      <c r="UAN37" s="46"/>
      <c r="UAO37" s="46"/>
      <c r="UAP37" s="46"/>
      <c r="UAQ37" s="46"/>
      <c r="UAR37" s="46"/>
      <c r="UAS37" s="46"/>
      <c r="UAT37" s="46"/>
      <c r="UAU37" s="46"/>
      <c r="UAV37" s="46"/>
      <c r="UAW37" s="46"/>
      <c r="UAX37" s="46"/>
      <c r="UAY37" s="46"/>
      <c r="UAZ37" s="46"/>
      <c r="UBA37" s="46"/>
      <c r="UBB37" s="46"/>
      <c r="UBC37" s="46"/>
      <c r="UBD37" s="46"/>
      <c r="UBE37" s="46"/>
      <c r="UBF37" s="46"/>
      <c r="UBG37" s="46"/>
      <c r="UBH37" s="46"/>
      <c r="UBI37" s="46"/>
      <c r="UBJ37" s="46"/>
      <c r="UBK37" s="46"/>
      <c r="UBL37" s="46"/>
      <c r="UBM37" s="46"/>
      <c r="UBN37" s="46"/>
      <c r="UBO37" s="46"/>
      <c r="UBP37" s="46"/>
      <c r="UBQ37" s="46"/>
      <c r="UBR37" s="46"/>
      <c r="UBS37" s="46"/>
      <c r="UBT37" s="46"/>
      <c r="UBU37" s="46"/>
      <c r="UBV37" s="46"/>
      <c r="UBW37" s="46"/>
      <c r="UBX37" s="46"/>
      <c r="UBY37" s="46"/>
      <c r="UBZ37" s="46"/>
      <c r="UCA37" s="46"/>
      <c r="UCB37" s="46"/>
      <c r="UCC37" s="46"/>
      <c r="UCD37" s="46"/>
      <c r="UCE37" s="46"/>
      <c r="UCF37" s="46"/>
      <c r="UCG37" s="46"/>
      <c r="UCH37" s="46"/>
      <c r="UCI37" s="46"/>
      <c r="UCJ37" s="46"/>
      <c r="UCK37" s="46"/>
      <c r="UCL37" s="46"/>
      <c r="UCM37" s="46"/>
      <c r="UCN37" s="46"/>
      <c r="UCO37" s="46"/>
      <c r="UCP37" s="46"/>
      <c r="UCQ37" s="46"/>
      <c r="UCR37" s="46"/>
      <c r="UCS37" s="46"/>
      <c r="UCT37" s="46"/>
      <c r="UCU37" s="46"/>
      <c r="UCV37" s="46"/>
      <c r="UCW37" s="46"/>
      <c r="UCX37" s="46"/>
      <c r="UCY37" s="46"/>
      <c r="UCZ37" s="46"/>
      <c r="UDA37" s="46"/>
      <c r="UDB37" s="46"/>
      <c r="UDC37" s="46"/>
      <c r="UDD37" s="46"/>
      <c r="UDE37" s="46"/>
      <c r="UDF37" s="46"/>
      <c r="UDG37" s="46"/>
      <c r="UDH37" s="46"/>
      <c r="UDI37" s="46"/>
      <c r="UDJ37" s="46"/>
      <c r="UDK37" s="46"/>
      <c r="UDL37" s="46"/>
      <c r="UDM37" s="46"/>
      <c r="UDN37" s="46"/>
      <c r="UDO37" s="46"/>
      <c r="UDP37" s="46"/>
      <c r="UDQ37" s="46"/>
      <c r="UDR37" s="46"/>
      <c r="UDS37" s="46"/>
      <c r="UDT37" s="46"/>
      <c r="UDU37" s="46"/>
      <c r="UDV37" s="46"/>
      <c r="UDW37" s="46"/>
      <c r="UDX37" s="46"/>
      <c r="UDY37" s="46"/>
      <c r="UDZ37" s="46"/>
      <c r="UEA37" s="46"/>
      <c r="UEB37" s="46"/>
      <c r="UEC37" s="46"/>
      <c r="UED37" s="46"/>
      <c r="UEE37" s="46"/>
      <c r="UEF37" s="46"/>
      <c r="UEG37" s="46"/>
      <c r="UEH37" s="46"/>
      <c r="UEI37" s="46"/>
      <c r="UEJ37" s="46"/>
      <c r="UEK37" s="46"/>
      <c r="UEL37" s="46"/>
      <c r="UEM37" s="46"/>
      <c r="UEN37" s="46"/>
      <c r="UEO37" s="46"/>
      <c r="UEP37" s="46"/>
      <c r="UEQ37" s="46"/>
      <c r="UER37" s="46"/>
      <c r="UES37" s="46"/>
      <c r="UET37" s="46"/>
      <c r="UEU37" s="46"/>
      <c r="UEV37" s="46"/>
      <c r="UEW37" s="46"/>
      <c r="UEX37" s="46"/>
      <c r="UEY37" s="46"/>
      <c r="UEZ37" s="46"/>
      <c r="UFA37" s="46"/>
      <c r="UFB37" s="46"/>
      <c r="UFC37" s="46"/>
      <c r="UFD37" s="46"/>
      <c r="UFE37" s="46"/>
      <c r="UFF37" s="46"/>
      <c r="UFG37" s="46"/>
      <c r="UFH37" s="46"/>
      <c r="UFI37" s="46"/>
      <c r="UFJ37" s="46"/>
      <c r="UFK37" s="46"/>
      <c r="UFL37" s="46"/>
      <c r="UFM37" s="46"/>
      <c r="UFN37" s="46"/>
      <c r="UFO37" s="46"/>
      <c r="UFP37" s="46"/>
      <c r="UFQ37" s="46"/>
      <c r="UFR37" s="46"/>
      <c r="UFS37" s="46"/>
      <c r="UFT37" s="46"/>
      <c r="UFU37" s="46"/>
      <c r="UFV37" s="46"/>
      <c r="UFW37" s="46"/>
      <c r="UFX37" s="46"/>
      <c r="UFY37" s="46"/>
      <c r="UFZ37" s="46"/>
      <c r="UGA37" s="46"/>
      <c r="UGB37" s="46"/>
      <c r="UGC37" s="46"/>
      <c r="UGD37" s="46"/>
      <c r="UGE37" s="46"/>
      <c r="UGF37" s="46"/>
      <c r="UGG37" s="46"/>
      <c r="UGH37" s="46"/>
      <c r="UGI37" s="46"/>
      <c r="UGJ37" s="46"/>
      <c r="UGK37" s="46"/>
      <c r="UGL37" s="46"/>
      <c r="UGM37" s="46"/>
      <c r="UGN37" s="46"/>
      <c r="UGO37" s="46"/>
      <c r="UGP37" s="46"/>
      <c r="UGQ37" s="46"/>
      <c r="UGR37" s="46"/>
      <c r="UGS37" s="46"/>
      <c r="UGT37" s="46"/>
      <c r="UGU37" s="46"/>
      <c r="UGV37" s="46"/>
      <c r="UGW37" s="46"/>
      <c r="UGX37" s="46"/>
      <c r="UGY37" s="46"/>
      <c r="UGZ37" s="46"/>
      <c r="UHA37" s="46"/>
      <c r="UHB37" s="46"/>
      <c r="UHC37" s="46"/>
      <c r="UHD37" s="46"/>
      <c r="UHE37" s="46"/>
      <c r="UHF37" s="46"/>
      <c r="UHG37" s="46"/>
      <c r="UHH37" s="46"/>
      <c r="UHI37" s="46"/>
      <c r="UHJ37" s="46"/>
      <c r="UHK37" s="46"/>
      <c r="UHL37" s="46"/>
      <c r="UHM37" s="46"/>
      <c r="UHN37" s="46"/>
      <c r="UHO37" s="46"/>
      <c r="UHP37" s="46"/>
      <c r="UHQ37" s="46"/>
      <c r="UHR37" s="46"/>
      <c r="UHS37" s="46"/>
      <c r="UHT37" s="46"/>
      <c r="UHU37" s="46"/>
      <c r="UHV37" s="46"/>
      <c r="UHW37" s="46"/>
      <c r="UHX37" s="46"/>
      <c r="UHY37" s="46"/>
      <c r="UHZ37" s="46"/>
      <c r="UIA37" s="46"/>
      <c r="UIB37" s="46"/>
      <c r="UIC37" s="46"/>
      <c r="UID37" s="46"/>
      <c r="UIE37" s="46"/>
      <c r="UIF37" s="46"/>
      <c r="UIG37" s="46"/>
      <c r="UIH37" s="46"/>
      <c r="UII37" s="46"/>
      <c r="UIJ37" s="46"/>
      <c r="UIK37" s="46"/>
      <c r="UIL37" s="46"/>
      <c r="UIM37" s="46"/>
      <c r="UIN37" s="46"/>
      <c r="UIO37" s="46"/>
      <c r="UIP37" s="46"/>
      <c r="UIQ37" s="46"/>
      <c r="UIR37" s="46"/>
      <c r="UIS37" s="46"/>
      <c r="UIT37" s="46"/>
      <c r="UIU37" s="46"/>
      <c r="UIV37" s="46"/>
      <c r="UIW37" s="46"/>
      <c r="UIX37" s="46"/>
      <c r="UIY37" s="46"/>
      <c r="UIZ37" s="46"/>
      <c r="UJA37" s="46"/>
      <c r="UJB37" s="46"/>
      <c r="UJC37" s="46"/>
      <c r="UJD37" s="46"/>
      <c r="UJE37" s="46"/>
      <c r="UJF37" s="46"/>
      <c r="UJG37" s="46"/>
      <c r="UJH37" s="46"/>
      <c r="UJI37" s="46"/>
      <c r="UJJ37" s="46"/>
      <c r="UJK37" s="46"/>
      <c r="UJL37" s="46"/>
      <c r="UJM37" s="46"/>
      <c r="UJN37" s="46"/>
      <c r="UJO37" s="46"/>
      <c r="UJP37" s="46"/>
      <c r="UJQ37" s="46"/>
      <c r="UJR37" s="46"/>
      <c r="UJS37" s="46"/>
      <c r="UJT37" s="46"/>
      <c r="UJU37" s="46"/>
      <c r="UJV37" s="46"/>
      <c r="UJW37" s="46"/>
      <c r="UJX37" s="46"/>
      <c r="UJY37" s="46"/>
      <c r="UJZ37" s="46"/>
      <c r="UKA37" s="46"/>
      <c r="UKB37" s="46"/>
      <c r="UKC37" s="46"/>
      <c r="UKD37" s="46"/>
      <c r="UKE37" s="46"/>
      <c r="UKF37" s="46"/>
      <c r="UKG37" s="46"/>
      <c r="UKH37" s="46"/>
      <c r="UKI37" s="46"/>
      <c r="UKJ37" s="46"/>
      <c r="UKK37" s="46"/>
      <c r="UKL37" s="46"/>
      <c r="UKM37" s="46"/>
      <c r="UKN37" s="46"/>
      <c r="UKO37" s="46"/>
      <c r="UKP37" s="46"/>
      <c r="UKQ37" s="46"/>
      <c r="UKR37" s="46"/>
      <c r="UKS37" s="46"/>
      <c r="UKT37" s="46"/>
      <c r="UKU37" s="46"/>
      <c r="UKV37" s="46"/>
      <c r="UKW37" s="46"/>
      <c r="UKX37" s="46"/>
      <c r="UKY37" s="46"/>
      <c r="UKZ37" s="46"/>
      <c r="ULA37" s="46"/>
      <c r="ULB37" s="46"/>
      <c r="ULC37" s="46"/>
      <c r="ULD37" s="46"/>
      <c r="ULE37" s="46"/>
      <c r="ULF37" s="46"/>
      <c r="ULG37" s="46"/>
      <c r="ULH37" s="46"/>
      <c r="ULI37" s="46"/>
      <c r="ULJ37" s="46"/>
      <c r="ULK37" s="46"/>
      <c r="ULL37" s="46"/>
      <c r="ULM37" s="46"/>
      <c r="ULN37" s="46"/>
      <c r="ULO37" s="46"/>
      <c r="ULP37" s="46"/>
      <c r="ULQ37" s="46"/>
      <c r="ULR37" s="46"/>
      <c r="ULS37" s="46"/>
      <c r="ULT37" s="46"/>
      <c r="ULU37" s="46"/>
      <c r="ULV37" s="46"/>
      <c r="ULW37" s="46"/>
      <c r="ULX37" s="46"/>
      <c r="ULY37" s="46"/>
      <c r="ULZ37" s="46"/>
      <c r="UMA37" s="46"/>
      <c r="UMB37" s="46"/>
      <c r="UMC37" s="46"/>
      <c r="UMD37" s="46"/>
      <c r="UME37" s="46"/>
      <c r="UMF37" s="46"/>
      <c r="UMG37" s="46"/>
      <c r="UMH37" s="46"/>
      <c r="UMI37" s="46"/>
      <c r="UMJ37" s="46"/>
      <c r="UMK37" s="46"/>
      <c r="UML37" s="46"/>
      <c r="UMM37" s="46"/>
      <c r="UMN37" s="46"/>
      <c r="UMO37" s="46"/>
      <c r="UMP37" s="46"/>
      <c r="UMQ37" s="46"/>
      <c r="UMR37" s="46"/>
      <c r="UMS37" s="46"/>
      <c r="UMT37" s="46"/>
      <c r="UMU37" s="46"/>
      <c r="UMV37" s="46"/>
      <c r="UMW37" s="46"/>
      <c r="UMX37" s="46"/>
      <c r="UMY37" s="46"/>
      <c r="UMZ37" s="46"/>
      <c r="UNA37" s="46"/>
      <c r="UNB37" s="46"/>
      <c r="UNC37" s="46"/>
      <c r="UND37" s="46"/>
      <c r="UNE37" s="46"/>
      <c r="UNF37" s="46"/>
      <c r="UNG37" s="46"/>
      <c r="UNH37" s="46"/>
      <c r="UNI37" s="46"/>
      <c r="UNJ37" s="46"/>
      <c r="UNK37" s="46"/>
      <c r="UNL37" s="46"/>
      <c r="UNM37" s="46"/>
      <c r="UNN37" s="46"/>
      <c r="UNO37" s="46"/>
      <c r="UNP37" s="46"/>
      <c r="UNQ37" s="46"/>
      <c r="UNR37" s="46"/>
      <c r="UNS37" s="46"/>
      <c r="UNT37" s="46"/>
      <c r="UNU37" s="46"/>
      <c r="UNV37" s="46"/>
      <c r="UNW37" s="46"/>
      <c r="UNX37" s="46"/>
      <c r="UNY37" s="46"/>
      <c r="UNZ37" s="46"/>
      <c r="UOA37" s="46"/>
      <c r="UOB37" s="46"/>
      <c r="UOC37" s="46"/>
      <c r="UOD37" s="46"/>
      <c r="UOE37" s="46"/>
      <c r="UOF37" s="46"/>
      <c r="UOG37" s="46"/>
      <c r="UOH37" s="46"/>
      <c r="UOI37" s="46"/>
      <c r="UOJ37" s="46"/>
      <c r="UOK37" s="46"/>
      <c r="UOL37" s="46"/>
      <c r="UOM37" s="46"/>
      <c r="UON37" s="46"/>
      <c r="UOO37" s="46"/>
      <c r="UOP37" s="46"/>
      <c r="UOQ37" s="46"/>
      <c r="UOR37" s="46"/>
      <c r="UOS37" s="46"/>
      <c r="UOT37" s="46"/>
      <c r="UOU37" s="46"/>
      <c r="UOV37" s="46"/>
      <c r="UOW37" s="46"/>
      <c r="UOX37" s="46"/>
      <c r="UOY37" s="46"/>
      <c r="UOZ37" s="46"/>
      <c r="UPA37" s="46"/>
      <c r="UPB37" s="46"/>
      <c r="UPC37" s="46"/>
      <c r="UPD37" s="46"/>
      <c r="UPE37" s="46"/>
      <c r="UPF37" s="46"/>
      <c r="UPG37" s="46"/>
      <c r="UPH37" s="46"/>
      <c r="UPI37" s="46"/>
      <c r="UPJ37" s="46"/>
      <c r="UPK37" s="46"/>
      <c r="UPL37" s="46"/>
      <c r="UPM37" s="46"/>
      <c r="UPN37" s="46"/>
      <c r="UPO37" s="46"/>
      <c r="UPP37" s="46"/>
      <c r="UPQ37" s="46"/>
      <c r="UPR37" s="46"/>
      <c r="UPS37" s="46"/>
      <c r="UPT37" s="46"/>
      <c r="UPU37" s="46"/>
      <c r="UPV37" s="46"/>
      <c r="UPW37" s="46"/>
      <c r="UPX37" s="46"/>
      <c r="UPY37" s="46"/>
      <c r="UPZ37" s="46"/>
      <c r="UQA37" s="46"/>
      <c r="UQB37" s="46"/>
      <c r="UQC37" s="46"/>
      <c r="UQD37" s="46"/>
      <c r="UQE37" s="46"/>
      <c r="UQF37" s="46"/>
      <c r="UQG37" s="46"/>
      <c r="UQH37" s="46"/>
      <c r="UQI37" s="46"/>
      <c r="UQJ37" s="46"/>
      <c r="UQK37" s="46"/>
      <c r="UQL37" s="46"/>
      <c r="UQM37" s="46"/>
      <c r="UQN37" s="46"/>
      <c r="UQO37" s="46"/>
      <c r="UQP37" s="46"/>
      <c r="UQQ37" s="46"/>
      <c r="UQR37" s="46"/>
      <c r="UQS37" s="46"/>
      <c r="UQT37" s="46"/>
      <c r="UQU37" s="46"/>
      <c r="UQV37" s="46"/>
      <c r="UQW37" s="46"/>
      <c r="UQX37" s="46"/>
      <c r="UQY37" s="46"/>
      <c r="UQZ37" s="46"/>
      <c r="URA37" s="46"/>
      <c r="URB37" s="46"/>
      <c r="URC37" s="46"/>
      <c r="URD37" s="46"/>
      <c r="URE37" s="46"/>
      <c r="URF37" s="46"/>
      <c r="URG37" s="46"/>
      <c r="URH37" s="46"/>
      <c r="URI37" s="46"/>
      <c r="URJ37" s="46"/>
      <c r="URK37" s="46"/>
      <c r="URL37" s="46"/>
      <c r="URM37" s="46"/>
      <c r="URN37" s="46"/>
      <c r="URO37" s="46"/>
      <c r="URP37" s="46"/>
      <c r="URQ37" s="46"/>
      <c r="URR37" s="46"/>
      <c r="URS37" s="46"/>
      <c r="URT37" s="46"/>
      <c r="URU37" s="46"/>
      <c r="URV37" s="46"/>
      <c r="URW37" s="46"/>
      <c r="URX37" s="46"/>
      <c r="URY37" s="46"/>
      <c r="URZ37" s="46"/>
      <c r="USA37" s="46"/>
      <c r="USB37" s="46"/>
      <c r="USC37" s="46"/>
      <c r="USD37" s="46"/>
      <c r="USE37" s="46"/>
      <c r="USF37" s="46"/>
      <c r="USG37" s="46"/>
      <c r="USH37" s="46"/>
      <c r="USI37" s="46"/>
      <c r="USJ37" s="46"/>
      <c r="USK37" s="46"/>
      <c r="USL37" s="46"/>
      <c r="USM37" s="46"/>
      <c r="USN37" s="46"/>
      <c r="USO37" s="46"/>
      <c r="USP37" s="46"/>
      <c r="USQ37" s="46"/>
      <c r="USR37" s="46"/>
      <c r="USS37" s="46"/>
      <c r="UST37" s="46"/>
      <c r="USU37" s="46"/>
      <c r="USV37" s="46"/>
      <c r="USW37" s="46"/>
      <c r="USX37" s="46"/>
      <c r="USY37" s="46"/>
      <c r="USZ37" s="46"/>
      <c r="UTA37" s="46"/>
      <c r="UTB37" s="46"/>
      <c r="UTC37" s="46"/>
      <c r="UTD37" s="46"/>
      <c r="UTE37" s="46"/>
      <c r="UTF37" s="46"/>
      <c r="UTG37" s="46"/>
      <c r="UTH37" s="46"/>
      <c r="UTI37" s="46"/>
      <c r="UTJ37" s="46"/>
      <c r="UTK37" s="46"/>
      <c r="UTL37" s="46"/>
      <c r="UTM37" s="46"/>
      <c r="UTN37" s="46"/>
      <c r="UTO37" s="46"/>
      <c r="UTP37" s="46"/>
      <c r="UTQ37" s="46"/>
      <c r="UTR37" s="46"/>
      <c r="UTS37" s="46"/>
      <c r="UTT37" s="46"/>
      <c r="UTU37" s="46"/>
      <c r="UTV37" s="46"/>
      <c r="UTW37" s="46"/>
      <c r="UTX37" s="46"/>
      <c r="UTY37" s="46"/>
      <c r="UTZ37" s="46"/>
      <c r="UUA37" s="46"/>
      <c r="UUB37" s="46"/>
      <c r="UUC37" s="46"/>
      <c r="UUD37" s="46"/>
      <c r="UUE37" s="46"/>
      <c r="UUF37" s="46"/>
      <c r="UUG37" s="46"/>
      <c r="UUH37" s="46"/>
      <c r="UUI37" s="46"/>
      <c r="UUJ37" s="46"/>
      <c r="UUK37" s="46"/>
      <c r="UUL37" s="46"/>
      <c r="UUM37" s="46"/>
      <c r="UUN37" s="46"/>
      <c r="UUO37" s="46"/>
      <c r="UUP37" s="46"/>
      <c r="UUQ37" s="46"/>
      <c r="UUR37" s="46"/>
      <c r="UUS37" s="46"/>
      <c r="UUT37" s="46"/>
      <c r="UUU37" s="46"/>
      <c r="UUV37" s="46"/>
      <c r="UUW37" s="46"/>
      <c r="UUX37" s="46"/>
      <c r="UUY37" s="46"/>
      <c r="UUZ37" s="46"/>
      <c r="UVA37" s="46"/>
      <c r="UVB37" s="46"/>
      <c r="UVC37" s="46"/>
      <c r="UVD37" s="46"/>
      <c r="UVE37" s="46"/>
      <c r="UVF37" s="46"/>
      <c r="UVG37" s="46"/>
      <c r="UVH37" s="46"/>
      <c r="UVI37" s="46"/>
      <c r="UVJ37" s="46"/>
      <c r="UVK37" s="46"/>
      <c r="UVL37" s="46"/>
      <c r="UVM37" s="46"/>
      <c r="UVN37" s="46"/>
      <c r="UVO37" s="46"/>
      <c r="UVP37" s="46"/>
      <c r="UVQ37" s="46"/>
      <c r="UVR37" s="46"/>
      <c r="UVS37" s="46"/>
      <c r="UVT37" s="46"/>
      <c r="UVU37" s="46"/>
      <c r="UVV37" s="46"/>
      <c r="UVW37" s="46"/>
      <c r="UVX37" s="46"/>
      <c r="UVY37" s="46"/>
      <c r="UVZ37" s="46"/>
      <c r="UWA37" s="46"/>
      <c r="UWB37" s="46"/>
      <c r="UWC37" s="46"/>
      <c r="UWD37" s="46"/>
      <c r="UWE37" s="46"/>
      <c r="UWF37" s="46"/>
      <c r="UWG37" s="46"/>
      <c r="UWH37" s="46"/>
      <c r="UWI37" s="46"/>
      <c r="UWJ37" s="46"/>
      <c r="UWK37" s="46"/>
      <c r="UWL37" s="46"/>
      <c r="UWM37" s="46"/>
      <c r="UWN37" s="46"/>
      <c r="UWO37" s="46"/>
      <c r="UWP37" s="46"/>
      <c r="UWQ37" s="46"/>
      <c r="UWR37" s="46"/>
      <c r="UWS37" s="46"/>
      <c r="UWT37" s="46"/>
      <c r="UWU37" s="46"/>
      <c r="UWV37" s="46"/>
      <c r="UWW37" s="46"/>
      <c r="UWX37" s="46"/>
      <c r="UWY37" s="46"/>
      <c r="UWZ37" s="46"/>
      <c r="UXA37" s="46"/>
      <c r="UXB37" s="46"/>
      <c r="UXC37" s="46"/>
      <c r="UXD37" s="46"/>
      <c r="UXE37" s="46"/>
      <c r="UXF37" s="46"/>
      <c r="UXG37" s="46"/>
      <c r="UXH37" s="46"/>
      <c r="UXI37" s="46"/>
      <c r="UXJ37" s="46"/>
      <c r="UXK37" s="46"/>
      <c r="UXL37" s="46"/>
      <c r="UXM37" s="46"/>
      <c r="UXN37" s="46"/>
      <c r="UXO37" s="46"/>
      <c r="UXP37" s="46"/>
      <c r="UXQ37" s="46"/>
      <c r="UXR37" s="46"/>
      <c r="UXS37" s="46"/>
      <c r="UXT37" s="46"/>
      <c r="UXU37" s="46"/>
      <c r="UXV37" s="46"/>
      <c r="UXW37" s="46"/>
      <c r="UXX37" s="46"/>
      <c r="UXY37" s="46"/>
      <c r="UXZ37" s="46"/>
      <c r="UYA37" s="46"/>
      <c r="UYB37" s="46"/>
      <c r="UYC37" s="46"/>
      <c r="UYD37" s="46"/>
      <c r="UYE37" s="46"/>
      <c r="UYF37" s="46"/>
      <c r="UYG37" s="46"/>
      <c r="UYH37" s="46"/>
      <c r="UYI37" s="46"/>
      <c r="UYJ37" s="46"/>
      <c r="UYK37" s="46"/>
      <c r="UYL37" s="46"/>
      <c r="UYM37" s="46"/>
      <c r="UYN37" s="46"/>
      <c r="UYO37" s="46"/>
      <c r="UYP37" s="46"/>
      <c r="UYQ37" s="46"/>
      <c r="UYR37" s="46"/>
      <c r="UYS37" s="46"/>
      <c r="UYT37" s="46"/>
      <c r="UYU37" s="46"/>
      <c r="UYV37" s="46"/>
      <c r="UYW37" s="46"/>
      <c r="UYX37" s="46"/>
      <c r="UYY37" s="46"/>
      <c r="UYZ37" s="46"/>
      <c r="UZA37" s="46"/>
      <c r="UZB37" s="46"/>
      <c r="UZC37" s="46"/>
      <c r="UZD37" s="46"/>
      <c r="UZE37" s="46"/>
      <c r="UZF37" s="46"/>
      <c r="UZG37" s="46"/>
      <c r="UZH37" s="46"/>
      <c r="UZI37" s="46"/>
      <c r="UZJ37" s="46"/>
      <c r="UZK37" s="46"/>
      <c r="UZL37" s="46"/>
      <c r="UZM37" s="46"/>
      <c r="UZN37" s="46"/>
      <c r="UZO37" s="46"/>
      <c r="UZP37" s="46"/>
      <c r="UZQ37" s="46"/>
      <c r="UZR37" s="46"/>
      <c r="UZS37" s="46"/>
      <c r="UZT37" s="46"/>
      <c r="UZU37" s="46"/>
      <c r="UZV37" s="46"/>
      <c r="UZW37" s="46"/>
      <c r="UZX37" s="46"/>
      <c r="UZY37" s="46"/>
      <c r="UZZ37" s="46"/>
      <c r="VAA37" s="46"/>
      <c r="VAB37" s="46"/>
      <c r="VAC37" s="46"/>
      <c r="VAD37" s="46"/>
      <c r="VAE37" s="46"/>
      <c r="VAF37" s="46"/>
      <c r="VAG37" s="46"/>
      <c r="VAH37" s="46"/>
      <c r="VAI37" s="46"/>
      <c r="VAJ37" s="46"/>
      <c r="VAK37" s="46"/>
      <c r="VAL37" s="46"/>
      <c r="VAM37" s="46"/>
      <c r="VAN37" s="46"/>
      <c r="VAO37" s="46"/>
      <c r="VAP37" s="46"/>
      <c r="VAQ37" s="46"/>
      <c r="VAR37" s="46"/>
      <c r="VAS37" s="46"/>
      <c r="VAT37" s="46"/>
      <c r="VAU37" s="46"/>
      <c r="VAV37" s="46"/>
      <c r="VAW37" s="46"/>
      <c r="VAX37" s="46"/>
      <c r="VAY37" s="46"/>
      <c r="VAZ37" s="46"/>
      <c r="VBA37" s="46"/>
      <c r="VBB37" s="46"/>
      <c r="VBC37" s="46"/>
      <c r="VBD37" s="46"/>
      <c r="VBE37" s="46"/>
      <c r="VBF37" s="46"/>
      <c r="VBG37" s="46"/>
      <c r="VBH37" s="46"/>
      <c r="VBI37" s="46"/>
      <c r="VBJ37" s="46"/>
      <c r="VBK37" s="46"/>
      <c r="VBL37" s="46"/>
      <c r="VBM37" s="46"/>
      <c r="VBN37" s="46"/>
      <c r="VBO37" s="46"/>
      <c r="VBP37" s="46"/>
      <c r="VBQ37" s="46"/>
      <c r="VBR37" s="46"/>
      <c r="VBS37" s="46"/>
      <c r="VBT37" s="46"/>
      <c r="VBU37" s="46"/>
      <c r="VBV37" s="46"/>
      <c r="VBW37" s="46"/>
      <c r="VBX37" s="46"/>
      <c r="VBY37" s="46"/>
      <c r="VBZ37" s="46"/>
      <c r="VCA37" s="46"/>
      <c r="VCB37" s="46"/>
      <c r="VCC37" s="46"/>
      <c r="VCD37" s="46"/>
      <c r="VCE37" s="46"/>
      <c r="VCF37" s="46"/>
      <c r="VCG37" s="46"/>
      <c r="VCH37" s="46"/>
      <c r="VCI37" s="46"/>
      <c r="VCJ37" s="46"/>
      <c r="VCK37" s="46"/>
      <c r="VCL37" s="46"/>
      <c r="VCM37" s="46"/>
      <c r="VCN37" s="46"/>
      <c r="VCO37" s="46"/>
      <c r="VCP37" s="46"/>
      <c r="VCQ37" s="46"/>
      <c r="VCR37" s="46"/>
      <c r="VCS37" s="46"/>
      <c r="VCT37" s="46"/>
      <c r="VCU37" s="46"/>
      <c r="VCV37" s="46"/>
      <c r="VCW37" s="46"/>
      <c r="VCX37" s="46"/>
      <c r="VCY37" s="46"/>
      <c r="VCZ37" s="46"/>
      <c r="VDA37" s="46"/>
      <c r="VDB37" s="46"/>
      <c r="VDC37" s="46"/>
      <c r="VDD37" s="46"/>
      <c r="VDE37" s="46"/>
      <c r="VDF37" s="46"/>
      <c r="VDG37" s="46"/>
      <c r="VDH37" s="46"/>
      <c r="VDI37" s="46"/>
      <c r="VDJ37" s="46"/>
      <c r="VDK37" s="46"/>
      <c r="VDL37" s="46"/>
      <c r="VDM37" s="46"/>
      <c r="VDN37" s="46"/>
      <c r="VDO37" s="46"/>
      <c r="VDP37" s="46"/>
      <c r="VDQ37" s="46"/>
      <c r="VDR37" s="46"/>
      <c r="VDS37" s="46"/>
      <c r="VDT37" s="46"/>
      <c r="VDU37" s="46"/>
      <c r="VDV37" s="46"/>
      <c r="VDW37" s="46"/>
      <c r="VDX37" s="46"/>
      <c r="VDY37" s="46"/>
      <c r="VDZ37" s="46"/>
      <c r="VEA37" s="46"/>
      <c r="VEB37" s="46"/>
      <c r="VEC37" s="46"/>
      <c r="VED37" s="46"/>
      <c r="VEE37" s="46"/>
      <c r="VEF37" s="46"/>
      <c r="VEG37" s="46"/>
      <c r="VEH37" s="46"/>
      <c r="VEI37" s="46"/>
      <c r="VEJ37" s="46"/>
      <c r="VEK37" s="46"/>
      <c r="VEL37" s="46"/>
      <c r="VEM37" s="46"/>
      <c r="VEN37" s="46"/>
      <c r="VEO37" s="46"/>
      <c r="VEP37" s="46"/>
      <c r="VEQ37" s="46"/>
      <c r="VER37" s="46"/>
      <c r="VES37" s="46"/>
      <c r="VET37" s="46"/>
      <c r="VEU37" s="46"/>
      <c r="VEV37" s="46"/>
      <c r="VEW37" s="46"/>
      <c r="VEX37" s="46"/>
      <c r="VEY37" s="46"/>
      <c r="VEZ37" s="46"/>
      <c r="VFA37" s="46"/>
      <c r="VFB37" s="46"/>
      <c r="VFC37" s="46"/>
      <c r="VFD37" s="46"/>
      <c r="VFE37" s="46"/>
      <c r="VFF37" s="46"/>
      <c r="VFG37" s="46"/>
      <c r="VFH37" s="46"/>
      <c r="VFI37" s="46"/>
      <c r="VFJ37" s="46"/>
      <c r="VFK37" s="46"/>
      <c r="VFL37" s="46"/>
      <c r="VFM37" s="46"/>
      <c r="VFN37" s="46"/>
      <c r="VFO37" s="46"/>
      <c r="VFP37" s="46"/>
      <c r="VFQ37" s="46"/>
      <c r="VFR37" s="46"/>
      <c r="VFS37" s="46"/>
      <c r="VFT37" s="46"/>
      <c r="VFU37" s="46"/>
      <c r="VFV37" s="46"/>
      <c r="VFW37" s="46"/>
      <c r="VFX37" s="46"/>
      <c r="VFY37" s="46"/>
      <c r="VFZ37" s="46"/>
      <c r="VGA37" s="46"/>
      <c r="VGB37" s="46"/>
      <c r="VGC37" s="46"/>
      <c r="VGD37" s="46"/>
      <c r="VGE37" s="46"/>
      <c r="VGF37" s="46"/>
      <c r="VGG37" s="46"/>
      <c r="VGH37" s="46"/>
      <c r="VGI37" s="46"/>
      <c r="VGJ37" s="46"/>
      <c r="VGK37" s="46"/>
      <c r="VGL37" s="46"/>
      <c r="VGM37" s="46"/>
      <c r="VGN37" s="46"/>
      <c r="VGO37" s="46"/>
      <c r="VGP37" s="46"/>
      <c r="VGQ37" s="46"/>
      <c r="VGR37" s="46"/>
      <c r="VGS37" s="46"/>
      <c r="VGT37" s="46"/>
      <c r="VGU37" s="46"/>
      <c r="VGV37" s="46"/>
      <c r="VGW37" s="46"/>
      <c r="VGX37" s="46"/>
      <c r="VGY37" s="46"/>
      <c r="VGZ37" s="46"/>
      <c r="VHA37" s="46"/>
      <c r="VHB37" s="46"/>
      <c r="VHC37" s="46"/>
      <c r="VHD37" s="46"/>
      <c r="VHE37" s="46"/>
      <c r="VHF37" s="46"/>
      <c r="VHG37" s="46"/>
      <c r="VHH37" s="46"/>
      <c r="VHI37" s="46"/>
      <c r="VHJ37" s="46"/>
      <c r="VHK37" s="46"/>
      <c r="VHL37" s="46"/>
      <c r="VHM37" s="46"/>
      <c r="VHN37" s="46"/>
      <c r="VHO37" s="46"/>
      <c r="VHP37" s="46"/>
      <c r="VHQ37" s="46"/>
      <c r="VHR37" s="46"/>
      <c r="VHS37" s="46"/>
      <c r="VHT37" s="46"/>
      <c r="VHU37" s="46"/>
      <c r="VHV37" s="46"/>
      <c r="VHW37" s="46"/>
      <c r="VHX37" s="46"/>
      <c r="VHY37" s="46"/>
      <c r="VHZ37" s="46"/>
      <c r="VIA37" s="46"/>
      <c r="VIB37" s="46"/>
      <c r="VIC37" s="46"/>
      <c r="VID37" s="46"/>
      <c r="VIE37" s="46"/>
      <c r="VIF37" s="46"/>
      <c r="VIG37" s="46"/>
      <c r="VIH37" s="46"/>
      <c r="VII37" s="46"/>
      <c r="VIJ37" s="46"/>
      <c r="VIK37" s="46"/>
      <c r="VIL37" s="46"/>
      <c r="VIM37" s="46"/>
      <c r="VIN37" s="46"/>
      <c r="VIO37" s="46"/>
      <c r="VIP37" s="46"/>
      <c r="VIQ37" s="46"/>
      <c r="VIR37" s="46"/>
      <c r="VIS37" s="46"/>
      <c r="VIT37" s="46"/>
      <c r="VIU37" s="46"/>
      <c r="VIV37" s="46"/>
      <c r="VIW37" s="46"/>
      <c r="VIX37" s="46"/>
      <c r="VIY37" s="46"/>
      <c r="VIZ37" s="46"/>
      <c r="VJA37" s="46"/>
      <c r="VJB37" s="46"/>
      <c r="VJC37" s="46"/>
      <c r="VJD37" s="46"/>
      <c r="VJE37" s="46"/>
      <c r="VJF37" s="46"/>
      <c r="VJG37" s="46"/>
      <c r="VJH37" s="46"/>
      <c r="VJI37" s="46"/>
      <c r="VJJ37" s="46"/>
      <c r="VJK37" s="46"/>
      <c r="VJL37" s="46"/>
      <c r="VJM37" s="46"/>
      <c r="VJN37" s="46"/>
      <c r="VJO37" s="46"/>
      <c r="VJP37" s="46"/>
      <c r="VJQ37" s="46"/>
      <c r="VJR37" s="46"/>
      <c r="VJS37" s="46"/>
      <c r="VJT37" s="46"/>
      <c r="VJU37" s="46"/>
      <c r="VJV37" s="46"/>
      <c r="VJW37" s="46"/>
      <c r="VJX37" s="46"/>
      <c r="VJY37" s="46"/>
      <c r="VJZ37" s="46"/>
      <c r="VKA37" s="46"/>
      <c r="VKB37" s="46"/>
      <c r="VKC37" s="46"/>
      <c r="VKD37" s="46"/>
      <c r="VKE37" s="46"/>
      <c r="VKF37" s="46"/>
      <c r="VKG37" s="46"/>
      <c r="VKH37" s="46"/>
      <c r="VKI37" s="46"/>
      <c r="VKJ37" s="46"/>
      <c r="VKK37" s="46"/>
      <c r="VKL37" s="46"/>
      <c r="VKM37" s="46"/>
      <c r="VKN37" s="46"/>
      <c r="VKO37" s="46"/>
      <c r="VKP37" s="46"/>
      <c r="VKQ37" s="46"/>
      <c r="VKR37" s="46"/>
      <c r="VKS37" s="46"/>
      <c r="VKT37" s="46"/>
      <c r="VKU37" s="46"/>
      <c r="VKV37" s="46"/>
      <c r="VKW37" s="46"/>
      <c r="VKX37" s="46"/>
      <c r="VKY37" s="46"/>
      <c r="VKZ37" s="46"/>
      <c r="VLA37" s="46"/>
      <c r="VLB37" s="46"/>
      <c r="VLC37" s="46"/>
      <c r="VLD37" s="46"/>
      <c r="VLE37" s="46"/>
      <c r="VLF37" s="46"/>
      <c r="VLG37" s="46"/>
      <c r="VLH37" s="46"/>
      <c r="VLI37" s="46"/>
      <c r="VLJ37" s="46"/>
      <c r="VLK37" s="46"/>
      <c r="VLL37" s="46"/>
      <c r="VLM37" s="46"/>
      <c r="VLN37" s="46"/>
      <c r="VLO37" s="46"/>
      <c r="VLP37" s="46"/>
      <c r="VLQ37" s="46"/>
      <c r="VLR37" s="46"/>
      <c r="VLS37" s="46"/>
      <c r="VLT37" s="46"/>
      <c r="VLU37" s="46"/>
      <c r="VLV37" s="46"/>
      <c r="VLW37" s="46"/>
      <c r="VLX37" s="46"/>
      <c r="VLY37" s="46"/>
      <c r="VLZ37" s="46"/>
      <c r="VMA37" s="46"/>
      <c r="VMB37" s="46"/>
      <c r="VMC37" s="46"/>
      <c r="VMD37" s="46"/>
      <c r="VME37" s="46"/>
      <c r="VMF37" s="46"/>
      <c r="VMG37" s="46"/>
      <c r="VMH37" s="46"/>
      <c r="VMI37" s="46"/>
      <c r="VMJ37" s="46"/>
      <c r="VMK37" s="46"/>
      <c r="VML37" s="46"/>
      <c r="VMM37" s="46"/>
      <c r="VMN37" s="46"/>
      <c r="VMO37" s="46"/>
      <c r="VMP37" s="46"/>
      <c r="VMQ37" s="46"/>
      <c r="VMR37" s="46"/>
      <c r="VMS37" s="46"/>
      <c r="VMT37" s="46"/>
      <c r="VMU37" s="46"/>
      <c r="VMV37" s="46"/>
      <c r="VMW37" s="46"/>
      <c r="VMX37" s="46"/>
      <c r="VMY37" s="46"/>
      <c r="VMZ37" s="46"/>
      <c r="VNA37" s="46"/>
      <c r="VNB37" s="46"/>
      <c r="VNC37" s="46"/>
      <c r="VND37" s="46"/>
      <c r="VNE37" s="46"/>
      <c r="VNF37" s="46"/>
      <c r="VNG37" s="46"/>
      <c r="VNH37" s="46"/>
      <c r="VNI37" s="46"/>
      <c r="VNJ37" s="46"/>
      <c r="VNK37" s="46"/>
      <c r="VNL37" s="46"/>
      <c r="VNM37" s="46"/>
      <c r="VNN37" s="46"/>
      <c r="VNO37" s="46"/>
      <c r="VNP37" s="46"/>
      <c r="VNQ37" s="46"/>
      <c r="VNR37" s="46"/>
      <c r="VNS37" s="46"/>
      <c r="VNT37" s="46"/>
      <c r="VNU37" s="46"/>
      <c r="VNV37" s="46"/>
      <c r="VNW37" s="46"/>
      <c r="VNX37" s="46"/>
      <c r="VNY37" s="46"/>
      <c r="VNZ37" s="46"/>
      <c r="VOA37" s="46"/>
      <c r="VOB37" s="46"/>
      <c r="VOC37" s="46"/>
      <c r="VOD37" s="46"/>
      <c r="VOE37" s="46"/>
      <c r="VOF37" s="46"/>
      <c r="VOG37" s="46"/>
      <c r="VOH37" s="46"/>
      <c r="VOI37" s="46"/>
      <c r="VOJ37" s="46"/>
      <c r="VOK37" s="46"/>
      <c r="VOL37" s="46"/>
      <c r="VOM37" s="46"/>
      <c r="VON37" s="46"/>
      <c r="VOO37" s="46"/>
      <c r="VOP37" s="46"/>
      <c r="VOQ37" s="46"/>
      <c r="VOR37" s="46"/>
      <c r="VOS37" s="46"/>
      <c r="VOT37" s="46"/>
      <c r="VOU37" s="46"/>
      <c r="VOV37" s="46"/>
      <c r="VOW37" s="46"/>
      <c r="VOX37" s="46"/>
      <c r="VOY37" s="46"/>
      <c r="VOZ37" s="46"/>
      <c r="VPA37" s="46"/>
      <c r="VPB37" s="46"/>
      <c r="VPC37" s="46"/>
      <c r="VPD37" s="46"/>
      <c r="VPE37" s="46"/>
      <c r="VPF37" s="46"/>
      <c r="VPG37" s="46"/>
      <c r="VPH37" s="46"/>
      <c r="VPI37" s="46"/>
      <c r="VPJ37" s="46"/>
      <c r="VPK37" s="46"/>
      <c r="VPL37" s="46"/>
      <c r="VPM37" s="46"/>
      <c r="VPN37" s="46"/>
      <c r="VPO37" s="46"/>
      <c r="VPP37" s="46"/>
      <c r="VPQ37" s="46"/>
      <c r="VPR37" s="46"/>
      <c r="VPS37" s="46"/>
      <c r="VPT37" s="46"/>
      <c r="VPU37" s="46"/>
      <c r="VPV37" s="46"/>
      <c r="VPW37" s="46"/>
      <c r="VPX37" s="46"/>
      <c r="VPY37" s="46"/>
      <c r="VPZ37" s="46"/>
      <c r="VQA37" s="46"/>
      <c r="VQB37" s="46"/>
      <c r="VQC37" s="46"/>
      <c r="VQD37" s="46"/>
      <c r="VQE37" s="46"/>
      <c r="VQF37" s="46"/>
      <c r="VQG37" s="46"/>
      <c r="VQH37" s="46"/>
      <c r="VQI37" s="46"/>
      <c r="VQJ37" s="46"/>
      <c r="VQK37" s="46"/>
      <c r="VQL37" s="46"/>
      <c r="VQM37" s="46"/>
      <c r="VQN37" s="46"/>
      <c r="VQO37" s="46"/>
      <c r="VQP37" s="46"/>
      <c r="VQQ37" s="46"/>
      <c r="VQR37" s="46"/>
      <c r="VQS37" s="46"/>
      <c r="VQT37" s="46"/>
      <c r="VQU37" s="46"/>
      <c r="VQV37" s="46"/>
      <c r="VQW37" s="46"/>
      <c r="VQX37" s="46"/>
      <c r="VQY37" s="46"/>
      <c r="VQZ37" s="46"/>
      <c r="VRA37" s="46"/>
      <c r="VRB37" s="46"/>
      <c r="VRC37" s="46"/>
      <c r="VRD37" s="46"/>
      <c r="VRE37" s="46"/>
      <c r="VRF37" s="46"/>
      <c r="VRG37" s="46"/>
      <c r="VRH37" s="46"/>
      <c r="VRI37" s="46"/>
      <c r="VRJ37" s="46"/>
      <c r="VRK37" s="46"/>
      <c r="VRL37" s="46"/>
      <c r="VRM37" s="46"/>
      <c r="VRN37" s="46"/>
      <c r="VRO37" s="46"/>
      <c r="VRP37" s="46"/>
      <c r="VRQ37" s="46"/>
      <c r="VRR37" s="46"/>
      <c r="VRS37" s="46"/>
      <c r="VRT37" s="46"/>
      <c r="VRU37" s="46"/>
      <c r="VRV37" s="46"/>
      <c r="VRW37" s="46"/>
      <c r="VRX37" s="46"/>
      <c r="VRY37" s="46"/>
      <c r="VRZ37" s="46"/>
      <c r="VSA37" s="46"/>
      <c r="VSB37" s="46"/>
      <c r="VSC37" s="46"/>
      <c r="VSD37" s="46"/>
      <c r="VSE37" s="46"/>
      <c r="VSF37" s="46"/>
      <c r="VSG37" s="46"/>
      <c r="VSH37" s="46"/>
      <c r="VSI37" s="46"/>
      <c r="VSJ37" s="46"/>
      <c r="VSK37" s="46"/>
      <c r="VSL37" s="46"/>
      <c r="VSM37" s="46"/>
      <c r="VSN37" s="46"/>
      <c r="VSO37" s="46"/>
      <c r="VSP37" s="46"/>
      <c r="VSQ37" s="46"/>
      <c r="VSR37" s="46"/>
      <c r="VSS37" s="46"/>
      <c r="VST37" s="46"/>
      <c r="VSU37" s="46"/>
      <c r="VSV37" s="46"/>
      <c r="VSW37" s="46"/>
      <c r="VSX37" s="46"/>
      <c r="VSY37" s="46"/>
      <c r="VSZ37" s="46"/>
      <c r="VTA37" s="46"/>
      <c r="VTB37" s="46"/>
      <c r="VTC37" s="46"/>
      <c r="VTD37" s="46"/>
      <c r="VTE37" s="46"/>
      <c r="VTF37" s="46"/>
      <c r="VTG37" s="46"/>
      <c r="VTH37" s="46"/>
      <c r="VTI37" s="46"/>
      <c r="VTJ37" s="46"/>
      <c r="VTK37" s="46"/>
      <c r="VTL37" s="46"/>
      <c r="VTM37" s="46"/>
      <c r="VTN37" s="46"/>
      <c r="VTO37" s="46"/>
      <c r="VTP37" s="46"/>
      <c r="VTQ37" s="46"/>
      <c r="VTR37" s="46"/>
      <c r="VTS37" s="46"/>
      <c r="VTT37" s="46"/>
      <c r="VTU37" s="46"/>
      <c r="VTV37" s="46"/>
      <c r="VTW37" s="46"/>
      <c r="VTX37" s="46"/>
      <c r="VTY37" s="46"/>
      <c r="VTZ37" s="46"/>
      <c r="VUA37" s="46"/>
      <c r="VUB37" s="46"/>
      <c r="VUC37" s="46"/>
      <c r="VUD37" s="46"/>
      <c r="VUE37" s="46"/>
      <c r="VUF37" s="46"/>
      <c r="VUG37" s="46"/>
      <c r="VUH37" s="46"/>
      <c r="VUI37" s="46"/>
      <c r="VUJ37" s="46"/>
      <c r="VUK37" s="46"/>
      <c r="VUL37" s="46"/>
      <c r="VUM37" s="46"/>
      <c r="VUN37" s="46"/>
      <c r="VUO37" s="46"/>
      <c r="VUP37" s="46"/>
      <c r="VUQ37" s="46"/>
      <c r="VUR37" s="46"/>
      <c r="VUS37" s="46"/>
      <c r="VUT37" s="46"/>
      <c r="VUU37" s="46"/>
      <c r="VUV37" s="46"/>
      <c r="VUW37" s="46"/>
      <c r="VUX37" s="46"/>
      <c r="VUY37" s="46"/>
      <c r="VUZ37" s="46"/>
      <c r="VVA37" s="46"/>
      <c r="VVB37" s="46"/>
      <c r="VVC37" s="46"/>
      <c r="VVD37" s="46"/>
      <c r="VVE37" s="46"/>
      <c r="VVF37" s="46"/>
      <c r="VVG37" s="46"/>
      <c r="VVH37" s="46"/>
      <c r="VVI37" s="46"/>
      <c r="VVJ37" s="46"/>
      <c r="VVK37" s="46"/>
      <c r="VVL37" s="46"/>
      <c r="VVM37" s="46"/>
      <c r="VVN37" s="46"/>
      <c r="VVO37" s="46"/>
      <c r="VVP37" s="46"/>
      <c r="VVQ37" s="46"/>
      <c r="VVR37" s="46"/>
      <c r="VVS37" s="46"/>
      <c r="VVT37" s="46"/>
      <c r="VVU37" s="46"/>
      <c r="VVV37" s="46"/>
      <c r="VVW37" s="46"/>
      <c r="VVX37" s="46"/>
      <c r="VVY37" s="46"/>
      <c r="VVZ37" s="46"/>
      <c r="VWA37" s="46"/>
      <c r="VWB37" s="46"/>
      <c r="VWC37" s="46"/>
      <c r="VWD37" s="46"/>
      <c r="VWE37" s="46"/>
      <c r="VWF37" s="46"/>
      <c r="VWG37" s="46"/>
      <c r="VWH37" s="46"/>
      <c r="VWI37" s="46"/>
      <c r="VWJ37" s="46"/>
      <c r="VWK37" s="46"/>
      <c r="VWL37" s="46"/>
      <c r="VWM37" s="46"/>
      <c r="VWN37" s="46"/>
      <c r="VWO37" s="46"/>
      <c r="VWP37" s="46"/>
      <c r="VWQ37" s="46"/>
      <c r="VWR37" s="46"/>
      <c r="VWS37" s="46"/>
      <c r="VWT37" s="46"/>
      <c r="VWU37" s="46"/>
      <c r="VWV37" s="46"/>
      <c r="VWW37" s="46"/>
      <c r="VWX37" s="46"/>
      <c r="VWY37" s="46"/>
      <c r="VWZ37" s="46"/>
      <c r="VXA37" s="46"/>
      <c r="VXB37" s="46"/>
      <c r="VXC37" s="46"/>
      <c r="VXD37" s="46"/>
      <c r="VXE37" s="46"/>
      <c r="VXF37" s="46"/>
      <c r="VXG37" s="46"/>
      <c r="VXH37" s="46"/>
      <c r="VXI37" s="46"/>
      <c r="VXJ37" s="46"/>
      <c r="VXK37" s="46"/>
      <c r="VXL37" s="46"/>
      <c r="VXM37" s="46"/>
      <c r="VXN37" s="46"/>
      <c r="VXO37" s="46"/>
      <c r="VXP37" s="46"/>
      <c r="VXQ37" s="46"/>
      <c r="VXR37" s="46"/>
      <c r="VXS37" s="46"/>
      <c r="VXT37" s="46"/>
      <c r="VXU37" s="46"/>
      <c r="VXV37" s="46"/>
      <c r="VXW37" s="46"/>
      <c r="VXX37" s="46"/>
      <c r="VXY37" s="46"/>
      <c r="VXZ37" s="46"/>
      <c r="VYA37" s="46"/>
      <c r="VYB37" s="46"/>
      <c r="VYC37" s="46"/>
      <c r="VYD37" s="46"/>
      <c r="VYE37" s="46"/>
      <c r="VYF37" s="46"/>
      <c r="VYG37" s="46"/>
      <c r="VYH37" s="46"/>
      <c r="VYI37" s="46"/>
      <c r="VYJ37" s="46"/>
      <c r="VYK37" s="46"/>
      <c r="VYL37" s="46"/>
      <c r="VYM37" s="46"/>
      <c r="VYN37" s="46"/>
      <c r="VYO37" s="46"/>
      <c r="VYP37" s="46"/>
      <c r="VYQ37" s="46"/>
      <c r="VYR37" s="46"/>
      <c r="VYS37" s="46"/>
      <c r="VYT37" s="46"/>
      <c r="VYU37" s="46"/>
      <c r="VYV37" s="46"/>
      <c r="VYW37" s="46"/>
      <c r="VYX37" s="46"/>
      <c r="VYY37" s="46"/>
      <c r="VYZ37" s="46"/>
      <c r="VZA37" s="46"/>
      <c r="VZB37" s="46"/>
      <c r="VZC37" s="46"/>
      <c r="VZD37" s="46"/>
      <c r="VZE37" s="46"/>
      <c r="VZF37" s="46"/>
      <c r="VZG37" s="46"/>
      <c r="VZH37" s="46"/>
      <c r="VZI37" s="46"/>
      <c r="VZJ37" s="46"/>
      <c r="VZK37" s="46"/>
      <c r="VZL37" s="46"/>
      <c r="VZM37" s="46"/>
      <c r="VZN37" s="46"/>
      <c r="VZO37" s="46"/>
      <c r="VZP37" s="46"/>
      <c r="VZQ37" s="46"/>
      <c r="VZR37" s="46"/>
      <c r="VZS37" s="46"/>
      <c r="VZT37" s="46"/>
      <c r="VZU37" s="46"/>
      <c r="VZV37" s="46"/>
      <c r="VZW37" s="46"/>
      <c r="VZX37" s="46"/>
      <c r="VZY37" s="46"/>
      <c r="VZZ37" s="46"/>
      <c r="WAA37" s="46"/>
      <c r="WAB37" s="46"/>
      <c r="WAC37" s="46"/>
      <c r="WAD37" s="46"/>
      <c r="WAE37" s="46"/>
      <c r="WAF37" s="46"/>
      <c r="WAG37" s="46"/>
      <c r="WAH37" s="46"/>
      <c r="WAI37" s="46"/>
      <c r="WAJ37" s="46"/>
      <c r="WAK37" s="46"/>
      <c r="WAL37" s="46"/>
      <c r="WAM37" s="46"/>
      <c r="WAN37" s="46"/>
      <c r="WAO37" s="46"/>
      <c r="WAP37" s="46"/>
      <c r="WAQ37" s="46"/>
      <c r="WAR37" s="46"/>
      <c r="WAS37" s="46"/>
      <c r="WAT37" s="46"/>
      <c r="WAU37" s="46"/>
      <c r="WAV37" s="46"/>
      <c r="WAW37" s="46"/>
      <c r="WAX37" s="46"/>
      <c r="WAY37" s="46"/>
      <c r="WAZ37" s="46"/>
      <c r="WBA37" s="46"/>
      <c r="WBB37" s="46"/>
      <c r="WBC37" s="46"/>
      <c r="WBD37" s="46"/>
      <c r="WBE37" s="46"/>
      <c r="WBF37" s="46"/>
      <c r="WBG37" s="46"/>
      <c r="WBH37" s="46"/>
      <c r="WBI37" s="46"/>
      <c r="WBJ37" s="46"/>
      <c r="WBK37" s="46"/>
      <c r="WBL37" s="46"/>
      <c r="WBM37" s="46"/>
      <c r="WBN37" s="46"/>
      <c r="WBO37" s="46"/>
      <c r="WBP37" s="46"/>
      <c r="WBQ37" s="46"/>
      <c r="WBR37" s="46"/>
      <c r="WBS37" s="46"/>
      <c r="WBT37" s="46"/>
      <c r="WBU37" s="46"/>
      <c r="WBV37" s="46"/>
      <c r="WBW37" s="46"/>
      <c r="WBX37" s="46"/>
      <c r="WBY37" s="46"/>
      <c r="WBZ37" s="46"/>
      <c r="WCA37" s="46"/>
      <c r="WCB37" s="46"/>
      <c r="WCC37" s="46"/>
      <c r="WCD37" s="46"/>
      <c r="WCE37" s="46"/>
      <c r="WCF37" s="46"/>
      <c r="WCG37" s="46"/>
      <c r="WCH37" s="46"/>
      <c r="WCI37" s="46"/>
      <c r="WCJ37" s="46"/>
      <c r="WCK37" s="46"/>
      <c r="WCL37" s="46"/>
      <c r="WCM37" s="46"/>
      <c r="WCN37" s="46"/>
      <c r="WCO37" s="46"/>
      <c r="WCP37" s="46"/>
      <c r="WCQ37" s="46"/>
      <c r="WCR37" s="46"/>
      <c r="WCS37" s="46"/>
      <c r="WCT37" s="46"/>
      <c r="WCU37" s="46"/>
      <c r="WCV37" s="46"/>
      <c r="WCW37" s="46"/>
      <c r="WCX37" s="46"/>
      <c r="WCY37" s="46"/>
      <c r="WCZ37" s="46"/>
      <c r="WDA37" s="46"/>
      <c r="WDB37" s="46"/>
      <c r="WDC37" s="46"/>
      <c r="WDD37" s="46"/>
      <c r="WDE37" s="46"/>
      <c r="WDF37" s="46"/>
      <c r="WDG37" s="46"/>
      <c r="WDH37" s="46"/>
      <c r="WDI37" s="46"/>
      <c r="WDJ37" s="46"/>
      <c r="WDK37" s="46"/>
      <c r="WDL37" s="46"/>
      <c r="WDM37" s="46"/>
      <c r="WDN37" s="46"/>
      <c r="WDO37" s="46"/>
      <c r="WDP37" s="46"/>
      <c r="WDQ37" s="46"/>
      <c r="WDR37" s="46"/>
      <c r="WDS37" s="46"/>
      <c r="WDT37" s="46"/>
      <c r="WDU37" s="46"/>
      <c r="WDV37" s="46"/>
      <c r="WDW37" s="46"/>
      <c r="WDX37" s="46"/>
      <c r="WDY37" s="46"/>
      <c r="WDZ37" s="46"/>
      <c r="WEA37" s="46"/>
      <c r="WEB37" s="46"/>
      <c r="WEC37" s="46"/>
      <c r="WED37" s="46"/>
      <c r="WEE37" s="46"/>
      <c r="WEF37" s="46"/>
      <c r="WEG37" s="46"/>
      <c r="WEH37" s="46"/>
      <c r="WEI37" s="46"/>
      <c r="WEJ37" s="46"/>
      <c r="WEK37" s="46"/>
      <c r="WEL37" s="46"/>
      <c r="WEM37" s="46"/>
      <c r="WEN37" s="46"/>
      <c r="WEO37" s="46"/>
      <c r="WEP37" s="46"/>
      <c r="WEQ37" s="46"/>
      <c r="WER37" s="46"/>
      <c r="WES37" s="46"/>
      <c r="WET37" s="46"/>
      <c r="WEU37" s="46"/>
      <c r="WEV37" s="46"/>
      <c r="WEW37" s="46"/>
      <c r="WEX37" s="46"/>
      <c r="WEY37" s="46"/>
      <c r="WEZ37" s="46"/>
      <c r="WFA37" s="46"/>
      <c r="WFB37" s="46"/>
      <c r="WFC37" s="46"/>
      <c r="WFD37" s="46"/>
      <c r="WFE37" s="46"/>
      <c r="WFF37" s="46"/>
      <c r="WFG37" s="46"/>
      <c r="WFH37" s="46"/>
      <c r="WFI37" s="46"/>
      <c r="WFJ37" s="46"/>
      <c r="WFK37" s="46"/>
      <c r="WFL37" s="46"/>
      <c r="WFM37" s="46"/>
      <c r="WFN37" s="46"/>
      <c r="WFO37" s="46"/>
      <c r="WFP37" s="46"/>
      <c r="WFQ37" s="46"/>
      <c r="WFR37" s="46"/>
      <c r="WFS37" s="46"/>
      <c r="WFT37" s="46"/>
      <c r="WFU37" s="46"/>
      <c r="WFV37" s="46"/>
      <c r="WFW37" s="46"/>
      <c r="WFX37" s="46"/>
      <c r="WFY37" s="46"/>
      <c r="WFZ37" s="46"/>
      <c r="WGA37" s="46"/>
      <c r="WGB37" s="46"/>
      <c r="WGC37" s="46"/>
      <c r="WGD37" s="46"/>
      <c r="WGE37" s="46"/>
      <c r="WGF37" s="46"/>
      <c r="WGG37" s="46"/>
      <c r="WGH37" s="46"/>
      <c r="WGI37" s="46"/>
      <c r="WGJ37" s="46"/>
      <c r="WGK37" s="46"/>
      <c r="WGL37" s="46"/>
      <c r="WGM37" s="46"/>
      <c r="WGN37" s="46"/>
      <c r="WGO37" s="46"/>
      <c r="WGP37" s="46"/>
      <c r="WGQ37" s="46"/>
      <c r="WGR37" s="46"/>
      <c r="WGS37" s="46"/>
      <c r="WGT37" s="46"/>
      <c r="WGU37" s="46"/>
      <c r="WGV37" s="46"/>
      <c r="WGW37" s="46"/>
      <c r="WGX37" s="46"/>
      <c r="WGY37" s="46"/>
      <c r="WGZ37" s="46"/>
      <c r="WHA37" s="46"/>
      <c r="WHB37" s="46"/>
      <c r="WHC37" s="46"/>
      <c r="WHD37" s="46"/>
      <c r="WHE37" s="46"/>
      <c r="WHF37" s="46"/>
      <c r="WHG37" s="46"/>
      <c r="WHH37" s="46"/>
      <c r="WHI37" s="46"/>
      <c r="WHJ37" s="46"/>
      <c r="WHK37" s="46"/>
      <c r="WHL37" s="46"/>
      <c r="WHM37" s="46"/>
      <c r="WHN37" s="46"/>
      <c r="WHO37" s="46"/>
      <c r="WHP37" s="46"/>
      <c r="WHQ37" s="46"/>
      <c r="WHR37" s="46"/>
      <c r="WHS37" s="46"/>
      <c r="WHT37" s="46"/>
      <c r="WHU37" s="46"/>
      <c r="WHV37" s="46"/>
      <c r="WHW37" s="46"/>
      <c r="WHX37" s="46"/>
      <c r="WHY37" s="46"/>
      <c r="WHZ37" s="46"/>
      <c r="WIA37" s="46"/>
      <c r="WIB37" s="46"/>
      <c r="WIC37" s="46"/>
      <c r="WID37" s="46"/>
      <c r="WIE37" s="46"/>
      <c r="WIF37" s="46"/>
      <c r="WIG37" s="46"/>
      <c r="WIH37" s="46"/>
      <c r="WII37" s="46"/>
      <c r="WIJ37" s="46"/>
      <c r="WIK37" s="46"/>
      <c r="WIL37" s="46"/>
      <c r="WIM37" s="46"/>
      <c r="WIN37" s="46"/>
      <c r="WIO37" s="46"/>
      <c r="WIP37" s="46"/>
      <c r="WIQ37" s="46"/>
      <c r="WIR37" s="46"/>
      <c r="WIS37" s="46"/>
      <c r="WIT37" s="46"/>
      <c r="WIU37" s="46"/>
      <c r="WIV37" s="46"/>
      <c r="WIW37" s="46"/>
      <c r="WIX37" s="46"/>
      <c r="WIY37" s="46"/>
      <c r="WIZ37" s="46"/>
      <c r="WJA37" s="46"/>
      <c r="WJB37" s="46"/>
      <c r="WJC37" s="46"/>
      <c r="WJD37" s="46"/>
      <c r="WJE37" s="46"/>
      <c r="WJF37" s="46"/>
      <c r="WJG37" s="46"/>
      <c r="WJH37" s="46"/>
      <c r="WJI37" s="46"/>
      <c r="WJJ37" s="46"/>
      <c r="WJK37" s="46"/>
      <c r="WJL37" s="46"/>
      <c r="WJM37" s="46"/>
      <c r="WJN37" s="46"/>
      <c r="WJO37" s="46"/>
      <c r="WJP37" s="46"/>
      <c r="WJQ37" s="46"/>
      <c r="WJR37" s="46"/>
      <c r="WJS37" s="46"/>
      <c r="WJT37" s="46"/>
      <c r="WJU37" s="46"/>
      <c r="WJV37" s="46"/>
      <c r="WJW37" s="46"/>
      <c r="WJX37" s="46"/>
      <c r="WJY37" s="46"/>
      <c r="WJZ37" s="46"/>
      <c r="WKA37" s="46"/>
      <c r="WKB37" s="46"/>
      <c r="WKC37" s="46"/>
      <c r="WKD37" s="46"/>
      <c r="WKE37" s="46"/>
      <c r="WKF37" s="46"/>
      <c r="WKG37" s="46"/>
      <c r="WKH37" s="46"/>
      <c r="WKI37" s="46"/>
      <c r="WKJ37" s="46"/>
      <c r="WKK37" s="46"/>
      <c r="WKL37" s="46"/>
      <c r="WKM37" s="46"/>
      <c r="WKN37" s="46"/>
      <c r="WKO37" s="46"/>
      <c r="WKP37" s="46"/>
      <c r="WKQ37" s="46"/>
      <c r="WKR37" s="46"/>
      <c r="WKS37" s="46"/>
      <c r="WKT37" s="46"/>
      <c r="WKU37" s="46"/>
      <c r="WKV37" s="46"/>
      <c r="WKW37" s="46"/>
      <c r="WKX37" s="46"/>
      <c r="WKY37" s="46"/>
      <c r="WKZ37" s="46"/>
      <c r="WLA37" s="46"/>
      <c r="WLB37" s="46"/>
      <c r="WLC37" s="46"/>
      <c r="WLD37" s="46"/>
      <c r="WLE37" s="46"/>
      <c r="WLF37" s="46"/>
      <c r="WLG37" s="46"/>
      <c r="WLH37" s="46"/>
      <c r="WLI37" s="46"/>
      <c r="WLJ37" s="46"/>
      <c r="WLK37" s="46"/>
      <c r="WLL37" s="46"/>
      <c r="WLM37" s="46"/>
      <c r="WLN37" s="46"/>
      <c r="WLO37" s="46"/>
      <c r="WLP37" s="46"/>
      <c r="WLQ37" s="46"/>
      <c r="WLR37" s="46"/>
      <c r="WLS37" s="46"/>
      <c r="WLT37" s="46"/>
      <c r="WLU37" s="46"/>
      <c r="WLV37" s="46"/>
      <c r="WLW37" s="46"/>
      <c r="WLX37" s="46"/>
      <c r="WLY37" s="46"/>
      <c r="WLZ37" s="46"/>
      <c r="WMA37" s="46"/>
      <c r="WMB37" s="46"/>
      <c r="WMC37" s="46"/>
      <c r="WMD37" s="46"/>
      <c r="WME37" s="46"/>
      <c r="WMF37" s="46"/>
      <c r="WMG37" s="46"/>
      <c r="WMH37" s="46"/>
      <c r="WMI37" s="46"/>
      <c r="WMJ37" s="46"/>
      <c r="WMK37" s="46"/>
      <c r="WML37" s="46"/>
      <c r="WMM37" s="46"/>
      <c r="WMN37" s="46"/>
      <c r="WMO37" s="46"/>
      <c r="WMP37" s="46"/>
      <c r="WMQ37" s="46"/>
      <c r="WMR37" s="46"/>
      <c r="WMS37" s="46"/>
      <c r="WMT37" s="46"/>
      <c r="WMU37" s="46"/>
      <c r="WMV37" s="46"/>
      <c r="WMW37" s="46"/>
      <c r="WMX37" s="46"/>
      <c r="WMY37" s="46"/>
      <c r="WMZ37" s="46"/>
      <c r="WNA37" s="46"/>
      <c r="WNB37" s="46"/>
      <c r="WNC37" s="46"/>
      <c r="WND37" s="46"/>
      <c r="WNE37" s="46"/>
      <c r="WNF37" s="46"/>
      <c r="WNG37" s="46"/>
      <c r="WNH37" s="46"/>
      <c r="WNI37" s="46"/>
      <c r="WNJ37" s="46"/>
      <c r="WNK37" s="46"/>
      <c r="WNL37" s="46"/>
      <c r="WNM37" s="46"/>
      <c r="WNN37" s="46"/>
      <c r="WNO37" s="46"/>
      <c r="WNP37" s="46"/>
      <c r="WNQ37" s="46"/>
      <c r="WNR37" s="46"/>
      <c r="WNS37" s="46"/>
      <c r="WNT37" s="46"/>
      <c r="WNU37" s="46"/>
      <c r="WNV37" s="46"/>
      <c r="WNW37" s="46"/>
      <c r="WNX37" s="46"/>
      <c r="WNY37" s="46"/>
      <c r="WNZ37" s="46"/>
      <c r="WOA37" s="46"/>
      <c r="WOB37" s="46"/>
      <c r="WOC37" s="46"/>
      <c r="WOD37" s="46"/>
      <c r="WOE37" s="46"/>
      <c r="WOF37" s="46"/>
      <c r="WOG37" s="46"/>
      <c r="WOH37" s="46"/>
      <c r="WOI37" s="46"/>
      <c r="WOJ37" s="46"/>
      <c r="WOK37" s="46"/>
      <c r="WOL37" s="46"/>
      <c r="WOM37" s="46"/>
      <c r="WON37" s="46"/>
      <c r="WOO37" s="46"/>
      <c r="WOP37" s="46"/>
      <c r="WOQ37" s="46"/>
      <c r="WOR37" s="46"/>
      <c r="WOS37" s="46"/>
      <c r="WOT37" s="46"/>
      <c r="WOU37" s="46"/>
      <c r="WOV37" s="46"/>
      <c r="WOW37" s="46"/>
      <c r="WOX37" s="46"/>
      <c r="WOY37" s="46"/>
      <c r="WOZ37" s="46"/>
      <c r="WPA37" s="46"/>
      <c r="WPB37" s="46"/>
      <c r="WPC37" s="46"/>
      <c r="WPD37" s="46"/>
      <c r="WPE37" s="46"/>
      <c r="WPF37" s="46"/>
      <c r="WPG37" s="46"/>
      <c r="WPH37" s="46"/>
      <c r="WPI37" s="46"/>
      <c r="WPJ37" s="46"/>
      <c r="WPK37" s="46"/>
      <c r="WPL37" s="46"/>
      <c r="WPM37" s="46"/>
      <c r="WPN37" s="46"/>
      <c r="WPO37" s="46"/>
      <c r="WPP37" s="46"/>
      <c r="WPQ37" s="46"/>
      <c r="WPR37" s="46"/>
      <c r="WPS37" s="46"/>
      <c r="WPT37" s="46"/>
      <c r="WPU37" s="46"/>
      <c r="WPV37" s="46"/>
      <c r="WPW37" s="46"/>
      <c r="WPX37" s="46"/>
      <c r="WPY37" s="46"/>
      <c r="WPZ37" s="46"/>
      <c r="WQA37" s="46"/>
      <c r="WQB37" s="46"/>
      <c r="WQC37" s="46"/>
      <c r="WQD37" s="46"/>
      <c r="WQE37" s="46"/>
      <c r="WQF37" s="46"/>
      <c r="WQG37" s="46"/>
      <c r="WQH37" s="46"/>
      <c r="WQI37" s="46"/>
      <c r="WQJ37" s="46"/>
      <c r="WQK37" s="46"/>
      <c r="WQL37" s="46"/>
      <c r="WQM37" s="46"/>
      <c r="WQN37" s="46"/>
      <c r="WQO37" s="46"/>
      <c r="WQP37" s="46"/>
      <c r="WQQ37" s="46"/>
      <c r="WQR37" s="46"/>
      <c r="WQS37" s="46"/>
      <c r="WQT37" s="46"/>
      <c r="WQU37" s="46"/>
      <c r="WQV37" s="46"/>
      <c r="WQW37" s="46"/>
      <c r="WQX37" s="46"/>
      <c r="WQY37" s="46"/>
      <c r="WQZ37" s="46"/>
      <c r="WRA37" s="46"/>
      <c r="WRB37" s="46"/>
      <c r="WRC37" s="46"/>
      <c r="WRD37" s="46"/>
      <c r="WRE37" s="46"/>
      <c r="WRF37" s="46"/>
      <c r="WRG37" s="46"/>
      <c r="WRH37" s="46"/>
      <c r="WRI37" s="46"/>
      <c r="WRJ37" s="46"/>
      <c r="WRK37" s="46"/>
      <c r="WRL37" s="46"/>
      <c r="WRM37" s="46"/>
      <c r="WRN37" s="46"/>
      <c r="WRO37" s="46"/>
      <c r="WRP37" s="46"/>
      <c r="WRQ37" s="46"/>
      <c r="WRR37" s="46"/>
      <c r="WRS37" s="46"/>
      <c r="WRT37" s="46"/>
      <c r="WRU37" s="46"/>
      <c r="WRV37" s="46"/>
      <c r="WRW37" s="46"/>
      <c r="WRX37" s="46"/>
      <c r="WRY37" s="46"/>
      <c r="WRZ37" s="46"/>
      <c r="WSA37" s="46"/>
      <c r="WSB37" s="46"/>
      <c r="WSC37" s="46"/>
      <c r="WSD37" s="46"/>
      <c r="WSE37" s="46"/>
      <c r="WSF37" s="46"/>
      <c r="WSG37" s="46"/>
      <c r="WSH37" s="46"/>
      <c r="WSI37" s="46"/>
      <c r="WSJ37" s="46"/>
      <c r="WSK37" s="46"/>
      <c r="WSL37" s="46"/>
      <c r="WSM37" s="46"/>
      <c r="WSN37" s="46"/>
      <c r="WSO37" s="46"/>
      <c r="WSP37" s="46"/>
      <c r="WSQ37" s="46"/>
      <c r="WSR37" s="46"/>
      <c r="WSS37" s="46"/>
      <c r="WST37" s="46"/>
      <c r="WSU37" s="46"/>
      <c r="WSV37" s="46"/>
      <c r="WSW37" s="46"/>
      <c r="WSX37" s="46"/>
      <c r="WSY37" s="46"/>
      <c r="WSZ37" s="46"/>
      <c r="WTA37" s="46"/>
      <c r="WTB37" s="46"/>
      <c r="WTC37" s="46"/>
      <c r="WTD37" s="46"/>
      <c r="WTE37" s="46"/>
      <c r="WTF37" s="46"/>
      <c r="WTG37" s="46"/>
      <c r="WTH37" s="46"/>
      <c r="WTI37" s="46"/>
      <c r="WTJ37" s="46"/>
      <c r="WTK37" s="46"/>
      <c r="WTL37" s="46"/>
      <c r="WTM37" s="46"/>
      <c r="WTN37" s="46"/>
      <c r="WTO37" s="46"/>
      <c r="WTP37" s="46"/>
      <c r="WTQ37" s="46"/>
      <c r="WTR37" s="46"/>
      <c r="WTS37" s="46"/>
      <c r="WTT37" s="46"/>
      <c r="WTU37" s="46"/>
      <c r="WTV37" s="46"/>
      <c r="WTW37" s="46"/>
      <c r="WTX37" s="46"/>
      <c r="WTY37" s="46"/>
      <c r="WTZ37" s="46"/>
      <c r="WUA37" s="46"/>
      <c r="WUB37" s="46"/>
      <c r="WUC37" s="46"/>
      <c r="WUD37" s="46"/>
      <c r="WUE37" s="46"/>
      <c r="WUF37" s="46"/>
      <c r="WUG37" s="46"/>
      <c r="WUH37" s="46"/>
      <c r="WUI37" s="46"/>
      <c r="WUJ37" s="46"/>
      <c r="WUK37" s="46"/>
      <c r="WUL37" s="46"/>
      <c r="WUM37" s="46"/>
      <c r="WUN37" s="46"/>
      <c r="WUO37" s="46"/>
      <c r="WUP37" s="46"/>
      <c r="WUQ37" s="46"/>
      <c r="WUR37" s="46"/>
      <c r="WUS37" s="46"/>
      <c r="WUT37" s="46"/>
      <c r="WUU37" s="46"/>
      <c r="WUV37" s="46"/>
      <c r="WUW37" s="46"/>
      <c r="WUX37" s="46"/>
      <c r="WUY37" s="46"/>
      <c r="WUZ37" s="46"/>
      <c r="WVA37" s="46"/>
      <c r="WVB37" s="46"/>
      <c r="WVC37" s="46"/>
      <c r="WVD37" s="46"/>
      <c r="WVE37" s="46"/>
      <c r="WVF37" s="46"/>
      <c r="WVG37" s="46"/>
      <c r="WVH37" s="46"/>
      <c r="WVI37" s="46"/>
      <c r="WVJ37" s="46"/>
      <c r="WVK37" s="46"/>
      <c r="WVL37" s="46"/>
      <c r="WVM37" s="46"/>
      <c r="WVN37" s="46"/>
      <c r="WVO37" s="46"/>
      <c r="WVP37" s="46"/>
      <c r="WVQ37" s="46"/>
      <c r="WVR37" s="46"/>
      <c r="WVS37" s="46"/>
      <c r="WVT37" s="46"/>
      <c r="WVU37" s="46"/>
      <c r="WVV37" s="46"/>
      <c r="WVW37" s="46"/>
      <c r="WVX37" s="46"/>
      <c r="WVY37" s="46"/>
      <c r="WVZ37" s="46"/>
      <c r="WWA37" s="46"/>
      <c r="WWB37" s="46"/>
      <c r="WWC37" s="46"/>
      <c r="WWD37" s="46"/>
      <c r="WWE37" s="46"/>
      <c r="WWF37" s="46"/>
      <c r="WWG37" s="46"/>
      <c r="WWH37" s="46"/>
      <c r="WWI37" s="46"/>
      <c r="WWJ37" s="46"/>
      <c r="WWK37" s="46"/>
      <c r="WWL37" s="46"/>
      <c r="WWM37" s="46"/>
      <c r="WWN37" s="46"/>
      <c r="WWO37" s="46"/>
      <c r="WWP37" s="46"/>
      <c r="WWQ37" s="46"/>
      <c r="WWR37" s="46"/>
      <c r="WWS37" s="46"/>
      <c r="WWT37" s="46"/>
      <c r="WWU37" s="46"/>
      <c r="WWV37" s="46"/>
      <c r="WWW37" s="46"/>
      <c r="WWX37" s="46"/>
      <c r="WWY37" s="46"/>
      <c r="WWZ37" s="46"/>
      <c r="WXA37" s="46"/>
      <c r="WXB37" s="46"/>
      <c r="WXC37" s="46"/>
      <c r="WXD37" s="46"/>
      <c r="WXE37" s="46"/>
      <c r="WXF37" s="46"/>
      <c r="WXG37" s="46"/>
      <c r="WXH37" s="46"/>
      <c r="WXI37" s="46"/>
      <c r="WXJ37" s="46"/>
      <c r="WXK37" s="46"/>
      <c r="WXL37" s="46"/>
      <c r="WXM37" s="46"/>
      <c r="WXN37" s="46"/>
      <c r="WXO37" s="46"/>
      <c r="WXP37" s="46"/>
      <c r="WXQ37" s="46"/>
      <c r="WXR37" s="46"/>
      <c r="WXS37" s="46"/>
      <c r="WXT37" s="46"/>
      <c r="WXU37" s="46"/>
      <c r="WXV37" s="46"/>
      <c r="WXW37" s="46"/>
      <c r="WXX37" s="46"/>
      <c r="WXY37" s="46"/>
      <c r="WXZ37" s="46"/>
      <c r="WYA37" s="46"/>
      <c r="WYB37" s="46"/>
      <c r="WYC37" s="46"/>
      <c r="WYD37" s="46"/>
      <c r="WYE37" s="46"/>
      <c r="WYF37" s="46"/>
      <c r="WYG37" s="46"/>
      <c r="WYH37" s="46"/>
      <c r="WYI37" s="46"/>
      <c r="WYJ37" s="46"/>
      <c r="WYK37" s="46"/>
      <c r="WYL37" s="46"/>
      <c r="WYM37" s="46"/>
      <c r="WYN37" s="46"/>
      <c r="WYO37" s="46"/>
      <c r="WYP37" s="46"/>
      <c r="WYQ37" s="46"/>
      <c r="WYR37" s="46"/>
      <c r="WYS37" s="46"/>
      <c r="WYT37" s="46"/>
      <c r="WYU37" s="46"/>
      <c r="WYV37" s="46"/>
      <c r="WYW37" s="46"/>
      <c r="WYX37" s="46"/>
      <c r="WYY37" s="46"/>
      <c r="WYZ37" s="46"/>
      <c r="WZA37" s="46"/>
      <c r="WZB37" s="46"/>
      <c r="WZC37" s="46"/>
      <c r="WZD37" s="46"/>
      <c r="WZE37" s="46"/>
    </row>
    <row r="38" spans="1:16229" s="48" customFormat="1" ht="13.8" x14ac:dyDescent="0.25">
      <c r="A38" s="51"/>
      <c r="B38" s="26" t="s">
        <v>52</v>
      </c>
      <c r="C38" s="54"/>
      <c r="D38" s="54"/>
      <c r="E38" s="54"/>
      <c r="F38" s="54"/>
      <c r="G38" s="54"/>
      <c r="H38" s="54"/>
      <c r="I38" s="54"/>
      <c r="J38" s="54"/>
      <c r="K38" s="54"/>
      <c r="L38" s="9"/>
      <c r="M38" s="54"/>
      <c r="N38" s="16">
        <f t="shared" si="8"/>
        <v>0</v>
      </c>
      <c r="O38" s="54"/>
      <c r="P38" s="54"/>
      <c r="Q38" s="19">
        <f t="shared" si="9"/>
        <v>0</v>
      </c>
      <c r="R38" s="46"/>
      <c r="S38" s="9"/>
      <c r="T38" s="9"/>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c r="IY38" s="46"/>
      <c r="IZ38" s="46"/>
      <c r="JA38" s="46"/>
      <c r="JB38" s="46"/>
      <c r="JC38" s="46"/>
      <c r="JD38" s="46"/>
      <c r="JE38" s="46"/>
      <c r="JF38" s="46"/>
      <c r="JG38" s="46"/>
      <c r="JH38" s="46"/>
      <c r="JI38" s="46"/>
      <c r="JJ38" s="46"/>
      <c r="JK38" s="46"/>
      <c r="JL38" s="46"/>
      <c r="JM38" s="46"/>
      <c r="JN38" s="46"/>
      <c r="JO38" s="46"/>
      <c r="JP38" s="46"/>
      <c r="JQ38" s="46"/>
      <c r="JR38" s="46"/>
      <c r="JS38" s="46"/>
      <c r="JT38" s="46"/>
      <c r="JU38" s="46"/>
      <c r="JV38" s="46"/>
      <c r="JW38" s="46"/>
      <c r="JX38" s="46"/>
      <c r="JY38" s="46"/>
      <c r="JZ38" s="46"/>
      <c r="KA38" s="46"/>
      <c r="KB38" s="46"/>
      <c r="KC38" s="46"/>
      <c r="KD38" s="46"/>
      <c r="KE38" s="46"/>
      <c r="KF38" s="46"/>
      <c r="KG38" s="46"/>
      <c r="KH38" s="46"/>
      <c r="KI38" s="46"/>
      <c r="KJ38" s="46"/>
      <c r="KK38" s="46"/>
      <c r="KL38" s="46"/>
      <c r="KM38" s="46"/>
      <c r="KN38" s="46"/>
      <c r="KO38" s="46"/>
      <c r="KP38" s="46"/>
      <c r="KQ38" s="46"/>
      <c r="KR38" s="46"/>
      <c r="KS38" s="46"/>
      <c r="KT38" s="46"/>
      <c r="KU38" s="46"/>
      <c r="KV38" s="46"/>
      <c r="KW38" s="46"/>
      <c r="KX38" s="46"/>
      <c r="KY38" s="46"/>
      <c r="KZ38" s="46"/>
      <c r="LA38" s="46"/>
      <c r="LB38" s="46"/>
      <c r="LC38" s="46"/>
      <c r="LD38" s="46"/>
      <c r="LE38" s="46"/>
      <c r="LF38" s="46"/>
      <c r="LG38" s="46"/>
      <c r="LH38" s="46"/>
      <c r="LI38" s="46"/>
      <c r="LJ38" s="46"/>
      <c r="LK38" s="46"/>
      <c r="LL38" s="46"/>
      <c r="LM38" s="46"/>
      <c r="LN38" s="46"/>
      <c r="LO38" s="46"/>
      <c r="LP38" s="46"/>
      <c r="LQ38" s="46"/>
      <c r="LR38" s="46"/>
      <c r="LS38" s="46"/>
      <c r="LT38" s="46"/>
      <c r="LU38" s="46"/>
      <c r="LV38" s="46"/>
      <c r="LW38" s="46"/>
      <c r="LX38" s="46"/>
      <c r="LY38" s="46"/>
      <c r="LZ38" s="46"/>
      <c r="MA38" s="46"/>
      <c r="MB38" s="46"/>
      <c r="MC38" s="46"/>
      <c r="MD38" s="46"/>
      <c r="ME38" s="46"/>
      <c r="MF38" s="46"/>
      <c r="MG38" s="46"/>
      <c r="MH38" s="46"/>
      <c r="MI38" s="46"/>
      <c r="MJ38" s="46"/>
      <c r="MK38" s="46"/>
      <c r="ML38" s="46"/>
      <c r="MM38" s="46"/>
      <c r="MN38" s="46"/>
      <c r="MO38" s="46"/>
      <c r="MP38" s="46"/>
      <c r="MQ38" s="46"/>
      <c r="MR38" s="46"/>
      <c r="MS38" s="46"/>
      <c r="MT38" s="46"/>
      <c r="MU38" s="46"/>
      <c r="MV38" s="46"/>
      <c r="MW38" s="46"/>
      <c r="MX38" s="46"/>
      <c r="MY38" s="46"/>
      <c r="MZ38" s="46"/>
      <c r="NA38" s="46"/>
      <c r="NB38" s="46"/>
      <c r="NC38" s="46"/>
      <c r="ND38" s="46"/>
      <c r="NE38" s="46"/>
      <c r="NF38" s="46"/>
      <c r="NG38" s="46"/>
      <c r="NH38" s="46"/>
      <c r="NI38" s="46"/>
      <c r="NJ38" s="46"/>
      <c r="NK38" s="46"/>
      <c r="NL38" s="46"/>
      <c r="NM38" s="46"/>
      <c r="NN38" s="46"/>
      <c r="NO38" s="46"/>
      <c r="NP38" s="46"/>
      <c r="NQ38" s="46"/>
      <c r="NR38" s="46"/>
      <c r="NS38" s="46"/>
      <c r="NT38" s="46"/>
      <c r="NU38" s="46"/>
      <c r="NV38" s="46"/>
      <c r="NW38" s="46"/>
      <c r="NX38" s="46"/>
      <c r="NY38" s="46"/>
      <c r="NZ38" s="46"/>
      <c r="OA38" s="46"/>
      <c r="OB38" s="46"/>
      <c r="OC38" s="46"/>
      <c r="OD38" s="46"/>
      <c r="OE38" s="46"/>
      <c r="OF38" s="46"/>
      <c r="OG38" s="46"/>
      <c r="OH38" s="46"/>
      <c r="OI38" s="46"/>
      <c r="OJ38" s="46"/>
      <c r="OK38" s="46"/>
      <c r="OL38" s="46"/>
      <c r="OM38" s="46"/>
      <c r="ON38" s="46"/>
      <c r="OO38" s="46"/>
      <c r="OP38" s="46"/>
      <c r="OQ38" s="46"/>
      <c r="OR38" s="46"/>
      <c r="OS38" s="46"/>
      <c r="OT38" s="46"/>
      <c r="OU38" s="46"/>
      <c r="OV38" s="46"/>
      <c r="OW38" s="46"/>
      <c r="OX38" s="46"/>
      <c r="OY38" s="46"/>
      <c r="OZ38" s="46"/>
      <c r="PA38" s="46"/>
      <c r="PB38" s="46"/>
      <c r="PC38" s="46"/>
      <c r="PD38" s="46"/>
      <c r="PE38" s="46"/>
      <c r="PF38" s="46"/>
      <c r="PG38" s="46"/>
      <c r="PH38" s="46"/>
      <c r="PI38" s="46"/>
      <c r="PJ38" s="46"/>
      <c r="PK38" s="46"/>
      <c r="PL38" s="46"/>
      <c r="PM38" s="46"/>
      <c r="PN38" s="46"/>
      <c r="PO38" s="46"/>
      <c r="PP38" s="46"/>
      <c r="PQ38" s="46"/>
      <c r="PR38" s="46"/>
      <c r="PS38" s="46"/>
      <c r="PT38" s="46"/>
      <c r="PU38" s="46"/>
      <c r="PV38" s="46"/>
      <c r="PW38" s="46"/>
      <c r="PX38" s="46"/>
      <c r="PY38" s="46"/>
      <c r="PZ38" s="46"/>
      <c r="QA38" s="46"/>
      <c r="QB38" s="46"/>
      <c r="QC38" s="46"/>
      <c r="QD38" s="46"/>
      <c r="QE38" s="46"/>
      <c r="QF38" s="46"/>
      <c r="QG38" s="46"/>
      <c r="QH38" s="46"/>
      <c r="QI38" s="46"/>
      <c r="QJ38" s="46"/>
      <c r="QK38" s="46"/>
      <c r="QL38" s="46"/>
      <c r="QM38" s="46"/>
      <c r="QN38" s="46"/>
      <c r="QO38" s="46"/>
      <c r="QP38" s="46"/>
      <c r="QQ38" s="46"/>
      <c r="QR38" s="46"/>
      <c r="QS38" s="46"/>
      <c r="QT38" s="46"/>
      <c r="QU38" s="46"/>
      <c r="QV38" s="46"/>
      <c r="QW38" s="46"/>
      <c r="QX38" s="46"/>
      <c r="QY38" s="46"/>
      <c r="QZ38" s="46"/>
      <c r="RA38" s="46"/>
      <c r="RB38" s="46"/>
      <c r="RC38" s="46"/>
      <c r="RD38" s="46"/>
      <c r="RE38" s="46"/>
      <c r="RF38" s="46"/>
      <c r="RG38" s="46"/>
      <c r="RH38" s="46"/>
      <c r="RI38" s="46"/>
      <c r="RJ38" s="46"/>
      <c r="RK38" s="46"/>
      <c r="RL38" s="46"/>
      <c r="RM38" s="46"/>
      <c r="RN38" s="46"/>
      <c r="RO38" s="46"/>
      <c r="RP38" s="46"/>
      <c r="RQ38" s="46"/>
      <c r="RR38" s="46"/>
      <c r="RS38" s="46"/>
      <c r="RT38" s="46"/>
      <c r="RU38" s="46"/>
      <c r="RV38" s="46"/>
      <c r="RW38" s="46"/>
      <c r="RX38" s="46"/>
      <c r="RY38" s="46"/>
      <c r="RZ38" s="46"/>
      <c r="SA38" s="46"/>
      <c r="SB38" s="46"/>
      <c r="SC38" s="46"/>
      <c r="SD38" s="46"/>
      <c r="SE38" s="46"/>
      <c r="SF38" s="46"/>
      <c r="SG38" s="46"/>
      <c r="SH38" s="46"/>
      <c r="SI38" s="46"/>
      <c r="SJ38" s="46"/>
      <c r="SK38" s="46"/>
      <c r="SL38" s="46"/>
      <c r="SM38" s="46"/>
      <c r="SN38" s="46"/>
      <c r="SO38" s="46"/>
      <c r="SP38" s="46"/>
      <c r="SQ38" s="46"/>
      <c r="SR38" s="46"/>
      <c r="SS38" s="46"/>
      <c r="ST38" s="46"/>
      <c r="SU38" s="46"/>
      <c r="SV38" s="46"/>
      <c r="SW38" s="46"/>
      <c r="SX38" s="46"/>
      <c r="SY38" s="46"/>
      <c r="SZ38" s="46"/>
      <c r="TA38" s="46"/>
      <c r="TB38" s="46"/>
      <c r="TC38" s="46"/>
      <c r="TD38" s="46"/>
      <c r="TE38" s="46"/>
      <c r="TF38" s="46"/>
      <c r="TG38" s="46"/>
      <c r="TH38" s="46"/>
      <c r="TI38" s="46"/>
      <c r="TJ38" s="46"/>
      <c r="TK38" s="46"/>
      <c r="TL38" s="46"/>
      <c r="TM38" s="46"/>
      <c r="TN38" s="46"/>
      <c r="TO38" s="46"/>
      <c r="TP38" s="46"/>
      <c r="TQ38" s="46"/>
      <c r="TR38" s="46"/>
      <c r="TS38" s="46"/>
      <c r="TT38" s="46"/>
      <c r="TU38" s="46"/>
      <c r="TV38" s="46"/>
      <c r="TW38" s="46"/>
      <c r="TX38" s="46"/>
      <c r="TY38" s="46"/>
      <c r="TZ38" s="46"/>
      <c r="UA38" s="46"/>
      <c r="UB38" s="46"/>
      <c r="UC38" s="46"/>
      <c r="UD38" s="46"/>
      <c r="UE38" s="46"/>
      <c r="UF38" s="46"/>
      <c r="UG38" s="46"/>
      <c r="UH38" s="46"/>
      <c r="UI38" s="46"/>
      <c r="UJ38" s="46"/>
      <c r="UK38" s="46"/>
      <c r="UL38" s="46"/>
      <c r="UM38" s="46"/>
      <c r="UN38" s="46"/>
      <c r="UO38" s="46"/>
      <c r="UP38" s="46"/>
      <c r="UQ38" s="46"/>
      <c r="UR38" s="46"/>
      <c r="US38" s="46"/>
      <c r="UT38" s="46"/>
      <c r="UU38" s="46"/>
      <c r="UV38" s="46"/>
      <c r="UW38" s="46"/>
      <c r="UX38" s="46"/>
      <c r="UY38" s="46"/>
      <c r="UZ38" s="46"/>
      <c r="VA38" s="46"/>
      <c r="VB38" s="46"/>
      <c r="VC38" s="46"/>
      <c r="VD38" s="46"/>
      <c r="VE38" s="46"/>
      <c r="VF38" s="46"/>
      <c r="VG38" s="46"/>
      <c r="VH38" s="46"/>
      <c r="VI38" s="46"/>
      <c r="VJ38" s="46"/>
      <c r="VK38" s="46"/>
      <c r="VL38" s="46"/>
      <c r="VM38" s="46"/>
      <c r="VN38" s="46"/>
      <c r="VO38" s="46"/>
      <c r="VP38" s="46"/>
      <c r="VQ38" s="46"/>
      <c r="VR38" s="46"/>
      <c r="VS38" s="46"/>
      <c r="VT38" s="46"/>
      <c r="VU38" s="46"/>
      <c r="VV38" s="46"/>
      <c r="VW38" s="46"/>
      <c r="VX38" s="46"/>
      <c r="VY38" s="46"/>
      <c r="VZ38" s="46"/>
      <c r="WA38" s="46"/>
      <c r="WB38" s="46"/>
      <c r="WC38" s="46"/>
      <c r="WD38" s="46"/>
      <c r="WE38" s="46"/>
      <c r="WF38" s="46"/>
      <c r="WG38" s="46"/>
      <c r="WH38" s="46"/>
      <c r="WI38" s="46"/>
      <c r="WJ38" s="46"/>
      <c r="WK38" s="46"/>
      <c r="WL38" s="46"/>
      <c r="WM38" s="46"/>
      <c r="WN38" s="46"/>
      <c r="WO38" s="46"/>
      <c r="WP38" s="46"/>
      <c r="WQ38" s="46"/>
      <c r="WR38" s="46"/>
      <c r="WS38" s="46"/>
      <c r="WT38" s="46"/>
      <c r="WU38" s="46"/>
      <c r="WV38" s="46"/>
      <c r="WW38" s="46"/>
      <c r="WX38" s="46"/>
      <c r="WY38" s="46"/>
      <c r="WZ38" s="46"/>
      <c r="XA38" s="46"/>
      <c r="XB38" s="46"/>
      <c r="XC38" s="46"/>
      <c r="XD38" s="46"/>
      <c r="XE38" s="46"/>
      <c r="XF38" s="46"/>
      <c r="XG38" s="46"/>
      <c r="XH38" s="46"/>
      <c r="XI38" s="46"/>
      <c r="XJ38" s="46"/>
      <c r="XK38" s="46"/>
      <c r="XL38" s="46"/>
      <c r="XM38" s="46"/>
      <c r="XN38" s="46"/>
      <c r="XO38" s="46"/>
      <c r="XP38" s="46"/>
      <c r="XQ38" s="46"/>
      <c r="XR38" s="46"/>
      <c r="XS38" s="46"/>
      <c r="XT38" s="46"/>
      <c r="XU38" s="46"/>
      <c r="XV38" s="46"/>
      <c r="XW38" s="46"/>
      <c r="XX38" s="46"/>
      <c r="XY38" s="46"/>
      <c r="XZ38" s="46"/>
      <c r="YA38" s="46"/>
      <c r="YB38" s="46"/>
      <c r="YC38" s="46"/>
      <c r="YD38" s="46"/>
      <c r="YE38" s="46"/>
      <c r="YF38" s="46"/>
      <c r="YG38" s="46"/>
      <c r="YH38" s="46"/>
      <c r="YI38" s="46"/>
      <c r="YJ38" s="46"/>
      <c r="YK38" s="46"/>
      <c r="YL38" s="46"/>
      <c r="YM38" s="46"/>
      <c r="YN38" s="46"/>
      <c r="YO38" s="46"/>
      <c r="YP38" s="46"/>
      <c r="YQ38" s="46"/>
      <c r="YR38" s="46"/>
      <c r="YS38" s="46"/>
      <c r="YT38" s="46"/>
      <c r="YU38" s="46"/>
      <c r="YV38" s="46"/>
      <c r="YW38" s="46"/>
      <c r="YX38" s="46"/>
      <c r="YY38" s="46"/>
      <c r="YZ38" s="46"/>
      <c r="ZA38" s="46"/>
      <c r="ZB38" s="46"/>
      <c r="ZC38" s="46"/>
      <c r="ZD38" s="46"/>
      <c r="ZE38" s="46"/>
      <c r="ZF38" s="46"/>
      <c r="ZG38" s="46"/>
      <c r="ZH38" s="46"/>
      <c r="ZI38" s="46"/>
      <c r="ZJ38" s="46"/>
      <c r="ZK38" s="46"/>
      <c r="ZL38" s="46"/>
      <c r="ZM38" s="46"/>
      <c r="ZN38" s="46"/>
      <c r="ZO38" s="46"/>
      <c r="ZP38" s="46"/>
      <c r="ZQ38" s="46"/>
      <c r="ZR38" s="46"/>
      <c r="ZS38" s="46"/>
      <c r="ZT38" s="46"/>
      <c r="ZU38" s="46"/>
      <c r="ZV38" s="46"/>
      <c r="ZW38" s="46"/>
      <c r="ZX38" s="46"/>
      <c r="ZY38" s="46"/>
      <c r="ZZ38" s="46"/>
      <c r="AAA38" s="46"/>
      <c r="AAB38" s="46"/>
      <c r="AAC38" s="46"/>
      <c r="AAD38" s="46"/>
      <c r="AAE38" s="46"/>
      <c r="AAF38" s="46"/>
      <c r="AAG38" s="46"/>
      <c r="AAH38" s="46"/>
      <c r="AAI38" s="46"/>
      <c r="AAJ38" s="46"/>
      <c r="AAK38" s="46"/>
      <c r="AAL38" s="46"/>
      <c r="AAM38" s="46"/>
      <c r="AAN38" s="46"/>
      <c r="AAO38" s="46"/>
      <c r="AAP38" s="46"/>
      <c r="AAQ38" s="46"/>
      <c r="AAR38" s="46"/>
      <c r="AAS38" s="46"/>
      <c r="AAT38" s="46"/>
      <c r="AAU38" s="46"/>
      <c r="AAV38" s="46"/>
      <c r="AAW38" s="46"/>
      <c r="AAX38" s="46"/>
      <c r="AAY38" s="46"/>
      <c r="AAZ38" s="46"/>
      <c r="ABA38" s="46"/>
      <c r="ABB38" s="46"/>
      <c r="ABC38" s="46"/>
      <c r="ABD38" s="46"/>
      <c r="ABE38" s="46"/>
      <c r="ABF38" s="46"/>
      <c r="ABG38" s="46"/>
      <c r="ABH38" s="46"/>
      <c r="ABI38" s="46"/>
      <c r="ABJ38" s="46"/>
      <c r="ABK38" s="46"/>
      <c r="ABL38" s="46"/>
      <c r="ABM38" s="46"/>
      <c r="ABN38" s="46"/>
      <c r="ABO38" s="46"/>
      <c r="ABP38" s="46"/>
      <c r="ABQ38" s="46"/>
      <c r="ABR38" s="46"/>
      <c r="ABS38" s="46"/>
      <c r="ABT38" s="46"/>
      <c r="ABU38" s="46"/>
      <c r="ABV38" s="46"/>
      <c r="ABW38" s="46"/>
      <c r="ABX38" s="46"/>
      <c r="ABY38" s="46"/>
      <c r="ABZ38" s="46"/>
      <c r="ACA38" s="46"/>
      <c r="ACB38" s="46"/>
      <c r="ACC38" s="46"/>
      <c r="ACD38" s="46"/>
      <c r="ACE38" s="46"/>
      <c r="ACF38" s="46"/>
      <c r="ACG38" s="46"/>
      <c r="ACH38" s="46"/>
      <c r="ACI38" s="46"/>
      <c r="ACJ38" s="46"/>
      <c r="ACK38" s="46"/>
      <c r="ACL38" s="46"/>
      <c r="ACM38" s="46"/>
      <c r="ACN38" s="46"/>
      <c r="ACO38" s="46"/>
      <c r="ACP38" s="46"/>
      <c r="ACQ38" s="46"/>
      <c r="ACR38" s="46"/>
      <c r="ACS38" s="46"/>
      <c r="ACT38" s="46"/>
      <c r="ACU38" s="46"/>
      <c r="ACV38" s="46"/>
      <c r="ACW38" s="46"/>
      <c r="ACX38" s="46"/>
      <c r="ACY38" s="46"/>
      <c r="ACZ38" s="46"/>
      <c r="ADA38" s="46"/>
      <c r="ADB38" s="46"/>
      <c r="ADC38" s="46"/>
      <c r="ADD38" s="46"/>
      <c r="ADE38" s="46"/>
      <c r="ADF38" s="46"/>
      <c r="ADG38" s="46"/>
      <c r="ADH38" s="46"/>
      <c r="ADI38" s="46"/>
      <c r="ADJ38" s="46"/>
      <c r="ADK38" s="46"/>
      <c r="ADL38" s="46"/>
      <c r="ADM38" s="46"/>
      <c r="ADN38" s="46"/>
      <c r="ADO38" s="46"/>
      <c r="ADP38" s="46"/>
      <c r="ADQ38" s="46"/>
      <c r="ADR38" s="46"/>
      <c r="ADS38" s="46"/>
      <c r="ADT38" s="46"/>
      <c r="ADU38" s="46"/>
      <c r="ADV38" s="46"/>
      <c r="ADW38" s="46"/>
      <c r="ADX38" s="46"/>
      <c r="ADY38" s="46"/>
      <c r="ADZ38" s="46"/>
      <c r="AEA38" s="46"/>
      <c r="AEB38" s="46"/>
      <c r="AEC38" s="46"/>
      <c r="AED38" s="46"/>
      <c r="AEE38" s="46"/>
      <c r="AEF38" s="46"/>
      <c r="AEG38" s="46"/>
      <c r="AEH38" s="46"/>
      <c r="AEI38" s="46"/>
      <c r="AEJ38" s="46"/>
      <c r="AEK38" s="46"/>
      <c r="AEL38" s="46"/>
      <c r="AEM38" s="46"/>
      <c r="AEN38" s="46"/>
      <c r="AEO38" s="46"/>
      <c r="AEP38" s="46"/>
      <c r="AEQ38" s="46"/>
      <c r="AER38" s="46"/>
      <c r="AES38" s="46"/>
      <c r="AET38" s="46"/>
      <c r="AEU38" s="46"/>
      <c r="AEV38" s="46"/>
      <c r="AEW38" s="46"/>
      <c r="AEX38" s="46"/>
      <c r="AEY38" s="46"/>
      <c r="AEZ38" s="46"/>
      <c r="AFA38" s="46"/>
      <c r="AFB38" s="46"/>
      <c r="AFC38" s="46"/>
      <c r="AFD38" s="46"/>
      <c r="AFE38" s="46"/>
      <c r="AFF38" s="46"/>
      <c r="AFG38" s="46"/>
      <c r="AFH38" s="46"/>
      <c r="AFI38" s="46"/>
      <c r="AFJ38" s="46"/>
      <c r="AFK38" s="46"/>
      <c r="AFL38" s="46"/>
      <c r="AFM38" s="46"/>
      <c r="AFN38" s="46"/>
      <c r="AFO38" s="46"/>
      <c r="AFP38" s="46"/>
      <c r="AFQ38" s="46"/>
      <c r="AFR38" s="46"/>
      <c r="AFS38" s="46"/>
      <c r="AFT38" s="46"/>
      <c r="AFU38" s="46"/>
      <c r="AFV38" s="46"/>
      <c r="AFW38" s="46"/>
      <c r="AFX38" s="46"/>
      <c r="AFY38" s="46"/>
      <c r="AFZ38" s="46"/>
      <c r="AGA38" s="46"/>
      <c r="AGB38" s="46"/>
      <c r="AGC38" s="46"/>
      <c r="AGD38" s="46"/>
      <c r="AGE38" s="46"/>
      <c r="AGF38" s="46"/>
      <c r="AGG38" s="46"/>
      <c r="AGH38" s="46"/>
      <c r="AGI38" s="46"/>
      <c r="AGJ38" s="46"/>
      <c r="AGK38" s="46"/>
      <c r="AGL38" s="46"/>
      <c r="AGM38" s="46"/>
      <c r="AGN38" s="46"/>
      <c r="AGO38" s="46"/>
      <c r="AGP38" s="46"/>
      <c r="AGQ38" s="46"/>
      <c r="AGR38" s="46"/>
      <c r="AGS38" s="46"/>
      <c r="AGT38" s="46"/>
      <c r="AGU38" s="46"/>
      <c r="AGV38" s="46"/>
      <c r="AGW38" s="46"/>
      <c r="AGX38" s="46"/>
      <c r="AGY38" s="46"/>
      <c r="AGZ38" s="46"/>
      <c r="AHA38" s="46"/>
      <c r="AHB38" s="46"/>
      <c r="AHC38" s="46"/>
      <c r="AHD38" s="46"/>
      <c r="AHE38" s="46"/>
      <c r="AHF38" s="46"/>
      <c r="AHG38" s="46"/>
      <c r="AHH38" s="46"/>
      <c r="AHI38" s="46"/>
      <c r="AHJ38" s="46"/>
      <c r="AHK38" s="46"/>
      <c r="AHL38" s="46"/>
      <c r="AHM38" s="46"/>
      <c r="AHN38" s="46"/>
      <c r="AHO38" s="46"/>
      <c r="AHP38" s="46"/>
      <c r="AHQ38" s="46"/>
      <c r="AHR38" s="46"/>
      <c r="AHS38" s="46"/>
      <c r="AHT38" s="46"/>
      <c r="AHU38" s="46"/>
      <c r="AHV38" s="46"/>
      <c r="AHW38" s="46"/>
      <c r="AHX38" s="46"/>
      <c r="AHY38" s="46"/>
      <c r="AHZ38" s="46"/>
      <c r="AIA38" s="46"/>
      <c r="AIB38" s="46"/>
      <c r="AIC38" s="46"/>
      <c r="AID38" s="46"/>
      <c r="AIE38" s="46"/>
      <c r="AIF38" s="46"/>
      <c r="AIG38" s="46"/>
      <c r="AIH38" s="46"/>
      <c r="AII38" s="46"/>
      <c r="AIJ38" s="46"/>
      <c r="AIK38" s="46"/>
      <c r="AIL38" s="46"/>
      <c r="AIM38" s="46"/>
      <c r="AIN38" s="46"/>
      <c r="AIO38" s="46"/>
      <c r="AIP38" s="46"/>
      <c r="AIQ38" s="46"/>
      <c r="AIR38" s="46"/>
      <c r="AIS38" s="46"/>
      <c r="AIT38" s="46"/>
      <c r="AIU38" s="46"/>
      <c r="AIV38" s="46"/>
      <c r="AIW38" s="46"/>
      <c r="AIX38" s="46"/>
      <c r="AIY38" s="46"/>
      <c r="AIZ38" s="46"/>
      <c r="AJA38" s="46"/>
      <c r="AJB38" s="46"/>
      <c r="AJC38" s="46"/>
      <c r="AJD38" s="46"/>
      <c r="AJE38" s="46"/>
      <c r="AJF38" s="46"/>
      <c r="AJG38" s="46"/>
      <c r="AJH38" s="46"/>
      <c r="AJI38" s="46"/>
      <c r="AJJ38" s="46"/>
      <c r="AJK38" s="46"/>
      <c r="AJL38" s="46"/>
      <c r="AJM38" s="46"/>
      <c r="AJN38" s="46"/>
      <c r="AJO38" s="46"/>
      <c r="AJP38" s="46"/>
      <c r="AJQ38" s="46"/>
      <c r="AJR38" s="46"/>
      <c r="AJS38" s="46"/>
      <c r="AJT38" s="46"/>
      <c r="AJU38" s="46"/>
      <c r="AJV38" s="46"/>
      <c r="AJW38" s="46"/>
      <c r="AJX38" s="46"/>
      <c r="AJY38" s="46"/>
      <c r="AJZ38" s="46"/>
      <c r="AKA38" s="46"/>
      <c r="AKB38" s="46"/>
      <c r="AKC38" s="46"/>
      <c r="AKD38" s="46"/>
      <c r="AKE38" s="46"/>
      <c r="AKF38" s="46"/>
      <c r="AKG38" s="46"/>
      <c r="AKH38" s="46"/>
      <c r="AKI38" s="46"/>
      <c r="AKJ38" s="46"/>
      <c r="AKK38" s="46"/>
      <c r="AKL38" s="46"/>
      <c r="AKM38" s="46"/>
      <c r="AKN38" s="46"/>
      <c r="AKO38" s="46"/>
      <c r="AKP38" s="46"/>
      <c r="AKQ38" s="46"/>
      <c r="AKR38" s="46"/>
      <c r="AKS38" s="46"/>
      <c r="AKT38" s="46"/>
      <c r="AKU38" s="46"/>
      <c r="AKV38" s="46"/>
      <c r="AKW38" s="46"/>
      <c r="AKX38" s="46"/>
      <c r="AKY38" s="46"/>
      <c r="AKZ38" s="46"/>
      <c r="ALA38" s="46"/>
      <c r="ALB38" s="46"/>
      <c r="ALC38" s="46"/>
      <c r="ALD38" s="46"/>
      <c r="ALE38" s="46"/>
      <c r="ALF38" s="46"/>
      <c r="ALG38" s="46"/>
      <c r="ALH38" s="46"/>
      <c r="ALI38" s="46"/>
      <c r="ALJ38" s="46"/>
      <c r="ALK38" s="46"/>
      <c r="ALL38" s="46"/>
      <c r="ALM38" s="46"/>
      <c r="ALN38" s="46"/>
      <c r="ALO38" s="46"/>
      <c r="ALP38" s="46"/>
      <c r="ALQ38" s="46"/>
      <c r="ALR38" s="46"/>
      <c r="ALS38" s="46"/>
      <c r="ALT38" s="46"/>
      <c r="ALU38" s="46"/>
      <c r="ALV38" s="46"/>
      <c r="ALW38" s="46"/>
      <c r="ALX38" s="46"/>
      <c r="ALY38" s="46"/>
      <c r="ALZ38" s="46"/>
      <c r="AMA38" s="46"/>
      <c r="AMB38" s="46"/>
      <c r="AMC38" s="46"/>
      <c r="AMD38" s="46"/>
      <c r="AME38" s="46"/>
      <c r="AMF38" s="46"/>
      <c r="AMG38" s="46"/>
      <c r="AMH38" s="46"/>
      <c r="AMI38" s="46"/>
      <c r="AMJ38" s="46"/>
      <c r="AMK38" s="46"/>
      <c r="AML38" s="46"/>
      <c r="AMM38" s="46"/>
      <c r="AMN38" s="46"/>
      <c r="AMO38" s="46"/>
      <c r="AMP38" s="46"/>
      <c r="AMQ38" s="46"/>
      <c r="AMR38" s="46"/>
      <c r="AMS38" s="46"/>
      <c r="AMT38" s="46"/>
      <c r="AMU38" s="46"/>
      <c r="AMV38" s="46"/>
      <c r="AMW38" s="46"/>
      <c r="AMX38" s="46"/>
      <c r="AMY38" s="46"/>
      <c r="AMZ38" s="46"/>
      <c r="ANA38" s="46"/>
      <c r="ANB38" s="46"/>
      <c r="ANC38" s="46"/>
      <c r="AND38" s="46"/>
      <c r="ANE38" s="46"/>
      <c r="ANF38" s="46"/>
      <c r="ANG38" s="46"/>
      <c r="ANH38" s="46"/>
      <c r="ANI38" s="46"/>
      <c r="ANJ38" s="46"/>
      <c r="ANK38" s="46"/>
      <c r="ANL38" s="46"/>
      <c r="ANM38" s="46"/>
      <c r="ANN38" s="46"/>
      <c r="ANO38" s="46"/>
      <c r="ANP38" s="46"/>
      <c r="ANQ38" s="46"/>
      <c r="ANR38" s="46"/>
      <c r="ANS38" s="46"/>
      <c r="ANT38" s="46"/>
      <c r="ANU38" s="46"/>
      <c r="ANV38" s="46"/>
      <c r="ANW38" s="46"/>
      <c r="ANX38" s="46"/>
      <c r="ANY38" s="46"/>
      <c r="ANZ38" s="46"/>
      <c r="AOA38" s="46"/>
      <c r="AOB38" s="46"/>
      <c r="AOC38" s="46"/>
      <c r="AOD38" s="46"/>
      <c r="AOE38" s="46"/>
      <c r="AOF38" s="46"/>
      <c r="AOG38" s="46"/>
      <c r="AOH38" s="46"/>
      <c r="AOI38" s="46"/>
      <c r="AOJ38" s="46"/>
      <c r="AOK38" s="46"/>
      <c r="AOL38" s="46"/>
      <c r="AOM38" s="46"/>
      <c r="AON38" s="46"/>
      <c r="AOO38" s="46"/>
      <c r="AOP38" s="46"/>
      <c r="AOQ38" s="46"/>
      <c r="AOR38" s="46"/>
      <c r="AOS38" s="46"/>
      <c r="AOT38" s="46"/>
      <c r="AOU38" s="46"/>
      <c r="AOV38" s="46"/>
      <c r="AOW38" s="46"/>
      <c r="AOX38" s="46"/>
      <c r="AOY38" s="46"/>
      <c r="AOZ38" s="46"/>
      <c r="APA38" s="46"/>
      <c r="APB38" s="46"/>
      <c r="APC38" s="46"/>
      <c r="APD38" s="46"/>
      <c r="APE38" s="46"/>
      <c r="APF38" s="46"/>
      <c r="APG38" s="46"/>
      <c r="APH38" s="46"/>
      <c r="API38" s="46"/>
      <c r="APJ38" s="46"/>
      <c r="APK38" s="46"/>
      <c r="APL38" s="46"/>
      <c r="APM38" s="46"/>
      <c r="APN38" s="46"/>
      <c r="APO38" s="46"/>
      <c r="APP38" s="46"/>
      <c r="APQ38" s="46"/>
      <c r="APR38" s="46"/>
      <c r="APS38" s="46"/>
      <c r="APT38" s="46"/>
      <c r="APU38" s="46"/>
      <c r="APV38" s="46"/>
      <c r="APW38" s="46"/>
      <c r="APX38" s="46"/>
      <c r="APY38" s="46"/>
      <c r="APZ38" s="46"/>
      <c r="AQA38" s="46"/>
      <c r="AQB38" s="46"/>
      <c r="AQC38" s="46"/>
      <c r="AQD38" s="46"/>
      <c r="AQE38" s="46"/>
      <c r="AQF38" s="46"/>
      <c r="AQG38" s="46"/>
      <c r="AQH38" s="46"/>
      <c r="AQI38" s="46"/>
      <c r="AQJ38" s="46"/>
      <c r="AQK38" s="46"/>
      <c r="AQL38" s="46"/>
      <c r="AQM38" s="46"/>
      <c r="AQN38" s="46"/>
      <c r="AQO38" s="46"/>
      <c r="AQP38" s="46"/>
      <c r="AQQ38" s="46"/>
      <c r="AQR38" s="46"/>
      <c r="AQS38" s="46"/>
      <c r="AQT38" s="46"/>
      <c r="AQU38" s="46"/>
      <c r="AQV38" s="46"/>
      <c r="AQW38" s="46"/>
      <c r="AQX38" s="46"/>
      <c r="AQY38" s="46"/>
      <c r="AQZ38" s="46"/>
      <c r="ARA38" s="46"/>
      <c r="ARB38" s="46"/>
      <c r="ARC38" s="46"/>
      <c r="ARD38" s="46"/>
      <c r="ARE38" s="46"/>
      <c r="ARF38" s="46"/>
      <c r="ARG38" s="46"/>
      <c r="ARH38" s="46"/>
      <c r="ARI38" s="46"/>
      <c r="ARJ38" s="46"/>
      <c r="ARK38" s="46"/>
      <c r="ARL38" s="46"/>
      <c r="ARM38" s="46"/>
      <c r="ARN38" s="46"/>
      <c r="ARO38" s="46"/>
      <c r="ARP38" s="46"/>
      <c r="ARQ38" s="46"/>
      <c r="ARR38" s="46"/>
      <c r="ARS38" s="46"/>
      <c r="ART38" s="46"/>
      <c r="ARU38" s="46"/>
      <c r="ARV38" s="46"/>
      <c r="ARW38" s="46"/>
      <c r="ARX38" s="46"/>
      <c r="ARY38" s="46"/>
      <c r="ARZ38" s="46"/>
      <c r="ASA38" s="46"/>
      <c r="ASB38" s="46"/>
      <c r="ASC38" s="46"/>
      <c r="ASD38" s="46"/>
      <c r="ASE38" s="46"/>
      <c r="ASF38" s="46"/>
      <c r="ASG38" s="46"/>
      <c r="ASH38" s="46"/>
      <c r="ASI38" s="46"/>
      <c r="ASJ38" s="46"/>
      <c r="ASK38" s="46"/>
      <c r="ASL38" s="46"/>
      <c r="ASM38" s="46"/>
      <c r="ASN38" s="46"/>
      <c r="ASO38" s="46"/>
      <c r="ASP38" s="46"/>
      <c r="ASQ38" s="46"/>
      <c r="ASR38" s="46"/>
      <c r="ASS38" s="46"/>
      <c r="AST38" s="46"/>
      <c r="ASU38" s="46"/>
      <c r="ASV38" s="46"/>
      <c r="ASW38" s="46"/>
      <c r="ASX38" s="46"/>
      <c r="ASY38" s="46"/>
      <c r="ASZ38" s="46"/>
      <c r="ATA38" s="46"/>
      <c r="ATB38" s="46"/>
      <c r="ATC38" s="46"/>
      <c r="ATD38" s="46"/>
      <c r="ATE38" s="46"/>
      <c r="ATF38" s="46"/>
      <c r="ATG38" s="46"/>
      <c r="ATH38" s="46"/>
      <c r="ATI38" s="46"/>
      <c r="ATJ38" s="46"/>
      <c r="ATK38" s="46"/>
      <c r="ATL38" s="46"/>
      <c r="ATM38" s="46"/>
      <c r="ATN38" s="46"/>
      <c r="ATO38" s="46"/>
      <c r="ATP38" s="46"/>
      <c r="ATQ38" s="46"/>
      <c r="ATR38" s="46"/>
      <c r="ATS38" s="46"/>
      <c r="ATT38" s="46"/>
      <c r="ATU38" s="46"/>
      <c r="ATV38" s="46"/>
      <c r="ATW38" s="46"/>
      <c r="ATX38" s="46"/>
      <c r="ATY38" s="46"/>
      <c r="ATZ38" s="46"/>
      <c r="AUA38" s="46"/>
      <c r="AUB38" s="46"/>
      <c r="AUC38" s="46"/>
      <c r="AUD38" s="46"/>
      <c r="AUE38" s="46"/>
      <c r="AUF38" s="46"/>
      <c r="AUG38" s="46"/>
      <c r="AUH38" s="46"/>
      <c r="AUI38" s="46"/>
      <c r="AUJ38" s="46"/>
      <c r="AUK38" s="46"/>
      <c r="AUL38" s="46"/>
      <c r="AUM38" s="46"/>
      <c r="AUN38" s="46"/>
      <c r="AUO38" s="46"/>
      <c r="AUP38" s="46"/>
      <c r="AUQ38" s="46"/>
      <c r="AUR38" s="46"/>
      <c r="AUS38" s="46"/>
      <c r="AUT38" s="46"/>
      <c r="AUU38" s="46"/>
      <c r="AUV38" s="46"/>
      <c r="AUW38" s="46"/>
      <c r="AUX38" s="46"/>
      <c r="AUY38" s="46"/>
      <c r="AUZ38" s="46"/>
      <c r="AVA38" s="46"/>
      <c r="AVB38" s="46"/>
      <c r="AVC38" s="46"/>
      <c r="AVD38" s="46"/>
      <c r="AVE38" s="46"/>
      <c r="AVF38" s="46"/>
      <c r="AVG38" s="46"/>
      <c r="AVH38" s="46"/>
      <c r="AVI38" s="46"/>
      <c r="AVJ38" s="46"/>
      <c r="AVK38" s="46"/>
      <c r="AVL38" s="46"/>
      <c r="AVM38" s="46"/>
      <c r="AVN38" s="46"/>
      <c r="AVO38" s="46"/>
      <c r="AVP38" s="46"/>
      <c r="AVQ38" s="46"/>
      <c r="AVR38" s="46"/>
      <c r="AVS38" s="46"/>
      <c r="AVT38" s="46"/>
      <c r="AVU38" s="46"/>
      <c r="AVV38" s="46"/>
      <c r="AVW38" s="46"/>
      <c r="AVX38" s="46"/>
      <c r="AVY38" s="46"/>
      <c r="AVZ38" s="46"/>
      <c r="AWA38" s="46"/>
      <c r="AWB38" s="46"/>
      <c r="AWC38" s="46"/>
      <c r="AWD38" s="46"/>
      <c r="AWE38" s="46"/>
      <c r="AWF38" s="46"/>
      <c r="AWG38" s="46"/>
      <c r="AWH38" s="46"/>
      <c r="AWI38" s="46"/>
      <c r="AWJ38" s="46"/>
      <c r="AWK38" s="46"/>
      <c r="AWL38" s="46"/>
      <c r="AWM38" s="46"/>
      <c r="AWN38" s="46"/>
      <c r="AWO38" s="46"/>
      <c r="AWP38" s="46"/>
      <c r="AWQ38" s="46"/>
      <c r="AWR38" s="46"/>
      <c r="AWS38" s="46"/>
      <c r="AWT38" s="46"/>
      <c r="AWU38" s="46"/>
      <c r="AWV38" s="46"/>
      <c r="AWW38" s="46"/>
      <c r="AWX38" s="46"/>
      <c r="AWY38" s="46"/>
      <c r="AWZ38" s="46"/>
      <c r="AXA38" s="46"/>
      <c r="AXB38" s="46"/>
      <c r="AXC38" s="46"/>
      <c r="AXD38" s="46"/>
      <c r="AXE38" s="46"/>
      <c r="AXF38" s="46"/>
      <c r="AXG38" s="46"/>
      <c r="AXH38" s="46"/>
      <c r="AXI38" s="46"/>
      <c r="AXJ38" s="46"/>
      <c r="AXK38" s="46"/>
      <c r="AXL38" s="46"/>
      <c r="AXM38" s="46"/>
      <c r="AXN38" s="46"/>
      <c r="AXO38" s="46"/>
      <c r="AXP38" s="46"/>
      <c r="AXQ38" s="46"/>
      <c r="AXR38" s="46"/>
      <c r="AXS38" s="46"/>
      <c r="AXT38" s="46"/>
      <c r="AXU38" s="46"/>
      <c r="AXV38" s="46"/>
      <c r="AXW38" s="46"/>
      <c r="AXX38" s="46"/>
      <c r="AXY38" s="46"/>
      <c r="AXZ38" s="46"/>
      <c r="AYA38" s="46"/>
      <c r="AYB38" s="46"/>
      <c r="AYC38" s="46"/>
      <c r="AYD38" s="46"/>
      <c r="AYE38" s="46"/>
      <c r="AYF38" s="46"/>
      <c r="AYG38" s="46"/>
      <c r="AYH38" s="46"/>
      <c r="AYI38" s="46"/>
      <c r="AYJ38" s="46"/>
      <c r="AYK38" s="46"/>
      <c r="AYL38" s="46"/>
      <c r="AYM38" s="46"/>
      <c r="AYN38" s="46"/>
      <c r="AYO38" s="46"/>
      <c r="AYP38" s="46"/>
      <c r="AYQ38" s="46"/>
      <c r="AYR38" s="46"/>
      <c r="AYS38" s="46"/>
      <c r="AYT38" s="46"/>
      <c r="AYU38" s="46"/>
      <c r="AYV38" s="46"/>
      <c r="AYW38" s="46"/>
      <c r="AYX38" s="46"/>
      <c r="AYY38" s="46"/>
      <c r="AYZ38" s="46"/>
      <c r="AZA38" s="46"/>
      <c r="AZB38" s="46"/>
      <c r="AZC38" s="46"/>
      <c r="AZD38" s="46"/>
      <c r="AZE38" s="46"/>
      <c r="AZF38" s="46"/>
      <c r="AZG38" s="46"/>
      <c r="AZH38" s="46"/>
      <c r="AZI38" s="46"/>
      <c r="AZJ38" s="46"/>
      <c r="AZK38" s="46"/>
      <c r="AZL38" s="46"/>
      <c r="AZM38" s="46"/>
      <c r="AZN38" s="46"/>
      <c r="AZO38" s="46"/>
      <c r="AZP38" s="46"/>
      <c r="AZQ38" s="46"/>
      <c r="AZR38" s="46"/>
      <c r="AZS38" s="46"/>
      <c r="AZT38" s="46"/>
      <c r="AZU38" s="46"/>
      <c r="AZV38" s="46"/>
      <c r="AZW38" s="46"/>
      <c r="AZX38" s="46"/>
      <c r="AZY38" s="46"/>
      <c r="AZZ38" s="46"/>
      <c r="BAA38" s="46"/>
      <c r="BAB38" s="46"/>
      <c r="BAC38" s="46"/>
      <c r="BAD38" s="46"/>
      <c r="BAE38" s="46"/>
      <c r="BAF38" s="46"/>
      <c r="BAG38" s="46"/>
      <c r="BAH38" s="46"/>
      <c r="BAI38" s="46"/>
      <c r="BAJ38" s="46"/>
      <c r="BAK38" s="46"/>
      <c r="BAL38" s="46"/>
      <c r="BAM38" s="46"/>
      <c r="BAN38" s="46"/>
      <c r="BAO38" s="46"/>
      <c r="BAP38" s="46"/>
      <c r="BAQ38" s="46"/>
      <c r="BAR38" s="46"/>
      <c r="BAS38" s="46"/>
      <c r="BAT38" s="46"/>
      <c r="BAU38" s="46"/>
      <c r="BAV38" s="46"/>
      <c r="BAW38" s="46"/>
      <c r="BAX38" s="46"/>
      <c r="BAY38" s="46"/>
      <c r="BAZ38" s="46"/>
      <c r="BBA38" s="46"/>
      <c r="BBB38" s="46"/>
      <c r="BBC38" s="46"/>
      <c r="BBD38" s="46"/>
      <c r="BBE38" s="46"/>
      <c r="BBF38" s="46"/>
      <c r="BBG38" s="46"/>
      <c r="BBH38" s="46"/>
      <c r="BBI38" s="46"/>
      <c r="BBJ38" s="46"/>
      <c r="BBK38" s="46"/>
      <c r="BBL38" s="46"/>
      <c r="BBM38" s="46"/>
      <c r="BBN38" s="46"/>
      <c r="BBO38" s="46"/>
      <c r="BBP38" s="46"/>
      <c r="BBQ38" s="46"/>
      <c r="BBR38" s="46"/>
      <c r="BBS38" s="46"/>
      <c r="BBT38" s="46"/>
      <c r="BBU38" s="46"/>
      <c r="BBV38" s="46"/>
      <c r="BBW38" s="46"/>
      <c r="BBX38" s="46"/>
      <c r="BBY38" s="46"/>
      <c r="BBZ38" s="46"/>
      <c r="BCA38" s="46"/>
      <c r="BCB38" s="46"/>
      <c r="BCC38" s="46"/>
      <c r="BCD38" s="46"/>
      <c r="BCE38" s="46"/>
      <c r="BCF38" s="46"/>
      <c r="BCG38" s="46"/>
      <c r="BCH38" s="46"/>
      <c r="BCI38" s="46"/>
      <c r="BCJ38" s="46"/>
      <c r="BCK38" s="46"/>
      <c r="BCL38" s="46"/>
      <c r="BCM38" s="46"/>
      <c r="BCN38" s="46"/>
      <c r="BCO38" s="46"/>
      <c r="BCP38" s="46"/>
      <c r="BCQ38" s="46"/>
      <c r="BCR38" s="46"/>
      <c r="BCS38" s="46"/>
      <c r="BCT38" s="46"/>
      <c r="BCU38" s="46"/>
      <c r="BCV38" s="46"/>
      <c r="BCW38" s="46"/>
      <c r="BCX38" s="46"/>
      <c r="BCY38" s="46"/>
      <c r="BCZ38" s="46"/>
      <c r="BDA38" s="46"/>
      <c r="BDB38" s="46"/>
      <c r="BDC38" s="46"/>
      <c r="BDD38" s="46"/>
      <c r="BDE38" s="46"/>
      <c r="BDF38" s="46"/>
      <c r="BDG38" s="46"/>
      <c r="BDH38" s="46"/>
      <c r="BDI38" s="46"/>
      <c r="BDJ38" s="46"/>
      <c r="BDK38" s="46"/>
      <c r="BDL38" s="46"/>
      <c r="BDM38" s="46"/>
      <c r="BDN38" s="46"/>
      <c r="BDO38" s="46"/>
      <c r="BDP38" s="46"/>
      <c r="BDQ38" s="46"/>
      <c r="BDR38" s="46"/>
      <c r="BDS38" s="46"/>
      <c r="BDT38" s="46"/>
      <c r="BDU38" s="46"/>
      <c r="BDV38" s="46"/>
      <c r="BDW38" s="46"/>
      <c r="BDX38" s="46"/>
      <c r="BDY38" s="46"/>
      <c r="BDZ38" s="46"/>
      <c r="BEA38" s="46"/>
      <c r="BEB38" s="46"/>
      <c r="BEC38" s="46"/>
      <c r="BED38" s="46"/>
      <c r="BEE38" s="46"/>
      <c r="BEF38" s="46"/>
      <c r="BEG38" s="46"/>
      <c r="BEH38" s="46"/>
      <c r="BEI38" s="46"/>
      <c r="BEJ38" s="46"/>
      <c r="BEK38" s="46"/>
      <c r="BEL38" s="46"/>
      <c r="BEM38" s="46"/>
      <c r="BEN38" s="46"/>
      <c r="BEO38" s="46"/>
      <c r="BEP38" s="46"/>
      <c r="BEQ38" s="46"/>
      <c r="BER38" s="46"/>
      <c r="BES38" s="46"/>
      <c r="BET38" s="46"/>
      <c r="BEU38" s="46"/>
      <c r="BEV38" s="46"/>
      <c r="BEW38" s="46"/>
      <c r="BEX38" s="46"/>
      <c r="BEY38" s="46"/>
      <c r="BEZ38" s="46"/>
      <c r="BFA38" s="46"/>
      <c r="BFB38" s="46"/>
      <c r="BFC38" s="46"/>
      <c r="BFD38" s="46"/>
      <c r="BFE38" s="46"/>
      <c r="BFF38" s="46"/>
      <c r="BFG38" s="46"/>
      <c r="BFH38" s="46"/>
      <c r="BFI38" s="46"/>
      <c r="BFJ38" s="46"/>
      <c r="BFK38" s="46"/>
      <c r="BFL38" s="46"/>
      <c r="BFM38" s="46"/>
      <c r="BFN38" s="46"/>
      <c r="BFO38" s="46"/>
      <c r="BFP38" s="46"/>
      <c r="BFQ38" s="46"/>
      <c r="BFR38" s="46"/>
      <c r="BFS38" s="46"/>
      <c r="BFT38" s="46"/>
      <c r="BFU38" s="46"/>
      <c r="BFV38" s="46"/>
      <c r="BFW38" s="46"/>
      <c r="BFX38" s="46"/>
      <c r="BFY38" s="46"/>
      <c r="BFZ38" s="46"/>
      <c r="BGA38" s="46"/>
      <c r="BGB38" s="46"/>
      <c r="BGC38" s="46"/>
      <c r="BGD38" s="46"/>
      <c r="BGE38" s="46"/>
      <c r="BGF38" s="46"/>
      <c r="BGG38" s="46"/>
      <c r="BGH38" s="46"/>
      <c r="BGI38" s="46"/>
      <c r="BGJ38" s="46"/>
      <c r="BGK38" s="46"/>
      <c r="BGL38" s="46"/>
      <c r="BGM38" s="46"/>
      <c r="BGN38" s="46"/>
      <c r="BGO38" s="46"/>
      <c r="BGP38" s="46"/>
      <c r="BGQ38" s="46"/>
      <c r="BGR38" s="46"/>
      <c r="BGS38" s="46"/>
      <c r="BGT38" s="46"/>
      <c r="BGU38" s="46"/>
      <c r="BGV38" s="46"/>
      <c r="BGW38" s="46"/>
      <c r="BGX38" s="46"/>
      <c r="BGY38" s="46"/>
      <c r="BGZ38" s="46"/>
      <c r="BHA38" s="46"/>
      <c r="BHB38" s="46"/>
      <c r="BHC38" s="46"/>
      <c r="BHD38" s="46"/>
      <c r="BHE38" s="46"/>
      <c r="BHF38" s="46"/>
      <c r="BHG38" s="46"/>
      <c r="BHH38" s="46"/>
      <c r="BHI38" s="46"/>
      <c r="BHJ38" s="46"/>
      <c r="BHK38" s="46"/>
      <c r="BHL38" s="46"/>
      <c r="BHM38" s="46"/>
      <c r="BHN38" s="46"/>
      <c r="BHO38" s="46"/>
      <c r="BHP38" s="46"/>
      <c r="BHQ38" s="46"/>
      <c r="BHR38" s="46"/>
      <c r="BHS38" s="46"/>
      <c r="BHT38" s="46"/>
      <c r="BHU38" s="46"/>
      <c r="BHV38" s="46"/>
      <c r="BHW38" s="46"/>
      <c r="BHX38" s="46"/>
      <c r="BHY38" s="46"/>
      <c r="BHZ38" s="46"/>
      <c r="BIA38" s="46"/>
      <c r="BIB38" s="46"/>
      <c r="BIC38" s="46"/>
      <c r="BID38" s="46"/>
      <c r="BIE38" s="46"/>
      <c r="BIF38" s="46"/>
      <c r="BIG38" s="46"/>
      <c r="BIH38" s="46"/>
      <c r="BII38" s="46"/>
      <c r="BIJ38" s="46"/>
      <c r="BIK38" s="46"/>
      <c r="BIL38" s="46"/>
      <c r="BIM38" s="46"/>
      <c r="BIN38" s="46"/>
      <c r="BIO38" s="46"/>
      <c r="BIP38" s="46"/>
      <c r="BIQ38" s="46"/>
      <c r="BIR38" s="46"/>
      <c r="BIS38" s="46"/>
      <c r="BIT38" s="46"/>
      <c r="BIU38" s="46"/>
      <c r="BIV38" s="46"/>
      <c r="BIW38" s="46"/>
      <c r="BIX38" s="46"/>
      <c r="BIY38" s="46"/>
      <c r="BIZ38" s="46"/>
      <c r="BJA38" s="46"/>
      <c r="BJB38" s="46"/>
      <c r="BJC38" s="46"/>
      <c r="BJD38" s="46"/>
      <c r="BJE38" s="46"/>
      <c r="BJF38" s="46"/>
      <c r="BJG38" s="46"/>
      <c r="BJH38" s="46"/>
      <c r="BJI38" s="46"/>
      <c r="BJJ38" s="46"/>
      <c r="BJK38" s="46"/>
      <c r="BJL38" s="46"/>
      <c r="BJM38" s="46"/>
      <c r="BJN38" s="46"/>
      <c r="BJO38" s="46"/>
      <c r="BJP38" s="46"/>
      <c r="BJQ38" s="46"/>
      <c r="BJR38" s="46"/>
      <c r="BJS38" s="46"/>
      <c r="BJT38" s="46"/>
      <c r="BJU38" s="46"/>
      <c r="BJV38" s="46"/>
      <c r="BJW38" s="46"/>
      <c r="BJX38" s="46"/>
      <c r="BJY38" s="46"/>
      <c r="BJZ38" s="46"/>
      <c r="BKA38" s="46"/>
      <c r="BKB38" s="46"/>
      <c r="BKC38" s="46"/>
      <c r="BKD38" s="46"/>
      <c r="BKE38" s="46"/>
      <c r="BKF38" s="46"/>
      <c r="BKG38" s="46"/>
      <c r="BKH38" s="46"/>
      <c r="BKI38" s="46"/>
      <c r="BKJ38" s="46"/>
      <c r="BKK38" s="46"/>
      <c r="BKL38" s="46"/>
      <c r="BKM38" s="46"/>
      <c r="BKN38" s="46"/>
      <c r="BKO38" s="46"/>
      <c r="BKP38" s="46"/>
      <c r="BKQ38" s="46"/>
      <c r="BKR38" s="46"/>
      <c r="BKS38" s="46"/>
      <c r="BKT38" s="46"/>
      <c r="BKU38" s="46"/>
      <c r="BKV38" s="46"/>
      <c r="BKW38" s="46"/>
      <c r="BKX38" s="46"/>
      <c r="BKY38" s="46"/>
      <c r="BKZ38" s="46"/>
      <c r="BLA38" s="46"/>
      <c r="BLB38" s="46"/>
      <c r="BLC38" s="46"/>
      <c r="BLD38" s="46"/>
      <c r="BLE38" s="46"/>
      <c r="BLF38" s="46"/>
      <c r="BLG38" s="46"/>
      <c r="BLH38" s="46"/>
      <c r="BLI38" s="46"/>
      <c r="BLJ38" s="46"/>
      <c r="BLK38" s="46"/>
      <c r="BLL38" s="46"/>
      <c r="BLM38" s="46"/>
      <c r="BLN38" s="46"/>
      <c r="BLO38" s="46"/>
      <c r="BLP38" s="46"/>
      <c r="BLQ38" s="46"/>
      <c r="BLR38" s="46"/>
      <c r="BLS38" s="46"/>
      <c r="BLT38" s="46"/>
      <c r="BLU38" s="46"/>
      <c r="BLV38" s="46"/>
      <c r="BLW38" s="46"/>
      <c r="BLX38" s="46"/>
      <c r="BLY38" s="46"/>
      <c r="BLZ38" s="46"/>
      <c r="BMA38" s="46"/>
      <c r="BMB38" s="46"/>
      <c r="BMC38" s="46"/>
      <c r="BMD38" s="46"/>
      <c r="BME38" s="46"/>
      <c r="BMF38" s="46"/>
      <c r="BMG38" s="46"/>
      <c r="BMH38" s="46"/>
      <c r="BMI38" s="46"/>
      <c r="BMJ38" s="46"/>
      <c r="BMK38" s="46"/>
      <c r="BML38" s="46"/>
      <c r="BMM38" s="46"/>
      <c r="BMN38" s="46"/>
      <c r="BMO38" s="46"/>
      <c r="BMP38" s="46"/>
      <c r="BMQ38" s="46"/>
      <c r="BMR38" s="46"/>
      <c r="BMS38" s="46"/>
      <c r="BMT38" s="46"/>
      <c r="BMU38" s="46"/>
      <c r="BMV38" s="46"/>
      <c r="BMW38" s="46"/>
      <c r="BMX38" s="46"/>
      <c r="BMY38" s="46"/>
      <c r="BMZ38" s="46"/>
      <c r="BNA38" s="46"/>
      <c r="BNB38" s="46"/>
      <c r="BNC38" s="46"/>
      <c r="BND38" s="46"/>
      <c r="BNE38" s="46"/>
      <c r="BNF38" s="46"/>
      <c r="BNG38" s="46"/>
      <c r="BNH38" s="46"/>
      <c r="BNI38" s="46"/>
      <c r="BNJ38" s="46"/>
      <c r="BNK38" s="46"/>
      <c r="BNL38" s="46"/>
      <c r="BNM38" s="46"/>
      <c r="BNN38" s="46"/>
      <c r="BNO38" s="46"/>
      <c r="BNP38" s="46"/>
      <c r="BNQ38" s="46"/>
      <c r="BNR38" s="46"/>
      <c r="BNS38" s="46"/>
      <c r="BNT38" s="46"/>
      <c r="BNU38" s="46"/>
      <c r="BNV38" s="46"/>
      <c r="BNW38" s="46"/>
      <c r="BNX38" s="46"/>
      <c r="BNY38" s="46"/>
      <c r="BNZ38" s="46"/>
      <c r="BOA38" s="46"/>
      <c r="BOB38" s="46"/>
      <c r="BOC38" s="46"/>
      <c r="BOD38" s="46"/>
      <c r="BOE38" s="46"/>
      <c r="BOF38" s="46"/>
      <c r="BOG38" s="46"/>
      <c r="BOH38" s="46"/>
      <c r="BOI38" s="46"/>
      <c r="BOJ38" s="46"/>
      <c r="BOK38" s="46"/>
      <c r="BOL38" s="46"/>
      <c r="BOM38" s="46"/>
      <c r="BON38" s="46"/>
      <c r="BOO38" s="46"/>
      <c r="BOP38" s="46"/>
      <c r="BOQ38" s="46"/>
      <c r="BOR38" s="46"/>
      <c r="BOS38" s="46"/>
      <c r="BOT38" s="46"/>
      <c r="BOU38" s="46"/>
      <c r="BOV38" s="46"/>
      <c r="BOW38" s="46"/>
      <c r="BOX38" s="46"/>
      <c r="BOY38" s="46"/>
      <c r="BOZ38" s="46"/>
      <c r="BPA38" s="46"/>
      <c r="BPB38" s="46"/>
      <c r="BPC38" s="46"/>
      <c r="BPD38" s="46"/>
      <c r="BPE38" s="46"/>
      <c r="BPF38" s="46"/>
      <c r="BPG38" s="46"/>
      <c r="BPH38" s="46"/>
      <c r="BPI38" s="46"/>
      <c r="BPJ38" s="46"/>
      <c r="BPK38" s="46"/>
      <c r="BPL38" s="46"/>
      <c r="BPM38" s="46"/>
      <c r="BPN38" s="46"/>
      <c r="BPO38" s="46"/>
      <c r="BPP38" s="46"/>
      <c r="BPQ38" s="46"/>
      <c r="BPR38" s="46"/>
      <c r="BPS38" s="46"/>
      <c r="BPT38" s="46"/>
      <c r="BPU38" s="46"/>
      <c r="BPV38" s="46"/>
      <c r="BPW38" s="46"/>
      <c r="BPX38" s="46"/>
      <c r="BPY38" s="46"/>
      <c r="BPZ38" s="46"/>
      <c r="BQA38" s="46"/>
      <c r="BQB38" s="46"/>
      <c r="BQC38" s="46"/>
      <c r="BQD38" s="46"/>
      <c r="BQE38" s="46"/>
      <c r="BQF38" s="46"/>
      <c r="BQG38" s="46"/>
      <c r="BQH38" s="46"/>
      <c r="BQI38" s="46"/>
      <c r="BQJ38" s="46"/>
      <c r="BQK38" s="46"/>
      <c r="BQL38" s="46"/>
      <c r="BQM38" s="46"/>
      <c r="BQN38" s="46"/>
      <c r="BQO38" s="46"/>
      <c r="BQP38" s="46"/>
      <c r="BQQ38" s="46"/>
      <c r="BQR38" s="46"/>
      <c r="BQS38" s="46"/>
      <c r="BQT38" s="46"/>
      <c r="BQU38" s="46"/>
      <c r="BQV38" s="46"/>
      <c r="BQW38" s="46"/>
      <c r="BQX38" s="46"/>
      <c r="BQY38" s="46"/>
      <c r="BQZ38" s="46"/>
      <c r="BRA38" s="46"/>
      <c r="BRB38" s="46"/>
      <c r="BRC38" s="46"/>
      <c r="BRD38" s="46"/>
      <c r="BRE38" s="46"/>
      <c r="BRF38" s="46"/>
      <c r="BRG38" s="46"/>
      <c r="BRH38" s="46"/>
      <c r="BRI38" s="46"/>
      <c r="BRJ38" s="46"/>
      <c r="BRK38" s="46"/>
      <c r="BRL38" s="46"/>
      <c r="BRM38" s="46"/>
      <c r="BRN38" s="46"/>
      <c r="BRO38" s="46"/>
      <c r="BRP38" s="46"/>
      <c r="BRQ38" s="46"/>
      <c r="BRR38" s="46"/>
      <c r="BRS38" s="46"/>
      <c r="BRT38" s="46"/>
      <c r="BRU38" s="46"/>
      <c r="BRV38" s="46"/>
      <c r="BRW38" s="46"/>
      <c r="BRX38" s="46"/>
      <c r="BRY38" s="46"/>
      <c r="BRZ38" s="46"/>
      <c r="BSA38" s="46"/>
      <c r="BSB38" s="46"/>
      <c r="BSC38" s="46"/>
      <c r="BSD38" s="46"/>
      <c r="BSE38" s="46"/>
      <c r="BSF38" s="46"/>
      <c r="BSG38" s="46"/>
      <c r="BSH38" s="46"/>
      <c r="BSI38" s="46"/>
      <c r="BSJ38" s="46"/>
      <c r="BSK38" s="46"/>
      <c r="BSL38" s="46"/>
      <c r="BSM38" s="46"/>
      <c r="BSN38" s="46"/>
      <c r="BSO38" s="46"/>
      <c r="BSP38" s="46"/>
      <c r="BSQ38" s="46"/>
      <c r="BSR38" s="46"/>
      <c r="BSS38" s="46"/>
      <c r="BST38" s="46"/>
      <c r="BSU38" s="46"/>
      <c r="BSV38" s="46"/>
      <c r="BSW38" s="46"/>
      <c r="BSX38" s="46"/>
      <c r="BSY38" s="46"/>
      <c r="BSZ38" s="46"/>
      <c r="BTA38" s="46"/>
      <c r="BTB38" s="46"/>
      <c r="BTC38" s="46"/>
      <c r="BTD38" s="46"/>
      <c r="BTE38" s="46"/>
      <c r="BTF38" s="46"/>
      <c r="BTG38" s="46"/>
      <c r="BTH38" s="46"/>
      <c r="BTI38" s="46"/>
      <c r="BTJ38" s="46"/>
      <c r="BTK38" s="46"/>
      <c r="BTL38" s="46"/>
      <c r="BTM38" s="46"/>
      <c r="BTN38" s="46"/>
      <c r="BTO38" s="46"/>
      <c r="BTP38" s="46"/>
      <c r="BTQ38" s="46"/>
      <c r="BTR38" s="46"/>
      <c r="BTS38" s="46"/>
      <c r="BTT38" s="46"/>
      <c r="BTU38" s="46"/>
      <c r="BTV38" s="46"/>
      <c r="BTW38" s="46"/>
      <c r="BTX38" s="46"/>
      <c r="BTY38" s="46"/>
      <c r="BTZ38" s="46"/>
      <c r="BUA38" s="46"/>
      <c r="BUB38" s="46"/>
      <c r="BUC38" s="46"/>
      <c r="BUD38" s="46"/>
      <c r="BUE38" s="46"/>
      <c r="BUF38" s="46"/>
      <c r="BUG38" s="46"/>
      <c r="BUH38" s="46"/>
      <c r="BUI38" s="46"/>
      <c r="BUJ38" s="46"/>
      <c r="BUK38" s="46"/>
      <c r="BUL38" s="46"/>
      <c r="BUM38" s="46"/>
      <c r="BUN38" s="46"/>
      <c r="BUO38" s="46"/>
      <c r="BUP38" s="46"/>
      <c r="BUQ38" s="46"/>
      <c r="BUR38" s="46"/>
      <c r="BUS38" s="46"/>
      <c r="BUT38" s="46"/>
      <c r="BUU38" s="46"/>
      <c r="BUV38" s="46"/>
      <c r="BUW38" s="46"/>
      <c r="BUX38" s="46"/>
      <c r="BUY38" s="46"/>
      <c r="BUZ38" s="46"/>
      <c r="BVA38" s="46"/>
      <c r="BVB38" s="46"/>
      <c r="BVC38" s="46"/>
      <c r="BVD38" s="46"/>
      <c r="BVE38" s="46"/>
      <c r="BVF38" s="46"/>
      <c r="BVG38" s="46"/>
      <c r="BVH38" s="46"/>
      <c r="BVI38" s="46"/>
      <c r="BVJ38" s="46"/>
      <c r="BVK38" s="46"/>
      <c r="BVL38" s="46"/>
      <c r="BVM38" s="46"/>
      <c r="BVN38" s="46"/>
      <c r="BVO38" s="46"/>
      <c r="BVP38" s="46"/>
      <c r="BVQ38" s="46"/>
      <c r="BVR38" s="46"/>
      <c r="BVS38" s="46"/>
      <c r="BVT38" s="46"/>
      <c r="BVU38" s="46"/>
      <c r="BVV38" s="46"/>
      <c r="BVW38" s="46"/>
      <c r="BVX38" s="46"/>
      <c r="BVY38" s="46"/>
      <c r="BVZ38" s="46"/>
      <c r="BWA38" s="46"/>
      <c r="BWB38" s="46"/>
      <c r="BWC38" s="46"/>
      <c r="BWD38" s="46"/>
      <c r="BWE38" s="46"/>
      <c r="BWF38" s="46"/>
      <c r="BWG38" s="46"/>
      <c r="BWH38" s="46"/>
      <c r="BWI38" s="46"/>
      <c r="BWJ38" s="46"/>
      <c r="BWK38" s="46"/>
      <c r="BWL38" s="46"/>
      <c r="BWM38" s="46"/>
      <c r="BWN38" s="46"/>
      <c r="BWO38" s="46"/>
      <c r="BWP38" s="46"/>
      <c r="BWQ38" s="46"/>
      <c r="BWR38" s="46"/>
      <c r="BWS38" s="46"/>
      <c r="BWT38" s="46"/>
      <c r="BWU38" s="46"/>
      <c r="BWV38" s="46"/>
      <c r="BWW38" s="46"/>
      <c r="BWX38" s="46"/>
      <c r="BWY38" s="46"/>
      <c r="BWZ38" s="46"/>
      <c r="BXA38" s="46"/>
      <c r="BXB38" s="46"/>
      <c r="BXC38" s="46"/>
      <c r="BXD38" s="46"/>
      <c r="BXE38" s="46"/>
      <c r="BXF38" s="46"/>
      <c r="BXG38" s="46"/>
      <c r="BXH38" s="46"/>
      <c r="BXI38" s="46"/>
      <c r="BXJ38" s="46"/>
      <c r="BXK38" s="46"/>
      <c r="BXL38" s="46"/>
      <c r="BXM38" s="46"/>
      <c r="BXN38" s="46"/>
      <c r="BXO38" s="46"/>
      <c r="BXP38" s="46"/>
      <c r="BXQ38" s="46"/>
      <c r="BXR38" s="46"/>
      <c r="BXS38" s="46"/>
      <c r="BXT38" s="46"/>
      <c r="BXU38" s="46"/>
      <c r="BXV38" s="46"/>
      <c r="BXW38" s="46"/>
      <c r="BXX38" s="46"/>
      <c r="BXY38" s="46"/>
      <c r="BXZ38" s="46"/>
      <c r="BYA38" s="46"/>
      <c r="BYB38" s="46"/>
      <c r="BYC38" s="46"/>
      <c r="BYD38" s="46"/>
      <c r="BYE38" s="46"/>
      <c r="BYF38" s="46"/>
      <c r="BYG38" s="46"/>
      <c r="BYH38" s="46"/>
      <c r="BYI38" s="46"/>
      <c r="BYJ38" s="46"/>
      <c r="BYK38" s="46"/>
      <c r="BYL38" s="46"/>
      <c r="BYM38" s="46"/>
      <c r="BYN38" s="46"/>
      <c r="BYO38" s="46"/>
      <c r="BYP38" s="46"/>
      <c r="BYQ38" s="46"/>
      <c r="BYR38" s="46"/>
      <c r="BYS38" s="46"/>
      <c r="BYT38" s="46"/>
      <c r="BYU38" s="46"/>
      <c r="BYV38" s="46"/>
      <c r="BYW38" s="46"/>
      <c r="BYX38" s="46"/>
      <c r="BYY38" s="46"/>
      <c r="BYZ38" s="46"/>
      <c r="BZA38" s="46"/>
      <c r="BZB38" s="46"/>
      <c r="BZC38" s="46"/>
      <c r="BZD38" s="46"/>
      <c r="BZE38" s="46"/>
      <c r="BZF38" s="46"/>
      <c r="BZG38" s="46"/>
      <c r="BZH38" s="46"/>
      <c r="BZI38" s="46"/>
      <c r="BZJ38" s="46"/>
      <c r="BZK38" s="46"/>
      <c r="BZL38" s="46"/>
      <c r="BZM38" s="46"/>
      <c r="BZN38" s="46"/>
      <c r="BZO38" s="46"/>
      <c r="BZP38" s="46"/>
      <c r="BZQ38" s="46"/>
      <c r="BZR38" s="46"/>
      <c r="BZS38" s="46"/>
      <c r="BZT38" s="46"/>
      <c r="BZU38" s="46"/>
      <c r="BZV38" s="46"/>
      <c r="BZW38" s="46"/>
      <c r="BZX38" s="46"/>
      <c r="BZY38" s="46"/>
      <c r="BZZ38" s="46"/>
      <c r="CAA38" s="46"/>
      <c r="CAB38" s="46"/>
      <c r="CAC38" s="46"/>
      <c r="CAD38" s="46"/>
      <c r="CAE38" s="46"/>
      <c r="CAF38" s="46"/>
      <c r="CAG38" s="46"/>
      <c r="CAH38" s="46"/>
      <c r="CAI38" s="46"/>
      <c r="CAJ38" s="46"/>
      <c r="CAK38" s="46"/>
      <c r="CAL38" s="46"/>
      <c r="CAM38" s="46"/>
      <c r="CAN38" s="46"/>
      <c r="CAO38" s="46"/>
      <c r="CAP38" s="46"/>
      <c r="CAQ38" s="46"/>
      <c r="CAR38" s="46"/>
      <c r="CAS38" s="46"/>
      <c r="CAT38" s="46"/>
      <c r="CAU38" s="46"/>
      <c r="CAV38" s="46"/>
      <c r="CAW38" s="46"/>
      <c r="CAX38" s="46"/>
      <c r="CAY38" s="46"/>
      <c r="CAZ38" s="46"/>
      <c r="CBA38" s="46"/>
      <c r="CBB38" s="46"/>
      <c r="CBC38" s="46"/>
      <c r="CBD38" s="46"/>
      <c r="CBE38" s="46"/>
      <c r="CBF38" s="46"/>
      <c r="CBG38" s="46"/>
      <c r="CBH38" s="46"/>
      <c r="CBI38" s="46"/>
      <c r="CBJ38" s="46"/>
      <c r="CBK38" s="46"/>
      <c r="CBL38" s="46"/>
      <c r="CBM38" s="46"/>
      <c r="CBN38" s="46"/>
      <c r="CBO38" s="46"/>
      <c r="CBP38" s="46"/>
      <c r="CBQ38" s="46"/>
      <c r="CBR38" s="46"/>
      <c r="CBS38" s="46"/>
      <c r="CBT38" s="46"/>
      <c r="CBU38" s="46"/>
      <c r="CBV38" s="46"/>
      <c r="CBW38" s="46"/>
      <c r="CBX38" s="46"/>
      <c r="CBY38" s="46"/>
      <c r="CBZ38" s="46"/>
      <c r="CCA38" s="46"/>
      <c r="CCB38" s="46"/>
      <c r="CCC38" s="46"/>
      <c r="CCD38" s="46"/>
      <c r="CCE38" s="46"/>
      <c r="CCF38" s="46"/>
      <c r="CCG38" s="46"/>
      <c r="CCH38" s="46"/>
      <c r="CCI38" s="46"/>
      <c r="CCJ38" s="46"/>
      <c r="CCK38" s="46"/>
      <c r="CCL38" s="46"/>
      <c r="CCM38" s="46"/>
      <c r="CCN38" s="46"/>
      <c r="CCO38" s="46"/>
      <c r="CCP38" s="46"/>
      <c r="CCQ38" s="46"/>
      <c r="CCR38" s="46"/>
      <c r="CCS38" s="46"/>
      <c r="CCT38" s="46"/>
      <c r="CCU38" s="46"/>
      <c r="CCV38" s="46"/>
      <c r="CCW38" s="46"/>
      <c r="CCX38" s="46"/>
      <c r="CCY38" s="46"/>
      <c r="CCZ38" s="46"/>
      <c r="CDA38" s="46"/>
      <c r="CDB38" s="46"/>
      <c r="CDC38" s="46"/>
      <c r="CDD38" s="46"/>
      <c r="CDE38" s="46"/>
      <c r="CDF38" s="46"/>
      <c r="CDG38" s="46"/>
      <c r="CDH38" s="46"/>
      <c r="CDI38" s="46"/>
      <c r="CDJ38" s="46"/>
      <c r="CDK38" s="46"/>
      <c r="CDL38" s="46"/>
      <c r="CDM38" s="46"/>
      <c r="CDN38" s="46"/>
      <c r="CDO38" s="46"/>
      <c r="CDP38" s="46"/>
      <c r="CDQ38" s="46"/>
      <c r="CDR38" s="46"/>
      <c r="CDS38" s="46"/>
      <c r="CDT38" s="46"/>
      <c r="CDU38" s="46"/>
      <c r="CDV38" s="46"/>
      <c r="CDW38" s="46"/>
      <c r="CDX38" s="46"/>
      <c r="CDY38" s="46"/>
      <c r="CDZ38" s="46"/>
      <c r="CEA38" s="46"/>
      <c r="CEB38" s="46"/>
      <c r="CEC38" s="46"/>
      <c r="CED38" s="46"/>
      <c r="CEE38" s="46"/>
      <c r="CEF38" s="46"/>
      <c r="CEG38" s="46"/>
      <c r="CEH38" s="46"/>
      <c r="CEI38" s="46"/>
      <c r="CEJ38" s="46"/>
      <c r="CEK38" s="46"/>
      <c r="CEL38" s="46"/>
      <c r="CEM38" s="46"/>
      <c r="CEN38" s="46"/>
      <c r="CEO38" s="46"/>
      <c r="CEP38" s="46"/>
      <c r="CEQ38" s="46"/>
      <c r="CER38" s="46"/>
      <c r="CES38" s="46"/>
      <c r="CET38" s="46"/>
      <c r="CEU38" s="46"/>
      <c r="CEV38" s="46"/>
      <c r="CEW38" s="46"/>
      <c r="CEX38" s="46"/>
      <c r="CEY38" s="46"/>
      <c r="CEZ38" s="46"/>
      <c r="CFA38" s="46"/>
      <c r="CFB38" s="46"/>
      <c r="CFC38" s="46"/>
      <c r="CFD38" s="46"/>
      <c r="CFE38" s="46"/>
      <c r="CFF38" s="46"/>
      <c r="CFG38" s="46"/>
      <c r="CFH38" s="46"/>
      <c r="CFI38" s="46"/>
      <c r="CFJ38" s="46"/>
      <c r="CFK38" s="46"/>
      <c r="CFL38" s="46"/>
      <c r="CFM38" s="46"/>
      <c r="CFN38" s="46"/>
      <c r="CFO38" s="46"/>
      <c r="CFP38" s="46"/>
      <c r="CFQ38" s="46"/>
      <c r="CFR38" s="46"/>
      <c r="CFS38" s="46"/>
      <c r="CFT38" s="46"/>
      <c r="CFU38" s="46"/>
      <c r="CFV38" s="46"/>
      <c r="CFW38" s="46"/>
      <c r="CFX38" s="46"/>
      <c r="CFY38" s="46"/>
      <c r="CFZ38" s="46"/>
      <c r="CGA38" s="46"/>
      <c r="CGB38" s="46"/>
      <c r="CGC38" s="46"/>
      <c r="CGD38" s="46"/>
      <c r="CGE38" s="46"/>
      <c r="CGF38" s="46"/>
      <c r="CGG38" s="46"/>
      <c r="CGH38" s="46"/>
      <c r="CGI38" s="46"/>
      <c r="CGJ38" s="46"/>
      <c r="CGK38" s="46"/>
      <c r="CGL38" s="46"/>
      <c r="CGM38" s="46"/>
      <c r="CGN38" s="46"/>
      <c r="CGO38" s="46"/>
      <c r="CGP38" s="46"/>
      <c r="CGQ38" s="46"/>
      <c r="CGR38" s="46"/>
      <c r="CGS38" s="46"/>
      <c r="CGT38" s="46"/>
      <c r="CGU38" s="46"/>
      <c r="CGV38" s="46"/>
      <c r="CGW38" s="46"/>
      <c r="CGX38" s="46"/>
      <c r="CGY38" s="46"/>
      <c r="CGZ38" s="46"/>
      <c r="CHA38" s="46"/>
      <c r="CHB38" s="46"/>
      <c r="CHC38" s="46"/>
      <c r="CHD38" s="46"/>
      <c r="CHE38" s="46"/>
      <c r="CHF38" s="46"/>
      <c r="CHG38" s="46"/>
      <c r="CHH38" s="46"/>
      <c r="CHI38" s="46"/>
      <c r="CHJ38" s="46"/>
      <c r="CHK38" s="46"/>
      <c r="CHL38" s="46"/>
      <c r="CHM38" s="46"/>
      <c r="CHN38" s="46"/>
      <c r="CHO38" s="46"/>
      <c r="CHP38" s="46"/>
      <c r="CHQ38" s="46"/>
      <c r="CHR38" s="46"/>
      <c r="CHS38" s="46"/>
      <c r="CHT38" s="46"/>
      <c r="CHU38" s="46"/>
      <c r="CHV38" s="46"/>
      <c r="CHW38" s="46"/>
      <c r="CHX38" s="46"/>
      <c r="CHY38" s="46"/>
      <c r="CHZ38" s="46"/>
      <c r="CIA38" s="46"/>
      <c r="CIB38" s="46"/>
      <c r="CIC38" s="46"/>
      <c r="CID38" s="46"/>
      <c r="CIE38" s="46"/>
      <c r="CIF38" s="46"/>
      <c r="CIG38" s="46"/>
      <c r="CIH38" s="46"/>
      <c r="CII38" s="46"/>
      <c r="CIJ38" s="46"/>
      <c r="CIK38" s="46"/>
      <c r="CIL38" s="46"/>
      <c r="CIM38" s="46"/>
      <c r="CIN38" s="46"/>
      <c r="CIO38" s="46"/>
      <c r="CIP38" s="46"/>
      <c r="CIQ38" s="46"/>
      <c r="CIR38" s="46"/>
      <c r="CIS38" s="46"/>
      <c r="CIT38" s="46"/>
      <c r="CIU38" s="46"/>
      <c r="CIV38" s="46"/>
      <c r="CIW38" s="46"/>
      <c r="CIX38" s="46"/>
      <c r="CIY38" s="46"/>
      <c r="CIZ38" s="46"/>
      <c r="CJA38" s="46"/>
      <c r="CJB38" s="46"/>
      <c r="CJC38" s="46"/>
      <c r="CJD38" s="46"/>
      <c r="CJE38" s="46"/>
      <c r="CJF38" s="46"/>
      <c r="CJG38" s="46"/>
      <c r="CJH38" s="46"/>
      <c r="CJI38" s="46"/>
      <c r="CJJ38" s="46"/>
      <c r="CJK38" s="46"/>
      <c r="CJL38" s="46"/>
      <c r="CJM38" s="46"/>
      <c r="CJN38" s="46"/>
      <c r="CJO38" s="46"/>
      <c r="CJP38" s="46"/>
      <c r="CJQ38" s="46"/>
      <c r="CJR38" s="46"/>
      <c r="CJS38" s="46"/>
      <c r="CJT38" s="46"/>
      <c r="CJU38" s="46"/>
      <c r="CJV38" s="46"/>
      <c r="CJW38" s="46"/>
      <c r="CJX38" s="46"/>
      <c r="CJY38" s="46"/>
      <c r="CJZ38" s="46"/>
      <c r="CKA38" s="46"/>
      <c r="CKB38" s="46"/>
      <c r="CKC38" s="46"/>
      <c r="CKD38" s="46"/>
      <c r="CKE38" s="46"/>
      <c r="CKF38" s="46"/>
      <c r="CKG38" s="46"/>
      <c r="CKH38" s="46"/>
      <c r="CKI38" s="46"/>
      <c r="CKJ38" s="46"/>
      <c r="CKK38" s="46"/>
      <c r="CKL38" s="46"/>
      <c r="CKM38" s="46"/>
      <c r="CKN38" s="46"/>
      <c r="CKO38" s="46"/>
      <c r="CKP38" s="46"/>
      <c r="CKQ38" s="46"/>
      <c r="CKR38" s="46"/>
      <c r="CKS38" s="46"/>
      <c r="CKT38" s="46"/>
      <c r="CKU38" s="46"/>
      <c r="CKV38" s="46"/>
      <c r="CKW38" s="46"/>
      <c r="CKX38" s="46"/>
      <c r="CKY38" s="46"/>
      <c r="CKZ38" s="46"/>
      <c r="CLA38" s="46"/>
      <c r="CLB38" s="46"/>
      <c r="CLC38" s="46"/>
      <c r="CLD38" s="46"/>
      <c r="CLE38" s="46"/>
      <c r="CLF38" s="46"/>
      <c r="CLG38" s="46"/>
      <c r="CLH38" s="46"/>
      <c r="CLI38" s="46"/>
      <c r="CLJ38" s="46"/>
      <c r="CLK38" s="46"/>
      <c r="CLL38" s="46"/>
      <c r="CLM38" s="46"/>
      <c r="CLN38" s="46"/>
      <c r="CLO38" s="46"/>
      <c r="CLP38" s="46"/>
      <c r="CLQ38" s="46"/>
      <c r="CLR38" s="46"/>
      <c r="CLS38" s="46"/>
      <c r="CLT38" s="46"/>
      <c r="CLU38" s="46"/>
      <c r="CLV38" s="46"/>
      <c r="CLW38" s="46"/>
      <c r="CLX38" s="46"/>
      <c r="CLY38" s="46"/>
      <c r="CLZ38" s="46"/>
      <c r="CMA38" s="46"/>
      <c r="CMB38" s="46"/>
      <c r="CMC38" s="46"/>
      <c r="CMD38" s="46"/>
      <c r="CME38" s="46"/>
      <c r="CMF38" s="46"/>
      <c r="CMG38" s="46"/>
      <c r="CMH38" s="46"/>
      <c r="CMI38" s="46"/>
      <c r="CMJ38" s="46"/>
      <c r="CMK38" s="46"/>
      <c r="CML38" s="46"/>
      <c r="CMM38" s="46"/>
      <c r="CMN38" s="46"/>
      <c r="CMO38" s="46"/>
      <c r="CMP38" s="46"/>
      <c r="CMQ38" s="46"/>
      <c r="CMR38" s="46"/>
      <c r="CMS38" s="46"/>
      <c r="CMT38" s="46"/>
      <c r="CMU38" s="46"/>
      <c r="CMV38" s="46"/>
      <c r="CMW38" s="46"/>
      <c r="CMX38" s="46"/>
      <c r="CMY38" s="46"/>
      <c r="CMZ38" s="46"/>
      <c r="CNA38" s="46"/>
      <c r="CNB38" s="46"/>
      <c r="CNC38" s="46"/>
      <c r="CND38" s="46"/>
      <c r="CNE38" s="46"/>
      <c r="CNF38" s="46"/>
      <c r="CNG38" s="46"/>
      <c r="CNH38" s="46"/>
      <c r="CNI38" s="46"/>
      <c r="CNJ38" s="46"/>
      <c r="CNK38" s="46"/>
      <c r="CNL38" s="46"/>
      <c r="CNM38" s="46"/>
      <c r="CNN38" s="46"/>
      <c r="CNO38" s="46"/>
      <c r="CNP38" s="46"/>
      <c r="CNQ38" s="46"/>
      <c r="CNR38" s="46"/>
      <c r="CNS38" s="46"/>
      <c r="CNT38" s="46"/>
      <c r="CNU38" s="46"/>
      <c r="CNV38" s="46"/>
      <c r="CNW38" s="46"/>
      <c r="CNX38" s="46"/>
      <c r="CNY38" s="46"/>
      <c r="CNZ38" s="46"/>
      <c r="COA38" s="46"/>
      <c r="COB38" s="46"/>
      <c r="COC38" s="46"/>
      <c r="COD38" s="46"/>
      <c r="COE38" s="46"/>
      <c r="COF38" s="46"/>
      <c r="COG38" s="46"/>
      <c r="COH38" s="46"/>
      <c r="COI38" s="46"/>
      <c r="COJ38" s="46"/>
      <c r="COK38" s="46"/>
      <c r="COL38" s="46"/>
      <c r="COM38" s="46"/>
      <c r="CON38" s="46"/>
      <c r="COO38" s="46"/>
      <c r="COP38" s="46"/>
      <c r="COQ38" s="46"/>
      <c r="COR38" s="46"/>
      <c r="COS38" s="46"/>
      <c r="COT38" s="46"/>
      <c r="COU38" s="46"/>
      <c r="COV38" s="46"/>
      <c r="COW38" s="46"/>
      <c r="COX38" s="46"/>
      <c r="COY38" s="46"/>
      <c r="COZ38" s="46"/>
      <c r="CPA38" s="46"/>
      <c r="CPB38" s="46"/>
      <c r="CPC38" s="46"/>
      <c r="CPD38" s="46"/>
      <c r="CPE38" s="46"/>
      <c r="CPF38" s="46"/>
      <c r="CPG38" s="46"/>
      <c r="CPH38" s="46"/>
      <c r="CPI38" s="46"/>
      <c r="CPJ38" s="46"/>
      <c r="CPK38" s="46"/>
      <c r="CPL38" s="46"/>
      <c r="CPM38" s="46"/>
      <c r="CPN38" s="46"/>
      <c r="CPO38" s="46"/>
      <c r="CPP38" s="46"/>
      <c r="CPQ38" s="46"/>
      <c r="CPR38" s="46"/>
      <c r="CPS38" s="46"/>
      <c r="CPT38" s="46"/>
      <c r="CPU38" s="46"/>
      <c r="CPV38" s="46"/>
      <c r="CPW38" s="46"/>
      <c r="CPX38" s="46"/>
      <c r="CPY38" s="46"/>
      <c r="CPZ38" s="46"/>
      <c r="CQA38" s="46"/>
      <c r="CQB38" s="46"/>
      <c r="CQC38" s="46"/>
      <c r="CQD38" s="46"/>
      <c r="CQE38" s="46"/>
      <c r="CQF38" s="46"/>
      <c r="CQG38" s="46"/>
      <c r="CQH38" s="46"/>
      <c r="CQI38" s="46"/>
      <c r="CQJ38" s="46"/>
      <c r="CQK38" s="46"/>
      <c r="CQL38" s="46"/>
      <c r="CQM38" s="46"/>
      <c r="CQN38" s="46"/>
      <c r="CQO38" s="46"/>
      <c r="CQP38" s="46"/>
      <c r="CQQ38" s="46"/>
      <c r="CQR38" s="46"/>
      <c r="CQS38" s="46"/>
      <c r="CQT38" s="46"/>
      <c r="CQU38" s="46"/>
      <c r="CQV38" s="46"/>
      <c r="CQW38" s="46"/>
      <c r="CQX38" s="46"/>
      <c r="CQY38" s="46"/>
      <c r="CQZ38" s="46"/>
      <c r="CRA38" s="46"/>
      <c r="CRB38" s="46"/>
      <c r="CRC38" s="46"/>
      <c r="CRD38" s="46"/>
      <c r="CRE38" s="46"/>
      <c r="CRF38" s="46"/>
      <c r="CRG38" s="46"/>
      <c r="CRH38" s="46"/>
      <c r="CRI38" s="46"/>
      <c r="CRJ38" s="46"/>
      <c r="CRK38" s="46"/>
      <c r="CRL38" s="46"/>
      <c r="CRM38" s="46"/>
      <c r="CRN38" s="46"/>
      <c r="CRO38" s="46"/>
      <c r="CRP38" s="46"/>
      <c r="CRQ38" s="46"/>
      <c r="CRR38" s="46"/>
      <c r="CRS38" s="46"/>
      <c r="CRT38" s="46"/>
      <c r="CRU38" s="46"/>
      <c r="CRV38" s="46"/>
      <c r="CRW38" s="46"/>
      <c r="CRX38" s="46"/>
      <c r="CRY38" s="46"/>
      <c r="CRZ38" s="46"/>
      <c r="CSA38" s="46"/>
      <c r="CSB38" s="46"/>
      <c r="CSC38" s="46"/>
      <c r="CSD38" s="46"/>
      <c r="CSE38" s="46"/>
      <c r="CSF38" s="46"/>
      <c r="CSG38" s="46"/>
      <c r="CSH38" s="46"/>
      <c r="CSI38" s="46"/>
      <c r="CSJ38" s="46"/>
      <c r="CSK38" s="46"/>
      <c r="CSL38" s="46"/>
      <c r="CSM38" s="46"/>
      <c r="CSN38" s="46"/>
      <c r="CSO38" s="46"/>
      <c r="CSP38" s="46"/>
      <c r="CSQ38" s="46"/>
      <c r="CSR38" s="46"/>
      <c r="CSS38" s="46"/>
      <c r="CST38" s="46"/>
      <c r="CSU38" s="46"/>
      <c r="CSV38" s="46"/>
      <c r="CSW38" s="46"/>
      <c r="CSX38" s="46"/>
      <c r="CSY38" s="46"/>
      <c r="CSZ38" s="46"/>
      <c r="CTA38" s="46"/>
      <c r="CTB38" s="46"/>
      <c r="CTC38" s="46"/>
      <c r="CTD38" s="46"/>
      <c r="CTE38" s="46"/>
      <c r="CTF38" s="46"/>
      <c r="CTG38" s="46"/>
      <c r="CTH38" s="46"/>
      <c r="CTI38" s="46"/>
      <c r="CTJ38" s="46"/>
      <c r="CTK38" s="46"/>
      <c r="CTL38" s="46"/>
      <c r="CTM38" s="46"/>
      <c r="CTN38" s="46"/>
      <c r="CTO38" s="46"/>
      <c r="CTP38" s="46"/>
      <c r="CTQ38" s="46"/>
      <c r="CTR38" s="46"/>
      <c r="CTS38" s="46"/>
      <c r="CTT38" s="46"/>
      <c r="CTU38" s="46"/>
      <c r="CTV38" s="46"/>
      <c r="CTW38" s="46"/>
      <c r="CTX38" s="46"/>
      <c r="CTY38" s="46"/>
      <c r="CTZ38" s="46"/>
      <c r="CUA38" s="46"/>
      <c r="CUB38" s="46"/>
      <c r="CUC38" s="46"/>
      <c r="CUD38" s="46"/>
      <c r="CUE38" s="46"/>
      <c r="CUF38" s="46"/>
      <c r="CUG38" s="46"/>
      <c r="CUH38" s="46"/>
      <c r="CUI38" s="46"/>
      <c r="CUJ38" s="46"/>
      <c r="CUK38" s="46"/>
      <c r="CUL38" s="46"/>
      <c r="CUM38" s="46"/>
      <c r="CUN38" s="46"/>
      <c r="CUO38" s="46"/>
      <c r="CUP38" s="46"/>
      <c r="CUQ38" s="46"/>
      <c r="CUR38" s="46"/>
      <c r="CUS38" s="46"/>
      <c r="CUT38" s="46"/>
      <c r="CUU38" s="46"/>
      <c r="CUV38" s="46"/>
      <c r="CUW38" s="46"/>
      <c r="CUX38" s="46"/>
      <c r="CUY38" s="46"/>
      <c r="CUZ38" s="46"/>
      <c r="CVA38" s="46"/>
      <c r="CVB38" s="46"/>
      <c r="CVC38" s="46"/>
      <c r="CVD38" s="46"/>
      <c r="CVE38" s="46"/>
      <c r="CVF38" s="46"/>
      <c r="CVG38" s="46"/>
      <c r="CVH38" s="46"/>
      <c r="CVI38" s="46"/>
      <c r="CVJ38" s="46"/>
      <c r="CVK38" s="46"/>
      <c r="CVL38" s="46"/>
      <c r="CVM38" s="46"/>
      <c r="CVN38" s="46"/>
      <c r="CVO38" s="46"/>
      <c r="CVP38" s="46"/>
      <c r="CVQ38" s="46"/>
      <c r="CVR38" s="46"/>
      <c r="CVS38" s="46"/>
      <c r="CVT38" s="46"/>
      <c r="CVU38" s="46"/>
      <c r="CVV38" s="46"/>
      <c r="CVW38" s="46"/>
      <c r="CVX38" s="46"/>
      <c r="CVY38" s="46"/>
      <c r="CVZ38" s="46"/>
      <c r="CWA38" s="46"/>
      <c r="CWB38" s="46"/>
      <c r="CWC38" s="46"/>
      <c r="CWD38" s="46"/>
      <c r="CWE38" s="46"/>
      <c r="CWF38" s="46"/>
      <c r="CWG38" s="46"/>
      <c r="CWH38" s="46"/>
      <c r="CWI38" s="46"/>
      <c r="CWJ38" s="46"/>
      <c r="CWK38" s="46"/>
      <c r="CWL38" s="46"/>
      <c r="CWM38" s="46"/>
      <c r="CWN38" s="46"/>
      <c r="CWO38" s="46"/>
      <c r="CWP38" s="46"/>
      <c r="CWQ38" s="46"/>
      <c r="CWR38" s="46"/>
      <c r="CWS38" s="46"/>
      <c r="CWT38" s="46"/>
      <c r="CWU38" s="46"/>
      <c r="CWV38" s="46"/>
      <c r="CWW38" s="46"/>
      <c r="CWX38" s="46"/>
      <c r="CWY38" s="46"/>
      <c r="CWZ38" s="46"/>
      <c r="CXA38" s="46"/>
      <c r="CXB38" s="46"/>
      <c r="CXC38" s="46"/>
      <c r="CXD38" s="46"/>
      <c r="CXE38" s="46"/>
      <c r="CXF38" s="46"/>
      <c r="CXG38" s="46"/>
      <c r="CXH38" s="46"/>
      <c r="CXI38" s="46"/>
      <c r="CXJ38" s="46"/>
      <c r="CXK38" s="46"/>
      <c r="CXL38" s="46"/>
      <c r="CXM38" s="46"/>
      <c r="CXN38" s="46"/>
      <c r="CXO38" s="46"/>
      <c r="CXP38" s="46"/>
      <c r="CXQ38" s="46"/>
      <c r="CXR38" s="46"/>
      <c r="CXS38" s="46"/>
      <c r="CXT38" s="46"/>
      <c r="CXU38" s="46"/>
      <c r="CXV38" s="46"/>
      <c r="CXW38" s="46"/>
      <c r="CXX38" s="46"/>
      <c r="CXY38" s="46"/>
      <c r="CXZ38" s="46"/>
      <c r="CYA38" s="46"/>
      <c r="CYB38" s="46"/>
      <c r="CYC38" s="46"/>
      <c r="CYD38" s="46"/>
      <c r="CYE38" s="46"/>
      <c r="CYF38" s="46"/>
      <c r="CYG38" s="46"/>
      <c r="CYH38" s="46"/>
      <c r="CYI38" s="46"/>
      <c r="CYJ38" s="46"/>
      <c r="CYK38" s="46"/>
      <c r="CYL38" s="46"/>
      <c r="CYM38" s="46"/>
      <c r="CYN38" s="46"/>
      <c r="CYO38" s="46"/>
      <c r="CYP38" s="46"/>
      <c r="CYQ38" s="46"/>
      <c r="CYR38" s="46"/>
      <c r="CYS38" s="46"/>
      <c r="CYT38" s="46"/>
      <c r="CYU38" s="46"/>
      <c r="CYV38" s="46"/>
      <c r="CYW38" s="46"/>
      <c r="CYX38" s="46"/>
      <c r="CYY38" s="46"/>
      <c r="CYZ38" s="46"/>
      <c r="CZA38" s="46"/>
      <c r="CZB38" s="46"/>
      <c r="CZC38" s="46"/>
      <c r="CZD38" s="46"/>
      <c r="CZE38" s="46"/>
      <c r="CZF38" s="46"/>
      <c r="CZG38" s="46"/>
      <c r="CZH38" s="46"/>
      <c r="CZI38" s="46"/>
      <c r="CZJ38" s="46"/>
      <c r="CZK38" s="46"/>
      <c r="CZL38" s="46"/>
      <c r="CZM38" s="46"/>
      <c r="CZN38" s="46"/>
      <c r="CZO38" s="46"/>
      <c r="CZP38" s="46"/>
      <c r="CZQ38" s="46"/>
      <c r="CZR38" s="46"/>
      <c r="CZS38" s="46"/>
      <c r="CZT38" s="46"/>
      <c r="CZU38" s="46"/>
      <c r="CZV38" s="46"/>
      <c r="CZW38" s="46"/>
      <c r="CZX38" s="46"/>
      <c r="CZY38" s="46"/>
      <c r="CZZ38" s="46"/>
      <c r="DAA38" s="46"/>
      <c r="DAB38" s="46"/>
      <c r="DAC38" s="46"/>
      <c r="DAD38" s="46"/>
      <c r="DAE38" s="46"/>
      <c r="DAF38" s="46"/>
      <c r="DAG38" s="46"/>
      <c r="DAH38" s="46"/>
      <c r="DAI38" s="46"/>
      <c r="DAJ38" s="46"/>
      <c r="DAK38" s="46"/>
      <c r="DAL38" s="46"/>
      <c r="DAM38" s="46"/>
      <c r="DAN38" s="46"/>
      <c r="DAO38" s="46"/>
      <c r="DAP38" s="46"/>
      <c r="DAQ38" s="46"/>
      <c r="DAR38" s="46"/>
      <c r="DAS38" s="46"/>
      <c r="DAT38" s="46"/>
      <c r="DAU38" s="46"/>
      <c r="DAV38" s="46"/>
      <c r="DAW38" s="46"/>
      <c r="DAX38" s="46"/>
      <c r="DAY38" s="46"/>
      <c r="DAZ38" s="46"/>
      <c r="DBA38" s="46"/>
      <c r="DBB38" s="46"/>
      <c r="DBC38" s="46"/>
      <c r="DBD38" s="46"/>
      <c r="DBE38" s="46"/>
      <c r="DBF38" s="46"/>
      <c r="DBG38" s="46"/>
      <c r="DBH38" s="46"/>
      <c r="DBI38" s="46"/>
      <c r="DBJ38" s="46"/>
      <c r="DBK38" s="46"/>
      <c r="DBL38" s="46"/>
      <c r="DBM38" s="46"/>
      <c r="DBN38" s="46"/>
      <c r="DBO38" s="46"/>
      <c r="DBP38" s="46"/>
      <c r="DBQ38" s="46"/>
      <c r="DBR38" s="46"/>
      <c r="DBS38" s="46"/>
      <c r="DBT38" s="46"/>
      <c r="DBU38" s="46"/>
      <c r="DBV38" s="46"/>
      <c r="DBW38" s="46"/>
      <c r="DBX38" s="46"/>
      <c r="DBY38" s="46"/>
      <c r="DBZ38" s="46"/>
      <c r="DCA38" s="46"/>
      <c r="DCB38" s="46"/>
      <c r="DCC38" s="46"/>
      <c r="DCD38" s="46"/>
      <c r="DCE38" s="46"/>
      <c r="DCF38" s="46"/>
      <c r="DCG38" s="46"/>
      <c r="DCH38" s="46"/>
      <c r="DCI38" s="46"/>
      <c r="DCJ38" s="46"/>
      <c r="DCK38" s="46"/>
      <c r="DCL38" s="46"/>
      <c r="DCM38" s="46"/>
      <c r="DCN38" s="46"/>
      <c r="DCO38" s="46"/>
      <c r="DCP38" s="46"/>
      <c r="DCQ38" s="46"/>
      <c r="DCR38" s="46"/>
      <c r="DCS38" s="46"/>
      <c r="DCT38" s="46"/>
      <c r="DCU38" s="46"/>
      <c r="DCV38" s="46"/>
      <c r="DCW38" s="46"/>
      <c r="DCX38" s="46"/>
      <c r="DCY38" s="46"/>
      <c r="DCZ38" s="46"/>
      <c r="DDA38" s="46"/>
      <c r="DDB38" s="46"/>
      <c r="DDC38" s="46"/>
      <c r="DDD38" s="46"/>
      <c r="DDE38" s="46"/>
      <c r="DDF38" s="46"/>
      <c r="DDG38" s="46"/>
      <c r="DDH38" s="46"/>
      <c r="DDI38" s="46"/>
      <c r="DDJ38" s="46"/>
      <c r="DDK38" s="46"/>
      <c r="DDL38" s="46"/>
      <c r="DDM38" s="46"/>
      <c r="DDN38" s="46"/>
      <c r="DDO38" s="46"/>
      <c r="DDP38" s="46"/>
      <c r="DDQ38" s="46"/>
      <c r="DDR38" s="46"/>
      <c r="DDS38" s="46"/>
      <c r="DDT38" s="46"/>
      <c r="DDU38" s="46"/>
      <c r="DDV38" s="46"/>
      <c r="DDW38" s="46"/>
      <c r="DDX38" s="46"/>
      <c r="DDY38" s="46"/>
      <c r="DDZ38" s="46"/>
      <c r="DEA38" s="46"/>
      <c r="DEB38" s="46"/>
      <c r="DEC38" s="46"/>
      <c r="DED38" s="46"/>
      <c r="DEE38" s="46"/>
      <c r="DEF38" s="46"/>
      <c r="DEG38" s="46"/>
      <c r="DEH38" s="46"/>
      <c r="DEI38" s="46"/>
      <c r="DEJ38" s="46"/>
      <c r="DEK38" s="46"/>
      <c r="DEL38" s="46"/>
      <c r="DEM38" s="46"/>
      <c r="DEN38" s="46"/>
      <c r="DEO38" s="46"/>
      <c r="DEP38" s="46"/>
      <c r="DEQ38" s="46"/>
      <c r="DER38" s="46"/>
      <c r="DES38" s="46"/>
      <c r="DET38" s="46"/>
      <c r="DEU38" s="46"/>
      <c r="DEV38" s="46"/>
      <c r="DEW38" s="46"/>
      <c r="DEX38" s="46"/>
      <c r="DEY38" s="46"/>
      <c r="DEZ38" s="46"/>
      <c r="DFA38" s="46"/>
      <c r="DFB38" s="46"/>
      <c r="DFC38" s="46"/>
      <c r="DFD38" s="46"/>
      <c r="DFE38" s="46"/>
      <c r="DFF38" s="46"/>
      <c r="DFG38" s="46"/>
      <c r="DFH38" s="46"/>
      <c r="DFI38" s="46"/>
      <c r="DFJ38" s="46"/>
      <c r="DFK38" s="46"/>
      <c r="DFL38" s="46"/>
      <c r="DFM38" s="46"/>
      <c r="DFN38" s="46"/>
      <c r="DFO38" s="46"/>
      <c r="DFP38" s="46"/>
      <c r="DFQ38" s="46"/>
      <c r="DFR38" s="46"/>
      <c r="DFS38" s="46"/>
      <c r="DFT38" s="46"/>
      <c r="DFU38" s="46"/>
      <c r="DFV38" s="46"/>
      <c r="DFW38" s="46"/>
      <c r="DFX38" s="46"/>
      <c r="DFY38" s="46"/>
      <c r="DFZ38" s="46"/>
      <c r="DGA38" s="46"/>
      <c r="DGB38" s="46"/>
      <c r="DGC38" s="46"/>
      <c r="DGD38" s="46"/>
      <c r="DGE38" s="46"/>
      <c r="DGF38" s="46"/>
      <c r="DGG38" s="46"/>
      <c r="DGH38" s="46"/>
      <c r="DGI38" s="46"/>
      <c r="DGJ38" s="46"/>
      <c r="DGK38" s="46"/>
      <c r="DGL38" s="46"/>
      <c r="DGM38" s="46"/>
      <c r="DGN38" s="46"/>
      <c r="DGO38" s="46"/>
      <c r="DGP38" s="46"/>
      <c r="DGQ38" s="46"/>
      <c r="DGR38" s="46"/>
      <c r="DGS38" s="46"/>
      <c r="DGT38" s="46"/>
      <c r="DGU38" s="46"/>
      <c r="DGV38" s="46"/>
      <c r="DGW38" s="46"/>
      <c r="DGX38" s="46"/>
      <c r="DGY38" s="46"/>
      <c r="DGZ38" s="46"/>
      <c r="DHA38" s="46"/>
      <c r="DHB38" s="46"/>
      <c r="DHC38" s="46"/>
      <c r="DHD38" s="46"/>
      <c r="DHE38" s="46"/>
      <c r="DHF38" s="46"/>
      <c r="DHG38" s="46"/>
      <c r="DHH38" s="46"/>
      <c r="DHI38" s="46"/>
      <c r="DHJ38" s="46"/>
      <c r="DHK38" s="46"/>
      <c r="DHL38" s="46"/>
      <c r="DHM38" s="46"/>
      <c r="DHN38" s="46"/>
      <c r="DHO38" s="46"/>
      <c r="DHP38" s="46"/>
      <c r="DHQ38" s="46"/>
      <c r="DHR38" s="46"/>
      <c r="DHS38" s="46"/>
      <c r="DHT38" s="46"/>
      <c r="DHU38" s="46"/>
      <c r="DHV38" s="46"/>
      <c r="DHW38" s="46"/>
      <c r="DHX38" s="46"/>
      <c r="DHY38" s="46"/>
      <c r="DHZ38" s="46"/>
      <c r="DIA38" s="46"/>
      <c r="DIB38" s="46"/>
      <c r="DIC38" s="46"/>
      <c r="DID38" s="46"/>
      <c r="DIE38" s="46"/>
      <c r="DIF38" s="46"/>
      <c r="DIG38" s="46"/>
      <c r="DIH38" s="46"/>
      <c r="DII38" s="46"/>
      <c r="DIJ38" s="46"/>
      <c r="DIK38" s="46"/>
      <c r="DIL38" s="46"/>
      <c r="DIM38" s="46"/>
      <c r="DIN38" s="46"/>
      <c r="DIO38" s="46"/>
      <c r="DIP38" s="46"/>
      <c r="DIQ38" s="46"/>
      <c r="DIR38" s="46"/>
      <c r="DIS38" s="46"/>
      <c r="DIT38" s="46"/>
      <c r="DIU38" s="46"/>
      <c r="DIV38" s="46"/>
      <c r="DIW38" s="46"/>
      <c r="DIX38" s="46"/>
      <c r="DIY38" s="46"/>
      <c r="DIZ38" s="46"/>
      <c r="DJA38" s="46"/>
      <c r="DJB38" s="46"/>
      <c r="DJC38" s="46"/>
      <c r="DJD38" s="46"/>
      <c r="DJE38" s="46"/>
      <c r="DJF38" s="46"/>
      <c r="DJG38" s="46"/>
      <c r="DJH38" s="46"/>
      <c r="DJI38" s="46"/>
      <c r="DJJ38" s="46"/>
      <c r="DJK38" s="46"/>
      <c r="DJL38" s="46"/>
      <c r="DJM38" s="46"/>
      <c r="DJN38" s="46"/>
      <c r="DJO38" s="46"/>
      <c r="DJP38" s="46"/>
      <c r="DJQ38" s="46"/>
      <c r="DJR38" s="46"/>
      <c r="DJS38" s="46"/>
      <c r="DJT38" s="46"/>
      <c r="DJU38" s="46"/>
      <c r="DJV38" s="46"/>
      <c r="DJW38" s="46"/>
      <c r="DJX38" s="46"/>
      <c r="DJY38" s="46"/>
      <c r="DJZ38" s="46"/>
      <c r="DKA38" s="46"/>
      <c r="DKB38" s="46"/>
      <c r="DKC38" s="46"/>
      <c r="DKD38" s="46"/>
      <c r="DKE38" s="46"/>
      <c r="DKF38" s="46"/>
      <c r="DKG38" s="46"/>
      <c r="DKH38" s="46"/>
      <c r="DKI38" s="46"/>
      <c r="DKJ38" s="46"/>
      <c r="DKK38" s="46"/>
      <c r="DKL38" s="46"/>
      <c r="DKM38" s="46"/>
      <c r="DKN38" s="46"/>
      <c r="DKO38" s="46"/>
      <c r="DKP38" s="46"/>
      <c r="DKQ38" s="46"/>
      <c r="DKR38" s="46"/>
      <c r="DKS38" s="46"/>
      <c r="DKT38" s="46"/>
      <c r="DKU38" s="46"/>
      <c r="DKV38" s="46"/>
      <c r="DKW38" s="46"/>
      <c r="DKX38" s="46"/>
      <c r="DKY38" s="46"/>
      <c r="DKZ38" s="46"/>
      <c r="DLA38" s="46"/>
      <c r="DLB38" s="46"/>
      <c r="DLC38" s="46"/>
      <c r="DLD38" s="46"/>
      <c r="DLE38" s="46"/>
      <c r="DLF38" s="46"/>
      <c r="DLG38" s="46"/>
      <c r="DLH38" s="46"/>
      <c r="DLI38" s="46"/>
      <c r="DLJ38" s="46"/>
      <c r="DLK38" s="46"/>
      <c r="DLL38" s="46"/>
      <c r="DLM38" s="46"/>
      <c r="DLN38" s="46"/>
      <c r="DLO38" s="46"/>
      <c r="DLP38" s="46"/>
      <c r="DLQ38" s="46"/>
      <c r="DLR38" s="46"/>
      <c r="DLS38" s="46"/>
      <c r="DLT38" s="46"/>
      <c r="DLU38" s="46"/>
      <c r="DLV38" s="46"/>
      <c r="DLW38" s="46"/>
      <c r="DLX38" s="46"/>
      <c r="DLY38" s="46"/>
      <c r="DLZ38" s="46"/>
      <c r="DMA38" s="46"/>
      <c r="DMB38" s="46"/>
      <c r="DMC38" s="46"/>
      <c r="DMD38" s="46"/>
      <c r="DME38" s="46"/>
      <c r="DMF38" s="46"/>
      <c r="DMG38" s="46"/>
      <c r="DMH38" s="46"/>
      <c r="DMI38" s="46"/>
      <c r="DMJ38" s="46"/>
      <c r="DMK38" s="46"/>
      <c r="DML38" s="46"/>
      <c r="DMM38" s="46"/>
      <c r="DMN38" s="46"/>
      <c r="DMO38" s="46"/>
      <c r="DMP38" s="46"/>
      <c r="DMQ38" s="46"/>
      <c r="DMR38" s="46"/>
      <c r="DMS38" s="46"/>
      <c r="DMT38" s="46"/>
      <c r="DMU38" s="46"/>
      <c r="DMV38" s="46"/>
      <c r="DMW38" s="46"/>
      <c r="DMX38" s="46"/>
      <c r="DMY38" s="46"/>
      <c r="DMZ38" s="46"/>
      <c r="DNA38" s="46"/>
      <c r="DNB38" s="46"/>
      <c r="DNC38" s="46"/>
      <c r="DND38" s="46"/>
      <c r="DNE38" s="46"/>
      <c r="DNF38" s="46"/>
      <c r="DNG38" s="46"/>
      <c r="DNH38" s="46"/>
      <c r="DNI38" s="46"/>
      <c r="DNJ38" s="46"/>
      <c r="DNK38" s="46"/>
      <c r="DNL38" s="46"/>
      <c r="DNM38" s="46"/>
      <c r="DNN38" s="46"/>
      <c r="DNO38" s="46"/>
      <c r="DNP38" s="46"/>
      <c r="DNQ38" s="46"/>
      <c r="DNR38" s="46"/>
      <c r="DNS38" s="46"/>
      <c r="DNT38" s="46"/>
      <c r="DNU38" s="46"/>
      <c r="DNV38" s="46"/>
      <c r="DNW38" s="46"/>
      <c r="DNX38" s="46"/>
      <c r="DNY38" s="46"/>
      <c r="DNZ38" s="46"/>
      <c r="DOA38" s="46"/>
      <c r="DOB38" s="46"/>
      <c r="DOC38" s="46"/>
      <c r="DOD38" s="46"/>
      <c r="DOE38" s="46"/>
      <c r="DOF38" s="46"/>
      <c r="DOG38" s="46"/>
      <c r="DOH38" s="46"/>
      <c r="DOI38" s="46"/>
      <c r="DOJ38" s="46"/>
      <c r="DOK38" s="46"/>
      <c r="DOL38" s="46"/>
      <c r="DOM38" s="46"/>
      <c r="DON38" s="46"/>
      <c r="DOO38" s="46"/>
      <c r="DOP38" s="46"/>
      <c r="DOQ38" s="46"/>
      <c r="DOR38" s="46"/>
      <c r="DOS38" s="46"/>
      <c r="DOT38" s="46"/>
      <c r="DOU38" s="46"/>
      <c r="DOV38" s="46"/>
      <c r="DOW38" s="46"/>
      <c r="DOX38" s="46"/>
      <c r="DOY38" s="46"/>
      <c r="DOZ38" s="46"/>
      <c r="DPA38" s="46"/>
      <c r="DPB38" s="46"/>
      <c r="DPC38" s="46"/>
      <c r="DPD38" s="46"/>
      <c r="DPE38" s="46"/>
      <c r="DPF38" s="46"/>
      <c r="DPG38" s="46"/>
      <c r="DPH38" s="46"/>
      <c r="DPI38" s="46"/>
      <c r="DPJ38" s="46"/>
      <c r="DPK38" s="46"/>
      <c r="DPL38" s="46"/>
      <c r="DPM38" s="46"/>
      <c r="DPN38" s="46"/>
      <c r="DPO38" s="46"/>
      <c r="DPP38" s="46"/>
      <c r="DPQ38" s="46"/>
      <c r="DPR38" s="46"/>
      <c r="DPS38" s="46"/>
      <c r="DPT38" s="46"/>
      <c r="DPU38" s="46"/>
      <c r="DPV38" s="46"/>
      <c r="DPW38" s="46"/>
      <c r="DPX38" s="46"/>
      <c r="DPY38" s="46"/>
      <c r="DPZ38" s="46"/>
      <c r="DQA38" s="46"/>
      <c r="DQB38" s="46"/>
      <c r="DQC38" s="46"/>
      <c r="DQD38" s="46"/>
      <c r="DQE38" s="46"/>
      <c r="DQF38" s="46"/>
      <c r="DQG38" s="46"/>
      <c r="DQH38" s="46"/>
      <c r="DQI38" s="46"/>
      <c r="DQJ38" s="46"/>
      <c r="DQK38" s="46"/>
      <c r="DQL38" s="46"/>
      <c r="DQM38" s="46"/>
      <c r="DQN38" s="46"/>
      <c r="DQO38" s="46"/>
      <c r="DQP38" s="46"/>
      <c r="DQQ38" s="46"/>
      <c r="DQR38" s="46"/>
      <c r="DQS38" s="46"/>
      <c r="DQT38" s="46"/>
      <c r="DQU38" s="46"/>
      <c r="DQV38" s="46"/>
      <c r="DQW38" s="46"/>
      <c r="DQX38" s="46"/>
      <c r="DQY38" s="46"/>
      <c r="DQZ38" s="46"/>
      <c r="DRA38" s="46"/>
      <c r="DRB38" s="46"/>
      <c r="DRC38" s="46"/>
      <c r="DRD38" s="46"/>
      <c r="DRE38" s="46"/>
      <c r="DRF38" s="46"/>
      <c r="DRG38" s="46"/>
      <c r="DRH38" s="46"/>
      <c r="DRI38" s="46"/>
      <c r="DRJ38" s="46"/>
      <c r="DRK38" s="46"/>
      <c r="DRL38" s="46"/>
      <c r="DRM38" s="46"/>
      <c r="DRN38" s="46"/>
      <c r="DRO38" s="46"/>
      <c r="DRP38" s="46"/>
      <c r="DRQ38" s="46"/>
      <c r="DRR38" s="46"/>
      <c r="DRS38" s="46"/>
      <c r="DRT38" s="46"/>
      <c r="DRU38" s="46"/>
      <c r="DRV38" s="46"/>
      <c r="DRW38" s="46"/>
      <c r="DRX38" s="46"/>
      <c r="DRY38" s="46"/>
      <c r="DRZ38" s="46"/>
      <c r="DSA38" s="46"/>
      <c r="DSB38" s="46"/>
      <c r="DSC38" s="46"/>
      <c r="DSD38" s="46"/>
      <c r="DSE38" s="46"/>
      <c r="DSF38" s="46"/>
      <c r="DSG38" s="46"/>
      <c r="DSH38" s="46"/>
      <c r="DSI38" s="46"/>
      <c r="DSJ38" s="46"/>
      <c r="DSK38" s="46"/>
      <c r="DSL38" s="46"/>
      <c r="DSM38" s="46"/>
      <c r="DSN38" s="46"/>
      <c r="DSO38" s="46"/>
      <c r="DSP38" s="46"/>
      <c r="DSQ38" s="46"/>
      <c r="DSR38" s="46"/>
      <c r="DSS38" s="46"/>
      <c r="DST38" s="46"/>
      <c r="DSU38" s="46"/>
      <c r="DSV38" s="46"/>
      <c r="DSW38" s="46"/>
      <c r="DSX38" s="46"/>
      <c r="DSY38" s="46"/>
      <c r="DSZ38" s="46"/>
      <c r="DTA38" s="46"/>
      <c r="DTB38" s="46"/>
      <c r="DTC38" s="46"/>
      <c r="DTD38" s="46"/>
      <c r="DTE38" s="46"/>
      <c r="DTF38" s="46"/>
      <c r="DTG38" s="46"/>
      <c r="DTH38" s="46"/>
      <c r="DTI38" s="46"/>
      <c r="DTJ38" s="46"/>
      <c r="DTK38" s="46"/>
      <c r="DTL38" s="46"/>
      <c r="DTM38" s="46"/>
      <c r="DTN38" s="46"/>
      <c r="DTO38" s="46"/>
      <c r="DTP38" s="46"/>
      <c r="DTQ38" s="46"/>
      <c r="DTR38" s="46"/>
      <c r="DTS38" s="46"/>
      <c r="DTT38" s="46"/>
      <c r="DTU38" s="46"/>
      <c r="DTV38" s="46"/>
      <c r="DTW38" s="46"/>
      <c r="DTX38" s="46"/>
      <c r="DTY38" s="46"/>
      <c r="DTZ38" s="46"/>
      <c r="DUA38" s="46"/>
      <c r="DUB38" s="46"/>
      <c r="DUC38" s="46"/>
      <c r="DUD38" s="46"/>
      <c r="DUE38" s="46"/>
      <c r="DUF38" s="46"/>
      <c r="DUG38" s="46"/>
      <c r="DUH38" s="46"/>
      <c r="DUI38" s="46"/>
      <c r="DUJ38" s="46"/>
      <c r="DUK38" s="46"/>
      <c r="DUL38" s="46"/>
      <c r="DUM38" s="46"/>
      <c r="DUN38" s="46"/>
      <c r="DUO38" s="46"/>
      <c r="DUP38" s="46"/>
      <c r="DUQ38" s="46"/>
      <c r="DUR38" s="46"/>
      <c r="DUS38" s="46"/>
      <c r="DUT38" s="46"/>
      <c r="DUU38" s="46"/>
      <c r="DUV38" s="46"/>
      <c r="DUW38" s="46"/>
      <c r="DUX38" s="46"/>
      <c r="DUY38" s="46"/>
      <c r="DUZ38" s="46"/>
      <c r="DVA38" s="46"/>
      <c r="DVB38" s="46"/>
      <c r="DVC38" s="46"/>
      <c r="DVD38" s="46"/>
      <c r="DVE38" s="46"/>
      <c r="DVF38" s="46"/>
      <c r="DVG38" s="46"/>
      <c r="DVH38" s="46"/>
      <c r="DVI38" s="46"/>
      <c r="DVJ38" s="46"/>
      <c r="DVK38" s="46"/>
      <c r="DVL38" s="46"/>
      <c r="DVM38" s="46"/>
      <c r="DVN38" s="46"/>
      <c r="DVO38" s="46"/>
      <c r="DVP38" s="46"/>
      <c r="DVQ38" s="46"/>
      <c r="DVR38" s="46"/>
      <c r="DVS38" s="46"/>
      <c r="DVT38" s="46"/>
      <c r="DVU38" s="46"/>
      <c r="DVV38" s="46"/>
      <c r="DVW38" s="46"/>
      <c r="DVX38" s="46"/>
      <c r="DVY38" s="46"/>
      <c r="DVZ38" s="46"/>
      <c r="DWA38" s="46"/>
      <c r="DWB38" s="46"/>
      <c r="DWC38" s="46"/>
      <c r="DWD38" s="46"/>
      <c r="DWE38" s="46"/>
      <c r="DWF38" s="46"/>
      <c r="DWG38" s="46"/>
      <c r="DWH38" s="46"/>
      <c r="DWI38" s="46"/>
      <c r="DWJ38" s="46"/>
      <c r="DWK38" s="46"/>
      <c r="DWL38" s="46"/>
      <c r="DWM38" s="46"/>
      <c r="DWN38" s="46"/>
      <c r="DWO38" s="46"/>
      <c r="DWP38" s="46"/>
      <c r="DWQ38" s="46"/>
      <c r="DWR38" s="46"/>
      <c r="DWS38" s="46"/>
      <c r="DWT38" s="46"/>
      <c r="DWU38" s="46"/>
      <c r="DWV38" s="46"/>
      <c r="DWW38" s="46"/>
      <c r="DWX38" s="46"/>
      <c r="DWY38" s="46"/>
      <c r="DWZ38" s="46"/>
      <c r="DXA38" s="46"/>
      <c r="DXB38" s="46"/>
      <c r="DXC38" s="46"/>
      <c r="DXD38" s="46"/>
      <c r="DXE38" s="46"/>
      <c r="DXF38" s="46"/>
      <c r="DXG38" s="46"/>
      <c r="DXH38" s="46"/>
      <c r="DXI38" s="46"/>
      <c r="DXJ38" s="46"/>
      <c r="DXK38" s="46"/>
      <c r="DXL38" s="46"/>
      <c r="DXM38" s="46"/>
      <c r="DXN38" s="46"/>
      <c r="DXO38" s="46"/>
      <c r="DXP38" s="46"/>
      <c r="DXQ38" s="46"/>
      <c r="DXR38" s="46"/>
      <c r="DXS38" s="46"/>
      <c r="DXT38" s="46"/>
      <c r="DXU38" s="46"/>
      <c r="DXV38" s="46"/>
      <c r="DXW38" s="46"/>
      <c r="DXX38" s="46"/>
      <c r="DXY38" s="46"/>
      <c r="DXZ38" s="46"/>
      <c r="DYA38" s="46"/>
      <c r="DYB38" s="46"/>
      <c r="DYC38" s="46"/>
      <c r="DYD38" s="46"/>
      <c r="DYE38" s="46"/>
      <c r="DYF38" s="46"/>
      <c r="DYG38" s="46"/>
      <c r="DYH38" s="46"/>
      <c r="DYI38" s="46"/>
      <c r="DYJ38" s="46"/>
      <c r="DYK38" s="46"/>
      <c r="DYL38" s="46"/>
      <c r="DYM38" s="46"/>
      <c r="DYN38" s="46"/>
      <c r="DYO38" s="46"/>
      <c r="DYP38" s="46"/>
      <c r="DYQ38" s="46"/>
      <c r="DYR38" s="46"/>
      <c r="DYS38" s="46"/>
      <c r="DYT38" s="46"/>
      <c r="DYU38" s="46"/>
      <c r="DYV38" s="46"/>
      <c r="DYW38" s="46"/>
      <c r="DYX38" s="46"/>
      <c r="DYY38" s="46"/>
      <c r="DYZ38" s="46"/>
      <c r="DZA38" s="46"/>
      <c r="DZB38" s="46"/>
      <c r="DZC38" s="46"/>
      <c r="DZD38" s="46"/>
      <c r="DZE38" s="46"/>
      <c r="DZF38" s="46"/>
      <c r="DZG38" s="46"/>
      <c r="DZH38" s="46"/>
      <c r="DZI38" s="46"/>
      <c r="DZJ38" s="46"/>
      <c r="DZK38" s="46"/>
      <c r="DZL38" s="46"/>
      <c r="DZM38" s="46"/>
      <c r="DZN38" s="46"/>
      <c r="DZO38" s="46"/>
      <c r="DZP38" s="46"/>
      <c r="DZQ38" s="46"/>
      <c r="DZR38" s="46"/>
      <c r="DZS38" s="46"/>
      <c r="DZT38" s="46"/>
      <c r="DZU38" s="46"/>
      <c r="DZV38" s="46"/>
      <c r="DZW38" s="46"/>
      <c r="DZX38" s="46"/>
      <c r="DZY38" s="46"/>
      <c r="DZZ38" s="46"/>
      <c r="EAA38" s="46"/>
      <c r="EAB38" s="46"/>
      <c r="EAC38" s="46"/>
      <c r="EAD38" s="46"/>
      <c r="EAE38" s="46"/>
      <c r="EAF38" s="46"/>
      <c r="EAG38" s="46"/>
      <c r="EAH38" s="46"/>
      <c r="EAI38" s="46"/>
      <c r="EAJ38" s="46"/>
      <c r="EAK38" s="46"/>
      <c r="EAL38" s="46"/>
      <c r="EAM38" s="46"/>
      <c r="EAN38" s="46"/>
      <c r="EAO38" s="46"/>
      <c r="EAP38" s="46"/>
      <c r="EAQ38" s="46"/>
      <c r="EAR38" s="46"/>
      <c r="EAS38" s="46"/>
      <c r="EAT38" s="46"/>
      <c r="EAU38" s="46"/>
      <c r="EAV38" s="46"/>
      <c r="EAW38" s="46"/>
      <c r="EAX38" s="46"/>
      <c r="EAY38" s="46"/>
      <c r="EAZ38" s="46"/>
      <c r="EBA38" s="46"/>
      <c r="EBB38" s="46"/>
      <c r="EBC38" s="46"/>
      <c r="EBD38" s="46"/>
      <c r="EBE38" s="46"/>
      <c r="EBF38" s="46"/>
      <c r="EBG38" s="46"/>
      <c r="EBH38" s="46"/>
      <c r="EBI38" s="46"/>
      <c r="EBJ38" s="46"/>
      <c r="EBK38" s="46"/>
      <c r="EBL38" s="46"/>
      <c r="EBM38" s="46"/>
      <c r="EBN38" s="46"/>
      <c r="EBO38" s="46"/>
      <c r="EBP38" s="46"/>
      <c r="EBQ38" s="46"/>
      <c r="EBR38" s="46"/>
      <c r="EBS38" s="46"/>
      <c r="EBT38" s="46"/>
      <c r="EBU38" s="46"/>
      <c r="EBV38" s="46"/>
      <c r="EBW38" s="46"/>
      <c r="EBX38" s="46"/>
      <c r="EBY38" s="46"/>
      <c r="EBZ38" s="46"/>
      <c r="ECA38" s="46"/>
      <c r="ECB38" s="46"/>
      <c r="ECC38" s="46"/>
      <c r="ECD38" s="46"/>
      <c r="ECE38" s="46"/>
      <c r="ECF38" s="46"/>
      <c r="ECG38" s="46"/>
      <c r="ECH38" s="46"/>
      <c r="ECI38" s="46"/>
      <c r="ECJ38" s="46"/>
      <c r="ECK38" s="46"/>
      <c r="ECL38" s="46"/>
      <c r="ECM38" s="46"/>
      <c r="ECN38" s="46"/>
      <c r="ECO38" s="46"/>
      <c r="ECP38" s="46"/>
      <c r="ECQ38" s="46"/>
      <c r="ECR38" s="46"/>
      <c r="ECS38" s="46"/>
      <c r="ECT38" s="46"/>
      <c r="ECU38" s="46"/>
      <c r="ECV38" s="46"/>
      <c r="ECW38" s="46"/>
      <c r="ECX38" s="46"/>
      <c r="ECY38" s="46"/>
      <c r="ECZ38" s="46"/>
      <c r="EDA38" s="46"/>
      <c r="EDB38" s="46"/>
      <c r="EDC38" s="46"/>
      <c r="EDD38" s="46"/>
      <c r="EDE38" s="46"/>
      <c r="EDF38" s="46"/>
      <c r="EDG38" s="46"/>
      <c r="EDH38" s="46"/>
      <c r="EDI38" s="46"/>
      <c r="EDJ38" s="46"/>
      <c r="EDK38" s="46"/>
      <c r="EDL38" s="46"/>
      <c r="EDM38" s="46"/>
      <c r="EDN38" s="46"/>
      <c r="EDO38" s="46"/>
      <c r="EDP38" s="46"/>
      <c r="EDQ38" s="46"/>
      <c r="EDR38" s="46"/>
      <c r="EDS38" s="46"/>
      <c r="EDT38" s="46"/>
      <c r="EDU38" s="46"/>
      <c r="EDV38" s="46"/>
      <c r="EDW38" s="46"/>
      <c r="EDX38" s="46"/>
      <c r="EDY38" s="46"/>
      <c r="EDZ38" s="46"/>
      <c r="EEA38" s="46"/>
      <c r="EEB38" s="46"/>
      <c r="EEC38" s="46"/>
      <c r="EED38" s="46"/>
      <c r="EEE38" s="46"/>
      <c r="EEF38" s="46"/>
      <c r="EEG38" s="46"/>
      <c r="EEH38" s="46"/>
      <c r="EEI38" s="46"/>
      <c r="EEJ38" s="46"/>
      <c r="EEK38" s="46"/>
      <c r="EEL38" s="46"/>
      <c r="EEM38" s="46"/>
      <c r="EEN38" s="46"/>
      <c r="EEO38" s="46"/>
      <c r="EEP38" s="46"/>
      <c r="EEQ38" s="46"/>
      <c r="EER38" s="46"/>
      <c r="EES38" s="46"/>
      <c r="EET38" s="46"/>
      <c r="EEU38" s="46"/>
      <c r="EEV38" s="46"/>
      <c r="EEW38" s="46"/>
      <c r="EEX38" s="46"/>
      <c r="EEY38" s="46"/>
      <c r="EEZ38" s="46"/>
      <c r="EFA38" s="46"/>
      <c r="EFB38" s="46"/>
      <c r="EFC38" s="46"/>
      <c r="EFD38" s="46"/>
      <c r="EFE38" s="46"/>
      <c r="EFF38" s="46"/>
      <c r="EFG38" s="46"/>
      <c r="EFH38" s="46"/>
      <c r="EFI38" s="46"/>
      <c r="EFJ38" s="46"/>
      <c r="EFK38" s="46"/>
      <c r="EFL38" s="46"/>
      <c r="EFM38" s="46"/>
      <c r="EFN38" s="46"/>
      <c r="EFO38" s="46"/>
      <c r="EFP38" s="46"/>
      <c r="EFQ38" s="46"/>
      <c r="EFR38" s="46"/>
      <c r="EFS38" s="46"/>
      <c r="EFT38" s="46"/>
      <c r="EFU38" s="46"/>
      <c r="EFV38" s="46"/>
      <c r="EFW38" s="46"/>
      <c r="EFX38" s="46"/>
      <c r="EFY38" s="46"/>
      <c r="EFZ38" s="46"/>
      <c r="EGA38" s="46"/>
      <c r="EGB38" s="46"/>
      <c r="EGC38" s="46"/>
      <c r="EGD38" s="46"/>
      <c r="EGE38" s="46"/>
      <c r="EGF38" s="46"/>
      <c r="EGG38" s="46"/>
      <c r="EGH38" s="46"/>
      <c r="EGI38" s="46"/>
      <c r="EGJ38" s="46"/>
      <c r="EGK38" s="46"/>
      <c r="EGL38" s="46"/>
      <c r="EGM38" s="46"/>
      <c r="EGN38" s="46"/>
      <c r="EGO38" s="46"/>
      <c r="EGP38" s="46"/>
      <c r="EGQ38" s="46"/>
      <c r="EGR38" s="46"/>
      <c r="EGS38" s="46"/>
      <c r="EGT38" s="46"/>
      <c r="EGU38" s="46"/>
      <c r="EGV38" s="46"/>
      <c r="EGW38" s="46"/>
      <c r="EGX38" s="46"/>
      <c r="EGY38" s="46"/>
      <c r="EGZ38" s="46"/>
      <c r="EHA38" s="46"/>
      <c r="EHB38" s="46"/>
      <c r="EHC38" s="46"/>
      <c r="EHD38" s="46"/>
      <c r="EHE38" s="46"/>
      <c r="EHF38" s="46"/>
      <c r="EHG38" s="46"/>
      <c r="EHH38" s="46"/>
      <c r="EHI38" s="46"/>
      <c r="EHJ38" s="46"/>
      <c r="EHK38" s="46"/>
      <c r="EHL38" s="46"/>
      <c r="EHM38" s="46"/>
      <c r="EHN38" s="46"/>
      <c r="EHO38" s="46"/>
      <c r="EHP38" s="46"/>
      <c r="EHQ38" s="46"/>
      <c r="EHR38" s="46"/>
      <c r="EHS38" s="46"/>
      <c r="EHT38" s="46"/>
      <c r="EHU38" s="46"/>
      <c r="EHV38" s="46"/>
      <c r="EHW38" s="46"/>
      <c r="EHX38" s="46"/>
      <c r="EHY38" s="46"/>
      <c r="EHZ38" s="46"/>
      <c r="EIA38" s="46"/>
      <c r="EIB38" s="46"/>
      <c r="EIC38" s="46"/>
      <c r="EID38" s="46"/>
      <c r="EIE38" s="46"/>
      <c r="EIF38" s="46"/>
      <c r="EIG38" s="46"/>
      <c r="EIH38" s="46"/>
      <c r="EII38" s="46"/>
      <c r="EIJ38" s="46"/>
      <c r="EIK38" s="46"/>
      <c r="EIL38" s="46"/>
      <c r="EIM38" s="46"/>
      <c r="EIN38" s="46"/>
      <c r="EIO38" s="46"/>
      <c r="EIP38" s="46"/>
      <c r="EIQ38" s="46"/>
      <c r="EIR38" s="46"/>
      <c r="EIS38" s="46"/>
      <c r="EIT38" s="46"/>
      <c r="EIU38" s="46"/>
      <c r="EIV38" s="46"/>
      <c r="EIW38" s="46"/>
      <c r="EIX38" s="46"/>
      <c r="EIY38" s="46"/>
      <c r="EIZ38" s="46"/>
      <c r="EJA38" s="46"/>
      <c r="EJB38" s="46"/>
      <c r="EJC38" s="46"/>
      <c r="EJD38" s="46"/>
      <c r="EJE38" s="46"/>
      <c r="EJF38" s="46"/>
      <c r="EJG38" s="46"/>
      <c r="EJH38" s="46"/>
      <c r="EJI38" s="46"/>
      <c r="EJJ38" s="46"/>
      <c r="EJK38" s="46"/>
      <c r="EJL38" s="46"/>
      <c r="EJM38" s="46"/>
      <c r="EJN38" s="46"/>
      <c r="EJO38" s="46"/>
      <c r="EJP38" s="46"/>
      <c r="EJQ38" s="46"/>
      <c r="EJR38" s="46"/>
      <c r="EJS38" s="46"/>
      <c r="EJT38" s="46"/>
      <c r="EJU38" s="46"/>
      <c r="EJV38" s="46"/>
      <c r="EJW38" s="46"/>
      <c r="EJX38" s="46"/>
      <c r="EJY38" s="46"/>
      <c r="EJZ38" s="46"/>
      <c r="EKA38" s="46"/>
      <c r="EKB38" s="46"/>
      <c r="EKC38" s="46"/>
      <c r="EKD38" s="46"/>
      <c r="EKE38" s="46"/>
      <c r="EKF38" s="46"/>
      <c r="EKG38" s="46"/>
      <c r="EKH38" s="46"/>
      <c r="EKI38" s="46"/>
      <c r="EKJ38" s="46"/>
      <c r="EKK38" s="46"/>
      <c r="EKL38" s="46"/>
      <c r="EKM38" s="46"/>
      <c r="EKN38" s="46"/>
      <c r="EKO38" s="46"/>
      <c r="EKP38" s="46"/>
      <c r="EKQ38" s="46"/>
      <c r="EKR38" s="46"/>
      <c r="EKS38" s="46"/>
      <c r="EKT38" s="46"/>
      <c r="EKU38" s="46"/>
      <c r="EKV38" s="46"/>
      <c r="EKW38" s="46"/>
      <c r="EKX38" s="46"/>
      <c r="EKY38" s="46"/>
      <c r="EKZ38" s="46"/>
      <c r="ELA38" s="46"/>
      <c r="ELB38" s="46"/>
      <c r="ELC38" s="46"/>
      <c r="ELD38" s="46"/>
      <c r="ELE38" s="46"/>
      <c r="ELF38" s="46"/>
      <c r="ELG38" s="46"/>
      <c r="ELH38" s="46"/>
      <c r="ELI38" s="46"/>
      <c r="ELJ38" s="46"/>
      <c r="ELK38" s="46"/>
      <c r="ELL38" s="46"/>
      <c r="ELM38" s="46"/>
      <c r="ELN38" s="46"/>
      <c r="ELO38" s="46"/>
      <c r="ELP38" s="46"/>
      <c r="ELQ38" s="46"/>
      <c r="ELR38" s="46"/>
      <c r="ELS38" s="46"/>
      <c r="ELT38" s="46"/>
      <c r="ELU38" s="46"/>
      <c r="ELV38" s="46"/>
      <c r="ELW38" s="46"/>
      <c r="ELX38" s="46"/>
      <c r="ELY38" s="46"/>
      <c r="ELZ38" s="46"/>
      <c r="EMA38" s="46"/>
      <c r="EMB38" s="46"/>
      <c r="EMC38" s="46"/>
      <c r="EMD38" s="46"/>
      <c r="EME38" s="46"/>
      <c r="EMF38" s="46"/>
      <c r="EMG38" s="46"/>
      <c r="EMH38" s="46"/>
      <c r="EMI38" s="46"/>
      <c r="EMJ38" s="46"/>
      <c r="EMK38" s="46"/>
      <c r="EML38" s="46"/>
      <c r="EMM38" s="46"/>
      <c r="EMN38" s="46"/>
      <c r="EMO38" s="46"/>
      <c r="EMP38" s="46"/>
      <c r="EMQ38" s="46"/>
      <c r="EMR38" s="46"/>
      <c r="EMS38" s="46"/>
      <c r="EMT38" s="46"/>
      <c r="EMU38" s="46"/>
      <c r="EMV38" s="46"/>
      <c r="EMW38" s="46"/>
      <c r="EMX38" s="46"/>
      <c r="EMY38" s="46"/>
      <c r="EMZ38" s="46"/>
      <c r="ENA38" s="46"/>
      <c r="ENB38" s="46"/>
      <c r="ENC38" s="46"/>
      <c r="END38" s="46"/>
      <c r="ENE38" s="46"/>
      <c r="ENF38" s="46"/>
      <c r="ENG38" s="46"/>
      <c r="ENH38" s="46"/>
      <c r="ENI38" s="46"/>
      <c r="ENJ38" s="46"/>
      <c r="ENK38" s="46"/>
      <c r="ENL38" s="46"/>
      <c r="ENM38" s="46"/>
      <c r="ENN38" s="46"/>
      <c r="ENO38" s="46"/>
      <c r="ENP38" s="46"/>
      <c r="ENQ38" s="46"/>
      <c r="ENR38" s="46"/>
      <c r="ENS38" s="46"/>
      <c r="ENT38" s="46"/>
      <c r="ENU38" s="46"/>
      <c r="ENV38" s="46"/>
      <c r="ENW38" s="46"/>
      <c r="ENX38" s="46"/>
      <c r="ENY38" s="46"/>
      <c r="ENZ38" s="46"/>
      <c r="EOA38" s="46"/>
      <c r="EOB38" s="46"/>
      <c r="EOC38" s="46"/>
      <c r="EOD38" s="46"/>
      <c r="EOE38" s="46"/>
      <c r="EOF38" s="46"/>
      <c r="EOG38" s="46"/>
      <c r="EOH38" s="46"/>
      <c r="EOI38" s="46"/>
      <c r="EOJ38" s="46"/>
      <c r="EOK38" s="46"/>
      <c r="EOL38" s="46"/>
      <c r="EOM38" s="46"/>
      <c r="EON38" s="46"/>
      <c r="EOO38" s="46"/>
      <c r="EOP38" s="46"/>
      <c r="EOQ38" s="46"/>
      <c r="EOR38" s="46"/>
      <c r="EOS38" s="46"/>
      <c r="EOT38" s="46"/>
      <c r="EOU38" s="46"/>
      <c r="EOV38" s="46"/>
      <c r="EOW38" s="46"/>
      <c r="EOX38" s="46"/>
      <c r="EOY38" s="46"/>
      <c r="EOZ38" s="46"/>
      <c r="EPA38" s="46"/>
      <c r="EPB38" s="46"/>
      <c r="EPC38" s="46"/>
      <c r="EPD38" s="46"/>
      <c r="EPE38" s="46"/>
      <c r="EPF38" s="46"/>
      <c r="EPG38" s="46"/>
      <c r="EPH38" s="46"/>
      <c r="EPI38" s="46"/>
      <c r="EPJ38" s="46"/>
      <c r="EPK38" s="46"/>
      <c r="EPL38" s="46"/>
      <c r="EPM38" s="46"/>
      <c r="EPN38" s="46"/>
      <c r="EPO38" s="46"/>
      <c r="EPP38" s="46"/>
      <c r="EPQ38" s="46"/>
      <c r="EPR38" s="46"/>
      <c r="EPS38" s="46"/>
      <c r="EPT38" s="46"/>
      <c r="EPU38" s="46"/>
      <c r="EPV38" s="46"/>
      <c r="EPW38" s="46"/>
      <c r="EPX38" s="46"/>
      <c r="EPY38" s="46"/>
      <c r="EPZ38" s="46"/>
      <c r="EQA38" s="46"/>
      <c r="EQB38" s="46"/>
      <c r="EQC38" s="46"/>
      <c r="EQD38" s="46"/>
      <c r="EQE38" s="46"/>
      <c r="EQF38" s="46"/>
      <c r="EQG38" s="46"/>
      <c r="EQH38" s="46"/>
      <c r="EQI38" s="46"/>
      <c r="EQJ38" s="46"/>
      <c r="EQK38" s="46"/>
      <c r="EQL38" s="46"/>
      <c r="EQM38" s="46"/>
      <c r="EQN38" s="46"/>
      <c r="EQO38" s="46"/>
      <c r="EQP38" s="46"/>
      <c r="EQQ38" s="46"/>
      <c r="EQR38" s="46"/>
      <c r="EQS38" s="46"/>
      <c r="EQT38" s="46"/>
      <c r="EQU38" s="46"/>
      <c r="EQV38" s="46"/>
      <c r="EQW38" s="46"/>
      <c r="EQX38" s="46"/>
      <c r="EQY38" s="46"/>
      <c r="EQZ38" s="46"/>
      <c r="ERA38" s="46"/>
      <c r="ERB38" s="46"/>
      <c r="ERC38" s="46"/>
      <c r="ERD38" s="46"/>
      <c r="ERE38" s="46"/>
      <c r="ERF38" s="46"/>
      <c r="ERG38" s="46"/>
      <c r="ERH38" s="46"/>
      <c r="ERI38" s="46"/>
      <c r="ERJ38" s="46"/>
      <c r="ERK38" s="46"/>
      <c r="ERL38" s="46"/>
      <c r="ERM38" s="46"/>
      <c r="ERN38" s="46"/>
      <c r="ERO38" s="46"/>
      <c r="ERP38" s="46"/>
      <c r="ERQ38" s="46"/>
      <c r="ERR38" s="46"/>
      <c r="ERS38" s="46"/>
      <c r="ERT38" s="46"/>
      <c r="ERU38" s="46"/>
      <c r="ERV38" s="46"/>
      <c r="ERW38" s="46"/>
      <c r="ERX38" s="46"/>
      <c r="ERY38" s="46"/>
      <c r="ERZ38" s="46"/>
      <c r="ESA38" s="46"/>
      <c r="ESB38" s="46"/>
      <c r="ESC38" s="46"/>
      <c r="ESD38" s="46"/>
      <c r="ESE38" s="46"/>
      <c r="ESF38" s="46"/>
      <c r="ESG38" s="46"/>
      <c r="ESH38" s="46"/>
      <c r="ESI38" s="46"/>
      <c r="ESJ38" s="46"/>
      <c r="ESK38" s="46"/>
      <c r="ESL38" s="46"/>
      <c r="ESM38" s="46"/>
      <c r="ESN38" s="46"/>
      <c r="ESO38" s="46"/>
      <c r="ESP38" s="46"/>
      <c r="ESQ38" s="46"/>
      <c r="ESR38" s="46"/>
      <c r="ESS38" s="46"/>
      <c r="EST38" s="46"/>
      <c r="ESU38" s="46"/>
      <c r="ESV38" s="46"/>
      <c r="ESW38" s="46"/>
      <c r="ESX38" s="46"/>
      <c r="ESY38" s="46"/>
      <c r="ESZ38" s="46"/>
      <c r="ETA38" s="46"/>
      <c r="ETB38" s="46"/>
      <c r="ETC38" s="46"/>
      <c r="ETD38" s="46"/>
      <c r="ETE38" s="46"/>
      <c r="ETF38" s="46"/>
      <c r="ETG38" s="46"/>
      <c r="ETH38" s="46"/>
      <c r="ETI38" s="46"/>
      <c r="ETJ38" s="46"/>
      <c r="ETK38" s="46"/>
      <c r="ETL38" s="46"/>
      <c r="ETM38" s="46"/>
      <c r="ETN38" s="46"/>
      <c r="ETO38" s="46"/>
      <c r="ETP38" s="46"/>
      <c r="ETQ38" s="46"/>
      <c r="ETR38" s="46"/>
      <c r="ETS38" s="46"/>
      <c r="ETT38" s="46"/>
      <c r="ETU38" s="46"/>
      <c r="ETV38" s="46"/>
      <c r="ETW38" s="46"/>
      <c r="ETX38" s="46"/>
      <c r="ETY38" s="46"/>
      <c r="ETZ38" s="46"/>
      <c r="EUA38" s="46"/>
      <c r="EUB38" s="46"/>
      <c r="EUC38" s="46"/>
      <c r="EUD38" s="46"/>
      <c r="EUE38" s="46"/>
      <c r="EUF38" s="46"/>
      <c r="EUG38" s="46"/>
      <c r="EUH38" s="46"/>
      <c r="EUI38" s="46"/>
      <c r="EUJ38" s="46"/>
      <c r="EUK38" s="46"/>
      <c r="EUL38" s="46"/>
      <c r="EUM38" s="46"/>
      <c r="EUN38" s="46"/>
      <c r="EUO38" s="46"/>
      <c r="EUP38" s="46"/>
      <c r="EUQ38" s="46"/>
      <c r="EUR38" s="46"/>
      <c r="EUS38" s="46"/>
      <c r="EUT38" s="46"/>
      <c r="EUU38" s="46"/>
      <c r="EUV38" s="46"/>
      <c r="EUW38" s="46"/>
      <c r="EUX38" s="46"/>
      <c r="EUY38" s="46"/>
      <c r="EUZ38" s="46"/>
      <c r="EVA38" s="46"/>
      <c r="EVB38" s="46"/>
      <c r="EVC38" s="46"/>
      <c r="EVD38" s="46"/>
      <c r="EVE38" s="46"/>
      <c r="EVF38" s="46"/>
      <c r="EVG38" s="46"/>
      <c r="EVH38" s="46"/>
      <c r="EVI38" s="46"/>
      <c r="EVJ38" s="46"/>
      <c r="EVK38" s="46"/>
      <c r="EVL38" s="46"/>
      <c r="EVM38" s="46"/>
      <c r="EVN38" s="46"/>
      <c r="EVO38" s="46"/>
      <c r="EVP38" s="46"/>
      <c r="EVQ38" s="46"/>
      <c r="EVR38" s="46"/>
      <c r="EVS38" s="46"/>
      <c r="EVT38" s="46"/>
      <c r="EVU38" s="46"/>
      <c r="EVV38" s="46"/>
      <c r="EVW38" s="46"/>
      <c r="EVX38" s="46"/>
      <c r="EVY38" s="46"/>
      <c r="EVZ38" s="46"/>
      <c r="EWA38" s="46"/>
      <c r="EWB38" s="46"/>
      <c r="EWC38" s="46"/>
      <c r="EWD38" s="46"/>
      <c r="EWE38" s="46"/>
      <c r="EWF38" s="46"/>
      <c r="EWG38" s="46"/>
      <c r="EWH38" s="46"/>
      <c r="EWI38" s="46"/>
      <c r="EWJ38" s="46"/>
      <c r="EWK38" s="46"/>
      <c r="EWL38" s="46"/>
      <c r="EWM38" s="46"/>
      <c r="EWN38" s="46"/>
      <c r="EWO38" s="46"/>
      <c r="EWP38" s="46"/>
      <c r="EWQ38" s="46"/>
      <c r="EWR38" s="46"/>
      <c r="EWS38" s="46"/>
      <c r="EWT38" s="46"/>
      <c r="EWU38" s="46"/>
      <c r="EWV38" s="46"/>
      <c r="EWW38" s="46"/>
      <c r="EWX38" s="46"/>
      <c r="EWY38" s="46"/>
      <c r="EWZ38" s="46"/>
      <c r="EXA38" s="46"/>
      <c r="EXB38" s="46"/>
      <c r="EXC38" s="46"/>
      <c r="EXD38" s="46"/>
      <c r="EXE38" s="46"/>
      <c r="EXF38" s="46"/>
      <c r="EXG38" s="46"/>
      <c r="EXH38" s="46"/>
      <c r="EXI38" s="46"/>
      <c r="EXJ38" s="46"/>
      <c r="EXK38" s="46"/>
      <c r="EXL38" s="46"/>
      <c r="EXM38" s="46"/>
      <c r="EXN38" s="46"/>
      <c r="EXO38" s="46"/>
      <c r="EXP38" s="46"/>
      <c r="EXQ38" s="46"/>
      <c r="EXR38" s="46"/>
      <c r="EXS38" s="46"/>
      <c r="EXT38" s="46"/>
      <c r="EXU38" s="46"/>
      <c r="EXV38" s="46"/>
      <c r="EXW38" s="46"/>
      <c r="EXX38" s="46"/>
      <c r="EXY38" s="46"/>
      <c r="EXZ38" s="46"/>
      <c r="EYA38" s="46"/>
      <c r="EYB38" s="46"/>
      <c r="EYC38" s="46"/>
      <c r="EYD38" s="46"/>
      <c r="EYE38" s="46"/>
      <c r="EYF38" s="46"/>
      <c r="EYG38" s="46"/>
      <c r="EYH38" s="46"/>
      <c r="EYI38" s="46"/>
      <c r="EYJ38" s="46"/>
      <c r="EYK38" s="46"/>
      <c r="EYL38" s="46"/>
      <c r="EYM38" s="46"/>
      <c r="EYN38" s="46"/>
      <c r="EYO38" s="46"/>
      <c r="EYP38" s="46"/>
      <c r="EYQ38" s="46"/>
      <c r="EYR38" s="46"/>
      <c r="EYS38" s="46"/>
      <c r="EYT38" s="46"/>
      <c r="EYU38" s="46"/>
      <c r="EYV38" s="46"/>
      <c r="EYW38" s="46"/>
      <c r="EYX38" s="46"/>
      <c r="EYY38" s="46"/>
      <c r="EYZ38" s="46"/>
      <c r="EZA38" s="46"/>
      <c r="EZB38" s="46"/>
      <c r="EZC38" s="46"/>
      <c r="EZD38" s="46"/>
      <c r="EZE38" s="46"/>
      <c r="EZF38" s="46"/>
      <c r="EZG38" s="46"/>
      <c r="EZH38" s="46"/>
      <c r="EZI38" s="46"/>
      <c r="EZJ38" s="46"/>
      <c r="EZK38" s="46"/>
      <c r="EZL38" s="46"/>
      <c r="EZM38" s="46"/>
      <c r="EZN38" s="46"/>
      <c r="EZO38" s="46"/>
      <c r="EZP38" s="46"/>
      <c r="EZQ38" s="46"/>
      <c r="EZR38" s="46"/>
      <c r="EZS38" s="46"/>
      <c r="EZT38" s="46"/>
      <c r="EZU38" s="46"/>
      <c r="EZV38" s="46"/>
      <c r="EZW38" s="46"/>
      <c r="EZX38" s="46"/>
      <c r="EZY38" s="46"/>
      <c r="EZZ38" s="46"/>
      <c r="FAA38" s="46"/>
      <c r="FAB38" s="46"/>
      <c r="FAC38" s="46"/>
      <c r="FAD38" s="46"/>
      <c r="FAE38" s="46"/>
      <c r="FAF38" s="46"/>
      <c r="FAG38" s="46"/>
      <c r="FAH38" s="46"/>
      <c r="FAI38" s="46"/>
      <c r="FAJ38" s="46"/>
      <c r="FAK38" s="46"/>
      <c r="FAL38" s="46"/>
      <c r="FAM38" s="46"/>
      <c r="FAN38" s="46"/>
      <c r="FAO38" s="46"/>
      <c r="FAP38" s="46"/>
      <c r="FAQ38" s="46"/>
      <c r="FAR38" s="46"/>
      <c r="FAS38" s="46"/>
      <c r="FAT38" s="46"/>
      <c r="FAU38" s="46"/>
      <c r="FAV38" s="46"/>
      <c r="FAW38" s="46"/>
      <c r="FAX38" s="46"/>
      <c r="FAY38" s="46"/>
      <c r="FAZ38" s="46"/>
      <c r="FBA38" s="46"/>
      <c r="FBB38" s="46"/>
      <c r="FBC38" s="46"/>
      <c r="FBD38" s="46"/>
      <c r="FBE38" s="46"/>
      <c r="FBF38" s="46"/>
      <c r="FBG38" s="46"/>
      <c r="FBH38" s="46"/>
      <c r="FBI38" s="46"/>
      <c r="FBJ38" s="46"/>
      <c r="FBK38" s="46"/>
      <c r="FBL38" s="46"/>
      <c r="FBM38" s="46"/>
      <c r="FBN38" s="46"/>
      <c r="FBO38" s="46"/>
      <c r="FBP38" s="46"/>
      <c r="FBQ38" s="46"/>
      <c r="FBR38" s="46"/>
      <c r="FBS38" s="46"/>
      <c r="FBT38" s="46"/>
      <c r="FBU38" s="46"/>
      <c r="FBV38" s="46"/>
      <c r="FBW38" s="46"/>
      <c r="FBX38" s="46"/>
      <c r="FBY38" s="46"/>
      <c r="FBZ38" s="46"/>
      <c r="FCA38" s="46"/>
      <c r="FCB38" s="46"/>
      <c r="FCC38" s="46"/>
      <c r="FCD38" s="46"/>
      <c r="FCE38" s="46"/>
      <c r="FCF38" s="46"/>
      <c r="FCG38" s="46"/>
      <c r="FCH38" s="46"/>
      <c r="FCI38" s="46"/>
      <c r="FCJ38" s="46"/>
      <c r="FCK38" s="46"/>
      <c r="FCL38" s="46"/>
      <c r="FCM38" s="46"/>
      <c r="FCN38" s="46"/>
      <c r="FCO38" s="46"/>
      <c r="FCP38" s="46"/>
      <c r="FCQ38" s="46"/>
      <c r="FCR38" s="46"/>
      <c r="FCS38" s="46"/>
      <c r="FCT38" s="46"/>
      <c r="FCU38" s="46"/>
      <c r="FCV38" s="46"/>
      <c r="FCW38" s="46"/>
      <c r="FCX38" s="46"/>
      <c r="FCY38" s="46"/>
      <c r="FCZ38" s="46"/>
      <c r="FDA38" s="46"/>
      <c r="FDB38" s="46"/>
      <c r="FDC38" s="46"/>
      <c r="FDD38" s="46"/>
      <c r="FDE38" s="46"/>
      <c r="FDF38" s="46"/>
      <c r="FDG38" s="46"/>
      <c r="FDH38" s="46"/>
      <c r="FDI38" s="46"/>
      <c r="FDJ38" s="46"/>
      <c r="FDK38" s="46"/>
      <c r="FDL38" s="46"/>
      <c r="FDM38" s="46"/>
      <c r="FDN38" s="46"/>
      <c r="FDO38" s="46"/>
      <c r="FDP38" s="46"/>
      <c r="FDQ38" s="46"/>
      <c r="FDR38" s="46"/>
      <c r="FDS38" s="46"/>
      <c r="FDT38" s="46"/>
      <c r="FDU38" s="46"/>
      <c r="FDV38" s="46"/>
      <c r="FDW38" s="46"/>
      <c r="FDX38" s="46"/>
      <c r="FDY38" s="46"/>
      <c r="FDZ38" s="46"/>
      <c r="FEA38" s="46"/>
      <c r="FEB38" s="46"/>
      <c r="FEC38" s="46"/>
      <c r="FED38" s="46"/>
      <c r="FEE38" s="46"/>
      <c r="FEF38" s="46"/>
      <c r="FEG38" s="46"/>
      <c r="FEH38" s="46"/>
      <c r="FEI38" s="46"/>
      <c r="FEJ38" s="46"/>
      <c r="FEK38" s="46"/>
      <c r="FEL38" s="46"/>
      <c r="FEM38" s="46"/>
      <c r="FEN38" s="46"/>
      <c r="FEO38" s="46"/>
      <c r="FEP38" s="46"/>
      <c r="FEQ38" s="46"/>
      <c r="FER38" s="46"/>
      <c r="FES38" s="46"/>
      <c r="FET38" s="46"/>
      <c r="FEU38" s="46"/>
      <c r="FEV38" s="46"/>
      <c r="FEW38" s="46"/>
      <c r="FEX38" s="46"/>
      <c r="FEY38" s="46"/>
      <c r="FEZ38" s="46"/>
      <c r="FFA38" s="46"/>
      <c r="FFB38" s="46"/>
      <c r="FFC38" s="46"/>
      <c r="FFD38" s="46"/>
      <c r="FFE38" s="46"/>
      <c r="FFF38" s="46"/>
      <c r="FFG38" s="46"/>
      <c r="FFH38" s="46"/>
      <c r="FFI38" s="46"/>
      <c r="FFJ38" s="46"/>
      <c r="FFK38" s="46"/>
      <c r="FFL38" s="46"/>
      <c r="FFM38" s="46"/>
      <c r="FFN38" s="46"/>
      <c r="FFO38" s="46"/>
      <c r="FFP38" s="46"/>
      <c r="FFQ38" s="46"/>
      <c r="FFR38" s="46"/>
      <c r="FFS38" s="46"/>
      <c r="FFT38" s="46"/>
      <c r="FFU38" s="46"/>
      <c r="FFV38" s="46"/>
      <c r="FFW38" s="46"/>
      <c r="FFX38" s="46"/>
      <c r="FFY38" s="46"/>
      <c r="FFZ38" s="46"/>
      <c r="FGA38" s="46"/>
      <c r="FGB38" s="46"/>
      <c r="FGC38" s="46"/>
      <c r="FGD38" s="46"/>
      <c r="FGE38" s="46"/>
      <c r="FGF38" s="46"/>
      <c r="FGG38" s="46"/>
      <c r="FGH38" s="46"/>
      <c r="FGI38" s="46"/>
      <c r="FGJ38" s="46"/>
      <c r="FGK38" s="46"/>
      <c r="FGL38" s="46"/>
      <c r="FGM38" s="46"/>
      <c r="FGN38" s="46"/>
      <c r="FGO38" s="46"/>
      <c r="FGP38" s="46"/>
      <c r="FGQ38" s="46"/>
      <c r="FGR38" s="46"/>
      <c r="FGS38" s="46"/>
      <c r="FGT38" s="46"/>
      <c r="FGU38" s="46"/>
      <c r="FGV38" s="46"/>
      <c r="FGW38" s="46"/>
      <c r="FGX38" s="46"/>
      <c r="FGY38" s="46"/>
      <c r="FGZ38" s="46"/>
      <c r="FHA38" s="46"/>
      <c r="FHB38" s="46"/>
      <c r="FHC38" s="46"/>
      <c r="FHD38" s="46"/>
      <c r="FHE38" s="46"/>
      <c r="FHF38" s="46"/>
      <c r="FHG38" s="46"/>
      <c r="FHH38" s="46"/>
      <c r="FHI38" s="46"/>
      <c r="FHJ38" s="46"/>
      <c r="FHK38" s="46"/>
      <c r="FHL38" s="46"/>
      <c r="FHM38" s="46"/>
      <c r="FHN38" s="46"/>
      <c r="FHO38" s="46"/>
      <c r="FHP38" s="46"/>
      <c r="FHQ38" s="46"/>
      <c r="FHR38" s="46"/>
      <c r="FHS38" s="46"/>
      <c r="FHT38" s="46"/>
      <c r="FHU38" s="46"/>
      <c r="FHV38" s="46"/>
      <c r="FHW38" s="46"/>
      <c r="FHX38" s="46"/>
      <c r="FHY38" s="46"/>
      <c r="FHZ38" s="46"/>
      <c r="FIA38" s="46"/>
      <c r="FIB38" s="46"/>
      <c r="FIC38" s="46"/>
      <c r="FID38" s="46"/>
      <c r="FIE38" s="46"/>
      <c r="FIF38" s="46"/>
      <c r="FIG38" s="46"/>
      <c r="FIH38" s="46"/>
      <c r="FII38" s="46"/>
      <c r="FIJ38" s="46"/>
      <c r="FIK38" s="46"/>
      <c r="FIL38" s="46"/>
      <c r="FIM38" s="46"/>
      <c r="FIN38" s="46"/>
      <c r="FIO38" s="46"/>
      <c r="FIP38" s="46"/>
      <c r="FIQ38" s="46"/>
      <c r="FIR38" s="46"/>
      <c r="FIS38" s="46"/>
      <c r="FIT38" s="46"/>
      <c r="FIU38" s="46"/>
      <c r="FIV38" s="46"/>
      <c r="FIW38" s="46"/>
      <c r="FIX38" s="46"/>
      <c r="FIY38" s="46"/>
      <c r="FIZ38" s="46"/>
      <c r="FJA38" s="46"/>
      <c r="FJB38" s="46"/>
      <c r="FJC38" s="46"/>
      <c r="FJD38" s="46"/>
      <c r="FJE38" s="46"/>
      <c r="FJF38" s="46"/>
      <c r="FJG38" s="46"/>
      <c r="FJH38" s="46"/>
      <c r="FJI38" s="46"/>
      <c r="FJJ38" s="46"/>
      <c r="FJK38" s="46"/>
      <c r="FJL38" s="46"/>
      <c r="FJM38" s="46"/>
      <c r="FJN38" s="46"/>
      <c r="FJO38" s="46"/>
      <c r="FJP38" s="46"/>
      <c r="FJQ38" s="46"/>
      <c r="FJR38" s="46"/>
      <c r="FJS38" s="46"/>
      <c r="FJT38" s="46"/>
      <c r="FJU38" s="46"/>
      <c r="FJV38" s="46"/>
      <c r="FJW38" s="46"/>
      <c r="FJX38" s="46"/>
      <c r="FJY38" s="46"/>
      <c r="FJZ38" s="46"/>
      <c r="FKA38" s="46"/>
      <c r="FKB38" s="46"/>
      <c r="FKC38" s="46"/>
      <c r="FKD38" s="46"/>
      <c r="FKE38" s="46"/>
      <c r="FKF38" s="46"/>
      <c r="FKG38" s="46"/>
      <c r="FKH38" s="46"/>
      <c r="FKI38" s="46"/>
      <c r="FKJ38" s="46"/>
      <c r="FKK38" s="46"/>
      <c r="FKL38" s="46"/>
      <c r="FKM38" s="46"/>
      <c r="FKN38" s="46"/>
      <c r="FKO38" s="46"/>
      <c r="FKP38" s="46"/>
      <c r="FKQ38" s="46"/>
      <c r="FKR38" s="46"/>
      <c r="FKS38" s="46"/>
      <c r="FKT38" s="46"/>
      <c r="FKU38" s="46"/>
      <c r="FKV38" s="46"/>
      <c r="FKW38" s="46"/>
      <c r="FKX38" s="46"/>
      <c r="FKY38" s="46"/>
      <c r="FKZ38" s="46"/>
      <c r="FLA38" s="46"/>
      <c r="FLB38" s="46"/>
      <c r="FLC38" s="46"/>
      <c r="FLD38" s="46"/>
      <c r="FLE38" s="46"/>
      <c r="FLF38" s="46"/>
      <c r="FLG38" s="46"/>
      <c r="FLH38" s="46"/>
      <c r="FLI38" s="46"/>
      <c r="FLJ38" s="46"/>
      <c r="FLK38" s="46"/>
      <c r="FLL38" s="46"/>
      <c r="FLM38" s="46"/>
      <c r="FLN38" s="46"/>
      <c r="FLO38" s="46"/>
      <c r="FLP38" s="46"/>
      <c r="FLQ38" s="46"/>
      <c r="FLR38" s="46"/>
      <c r="FLS38" s="46"/>
      <c r="FLT38" s="46"/>
      <c r="FLU38" s="46"/>
      <c r="FLV38" s="46"/>
      <c r="FLW38" s="46"/>
      <c r="FLX38" s="46"/>
      <c r="FLY38" s="46"/>
      <c r="FLZ38" s="46"/>
      <c r="FMA38" s="46"/>
      <c r="FMB38" s="46"/>
      <c r="FMC38" s="46"/>
      <c r="FMD38" s="46"/>
      <c r="FME38" s="46"/>
      <c r="FMF38" s="46"/>
      <c r="FMG38" s="46"/>
      <c r="FMH38" s="46"/>
      <c r="FMI38" s="46"/>
      <c r="FMJ38" s="46"/>
      <c r="FMK38" s="46"/>
      <c r="FML38" s="46"/>
      <c r="FMM38" s="46"/>
      <c r="FMN38" s="46"/>
      <c r="FMO38" s="46"/>
      <c r="FMP38" s="46"/>
      <c r="FMQ38" s="46"/>
      <c r="FMR38" s="46"/>
      <c r="FMS38" s="46"/>
      <c r="FMT38" s="46"/>
      <c r="FMU38" s="46"/>
      <c r="FMV38" s="46"/>
      <c r="FMW38" s="46"/>
      <c r="FMX38" s="46"/>
      <c r="FMY38" s="46"/>
      <c r="FMZ38" s="46"/>
      <c r="FNA38" s="46"/>
      <c r="FNB38" s="46"/>
      <c r="FNC38" s="46"/>
      <c r="FND38" s="46"/>
      <c r="FNE38" s="46"/>
      <c r="FNF38" s="46"/>
      <c r="FNG38" s="46"/>
      <c r="FNH38" s="46"/>
      <c r="FNI38" s="46"/>
      <c r="FNJ38" s="46"/>
      <c r="FNK38" s="46"/>
      <c r="FNL38" s="46"/>
      <c r="FNM38" s="46"/>
      <c r="FNN38" s="46"/>
      <c r="FNO38" s="46"/>
      <c r="FNP38" s="46"/>
      <c r="FNQ38" s="46"/>
      <c r="FNR38" s="46"/>
      <c r="FNS38" s="46"/>
      <c r="FNT38" s="46"/>
      <c r="FNU38" s="46"/>
      <c r="FNV38" s="46"/>
      <c r="FNW38" s="46"/>
      <c r="FNX38" s="46"/>
      <c r="FNY38" s="46"/>
      <c r="FNZ38" s="46"/>
      <c r="FOA38" s="46"/>
      <c r="FOB38" s="46"/>
      <c r="FOC38" s="46"/>
      <c r="FOD38" s="46"/>
      <c r="FOE38" s="46"/>
      <c r="FOF38" s="46"/>
      <c r="FOG38" s="46"/>
      <c r="FOH38" s="46"/>
      <c r="FOI38" s="46"/>
      <c r="FOJ38" s="46"/>
      <c r="FOK38" s="46"/>
      <c r="FOL38" s="46"/>
      <c r="FOM38" s="46"/>
      <c r="FON38" s="46"/>
      <c r="FOO38" s="46"/>
      <c r="FOP38" s="46"/>
      <c r="FOQ38" s="46"/>
      <c r="FOR38" s="46"/>
      <c r="FOS38" s="46"/>
      <c r="FOT38" s="46"/>
      <c r="FOU38" s="46"/>
      <c r="FOV38" s="46"/>
      <c r="FOW38" s="46"/>
      <c r="FOX38" s="46"/>
      <c r="FOY38" s="46"/>
      <c r="FOZ38" s="46"/>
      <c r="FPA38" s="46"/>
      <c r="FPB38" s="46"/>
      <c r="FPC38" s="46"/>
      <c r="FPD38" s="46"/>
      <c r="FPE38" s="46"/>
      <c r="FPF38" s="46"/>
      <c r="FPG38" s="46"/>
      <c r="FPH38" s="46"/>
      <c r="FPI38" s="46"/>
      <c r="FPJ38" s="46"/>
      <c r="FPK38" s="46"/>
      <c r="FPL38" s="46"/>
      <c r="FPM38" s="46"/>
      <c r="FPN38" s="46"/>
      <c r="FPO38" s="46"/>
      <c r="FPP38" s="46"/>
      <c r="FPQ38" s="46"/>
      <c r="FPR38" s="46"/>
      <c r="FPS38" s="46"/>
      <c r="FPT38" s="46"/>
      <c r="FPU38" s="46"/>
      <c r="FPV38" s="46"/>
      <c r="FPW38" s="46"/>
      <c r="FPX38" s="46"/>
      <c r="FPY38" s="46"/>
      <c r="FPZ38" s="46"/>
      <c r="FQA38" s="46"/>
      <c r="FQB38" s="46"/>
      <c r="FQC38" s="46"/>
      <c r="FQD38" s="46"/>
      <c r="FQE38" s="46"/>
      <c r="FQF38" s="46"/>
      <c r="FQG38" s="46"/>
      <c r="FQH38" s="46"/>
      <c r="FQI38" s="46"/>
      <c r="FQJ38" s="46"/>
      <c r="FQK38" s="46"/>
      <c r="FQL38" s="46"/>
      <c r="FQM38" s="46"/>
      <c r="FQN38" s="46"/>
      <c r="FQO38" s="46"/>
      <c r="FQP38" s="46"/>
      <c r="FQQ38" s="46"/>
      <c r="FQR38" s="46"/>
      <c r="FQS38" s="46"/>
      <c r="FQT38" s="46"/>
      <c r="FQU38" s="46"/>
      <c r="FQV38" s="46"/>
      <c r="FQW38" s="46"/>
      <c r="FQX38" s="46"/>
      <c r="FQY38" s="46"/>
      <c r="FQZ38" s="46"/>
      <c r="FRA38" s="46"/>
      <c r="FRB38" s="46"/>
      <c r="FRC38" s="46"/>
      <c r="FRD38" s="46"/>
      <c r="FRE38" s="46"/>
      <c r="FRF38" s="46"/>
      <c r="FRG38" s="46"/>
      <c r="FRH38" s="46"/>
      <c r="FRI38" s="46"/>
      <c r="FRJ38" s="46"/>
      <c r="FRK38" s="46"/>
      <c r="FRL38" s="46"/>
      <c r="FRM38" s="46"/>
      <c r="FRN38" s="46"/>
      <c r="FRO38" s="46"/>
      <c r="FRP38" s="46"/>
      <c r="FRQ38" s="46"/>
      <c r="FRR38" s="46"/>
      <c r="FRS38" s="46"/>
      <c r="FRT38" s="46"/>
      <c r="FRU38" s="46"/>
      <c r="FRV38" s="46"/>
      <c r="FRW38" s="46"/>
      <c r="FRX38" s="46"/>
      <c r="FRY38" s="46"/>
      <c r="FRZ38" s="46"/>
      <c r="FSA38" s="46"/>
      <c r="FSB38" s="46"/>
      <c r="FSC38" s="46"/>
      <c r="FSD38" s="46"/>
      <c r="FSE38" s="46"/>
      <c r="FSF38" s="46"/>
      <c r="FSG38" s="46"/>
      <c r="FSH38" s="46"/>
      <c r="FSI38" s="46"/>
      <c r="FSJ38" s="46"/>
      <c r="FSK38" s="46"/>
      <c r="FSL38" s="46"/>
      <c r="FSM38" s="46"/>
      <c r="FSN38" s="46"/>
      <c r="FSO38" s="46"/>
      <c r="FSP38" s="46"/>
      <c r="FSQ38" s="46"/>
      <c r="FSR38" s="46"/>
      <c r="FSS38" s="46"/>
      <c r="FST38" s="46"/>
      <c r="FSU38" s="46"/>
      <c r="FSV38" s="46"/>
      <c r="FSW38" s="46"/>
      <c r="FSX38" s="46"/>
      <c r="FSY38" s="46"/>
      <c r="FSZ38" s="46"/>
      <c r="FTA38" s="46"/>
      <c r="FTB38" s="46"/>
      <c r="FTC38" s="46"/>
      <c r="FTD38" s="46"/>
      <c r="FTE38" s="46"/>
      <c r="FTF38" s="46"/>
      <c r="FTG38" s="46"/>
      <c r="FTH38" s="46"/>
      <c r="FTI38" s="46"/>
      <c r="FTJ38" s="46"/>
      <c r="FTK38" s="46"/>
      <c r="FTL38" s="46"/>
      <c r="FTM38" s="46"/>
      <c r="FTN38" s="46"/>
      <c r="FTO38" s="46"/>
      <c r="FTP38" s="46"/>
      <c r="FTQ38" s="46"/>
      <c r="FTR38" s="46"/>
      <c r="FTS38" s="46"/>
      <c r="FTT38" s="46"/>
      <c r="FTU38" s="46"/>
      <c r="FTV38" s="46"/>
      <c r="FTW38" s="46"/>
      <c r="FTX38" s="46"/>
      <c r="FTY38" s="46"/>
      <c r="FTZ38" s="46"/>
      <c r="FUA38" s="46"/>
      <c r="FUB38" s="46"/>
      <c r="FUC38" s="46"/>
      <c r="FUD38" s="46"/>
      <c r="FUE38" s="46"/>
      <c r="FUF38" s="46"/>
      <c r="FUG38" s="46"/>
      <c r="FUH38" s="46"/>
      <c r="FUI38" s="46"/>
      <c r="FUJ38" s="46"/>
      <c r="FUK38" s="46"/>
      <c r="FUL38" s="46"/>
      <c r="FUM38" s="46"/>
      <c r="FUN38" s="46"/>
      <c r="FUO38" s="46"/>
      <c r="FUP38" s="46"/>
      <c r="FUQ38" s="46"/>
      <c r="FUR38" s="46"/>
      <c r="FUS38" s="46"/>
      <c r="FUT38" s="46"/>
      <c r="FUU38" s="46"/>
      <c r="FUV38" s="46"/>
      <c r="FUW38" s="46"/>
      <c r="FUX38" s="46"/>
      <c r="FUY38" s="46"/>
      <c r="FUZ38" s="46"/>
      <c r="FVA38" s="46"/>
      <c r="FVB38" s="46"/>
      <c r="FVC38" s="46"/>
      <c r="FVD38" s="46"/>
      <c r="FVE38" s="46"/>
      <c r="FVF38" s="46"/>
      <c r="FVG38" s="46"/>
      <c r="FVH38" s="46"/>
      <c r="FVI38" s="46"/>
      <c r="FVJ38" s="46"/>
      <c r="FVK38" s="46"/>
      <c r="FVL38" s="46"/>
      <c r="FVM38" s="46"/>
      <c r="FVN38" s="46"/>
      <c r="FVO38" s="46"/>
      <c r="FVP38" s="46"/>
      <c r="FVQ38" s="46"/>
      <c r="FVR38" s="46"/>
      <c r="FVS38" s="46"/>
      <c r="FVT38" s="46"/>
      <c r="FVU38" s="46"/>
      <c r="FVV38" s="46"/>
      <c r="FVW38" s="46"/>
      <c r="FVX38" s="46"/>
      <c r="FVY38" s="46"/>
      <c r="FVZ38" s="46"/>
      <c r="FWA38" s="46"/>
      <c r="FWB38" s="46"/>
      <c r="FWC38" s="46"/>
      <c r="FWD38" s="46"/>
      <c r="FWE38" s="46"/>
      <c r="FWF38" s="46"/>
      <c r="FWG38" s="46"/>
      <c r="FWH38" s="46"/>
      <c r="FWI38" s="46"/>
      <c r="FWJ38" s="46"/>
      <c r="FWK38" s="46"/>
      <c r="FWL38" s="46"/>
      <c r="FWM38" s="46"/>
      <c r="FWN38" s="46"/>
      <c r="FWO38" s="46"/>
      <c r="FWP38" s="46"/>
      <c r="FWQ38" s="46"/>
      <c r="FWR38" s="46"/>
      <c r="FWS38" s="46"/>
      <c r="FWT38" s="46"/>
      <c r="FWU38" s="46"/>
      <c r="FWV38" s="46"/>
      <c r="FWW38" s="46"/>
      <c r="FWX38" s="46"/>
      <c r="FWY38" s="46"/>
      <c r="FWZ38" s="46"/>
      <c r="FXA38" s="46"/>
      <c r="FXB38" s="46"/>
      <c r="FXC38" s="46"/>
      <c r="FXD38" s="46"/>
      <c r="FXE38" s="46"/>
      <c r="FXF38" s="46"/>
      <c r="FXG38" s="46"/>
      <c r="FXH38" s="46"/>
      <c r="FXI38" s="46"/>
      <c r="FXJ38" s="46"/>
      <c r="FXK38" s="46"/>
      <c r="FXL38" s="46"/>
      <c r="FXM38" s="46"/>
      <c r="FXN38" s="46"/>
      <c r="FXO38" s="46"/>
      <c r="FXP38" s="46"/>
      <c r="FXQ38" s="46"/>
      <c r="FXR38" s="46"/>
      <c r="FXS38" s="46"/>
      <c r="FXT38" s="46"/>
      <c r="FXU38" s="46"/>
      <c r="FXV38" s="46"/>
      <c r="FXW38" s="46"/>
      <c r="FXX38" s="46"/>
      <c r="FXY38" s="46"/>
      <c r="FXZ38" s="46"/>
      <c r="FYA38" s="46"/>
      <c r="FYB38" s="46"/>
      <c r="FYC38" s="46"/>
      <c r="FYD38" s="46"/>
      <c r="FYE38" s="46"/>
      <c r="FYF38" s="46"/>
      <c r="FYG38" s="46"/>
      <c r="FYH38" s="46"/>
      <c r="FYI38" s="46"/>
      <c r="FYJ38" s="46"/>
      <c r="FYK38" s="46"/>
      <c r="FYL38" s="46"/>
      <c r="FYM38" s="46"/>
      <c r="FYN38" s="46"/>
      <c r="FYO38" s="46"/>
      <c r="FYP38" s="46"/>
      <c r="FYQ38" s="46"/>
      <c r="FYR38" s="46"/>
      <c r="FYS38" s="46"/>
      <c r="FYT38" s="46"/>
      <c r="FYU38" s="46"/>
      <c r="FYV38" s="46"/>
      <c r="FYW38" s="46"/>
      <c r="FYX38" s="46"/>
      <c r="FYY38" s="46"/>
      <c r="FYZ38" s="46"/>
      <c r="FZA38" s="46"/>
      <c r="FZB38" s="46"/>
      <c r="FZC38" s="46"/>
      <c r="FZD38" s="46"/>
      <c r="FZE38" s="46"/>
      <c r="FZF38" s="46"/>
      <c r="FZG38" s="46"/>
      <c r="FZH38" s="46"/>
      <c r="FZI38" s="46"/>
      <c r="FZJ38" s="46"/>
      <c r="FZK38" s="46"/>
      <c r="FZL38" s="46"/>
      <c r="FZM38" s="46"/>
      <c r="FZN38" s="46"/>
      <c r="FZO38" s="46"/>
      <c r="FZP38" s="46"/>
      <c r="FZQ38" s="46"/>
      <c r="FZR38" s="46"/>
      <c r="FZS38" s="46"/>
      <c r="FZT38" s="46"/>
      <c r="FZU38" s="46"/>
      <c r="FZV38" s="46"/>
      <c r="FZW38" s="46"/>
      <c r="FZX38" s="46"/>
      <c r="FZY38" s="46"/>
      <c r="FZZ38" s="46"/>
      <c r="GAA38" s="46"/>
      <c r="GAB38" s="46"/>
      <c r="GAC38" s="46"/>
      <c r="GAD38" s="46"/>
      <c r="GAE38" s="46"/>
      <c r="GAF38" s="46"/>
      <c r="GAG38" s="46"/>
      <c r="GAH38" s="46"/>
      <c r="GAI38" s="46"/>
      <c r="GAJ38" s="46"/>
      <c r="GAK38" s="46"/>
      <c r="GAL38" s="46"/>
      <c r="GAM38" s="46"/>
      <c r="GAN38" s="46"/>
      <c r="GAO38" s="46"/>
      <c r="GAP38" s="46"/>
      <c r="GAQ38" s="46"/>
      <c r="GAR38" s="46"/>
      <c r="GAS38" s="46"/>
      <c r="GAT38" s="46"/>
      <c r="GAU38" s="46"/>
      <c r="GAV38" s="46"/>
      <c r="GAW38" s="46"/>
      <c r="GAX38" s="46"/>
      <c r="GAY38" s="46"/>
      <c r="GAZ38" s="46"/>
      <c r="GBA38" s="46"/>
      <c r="GBB38" s="46"/>
      <c r="GBC38" s="46"/>
      <c r="GBD38" s="46"/>
      <c r="GBE38" s="46"/>
      <c r="GBF38" s="46"/>
      <c r="GBG38" s="46"/>
      <c r="GBH38" s="46"/>
      <c r="GBI38" s="46"/>
      <c r="GBJ38" s="46"/>
      <c r="GBK38" s="46"/>
      <c r="GBL38" s="46"/>
      <c r="GBM38" s="46"/>
      <c r="GBN38" s="46"/>
      <c r="GBO38" s="46"/>
      <c r="GBP38" s="46"/>
      <c r="GBQ38" s="46"/>
      <c r="GBR38" s="46"/>
      <c r="GBS38" s="46"/>
      <c r="GBT38" s="46"/>
      <c r="GBU38" s="46"/>
      <c r="GBV38" s="46"/>
      <c r="GBW38" s="46"/>
      <c r="GBX38" s="46"/>
      <c r="GBY38" s="46"/>
      <c r="GBZ38" s="46"/>
      <c r="GCA38" s="46"/>
      <c r="GCB38" s="46"/>
      <c r="GCC38" s="46"/>
      <c r="GCD38" s="46"/>
      <c r="GCE38" s="46"/>
      <c r="GCF38" s="46"/>
      <c r="GCG38" s="46"/>
      <c r="GCH38" s="46"/>
      <c r="GCI38" s="46"/>
      <c r="GCJ38" s="46"/>
      <c r="GCK38" s="46"/>
      <c r="GCL38" s="46"/>
      <c r="GCM38" s="46"/>
      <c r="GCN38" s="46"/>
      <c r="GCO38" s="46"/>
      <c r="GCP38" s="46"/>
      <c r="GCQ38" s="46"/>
      <c r="GCR38" s="46"/>
      <c r="GCS38" s="46"/>
      <c r="GCT38" s="46"/>
      <c r="GCU38" s="46"/>
      <c r="GCV38" s="46"/>
      <c r="GCW38" s="46"/>
      <c r="GCX38" s="46"/>
      <c r="GCY38" s="46"/>
      <c r="GCZ38" s="46"/>
      <c r="GDA38" s="46"/>
      <c r="GDB38" s="46"/>
      <c r="GDC38" s="46"/>
      <c r="GDD38" s="46"/>
      <c r="GDE38" s="46"/>
      <c r="GDF38" s="46"/>
      <c r="GDG38" s="46"/>
      <c r="GDH38" s="46"/>
      <c r="GDI38" s="46"/>
      <c r="GDJ38" s="46"/>
      <c r="GDK38" s="46"/>
      <c r="GDL38" s="46"/>
      <c r="GDM38" s="46"/>
      <c r="GDN38" s="46"/>
      <c r="GDO38" s="46"/>
      <c r="GDP38" s="46"/>
      <c r="GDQ38" s="46"/>
      <c r="GDR38" s="46"/>
      <c r="GDS38" s="46"/>
      <c r="GDT38" s="46"/>
      <c r="GDU38" s="46"/>
      <c r="GDV38" s="46"/>
      <c r="GDW38" s="46"/>
      <c r="GDX38" s="46"/>
      <c r="GDY38" s="46"/>
      <c r="GDZ38" s="46"/>
      <c r="GEA38" s="46"/>
      <c r="GEB38" s="46"/>
      <c r="GEC38" s="46"/>
      <c r="GED38" s="46"/>
      <c r="GEE38" s="46"/>
      <c r="GEF38" s="46"/>
      <c r="GEG38" s="46"/>
      <c r="GEH38" s="46"/>
      <c r="GEI38" s="46"/>
      <c r="GEJ38" s="46"/>
      <c r="GEK38" s="46"/>
      <c r="GEL38" s="46"/>
      <c r="GEM38" s="46"/>
      <c r="GEN38" s="46"/>
      <c r="GEO38" s="46"/>
      <c r="GEP38" s="46"/>
      <c r="GEQ38" s="46"/>
      <c r="GER38" s="46"/>
      <c r="GES38" s="46"/>
      <c r="GET38" s="46"/>
      <c r="GEU38" s="46"/>
      <c r="GEV38" s="46"/>
      <c r="GEW38" s="46"/>
      <c r="GEX38" s="46"/>
      <c r="GEY38" s="46"/>
      <c r="GEZ38" s="46"/>
      <c r="GFA38" s="46"/>
      <c r="GFB38" s="46"/>
      <c r="GFC38" s="46"/>
      <c r="GFD38" s="46"/>
      <c r="GFE38" s="46"/>
      <c r="GFF38" s="46"/>
      <c r="GFG38" s="46"/>
      <c r="GFH38" s="46"/>
      <c r="GFI38" s="46"/>
      <c r="GFJ38" s="46"/>
      <c r="GFK38" s="46"/>
      <c r="GFL38" s="46"/>
      <c r="GFM38" s="46"/>
      <c r="GFN38" s="46"/>
      <c r="GFO38" s="46"/>
      <c r="GFP38" s="46"/>
      <c r="GFQ38" s="46"/>
      <c r="GFR38" s="46"/>
      <c r="GFS38" s="46"/>
      <c r="GFT38" s="46"/>
      <c r="GFU38" s="46"/>
      <c r="GFV38" s="46"/>
      <c r="GFW38" s="46"/>
      <c r="GFX38" s="46"/>
      <c r="GFY38" s="46"/>
      <c r="GFZ38" s="46"/>
      <c r="GGA38" s="46"/>
      <c r="GGB38" s="46"/>
      <c r="GGC38" s="46"/>
      <c r="GGD38" s="46"/>
      <c r="GGE38" s="46"/>
      <c r="GGF38" s="46"/>
      <c r="GGG38" s="46"/>
      <c r="GGH38" s="46"/>
      <c r="GGI38" s="46"/>
      <c r="GGJ38" s="46"/>
      <c r="GGK38" s="46"/>
      <c r="GGL38" s="46"/>
      <c r="GGM38" s="46"/>
      <c r="GGN38" s="46"/>
      <c r="GGO38" s="46"/>
      <c r="GGP38" s="46"/>
      <c r="GGQ38" s="46"/>
      <c r="GGR38" s="46"/>
      <c r="GGS38" s="46"/>
      <c r="GGT38" s="46"/>
      <c r="GGU38" s="46"/>
      <c r="GGV38" s="46"/>
      <c r="GGW38" s="46"/>
      <c r="GGX38" s="46"/>
      <c r="GGY38" s="46"/>
      <c r="GGZ38" s="46"/>
      <c r="GHA38" s="46"/>
      <c r="GHB38" s="46"/>
      <c r="GHC38" s="46"/>
      <c r="GHD38" s="46"/>
      <c r="GHE38" s="46"/>
      <c r="GHF38" s="46"/>
      <c r="GHG38" s="46"/>
      <c r="GHH38" s="46"/>
      <c r="GHI38" s="46"/>
      <c r="GHJ38" s="46"/>
      <c r="GHK38" s="46"/>
      <c r="GHL38" s="46"/>
      <c r="GHM38" s="46"/>
      <c r="GHN38" s="46"/>
      <c r="GHO38" s="46"/>
      <c r="GHP38" s="46"/>
      <c r="GHQ38" s="46"/>
      <c r="GHR38" s="46"/>
      <c r="GHS38" s="46"/>
      <c r="GHT38" s="46"/>
      <c r="GHU38" s="46"/>
      <c r="GHV38" s="46"/>
      <c r="GHW38" s="46"/>
      <c r="GHX38" s="46"/>
      <c r="GHY38" s="46"/>
      <c r="GHZ38" s="46"/>
      <c r="GIA38" s="46"/>
      <c r="GIB38" s="46"/>
      <c r="GIC38" s="46"/>
      <c r="GID38" s="46"/>
      <c r="GIE38" s="46"/>
      <c r="GIF38" s="46"/>
      <c r="GIG38" s="46"/>
      <c r="GIH38" s="46"/>
      <c r="GII38" s="46"/>
      <c r="GIJ38" s="46"/>
      <c r="GIK38" s="46"/>
      <c r="GIL38" s="46"/>
      <c r="GIM38" s="46"/>
      <c r="GIN38" s="46"/>
      <c r="GIO38" s="46"/>
      <c r="GIP38" s="46"/>
      <c r="GIQ38" s="46"/>
      <c r="GIR38" s="46"/>
      <c r="GIS38" s="46"/>
      <c r="GIT38" s="46"/>
      <c r="GIU38" s="46"/>
      <c r="GIV38" s="46"/>
      <c r="GIW38" s="46"/>
      <c r="GIX38" s="46"/>
      <c r="GIY38" s="46"/>
      <c r="GIZ38" s="46"/>
      <c r="GJA38" s="46"/>
      <c r="GJB38" s="46"/>
      <c r="GJC38" s="46"/>
      <c r="GJD38" s="46"/>
      <c r="GJE38" s="46"/>
      <c r="GJF38" s="46"/>
      <c r="GJG38" s="46"/>
      <c r="GJH38" s="46"/>
      <c r="GJI38" s="46"/>
      <c r="GJJ38" s="46"/>
      <c r="GJK38" s="46"/>
      <c r="GJL38" s="46"/>
      <c r="GJM38" s="46"/>
      <c r="GJN38" s="46"/>
      <c r="GJO38" s="46"/>
      <c r="GJP38" s="46"/>
      <c r="GJQ38" s="46"/>
      <c r="GJR38" s="46"/>
      <c r="GJS38" s="46"/>
      <c r="GJT38" s="46"/>
      <c r="GJU38" s="46"/>
      <c r="GJV38" s="46"/>
      <c r="GJW38" s="46"/>
      <c r="GJX38" s="46"/>
      <c r="GJY38" s="46"/>
      <c r="GJZ38" s="46"/>
      <c r="GKA38" s="46"/>
      <c r="GKB38" s="46"/>
      <c r="GKC38" s="46"/>
      <c r="GKD38" s="46"/>
      <c r="GKE38" s="46"/>
      <c r="GKF38" s="46"/>
      <c r="GKG38" s="46"/>
      <c r="GKH38" s="46"/>
      <c r="GKI38" s="46"/>
      <c r="GKJ38" s="46"/>
      <c r="GKK38" s="46"/>
      <c r="GKL38" s="46"/>
      <c r="GKM38" s="46"/>
      <c r="GKN38" s="46"/>
      <c r="GKO38" s="46"/>
      <c r="GKP38" s="46"/>
      <c r="GKQ38" s="46"/>
      <c r="GKR38" s="46"/>
      <c r="GKS38" s="46"/>
      <c r="GKT38" s="46"/>
      <c r="GKU38" s="46"/>
      <c r="GKV38" s="46"/>
      <c r="GKW38" s="46"/>
      <c r="GKX38" s="46"/>
      <c r="GKY38" s="46"/>
      <c r="GKZ38" s="46"/>
      <c r="GLA38" s="46"/>
      <c r="GLB38" s="46"/>
      <c r="GLC38" s="46"/>
      <c r="GLD38" s="46"/>
      <c r="GLE38" s="46"/>
      <c r="GLF38" s="46"/>
      <c r="GLG38" s="46"/>
      <c r="GLH38" s="46"/>
      <c r="GLI38" s="46"/>
      <c r="GLJ38" s="46"/>
      <c r="GLK38" s="46"/>
      <c r="GLL38" s="46"/>
      <c r="GLM38" s="46"/>
      <c r="GLN38" s="46"/>
      <c r="GLO38" s="46"/>
      <c r="GLP38" s="46"/>
      <c r="GLQ38" s="46"/>
      <c r="GLR38" s="46"/>
      <c r="GLS38" s="46"/>
      <c r="GLT38" s="46"/>
      <c r="GLU38" s="46"/>
      <c r="GLV38" s="46"/>
      <c r="GLW38" s="46"/>
      <c r="GLX38" s="46"/>
      <c r="GLY38" s="46"/>
      <c r="GLZ38" s="46"/>
      <c r="GMA38" s="46"/>
      <c r="GMB38" s="46"/>
      <c r="GMC38" s="46"/>
      <c r="GMD38" s="46"/>
      <c r="GME38" s="46"/>
      <c r="GMF38" s="46"/>
      <c r="GMG38" s="46"/>
      <c r="GMH38" s="46"/>
      <c r="GMI38" s="46"/>
      <c r="GMJ38" s="46"/>
      <c r="GMK38" s="46"/>
      <c r="GML38" s="46"/>
      <c r="GMM38" s="46"/>
      <c r="GMN38" s="46"/>
      <c r="GMO38" s="46"/>
      <c r="GMP38" s="46"/>
      <c r="GMQ38" s="46"/>
      <c r="GMR38" s="46"/>
      <c r="GMS38" s="46"/>
      <c r="GMT38" s="46"/>
      <c r="GMU38" s="46"/>
      <c r="GMV38" s="46"/>
      <c r="GMW38" s="46"/>
      <c r="GMX38" s="46"/>
      <c r="GMY38" s="46"/>
      <c r="GMZ38" s="46"/>
      <c r="GNA38" s="46"/>
      <c r="GNB38" s="46"/>
      <c r="GNC38" s="46"/>
      <c r="GND38" s="46"/>
      <c r="GNE38" s="46"/>
      <c r="GNF38" s="46"/>
      <c r="GNG38" s="46"/>
      <c r="GNH38" s="46"/>
      <c r="GNI38" s="46"/>
      <c r="GNJ38" s="46"/>
      <c r="GNK38" s="46"/>
      <c r="GNL38" s="46"/>
      <c r="GNM38" s="46"/>
      <c r="GNN38" s="46"/>
      <c r="GNO38" s="46"/>
      <c r="GNP38" s="46"/>
      <c r="GNQ38" s="46"/>
      <c r="GNR38" s="46"/>
      <c r="GNS38" s="46"/>
      <c r="GNT38" s="46"/>
      <c r="GNU38" s="46"/>
      <c r="GNV38" s="46"/>
      <c r="GNW38" s="46"/>
      <c r="GNX38" s="46"/>
      <c r="GNY38" s="46"/>
      <c r="GNZ38" s="46"/>
      <c r="GOA38" s="46"/>
      <c r="GOB38" s="46"/>
      <c r="GOC38" s="46"/>
      <c r="GOD38" s="46"/>
      <c r="GOE38" s="46"/>
      <c r="GOF38" s="46"/>
      <c r="GOG38" s="46"/>
      <c r="GOH38" s="46"/>
      <c r="GOI38" s="46"/>
      <c r="GOJ38" s="46"/>
      <c r="GOK38" s="46"/>
      <c r="GOL38" s="46"/>
      <c r="GOM38" s="46"/>
      <c r="GON38" s="46"/>
      <c r="GOO38" s="46"/>
      <c r="GOP38" s="46"/>
      <c r="GOQ38" s="46"/>
      <c r="GOR38" s="46"/>
      <c r="GOS38" s="46"/>
      <c r="GOT38" s="46"/>
      <c r="GOU38" s="46"/>
      <c r="GOV38" s="46"/>
      <c r="GOW38" s="46"/>
      <c r="GOX38" s="46"/>
      <c r="GOY38" s="46"/>
      <c r="GOZ38" s="46"/>
      <c r="GPA38" s="46"/>
      <c r="GPB38" s="46"/>
      <c r="GPC38" s="46"/>
      <c r="GPD38" s="46"/>
      <c r="GPE38" s="46"/>
      <c r="GPF38" s="46"/>
      <c r="GPG38" s="46"/>
      <c r="GPH38" s="46"/>
      <c r="GPI38" s="46"/>
      <c r="GPJ38" s="46"/>
      <c r="GPK38" s="46"/>
      <c r="GPL38" s="46"/>
      <c r="GPM38" s="46"/>
      <c r="GPN38" s="46"/>
      <c r="GPO38" s="46"/>
      <c r="GPP38" s="46"/>
      <c r="GPQ38" s="46"/>
      <c r="GPR38" s="46"/>
      <c r="GPS38" s="46"/>
      <c r="GPT38" s="46"/>
      <c r="GPU38" s="46"/>
      <c r="GPV38" s="46"/>
      <c r="GPW38" s="46"/>
      <c r="GPX38" s="46"/>
      <c r="GPY38" s="46"/>
      <c r="GPZ38" s="46"/>
      <c r="GQA38" s="46"/>
      <c r="GQB38" s="46"/>
      <c r="GQC38" s="46"/>
      <c r="GQD38" s="46"/>
      <c r="GQE38" s="46"/>
      <c r="GQF38" s="46"/>
      <c r="GQG38" s="46"/>
      <c r="GQH38" s="46"/>
      <c r="GQI38" s="46"/>
      <c r="GQJ38" s="46"/>
      <c r="GQK38" s="46"/>
      <c r="GQL38" s="46"/>
      <c r="GQM38" s="46"/>
      <c r="GQN38" s="46"/>
      <c r="GQO38" s="46"/>
      <c r="GQP38" s="46"/>
      <c r="GQQ38" s="46"/>
      <c r="GQR38" s="46"/>
      <c r="GQS38" s="46"/>
      <c r="GQT38" s="46"/>
      <c r="GQU38" s="46"/>
      <c r="GQV38" s="46"/>
      <c r="GQW38" s="46"/>
      <c r="GQX38" s="46"/>
      <c r="GQY38" s="46"/>
      <c r="GQZ38" s="46"/>
      <c r="GRA38" s="46"/>
      <c r="GRB38" s="46"/>
      <c r="GRC38" s="46"/>
      <c r="GRD38" s="46"/>
      <c r="GRE38" s="46"/>
      <c r="GRF38" s="46"/>
      <c r="GRG38" s="46"/>
      <c r="GRH38" s="46"/>
      <c r="GRI38" s="46"/>
      <c r="GRJ38" s="46"/>
      <c r="GRK38" s="46"/>
      <c r="GRL38" s="46"/>
      <c r="GRM38" s="46"/>
      <c r="GRN38" s="46"/>
      <c r="GRO38" s="46"/>
      <c r="GRP38" s="46"/>
      <c r="GRQ38" s="46"/>
      <c r="GRR38" s="46"/>
      <c r="GRS38" s="46"/>
      <c r="GRT38" s="46"/>
      <c r="GRU38" s="46"/>
      <c r="GRV38" s="46"/>
      <c r="GRW38" s="46"/>
      <c r="GRX38" s="46"/>
      <c r="GRY38" s="46"/>
      <c r="GRZ38" s="46"/>
      <c r="GSA38" s="46"/>
      <c r="GSB38" s="46"/>
      <c r="GSC38" s="46"/>
      <c r="GSD38" s="46"/>
      <c r="GSE38" s="46"/>
      <c r="GSF38" s="46"/>
      <c r="GSG38" s="46"/>
      <c r="GSH38" s="46"/>
      <c r="GSI38" s="46"/>
      <c r="GSJ38" s="46"/>
      <c r="GSK38" s="46"/>
      <c r="GSL38" s="46"/>
      <c r="GSM38" s="46"/>
      <c r="GSN38" s="46"/>
      <c r="GSO38" s="46"/>
      <c r="GSP38" s="46"/>
      <c r="GSQ38" s="46"/>
      <c r="GSR38" s="46"/>
      <c r="GSS38" s="46"/>
      <c r="GST38" s="46"/>
      <c r="GSU38" s="46"/>
      <c r="GSV38" s="46"/>
      <c r="GSW38" s="46"/>
      <c r="GSX38" s="46"/>
      <c r="GSY38" s="46"/>
      <c r="GSZ38" s="46"/>
      <c r="GTA38" s="46"/>
      <c r="GTB38" s="46"/>
      <c r="GTC38" s="46"/>
      <c r="GTD38" s="46"/>
      <c r="GTE38" s="46"/>
      <c r="GTF38" s="46"/>
      <c r="GTG38" s="46"/>
      <c r="GTH38" s="46"/>
      <c r="GTI38" s="46"/>
      <c r="GTJ38" s="46"/>
      <c r="GTK38" s="46"/>
      <c r="GTL38" s="46"/>
      <c r="GTM38" s="46"/>
      <c r="GTN38" s="46"/>
      <c r="GTO38" s="46"/>
      <c r="GTP38" s="46"/>
      <c r="GTQ38" s="46"/>
      <c r="GTR38" s="46"/>
      <c r="GTS38" s="46"/>
      <c r="GTT38" s="46"/>
      <c r="GTU38" s="46"/>
      <c r="GTV38" s="46"/>
      <c r="GTW38" s="46"/>
      <c r="GTX38" s="46"/>
      <c r="GTY38" s="46"/>
      <c r="GTZ38" s="46"/>
      <c r="GUA38" s="46"/>
      <c r="GUB38" s="46"/>
      <c r="GUC38" s="46"/>
      <c r="GUD38" s="46"/>
      <c r="GUE38" s="46"/>
      <c r="GUF38" s="46"/>
      <c r="GUG38" s="46"/>
      <c r="GUH38" s="46"/>
      <c r="GUI38" s="46"/>
      <c r="GUJ38" s="46"/>
      <c r="GUK38" s="46"/>
      <c r="GUL38" s="46"/>
      <c r="GUM38" s="46"/>
      <c r="GUN38" s="46"/>
      <c r="GUO38" s="46"/>
      <c r="GUP38" s="46"/>
      <c r="GUQ38" s="46"/>
      <c r="GUR38" s="46"/>
      <c r="GUS38" s="46"/>
      <c r="GUT38" s="46"/>
      <c r="GUU38" s="46"/>
      <c r="GUV38" s="46"/>
      <c r="GUW38" s="46"/>
      <c r="GUX38" s="46"/>
      <c r="GUY38" s="46"/>
      <c r="GUZ38" s="46"/>
      <c r="GVA38" s="46"/>
      <c r="GVB38" s="46"/>
      <c r="GVC38" s="46"/>
      <c r="GVD38" s="46"/>
      <c r="GVE38" s="46"/>
      <c r="GVF38" s="46"/>
      <c r="GVG38" s="46"/>
      <c r="GVH38" s="46"/>
      <c r="GVI38" s="46"/>
      <c r="GVJ38" s="46"/>
      <c r="GVK38" s="46"/>
      <c r="GVL38" s="46"/>
      <c r="GVM38" s="46"/>
      <c r="GVN38" s="46"/>
      <c r="GVO38" s="46"/>
      <c r="GVP38" s="46"/>
      <c r="GVQ38" s="46"/>
      <c r="GVR38" s="46"/>
      <c r="GVS38" s="46"/>
      <c r="GVT38" s="46"/>
      <c r="GVU38" s="46"/>
      <c r="GVV38" s="46"/>
      <c r="GVW38" s="46"/>
      <c r="GVX38" s="46"/>
      <c r="GVY38" s="46"/>
      <c r="GVZ38" s="46"/>
      <c r="GWA38" s="46"/>
      <c r="GWB38" s="46"/>
      <c r="GWC38" s="46"/>
      <c r="GWD38" s="46"/>
      <c r="GWE38" s="46"/>
      <c r="GWF38" s="46"/>
      <c r="GWG38" s="46"/>
      <c r="GWH38" s="46"/>
      <c r="GWI38" s="46"/>
      <c r="GWJ38" s="46"/>
      <c r="GWK38" s="46"/>
      <c r="GWL38" s="46"/>
      <c r="GWM38" s="46"/>
      <c r="GWN38" s="46"/>
      <c r="GWO38" s="46"/>
      <c r="GWP38" s="46"/>
      <c r="GWQ38" s="46"/>
      <c r="GWR38" s="46"/>
      <c r="GWS38" s="46"/>
      <c r="GWT38" s="46"/>
      <c r="GWU38" s="46"/>
      <c r="GWV38" s="46"/>
      <c r="GWW38" s="46"/>
      <c r="GWX38" s="46"/>
      <c r="GWY38" s="46"/>
      <c r="GWZ38" s="46"/>
      <c r="GXA38" s="46"/>
      <c r="GXB38" s="46"/>
      <c r="GXC38" s="46"/>
      <c r="GXD38" s="46"/>
      <c r="GXE38" s="46"/>
      <c r="GXF38" s="46"/>
      <c r="GXG38" s="46"/>
      <c r="GXH38" s="46"/>
      <c r="GXI38" s="46"/>
      <c r="GXJ38" s="46"/>
      <c r="GXK38" s="46"/>
      <c r="GXL38" s="46"/>
      <c r="GXM38" s="46"/>
      <c r="GXN38" s="46"/>
      <c r="GXO38" s="46"/>
      <c r="GXP38" s="46"/>
      <c r="GXQ38" s="46"/>
      <c r="GXR38" s="46"/>
      <c r="GXS38" s="46"/>
      <c r="GXT38" s="46"/>
      <c r="GXU38" s="46"/>
      <c r="GXV38" s="46"/>
      <c r="GXW38" s="46"/>
      <c r="GXX38" s="46"/>
      <c r="GXY38" s="46"/>
      <c r="GXZ38" s="46"/>
      <c r="GYA38" s="46"/>
      <c r="GYB38" s="46"/>
      <c r="GYC38" s="46"/>
      <c r="GYD38" s="46"/>
      <c r="GYE38" s="46"/>
      <c r="GYF38" s="46"/>
      <c r="GYG38" s="46"/>
      <c r="GYH38" s="46"/>
      <c r="GYI38" s="46"/>
      <c r="GYJ38" s="46"/>
      <c r="GYK38" s="46"/>
      <c r="GYL38" s="46"/>
      <c r="GYM38" s="46"/>
      <c r="GYN38" s="46"/>
      <c r="GYO38" s="46"/>
      <c r="GYP38" s="46"/>
      <c r="GYQ38" s="46"/>
      <c r="GYR38" s="46"/>
      <c r="GYS38" s="46"/>
      <c r="GYT38" s="46"/>
      <c r="GYU38" s="46"/>
      <c r="GYV38" s="46"/>
      <c r="GYW38" s="46"/>
      <c r="GYX38" s="46"/>
      <c r="GYY38" s="46"/>
      <c r="GYZ38" s="46"/>
      <c r="GZA38" s="46"/>
      <c r="GZB38" s="46"/>
      <c r="GZC38" s="46"/>
      <c r="GZD38" s="46"/>
      <c r="GZE38" s="46"/>
      <c r="GZF38" s="46"/>
      <c r="GZG38" s="46"/>
      <c r="GZH38" s="46"/>
      <c r="GZI38" s="46"/>
      <c r="GZJ38" s="46"/>
      <c r="GZK38" s="46"/>
      <c r="GZL38" s="46"/>
      <c r="GZM38" s="46"/>
      <c r="GZN38" s="46"/>
      <c r="GZO38" s="46"/>
      <c r="GZP38" s="46"/>
      <c r="GZQ38" s="46"/>
      <c r="GZR38" s="46"/>
      <c r="GZS38" s="46"/>
      <c r="GZT38" s="46"/>
      <c r="GZU38" s="46"/>
      <c r="GZV38" s="46"/>
      <c r="GZW38" s="46"/>
      <c r="GZX38" s="46"/>
      <c r="GZY38" s="46"/>
      <c r="GZZ38" s="46"/>
      <c r="HAA38" s="46"/>
      <c r="HAB38" s="46"/>
      <c r="HAC38" s="46"/>
      <c r="HAD38" s="46"/>
      <c r="HAE38" s="46"/>
      <c r="HAF38" s="46"/>
      <c r="HAG38" s="46"/>
      <c r="HAH38" s="46"/>
      <c r="HAI38" s="46"/>
      <c r="HAJ38" s="46"/>
      <c r="HAK38" s="46"/>
      <c r="HAL38" s="46"/>
      <c r="HAM38" s="46"/>
      <c r="HAN38" s="46"/>
      <c r="HAO38" s="46"/>
      <c r="HAP38" s="46"/>
      <c r="HAQ38" s="46"/>
      <c r="HAR38" s="46"/>
      <c r="HAS38" s="46"/>
      <c r="HAT38" s="46"/>
      <c r="HAU38" s="46"/>
      <c r="HAV38" s="46"/>
      <c r="HAW38" s="46"/>
      <c r="HAX38" s="46"/>
      <c r="HAY38" s="46"/>
      <c r="HAZ38" s="46"/>
      <c r="HBA38" s="46"/>
      <c r="HBB38" s="46"/>
      <c r="HBC38" s="46"/>
      <c r="HBD38" s="46"/>
      <c r="HBE38" s="46"/>
      <c r="HBF38" s="46"/>
      <c r="HBG38" s="46"/>
      <c r="HBH38" s="46"/>
      <c r="HBI38" s="46"/>
      <c r="HBJ38" s="46"/>
      <c r="HBK38" s="46"/>
      <c r="HBL38" s="46"/>
      <c r="HBM38" s="46"/>
      <c r="HBN38" s="46"/>
      <c r="HBO38" s="46"/>
      <c r="HBP38" s="46"/>
      <c r="HBQ38" s="46"/>
      <c r="HBR38" s="46"/>
      <c r="HBS38" s="46"/>
      <c r="HBT38" s="46"/>
      <c r="HBU38" s="46"/>
      <c r="HBV38" s="46"/>
      <c r="HBW38" s="46"/>
      <c r="HBX38" s="46"/>
      <c r="HBY38" s="46"/>
      <c r="HBZ38" s="46"/>
      <c r="HCA38" s="46"/>
      <c r="HCB38" s="46"/>
      <c r="HCC38" s="46"/>
      <c r="HCD38" s="46"/>
      <c r="HCE38" s="46"/>
      <c r="HCF38" s="46"/>
      <c r="HCG38" s="46"/>
      <c r="HCH38" s="46"/>
      <c r="HCI38" s="46"/>
      <c r="HCJ38" s="46"/>
      <c r="HCK38" s="46"/>
      <c r="HCL38" s="46"/>
      <c r="HCM38" s="46"/>
      <c r="HCN38" s="46"/>
      <c r="HCO38" s="46"/>
      <c r="HCP38" s="46"/>
      <c r="HCQ38" s="46"/>
      <c r="HCR38" s="46"/>
      <c r="HCS38" s="46"/>
      <c r="HCT38" s="46"/>
      <c r="HCU38" s="46"/>
      <c r="HCV38" s="46"/>
      <c r="HCW38" s="46"/>
      <c r="HCX38" s="46"/>
      <c r="HCY38" s="46"/>
      <c r="HCZ38" s="46"/>
      <c r="HDA38" s="46"/>
      <c r="HDB38" s="46"/>
      <c r="HDC38" s="46"/>
      <c r="HDD38" s="46"/>
      <c r="HDE38" s="46"/>
      <c r="HDF38" s="46"/>
      <c r="HDG38" s="46"/>
      <c r="HDH38" s="46"/>
      <c r="HDI38" s="46"/>
      <c r="HDJ38" s="46"/>
      <c r="HDK38" s="46"/>
      <c r="HDL38" s="46"/>
      <c r="HDM38" s="46"/>
      <c r="HDN38" s="46"/>
      <c r="HDO38" s="46"/>
      <c r="HDP38" s="46"/>
      <c r="HDQ38" s="46"/>
      <c r="HDR38" s="46"/>
      <c r="HDS38" s="46"/>
      <c r="HDT38" s="46"/>
      <c r="HDU38" s="46"/>
      <c r="HDV38" s="46"/>
      <c r="HDW38" s="46"/>
      <c r="HDX38" s="46"/>
      <c r="HDY38" s="46"/>
      <c r="HDZ38" s="46"/>
      <c r="HEA38" s="46"/>
      <c r="HEB38" s="46"/>
      <c r="HEC38" s="46"/>
      <c r="HED38" s="46"/>
      <c r="HEE38" s="46"/>
      <c r="HEF38" s="46"/>
      <c r="HEG38" s="46"/>
      <c r="HEH38" s="46"/>
      <c r="HEI38" s="46"/>
      <c r="HEJ38" s="46"/>
      <c r="HEK38" s="46"/>
      <c r="HEL38" s="46"/>
      <c r="HEM38" s="46"/>
      <c r="HEN38" s="46"/>
      <c r="HEO38" s="46"/>
      <c r="HEP38" s="46"/>
      <c r="HEQ38" s="46"/>
      <c r="HER38" s="46"/>
      <c r="HES38" s="46"/>
      <c r="HET38" s="46"/>
      <c r="HEU38" s="46"/>
      <c r="HEV38" s="46"/>
      <c r="HEW38" s="46"/>
      <c r="HEX38" s="46"/>
      <c r="HEY38" s="46"/>
      <c r="HEZ38" s="46"/>
      <c r="HFA38" s="46"/>
      <c r="HFB38" s="46"/>
      <c r="HFC38" s="46"/>
      <c r="HFD38" s="46"/>
      <c r="HFE38" s="46"/>
      <c r="HFF38" s="46"/>
      <c r="HFG38" s="46"/>
      <c r="HFH38" s="46"/>
      <c r="HFI38" s="46"/>
      <c r="HFJ38" s="46"/>
      <c r="HFK38" s="46"/>
      <c r="HFL38" s="46"/>
      <c r="HFM38" s="46"/>
      <c r="HFN38" s="46"/>
      <c r="HFO38" s="46"/>
      <c r="HFP38" s="46"/>
      <c r="HFQ38" s="46"/>
      <c r="HFR38" s="46"/>
      <c r="HFS38" s="46"/>
      <c r="HFT38" s="46"/>
      <c r="HFU38" s="46"/>
      <c r="HFV38" s="46"/>
      <c r="HFW38" s="46"/>
      <c r="HFX38" s="46"/>
      <c r="HFY38" s="46"/>
      <c r="HFZ38" s="46"/>
      <c r="HGA38" s="46"/>
      <c r="HGB38" s="46"/>
      <c r="HGC38" s="46"/>
      <c r="HGD38" s="46"/>
      <c r="HGE38" s="46"/>
      <c r="HGF38" s="46"/>
      <c r="HGG38" s="46"/>
      <c r="HGH38" s="46"/>
      <c r="HGI38" s="46"/>
      <c r="HGJ38" s="46"/>
      <c r="HGK38" s="46"/>
      <c r="HGL38" s="46"/>
      <c r="HGM38" s="46"/>
      <c r="HGN38" s="46"/>
      <c r="HGO38" s="46"/>
      <c r="HGP38" s="46"/>
      <c r="HGQ38" s="46"/>
      <c r="HGR38" s="46"/>
      <c r="HGS38" s="46"/>
      <c r="HGT38" s="46"/>
      <c r="HGU38" s="46"/>
      <c r="HGV38" s="46"/>
      <c r="HGW38" s="46"/>
      <c r="HGX38" s="46"/>
      <c r="HGY38" s="46"/>
      <c r="HGZ38" s="46"/>
      <c r="HHA38" s="46"/>
      <c r="HHB38" s="46"/>
      <c r="HHC38" s="46"/>
      <c r="HHD38" s="46"/>
      <c r="HHE38" s="46"/>
      <c r="HHF38" s="46"/>
      <c r="HHG38" s="46"/>
      <c r="HHH38" s="46"/>
      <c r="HHI38" s="46"/>
      <c r="HHJ38" s="46"/>
      <c r="HHK38" s="46"/>
      <c r="HHL38" s="46"/>
      <c r="HHM38" s="46"/>
      <c r="HHN38" s="46"/>
      <c r="HHO38" s="46"/>
      <c r="HHP38" s="46"/>
      <c r="HHQ38" s="46"/>
      <c r="HHR38" s="46"/>
      <c r="HHS38" s="46"/>
      <c r="HHT38" s="46"/>
      <c r="HHU38" s="46"/>
      <c r="HHV38" s="46"/>
      <c r="HHW38" s="46"/>
      <c r="HHX38" s="46"/>
      <c r="HHY38" s="46"/>
      <c r="HHZ38" s="46"/>
      <c r="HIA38" s="46"/>
      <c r="HIB38" s="46"/>
      <c r="HIC38" s="46"/>
      <c r="HID38" s="46"/>
      <c r="HIE38" s="46"/>
      <c r="HIF38" s="46"/>
      <c r="HIG38" s="46"/>
      <c r="HIH38" s="46"/>
      <c r="HII38" s="46"/>
      <c r="HIJ38" s="46"/>
      <c r="HIK38" s="46"/>
      <c r="HIL38" s="46"/>
      <c r="HIM38" s="46"/>
      <c r="HIN38" s="46"/>
      <c r="HIO38" s="46"/>
      <c r="HIP38" s="46"/>
      <c r="HIQ38" s="46"/>
      <c r="HIR38" s="46"/>
      <c r="HIS38" s="46"/>
      <c r="HIT38" s="46"/>
      <c r="HIU38" s="46"/>
      <c r="HIV38" s="46"/>
      <c r="HIW38" s="46"/>
      <c r="HIX38" s="46"/>
      <c r="HIY38" s="46"/>
      <c r="HIZ38" s="46"/>
      <c r="HJA38" s="46"/>
      <c r="HJB38" s="46"/>
      <c r="HJC38" s="46"/>
      <c r="HJD38" s="46"/>
      <c r="HJE38" s="46"/>
      <c r="HJF38" s="46"/>
      <c r="HJG38" s="46"/>
      <c r="HJH38" s="46"/>
      <c r="HJI38" s="46"/>
      <c r="HJJ38" s="46"/>
      <c r="HJK38" s="46"/>
      <c r="HJL38" s="46"/>
      <c r="HJM38" s="46"/>
      <c r="HJN38" s="46"/>
      <c r="HJO38" s="46"/>
      <c r="HJP38" s="46"/>
      <c r="HJQ38" s="46"/>
      <c r="HJR38" s="46"/>
      <c r="HJS38" s="46"/>
      <c r="HJT38" s="46"/>
      <c r="HJU38" s="46"/>
      <c r="HJV38" s="46"/>
      <c r="HJW38" s="46"/>
      <c r="HJX38" s="46"/>
      <c r="HJY38" s="46"/>
      <c r="HJZ38" s="46"/>
      <c r="HKA38" s="46"/>
      <c r="HKB38" s="46"/>
      <c r="HKC38" s="46"/>
      <c r="HKD38" s="46"/>
      <c r="HKE38" s="46"/>
      <c r="HKF38" s="46"/>
      <c r="HKG38" s="46"/>
      <c r="HKH38" s="46"/>
      <c r="HKI38" s="46"/>
      <c r="HKJ38" s="46"/>
      <c r="HKK38" s="46"/>
      <c r="HKL38" s="46"/>
      <c r="HKM38" s="46"/>
      <c r="HKN38" s="46"/>
      <c r="HKO38" s="46"/>
      <c r="HKP38" s="46"/>
      <c r="HKQ38" s="46"/>
      <c r="HKR38" s="46"/>
      <c r="HKS38" s="46"/>
      <c r="HKT38" s="46"/>
      <c r="HKU38" s="46"/>
      <c r="HKV38" s="46"/>
      <c r="HKW38" s="46"/>
      <c r="HKX38" s="46"/>
      <c r="HKY38" s="46"/>
      <c r="HKZ38" s="46"/>
      <c r="HLA38" s="46"/>
      <c r="HLB38" s="46"/>
      <c r="HLC38" s="46"/>
      <c r="HLD38" s="46"/>
      <c r="HLE38" s="46"/>
      <c r="HLF38" s="46"/>
      <c r="HLG38" s="46"/>
      <c r="HLH38" s="46"/>
      <c r="HLI38" s="46"/>
      <c r="HLJ38" s="46"/>
      <c r="HLK38" s="46"/>
      <c r="HLL38" s="46"/>
      <c r="HLM38" s="46"/>
      <c r="HLN38" s="46"/>
      <c r="HLO38" s="46"/>
      <c r="HLP38" s="46"/>
      <c r="HLQ38" s="46"/>
      <c r="HLR38" s="46"/>
      <c r="HLS38" s="46"/>
      <c r="HLT38" s="46"/>
      <c r="HLU38" s="46"/>
      <c r="HLV38" s="46"/>
      <c r="HLW38" s="46"/>
      <c r="HLX38" s="46"/>
      <c r="HLY38" s="46"/>
      <c r="HLZ38" s="46"/>
      <c r="HMA38" s="46"/>
      <c r="HMB38" s="46"/>
      <c r="HMC38" s="46"/>
      <c r="HMD38" s="46"/>
      <c r="HME38" s="46"/>
      <c r="HMF38" s="46"/>
      <c r="HMG38" s="46"/>
      <c r="HMH38" s="46"/>
      <c r="HMI38" s="46"/>
      <c r="HMJ38" s="46"/>
      <c r="HMK38" s="46"/>
      <c r="HML38" s="46"/>
      <c r="HMM38" s="46"/>
      <c r="HMN38" s="46"/>
      <c r="HMO38" s="46"/>
      <c r="HMP38" s="46"/>
      <c r="HMQ38" s="46"/>
      <c r="HMR38" s="46"/>
      <c r="HMS38" s="46"/>
      <c r="HMT38" s="46"/>
      <c r="HMU38" s="46"/>
      <c r="HMV38" s="46"/>
      <c r="HMW38" s="46"/>
      <c r="HMX38" s="46"/>
      <c r="HMY38" s="46"/>
      <c r="HMZ38" s="46"/>
      <c r="HNA38" s="46"/>
      <c r="HNB38" s="46"/>
      <c r="HNC38" s="46"/>
      <c r="HND38" s="46"/>
      <c r="HNE38" s="46"/>
      <c r="HNF38" s="46"/>
      <c r="HNG38" s="46"/>
      <c r="HNH38" s="46"/>
      <c r="HNI38" s="46"/>
      <c r="HNJ38" s="46"/>
      <c r="HNK38" s="46"/>
      <c r="HNL38" s="46"/>
      <c r="HNM38" s="46"/>
      <c r="HNN38" s="46"/>
      <c r="HNO38" s="46"/>
      <c r="HNP38" s="46"/>
      <c r="HNQ38" s="46"/>
      <c r="HNR38" s="46"/>
      <c r="HNS38" s="46"/>
      <c r="HNT38" s="46"/>
      <c r="HNU38" s="46"/>
      <c r="HNV38" s="46"/>
      <c r="HNW38" s="46"/>
      <c r="HNX38" s="46"/>
      <c r="HNY38" s="46"/>
      <c r="HNZ38" s="46"/>
      <c r="HOA38" s="46"/>
      <c r="HOB38" s="46"/>
      <c r="HOC38" s="46"/>
      <c r="HOD38" s="46"/>
      <c r="HOE38" s="46"/>
      <c r="HOF38" s="46"/>
      <c r="HOG38" s="46"/>
      <c r="HOH38" s="46"/>
      <c r="HOI38" s="46"/>
      <c r="HOJ38" s="46"/>
      <c r="HOK38" s="46"/>
      <c r="HOL38" s="46"/>
      <c r="HOM38" s="46"/>
      <c r="HON38" s="46"/>
      <c r="HOO38" s="46"/>
      <c r="HOP38" s="46"/>
      <c r="HOQ38" s="46"/>
      <c r="HOR38" s="46"/>
      <c r="HOS38" s="46"/>
      <c r="HOT38" s="46"/>
      <c r="HOU38" s="46"/>
      <c r="HOV38" s="46"/>
      <c r="HOW38" s="46"/>
      <c r="HOX38" s="46"/>
      <c r="HOY38" s="46"/>
      <c r="HOZ38" s="46"/>
      <c r="HPA38" s="46"/>
      <c r="HPB38" s="46"/>
      <c r="HPC38" s="46"/>
      <c r="HPD38" s="46"/>
      <c r="HPE38" s="46"/>
      <c r="HPF38" s="46"/>
      <c r="HPG38" s="46"/>
      <c r="HPH38" s="46"/>
      <c r="HPI38" s="46"/>
      <c r="HPJ38" s="46"/>
      <c r="HPK38" s="46"/>
      <c r="HPL38" s="46"/>
      <c r="HPM38" s="46"/>
      <c r="HPN38" s="46"/>
      <c r="HPO38" s="46"/>
      <c r="HPP38" s="46"/>
      <c r="HPQ38" s="46"/>
      <c r="HPR38" s="46"/>
      <c r="HPS38" s="46"/>
      <c r="HPT38" s="46"/>
      <c r="HPU38" s="46"/>
      <c r="HPV38" s="46"/>
      <c r="HPW38" s="46"/>
      <c r="HPX38" s="46"/>
      <c r="HPY38" s="46"/>
      <c r="HPZ38" s="46"/>
      <c r="HQA38" s="46"/>
      <c r="HQB38" s="46"/>
      <c r="HQC38" s="46"/>
      <c r="HQD38" s="46"/>
      <c r="HQE38" s="46"/>
      <c r="HQF38" s="46"/>
      <c r="HQG38" s="46"/>
      <c r="HQH38" s="46"/>
      <c r="HQI38" s="46"/>
      <c r="HQJ38" s="46"/>
      <c r="HQK38" s="46"/>
      <c r="HQL38" s="46"/>
      <c r="HQM38" s="46"/>
      <c r="HQN38" s="46"/>
      <c r="HQO38" s="46"/>
      <c r="HQP38" s="46"/>
      <c r="HQQ38" s="46"/>
      <c r="HQR38" s="46"/>
      <c r="HQS38" s="46"/>
      <c r="HQT38" s="46"/>
      <c r="HQU38" s="46"/>
      <c r="HQV38" s="46"/>
      <c r="HQW38" s="46"/>
      <c r="HQX38" s="46"/>
      <c r="HQY38" s="46"/>
      <c r="HQZ38" s="46"/>
      <c r="HRA38" s="46"/>
      <c r="HRB38" s="46"/>
      <c r="HRC38" s="46"/>
      <c r="HRD38" s="46"/>
      <c r="HRE38" s="46"/>
      <c r="HRF38" s="46"/>
      <c r="HRG38" s="46"/>
      <c r="HRH38" s="46"/>
      <c r="HRI38" s="46"/>
      <c r="HRJ38" s="46"/>
      <c r="HRK38" s="46"/>
      <c r="HRL38" s="46"/>
      <c r="HRM38" s="46"/>
      <c r="HRN38" s="46"/>
      <c r="HRO38" s="46"/>
      <c r="HRP38" s="46"/>
      <c r="HRQ38" s="46"/>
      <c r="HRR38" s="46"/>
      <c r="HRS38" s="46"/>
      <c r="HRT38" s="46"/>
      <c r="HRU38" s="46"/>
      <c r="HRV38" s="46"/>
      <c r="HRW38" s="46"/>
      <c r="HRX38" s="46"/>
      <c r="HRY38" s="46"/>
      <c r="HRZ38" s="46"/>
      <c r="HSA38" s="46"/>
      <c r="HSB38" s="46"/>
      <c r="HSC38" s="46"/>
      <c r="HSD38" s="46"/>
      <c r="HSE38" s="46"/>
      <c r="HSF38" s="46"/>
      <c r="HSG38" s="46"/>
      <c r="HSH38" s="46"/>
      <c r="HSI38" s="46"/>
      <c r="HSJ38" s="46"/>
      <c r="HSK38" s="46"/>
      <c r="HSL38" s="46"/>
      <c r="HSM38" s="46"/>
      <c r="HSN38" s="46"/>
      <c r="HSO38" s="46"/>
      <c r="HSP38" s="46"/>
      <c r="HSQ38" s="46"/>
      <c r="HSR38" s="46"/>
      <c r="HSS38" s="46"/>
      <c r="HST38" s="46"/>
      <c r="HSU38" s="46"/>
      <c r="HSV38" s="46"/>
      <c r="HSW38" s="46"/>
      <c r="HSX38" s="46"/>
      <c r="HSY38" s="46"/>
      <c r="HSZ38" s="46"/>
      <c r="HTA38" s="46"/>
      <c r="HTB38" s="46"/>
      <c r="HTC38" s="46"/>
      <c r="HTD38" s="46"/>
      <c r="HTE38" s="46"/>
      <c r="HTF38" s="46"/>
      <c r="HTG38" s="46"/>
      <c r="HTH38" s="46"/>
      <c r="HTI38" s="46"/>
      <c r="HTJ38" s="46"/>
      <c r="HTK38" s="46"/>
      <c r="HTL38" s="46"/>
      <c r="HTM38" s="46"/>
      <c r="HTN38" s="46"/>
      <c r="HTO38" s="46"/>
      <c r="HTP38" s="46"/>
      <c r="HTQ38" s="46"/>
      <c r="HTR38" s="46"/>
      <c r="HTS38" s="46"/>
      <c r="HTT38" s="46"/>
      <c r="HTU38" s="46"/>
      <c r="HTV38" s="46"/>
      <c r="HTW38" s="46"/>
      <c r="HTX38" s="46"/>
      <c r="HTY38" s="46"/>
      <c r="HTZ38" s="46"/>
      <c r="HUA38" s="46"/>
      <c r="HUB38" s="46"/>
      <c r="HUC38" s="46"/>
      <c r="HUD38" s="46"/>
      <c r="HUE38" s="46"/>
      <c r="HUF38" s="46"/>
      <c r="HUG38" s="46"/>
      <c r="HUH38" s="46"/>
      <c r="HUI38" s="46"/>
      <c r="HUJ38" s="46"/>
      <c r="HUK38" s="46"/>
      <c r="HUL38" s="46"/>
      <c r="HUM38" s="46"/>
      <c r="HUN38" s="46"/>
      <c r="HUO38" s="46"/>
      <c r="HUP38" s="46"/>
      <c r="HUQ38" s="46"/>
      <c r="HUR38" s="46"/>
      <c r="HUS38" s="46"/>
      <c r="HUT38" s="46"/>
      <c r="HUU38" s="46"/>
      <c r="HUV38" s="46"/>
      <c r="HUW38" s="46"/>
      <c r="HUX38" s="46"/>
      <c r="HUY38" s="46"/>
      <c r="HUZ38" s="46"/>
      <c r="HVA38" s="46"/>
      <c r="HVB38" s="46"/>
      <c r="HVC38" s="46"/>
      <c r="HVD38" s="46"/>
      <c r="HVE38" s="46"/>
      <c r="HVF38" s="46"/>
      <c r="HVG38" s="46"/>
      <c r="HVH38" s="46"/>
      <c r="HVI38" s="46"/>
      <c r="HVJ38" s="46"/>
      <c r="HVK38" s="46"/>
      <c r="HVL38" s="46"/>
      <c r="HVM38" s="46"/>
      <c r="HVN38" s="46"/>
      <c r="HVO38" s="46"/>
      <c r="HVP38" s="46"/>
      <c r="HVQ38" s="46"/>
      <c r="HVR38" s="46"/>
      <c r="HVS38" s="46"/>
      <c r="HVT38" s="46"/>
      <c r="HVU38" s="46"/>
      <c r="HVV38" s="46"/>
      <c r="HVW38" s="46"/>
      <c r="HVX38" s="46"/>
      <c r="HVY38" s="46"/>
      <c r="HVZ38" s="46"/>
      <c r="HWA38" s="46"/>
      <c r="HWB38" s="46"/>
      <c r="HWC38" s="46"/>
      <c r="HWD38" s="46"/>
      <c r="HWE38" s="46"/>
      <c r="HWF38" s="46"/>
      <c r="HWG38" s="46"/>
      <c r="HWH38" s="46"/>
      <c r="HWI38" s="46"/>
      <c r="HWJ38" s="46"/>
      <c r="HWK38" s="46"/>
      <c r="HWL38" s="46"/>
      <c r="HWM38" s="46"/>
      <c r="HWN38" s="46"/>
      <c r="HWO38" s="46"/>
      <c r="HWP38" s="46"/>
      <c r="HWQ38" s="46"/>
      <c r="HWR38" s="46"/>
      <c r="HWS38" s="46"/>
      <c r="HWT38" s="46"/>
      <c r="HWU38" s="46"/>
      <c r="HWV38" s="46"/>
      <c r="HWW38" s="46"/>
      <c r="HWX38" s="46"/>
      <c r="HWY38" s="46"/>
      <c r="HWZ38" s="46"/>
      <c r="HXA38" s="46"/>
      <c r="HXB38" s="46"/>
      <c r="HXC38" s="46"/>
      <c r="HXD38" s="46"/>
      <c r="HXE38" s="46"/>
      <c r="HXF38" s="46"/>
      <c r="HXG38" s="46"/>
      <c r="HXH38" s="46"/>
      <c r="HXI38" s="46"/>
      <c r="HXJ38" s="46"/>
      <c r="HXK38" s="46"/>
      <c r="HXL38" s="46"/>
      <c r="HXM38" s="46"/>
      <c r="HXN38" s="46"/>
      <c r="HXO38" s="46"/>
      <c r="HXP38" s="46"/>
      <c r="HXQ38" s="46"/>
      <c r="HXR38" s="46"/>
      <c r="HXS38" s="46"/>
      <c r="HXT38" s="46"/>
      <c r="HXU38" s="46"/>
      <c r="HXV38" s="46"/>
      <c r="HXW38" s="46"/>
      <c r="HXX38" s="46"/>
      <c r="HXY38" s="46"/>
      <c r="HXZ38" s="46"/>
      <c r="HYA38" s="46"/>
      <c r="HYB38" s="46"/>
      <c r="HYC38" s="46"/>
      <c r="HYD38" s="46"/>
      <c r="HYE38" s="46"/>
      <c r="HYF38" s="46"/>
      <c r="HYG38" s="46"/>
      <c r="HYH38" s="46"/>
      <c r="HYI38" s="46"/>
      <c r="HYJ38" s="46"/>
      <c r="HYK38" s="46"/>
      <c r="HYL38" s="46"/>
      <c r="HYM38" s="46"/>
      <c r="HYN38" s="46"/>
      <c r="HYO38" s="46"/>
      <c r="HYP38" s="46"/>
      <c r="HYQ38" s="46"/>
      <c r="HYR38" s="46"/>
      <c r="HYS38" s="46"/>
      <c r="HYT38" s="46"/>
      <c r="HYU38" s="46"/>
      <c r="HYV38" s="46"/>
      <c r="HYW38" s="46"/>
      <c r="HYX38" s="46"/>
      <c r="HYY38" s="46"/>
      <c r="HYZ38" s="46"/>
      <c r="HZA38" s="46"/>
      <c r="HZB38" s="46"/>
      <c r="HZC38" s="46"/>
      <c r="HZD38" s="46"/>
      <c r="HZE38" s="46"/>
      <c r="HZF38" s="46"/>
      <c r="HZG38" s="46"/>
      <c r="HZH38" s="46"/>
      <c r="HZI38" s="46"/>
      <c r="HZJ38" s="46"/>
      <c r="HZK38" s="46"/>
      <c r="HZL38" s="46"/>
      <c r="HZM38" s="46"/>
      <c r="HZN38" s="46"/>
      <c r="HZO38" s="46"/>
      <c r="HZP38" s="46"/>
      <c r="HZQ38" s="46"/>
      <c r="HZR38" s="46"/>
      <c r="HZS38" s="46"/>
      <c r="HZT38" s="46"/>
      <c r="HZU38" s="46"/>
      <c r="HZV38" s="46"/>
      <c r="HZW38" s="46"/>
      <c r="HZX38" s="46"/>
      <c r="HZY38" s="46"/>
      <c r="HZZ38" s="46"/>
      <c r="IAA38" s="46"/>
      <c r="IAB38" s="46"/>
      <c r="IAC38" s="46"/>
      <c r="IAD38" s="46"/>
      <c r="IAE38" s="46"/>
      <c r="IAF38" s="46"/>
      <c r="IAG38" s="46"/>
      <c r="IAH38" s="46"/>
      <c r="IAI38" s="46"/>
      <c r="IAJ38" s="46"/>
      <c r="IAK38" s="46"/>
      <c r="IAL38" s="46"/>
      <c r="IAM38" s="46"/>
      <c r="IAN38" s="46"/>
      <c r="IAO38" s="46"/>
      <c r="IAP38" s="46"/>
      <c r="IAQ38" s="46"/>
      <c r="IAR38" s="46"/>
      <c r="IAS38" s="46"/>
      <c r="IAT38" s="46"/>
      <c r="IAU38" s="46"/>
      <c r="IAV38" s="46"/>
      <c r="IAW38" s="46"/>
      <c r="IAX38" s="46"/>
      <c r="IAY38" s="46"/>
      <c r="IAZ38" s="46"/>
      <c r="IBA38" s="46"/>
      <c r="IBB38" s="46"/>
      <c r="IBC38" s="46"/>
      <c r="IBD38" s="46"/>
      <c r="IBE38" s="46"/>
      <c r="IBF38" s="46"/>
      <c r="IBG38" s="46"/>
      <c r="IBH38" s="46"/>
      <c r="IBI38" s="46"/>
      <c r="IBJ38" s="46"/>
      <c r="IBK38" s="46"/>
      <c r="IBL38" s="46"/>
      <c r="IBM38" s="46"/>
      <c r="IBN38" s="46"/>
      <c r="IBO38" s="46"/>
      <c r="IBP38" s="46"/>
      <c r="IBQ38" s="46"/>
      <c r="IBR38" s="46"/>
      <c r="IBS38" s="46"/>
      <c r="IBT38" s="46"/>
      <c r="IBU38" s="46"/>
      <c r="IBV38" s="46"/>
      <c r="IBW38" s="46"/>
      <c r="IBX38" s="46"/>
      <c r="IBY38" s="46"/>
      <c r="IBZ38" s="46"/>
      <c r="ICA38" s="46"/>
      <c r="ICB38" s="46"/>
      <c r="ICC38" s="46"/>
      <c r="ICD38" s="46"/>
      <c r="ICE38" s="46"/>
      <c r="ICF38" s="46"/>
      <c r="ICG38" s="46"/>
      <c r="ICH38" s="46"/>
      <c r="ICI38" s="46"/>
      <c r="ICJ38" s="46"/>
      <c r="ICK38" s="46"/>
      <c r="ICL38" s="46"/>
      <c r="ICM38" s="46"/>
      <c r="ICN38" s="46"/>
      <c r="ICO38" s="46"/>
      <c r="ICP38" s="46"/>
      <c r="ICQ38" s="46"/>
      <c r="ICR38" s="46"/>
      <c r="ICS38" s="46"/>
      <c r="ICT38" s="46"/>
      <c r="ICU38" s="46"/>
      <c r="ICV38" s="46"/>
      <c r="ICW38" s="46"/>
      <c r="ICX38" s="46"/>
      <c r="ICY38" s="46"/>
      <c r="ICZ38" s="46"/>
      <c r="IDA38" s="46"/>
      <c r="IDB38" s="46"/>
      <c r="IDC38" s="46"/>
      <c r="IDD38" s="46"/>
      <c r="IDE38" s="46"/>
      <c r="IDF38" s="46"/>
      <c r="IDG38" s="46"/>
      <c r="IDH38" s="46"/>
      <c r="IDI38" s="46"/>
      <c r="IDJ38" s="46"/>
      <c r="IDK38" s="46"/>
      <c r="IDL38" s="46"/>
      <c r="IDM38" s="46"/>
      <c r="IDN38" s="46"/>
      <c r="IDO38" s="46"/>
      <c r="IDP38" s="46"/>
      <c r="IDQ38" s="46"/>
      <c r="IDR38" s="46"/>
      <c r="IDS38" s="46"/>
      <c r="IDT38" s="46"/>
      <c r="IDU38" s="46"/>
      <c r="IDV38" s="46"/>
      <c r="IDW38" s="46"/>
      <c r="IDX38" s="46"/>
      <c r="IDY38" s="46"/>
      <c r="IDZ38" s="46"/>
      <c r="IEA38" s="46"/>
      <c r="IEB38" s="46"/>
      <c r="IEC38" s="46"/>
      <c r="IED38" s="46"/>
      <c r="IEE38" s="46"/>
      <c r="IEF38" s="46"/>
      <c r="IEG38" s="46"/>
      <c r="IEH38" s="46"/>
      <c r="IEI38" s="46"/>
      <c r="IEJ38" s="46"/>
      <c r="IEK38" s="46"/>
      <c r="IEL38" s="46"/>
      <c r="IEM38" s="46"/>
      <c r="IEN38" s="46"/>
      <c r="IEO38" s="46"/>
      <c r="IEP38" s="46"/>
      <c r="IEQ38" s="46"/>
      <c r="IER38" s="46"/>
      <c r="IES38" s="46"/>
      <c r="IET38" s="46"/>
      <c r="IEU38" s="46"/>
      <c r="IEV38" s="46"/>
      <c r="IEW38" s="46"/>
      <c r="IEX38" s="46"/>
      <c r="IEY38" s="46"/>
      <c r="IEZ38" s="46"/>
      <c r="IFA38" s="46"/>
      <c r="IFB38" s="46"/>
      <c r="IFC38" s="46"/>
      <c r="IFD38" s="46"/>
      <c r="IFE38" s="46"/>
      <c r="IFF38" s="46"/>
      <c r="IFG38" s="46"/>
      <c r="IFH38" s="46"/>
      <c r="IFI38" s="46"/>
      <c r="IFJ38" s="46"/>
      <c r="IFK38" s="46"/>
      <c r="IFL38" s="46"/>
      <c r="IFM38" s="46"/>
      <c r="IFN38" s="46"/>
      <c r="IFO38" s="46"/>
      <c r="IFP38" s="46"/>
      <c r="IFQ38" s="46"/>
      <c r="IFR38" s="46"/>
      <c r="IFS38" s="46"/>
      <c r="IFT38" s="46"/>
      <c r="IFU38" s="46"/>
      <c r="IFV38" s="46"/>
      <c r="IFW38" s="46"/>
      <c r="IFX38" s="46"/>
      <c r="IFY38" s="46"/>
      <c r="IFZ38" s="46"/>
      <c r="IGA38" s="46"/>
      <c r="IGB38" s="46"/>
      <c r="IGC38" s="46"/>
      <c r="IGD38" s="46"/>
      <c r="IGE38" s="46"/>
      <c r="IGF38" s="46"/>
      <c r="IGG38" s="46"/>
      <c r="IGH38" s="46"/>
      <c r="IGI38" s="46"/>
      <c r="IGJ38" s="46"/>
      <c r="IGK38" s="46"/>
      <c r="IGL38" s="46"/>
      <c r="IGM38" s="46"/>
      <c r="IGN38" s="46"/>
      <c r="IGO38" s="46"/>
      <c r="IGP38" s="46"/>
      <c r="IGQ38" s="46"/>
      <c r="IGR38" s="46"/>
      <c r="IGS38" s="46"/>
      <c r="IGT38" s="46"/>
      <c r="IGU38" s="46"/>
      <c r="IGV38" s="46"/>
      <c r="IGW38" s="46"/>
      <c r="IGX38" s="46"/>
      <c r="IGY38" s="46"/>
      <c r="IGZ38" s="46"/>
      <c r="IHA38" s="46"/>
      <c r="IHB38" s="46"/>
      <c r="IHC38" s="46"/>
      <c r="IHD38" s="46"/>
      <c r="IHE38" s="46"/>
      <c r="IHF38" s="46"/>
      <c r="IHG38" s="46"/>
      <c r="IHH38" s="46"/>
      <c r="IHI38" s="46"/>
      <c r="IHJ38" s="46"/>
      <c r="IHK38" s="46"/>
      <c r="IHL38" s="46"/>
      <c r="IHM38" s="46"/>
      <c r="IHN38" s="46"/>
      <c r="IHO38" s="46"/>
      <c r="IHP38" s="46"/>
      <c r="IHQ38" s="46"/>
      <c r="IHR38" s="46"/>
      <c r="IHS38" s="46"/>
      <c r="IHT38" s="46"/>
      <c r="IHU38" s="46"/>
      <c r="IHV38" s="46"/>
      <c r="IHW38" s="46"/>
      <c r="IHX38" s="46"/>
      <c r="IHY38" s="46"/>
      <c r="IHZ38" s="46"/>
      <c r="IIA38" s="46"/>
      <c r="IIB38" s="46"/>
      <c r="IIC38" s="46"/>
      <c r="IID38" s="46"/>
      <c r="IIE38" s="46"/>
      <c r="IIF38" s="46"/>
      <c r="IIG38" s="46"/>
      <c r="IIH38" s="46"/>
      <c r="III38" s="46"/>
      <c r="IIJ38" s="46"/>
      <c r="IIK38" s="46"/>
      <c r="IIL38" s="46"/>
      <c r="IIM38" s="46"/>
      <c r="IIN38" s="46"/>
      <c r="IIO38" s="46"/>
      <c r="IIP38" s="46"/>
      <c r="IIQ38" s="46"/>
      <c r="IIR38" s="46"/>
      <c r="IIS38" s="46"/>
      <c r="IIT38" s="46"/>
      <c r="IIU38" s="46"/>
      <c r="IIV38" s="46"/>
      <c r="IIW38" s="46"/>
      <c r="IIX38" s="46"/>
      <c r="IIY38" s="46"/>
      <c r="IIZ38" s="46"/>
      <c r="IJA38" s="46"/>
      <c r="IJB38" s="46"/>
      <c r="IJC38" s="46"/>
      <c r="IJD38" s="46"/>
      <c r="IJE38" s="46"/>
      <c r="IJF38" s="46"/>
      <c r="IJG38" s="46"/>
      <c r="IJH38" s="46"/>
      <c r="IJI38" s="46"/>
      <c r="IJJ38" s="46"/>
      <c r="IJK38" s="46"/>
      <c r="IJL38" s="46"/>
      <c r="IJM38" s="46"/>
      <c r="IJN38" s="46"/>
      <c r="IJO38" s="46"/>
      <c r="IJP38" s="46"/>
      <c r="IJQ38" s="46"/>
      <c r="IJR38" s="46"/>
      <c r="IJS38" s="46"/>
      <c r="IJT38" s="46"/>
      <c r="IJU38" s="46"/>
      <c r="IJV38" s="46"/>
      <c r="IJW38" s="46"/>
      <c r="IJX38" s="46"/>
      <c r="IJY38" s="46"/>
      <c r="IJZ38" s="46"/>
      <c r="IKA38" s="46"/>
      <c r="IKB38" s="46"/>
      <c r="IKC38" s="46"/>
      <c r="IKD38" s="46"/>
      <c r="IKE38" s="46"/>
      <c r="IKF38" s="46"/>
      <c r="IKG38" s="46"/>
      <c r="IKH38" s="46"/>
      <c r="IKI38" s="46"/>
      <c r="IKJ38" s="46"/>
      <c r="IKK38" s="46"/>
      <c r="IKL38" s="46"/>
      <c r="IKM38" s="46"/>
      <c r="IKN38" s="46"/>
      <c r="IKO38" s="46"/>
      <c r="IKP38" s="46"/>
      <c r="IKQ38" s="46"/>
      <c r="IKR38" s="46"/>
      <c r="IKS38" s="46"/>
      <c r="IKT38" s="46"/>
      <c r="IKU38" s="46"/>
      <c r="IKV38" s="46"/>
      <c r="IKW38" s="46"/>
      <c r="IKX38" s="46"/>
      <c r="IKY38" s="46"/>
      <c r="IKZ38" s="46"/>
      <c r="ILA38" s="46"/>
      <c r="ILB38" s="46"/>
      <c r="ILC38" s="46"/>
      <c r="ILD38" s="46"/>
      <c r="ILE38" s="46"/>
      <c r="ILF38" s="46"/>
      <c r="ILG38" s="46"/>
      <c r="ILH38" s="46"/>
      <c r="ILI38" s="46"/>
      <c r="ILJ38" s="46"/>
      <c r="ILK38" s="46"/>
      <c r="ILL38" s="46"/>
      <c r="ILM38" s="46"/>
      <c r="ILN38" s="46"/>
      <c r="ILO38" s="46"/>
      <c r="ILP38" s="46"/>
      <c r="ILQ38" s="46"/>
      <c r="ILR38" s="46"/>
      <c r="ILS38" s="46"/>
      <c r="ILT38" s="46"/>
      <c r="ILU38" s="46"/>
      <c r="ILV38" s="46"/>
      <c r="ILW38" s="46"/>
      <c r="ILX38" s="46"/>
      <c r="ILY38" s="46"/>
      <c r="ILZ38" s="46"/>
      <c r="IMA38" s="46"/>
      <c r="IMB38" s="46"/>
      <c r="IMC38" s="46"/>
      <c r="IMD38" s="46"/>
      <c r="IME38" s="46"/>
      <c r="IMF38" s="46"/>
      <c r="IMG38" s="46"/>
      <c r="IMH38" s="46"/>
      <c r="IMI38" s="46"/>
      <c r="IMJ38" s="46"/>
      <c r="IMK38" s="46"/>
      <c r="IML38" s="46"/>
      <c r="IMM38" s="46"/>
      <c r="IMN38" s="46"/>
      <c r="IMO38" s="46"/>
      <c r="IMP38" s="46"/>
      <c r="IMQ38" s="46"/>
      <c r="IMR38" s="46"/>
      <c r="IMS38" s="46"/>
      <c r="IMT38" s="46"/>
      <c r="IMU38" s="46"/>
      <c r="IMV38" s="46"/>
      <c r="IMW38" s="46"/>
      <c r="IMX38" s="46"/>
      <c r="IMY38" s="46"/>
      <c r="IMZ38" s="46"/>
      <c r="INA38" s="46"/>
      <c r="INB38" s="46"/>
      <c r="INC38" s="46"/>
      <c r="IND38" s="46"/>
      <c r="INE38" s="46"/>
      <c r="INF38" s="46"/>
      <c r="ING38" s="46"/>
      <c r="INH38" s="46"/>
      <c r="INI38" s="46"/>
      <c r="INJ38" s="46"/>
      <c r="INK38" s="46"/>
      <c r="INL38" s="46"/>
      <c r="INM38" s="46"/>
      <c r="INN38" s="46"/>
      <c r="INO38" s="46"/>
      <c r="INP38" s="46"/>
      <c r="INQ38" s="46"/>
      <c r="INR38" s="46"/>
      <c r="INS38" s="46"/>
      <c r="INT38" s="46"/>
      <c r="INU38" s="46"/>
      <c r="INV38" s="46"/>
      <c r="INW38" s="46"/>
      <c r="INX38" s="46"/>
      <c r="INY38" s="46"/>
      <c r="INZ38" s="46"/>
      <c r="IOA38" s="46"/>
      <c r="IOB38" s="46"/>
      <c r="IOC38" s="46"/>
      <c r="IOD38" s="46"/>
      <c r="IOE38" s="46"/>
      <c r="IOF38" s="46"/>
      <c r="IOG38" s="46"/>
      <c r="IOH38" s="46"/>
      <c r="IOI38" s="46"/>
      <c r="IOJ38" s="46"/>
      <c r="IOK38" s="46"/>
      <c r="IOL38" s="46"/>
      <c r="IOM38" s="46"/>
      <c r="ION38" s="46"/>
      <c r="IOO38" s="46"/>
      <c r="IOP38" s="46"/>
      <c r="IOQ38" s="46"/>
      <c r="IOR38" s="46"/>
      <c r="IOS38" s="46"/>
      <c r="IOT38" s="46"/>
      <c r="IOU38" s="46"/>
      <c r="IOV38" s="46"/>
      <c r="IOW38" s="46"/>
      <c r="IOX38" s="46"/>
      <c r="IOY38" s="46"/>
      <c r="IOZ38" s="46"/>
      <c r="IPA38" s="46"/>
      <c r="IPB38" s="46"/>
      <c r="IPC38" s="46"/>
      <c r="IPD38" s="46"/>
      <c r="IPE38" s="46"/>
      <c r="IPF38" s="46"/>
      <c r="IPG38" s="46"/>
      <c r="IPH38" s="46"/>
      <c r="IPI38" s="46"/>
      <c r="IPJ38" s="46"/>
      <c r="IPK38" s="46"/>
      <c r="IPL38" s="46"/>
      <c r="IPM38" s="46"/>
      <c r="IPN38" s="46"/>
      <c r="IPO38" s="46"/>
      <c r="IPP38" s="46"/>
      <c r="IPQ38" s="46"/>
      <c r="IPR38" s="46"/>
      <c r="IPS38" s="46"/>
      <c r="IPT38" s="46"/>
      <c r="IPU38" s="46"/>
      <c r="IPV38" s="46"/>
      <c r="IPW38" s="46"/>
      <c r="IPX38" s="46"/>
      <c r="IPY38" s="46"/>
      <c r="IPZ38" s="46"/>
      <c r="IQA38" s="46"/>
      <c r="IQB38" s="46"/>
      <c r="IQC38" s="46"/>
      <c r="IQD38" s="46"/>
      <c r="IQE38" s="46"/>
      <c r="IQF38" s="46"/>
      <c r="IQG38" s="46"/>
      <c r="IQH38" s="46"/>
      <c r="IQI38" s="46"/>
      <c r="IQJ38" s="46"/>
      <c r="IQK38" s="46"/>
      <c r="IQL38" s="46"/>
      <c r="IQM38" s="46"/>
      <c r="IQN38" s="46"/>
      <c r="IQO38" s="46"/>
      <c r="IQP38" s="46"/>
      <c r="IQQ38" s="46"/>
      <c r="IQR38" s="46"/>
      <c r="IQS38" s="46"/>
      <c r="IQT38" s="46"/>
      <c r="IQU38" s="46"/>
      <c r="IQV38" s="46"/>
      <c r="IQW38" s="46"/>
      <c r="IQX38" s="46"/>
      <c r="IQY38" s="46"/>
      <c r="IQZ38" s="46"/>
      <c r="IRA38" s="46"/>
      <c r="IRB38" s="46"/>
      <c r="IRC38" s="46"/>
      <c r="IRD38" s="46"/>
      <c r="IRE38" s="46"/>
      <c r="IRF38" s="46"/>
      <c r="IRG38" s="46"/>
      <c r="IRH38" s="46"/>
      <c r="IRI38" s="46"/>
      <c r="IRJ38" s="46"/>
      <c r="IRK38" s="46"/>
      <c r="IRL38" s="46"/>
      <c r="IRM38" s="46"/>
      <c r="IRN38" s="46"/>
      <c r="IRO38" s="46"/>
      <c r="IRP38" s="46"/>
      <c r="IRQ38" s="46"/>
      <c r="IRR38" s="46"/>
      <c r="IRS38" s="46"/>
      <c r="IRT38" s="46"/>
      <c r="IRU38" s="46"/>
      <c r="IRV38" s="46"/>
      <c r="IRW38" s="46"/>
      <c r="IRX38" s="46"/>
      <c r="IRY38" s="46"/>
      <c r="IRZ38" s="46"/>
      <c r="ISA38" s="46"/>
      <c r="ISB38" s="46"/>
      <c r="ISC38" s="46"/>
      <c r="ISD38" s="46"/>
      <c r="ISE38" s="46"/>
      <c r="ISF38" s="46"/>
      <c r="ISG38" s="46"/>
      <c r="ISH38" s="46"/>
      <c r="ISI38" s="46"/>
      <c r="ISJ38" s="46"/>
      <c r="ISK38" s="46"/>
      <c r="ISL38" s="46"/>
      <c r="ISM38" s="46"/>
      <c r="ISN38" s="46"/>
      <c r="ISO38" s="46"/>
      <c r="ISP38" s="46"/>
      <c r="ISQ38" s="46"/>
      <c r="ISR38" s="46"/>
      <c r="ISS38" s="46"/>
      <c r="IST38" s="46"/>
      <c r="ISU38" s="46"/>
      <c r="ISV38" s="46"/>
      <c r="ISW38" s="46"/>
      <c r="ISX38" s="46"/>
      <c r="ISY38" s="46"/>
      <c r="ISZ38" s="46"/>
      <c r="ITA38" s="46"/>
      <c r="ITB38" s="46"/>
      <c r="ITC38" s="46"/>
      <c r="ITD38" s="46"/>
      <c r="ITE38" s="46"/>
      <c r="ITF38" s="46"/>
      <c r="ITG38" s="46"/>
      <c r="ITH38" s="46"/>
      <c r="ITI38" s="46"/>
      <c r="ITJ38" s="46"/>
      <c r="ITK38" s="46"/>
      <c r="ITL38" s="46"/>
      <c r="ITM38" s="46"/>
      <c r="ITN38" s="46"/>
      <c r="ITO38" s="46"/>
      <c r="ITP38" s="46"/>
      <c r="ITQ38" s="46"/>
      <c r="ITR38" s="46"/>
      <c r="ITS38" s="46"/>
      <c r="ITT38" s="46"/>
      <c r="ITU38" s="46"/>
      <c r="ITV38" s="46"/>
      <c r="ITW38" s="46"/>
      <c r="ITX38" s="46"/>
      <c r="ITY38" s="46"/>
      <c r="ITZ38" s="46"/>
      <c r="IUA38" s="46"/>
      <c r="IUB38" s="46"/>
      <c r="IUC38" s="46"/>
      <c r="IUD38" s="46"/>
      <c r="IUE38" s="46"/>
      <c r="IUF38" s="46"/>
      <c r="IUG38" s="46"/>
      <c r="IUH38" s="46"/>
      <c r="IUI38" s="46"/>
      <c r="IUJ38" s="46"/>
      <c r="IUK38" s="46"/>
      <c r="IUL38" s="46"/>
      <c r="IUM38" s="46"/>
      <c r="IUN38" s="46"/>
      <c r="IUO38" s="46"/>
      <c r="IUP38" s="46"/>
      <c r="IUQ38" s="46"/>
      <c r="IUR38" s="46"/>
      <c r="IUS38" s="46"/>
      <c r="IUT38" s="46"/>
      <c r="IUU38" s="46"/>
      <c r="IUV38" s="46"/>
      <c r="IUW38" s="46"/>
      <c r="IUX38" s="46"/>
      <c r="IUY38" s="46"/>
      <c r="IUZ38" s="46"/>
      <c r="IVA38" s="46"/>
      <c r="IVB38" s="46"/>
      <c r="IVC38" s="46"/>
      <c r="IVD38" s="46"/>
      <c r="IVE38" s="46"/>
      <c r="IVF38" s="46"/>
      <c r="IVG38" s="46"/>
      <c r="IVH38" s="46"/>
      <c r="IVI38" s="46"/>
      <c r="IVJ38" s="46"/>
      <c r="IVK38" s="46"/>
      <c r="IVL38" s="46"/>
      <c r="IVM38" s="46"/>
      <c r="IVN38" s="46"/>
      <c r="IVO38" s="46"/>
      <c r="IVP38" s="46"/>
      <c r="IVQ38" s="46"/>
      <c r="IVR38" s="46"/>
      <c r="IVS38" s="46"/>
      <c r="IVT38" s="46"/>
      <c r="IVU38" s="46"/>
      <c r="IVV38" s="46"/>
      <c r="IVW38" s="46"/>
      <c r="IVX38" s="46"/>
      <c r="IVY38" s="46"/>
      <c r="IVZ38" s="46"/>
      <c r="IWA38" s="46"/>
      <c r="IWB38" s="46"/>
      <c r="IWC38" s="46"/>
      <c r="IWD38" s="46"/>
      <c r="IWE38" s="46"/>
      <c r="IWF38" s="46"/>
      <c r="IWG38" s="46"/>
      <c r="IWH38" s="46"/>
      <c r="IWI38" s="46"/>
      <c r="IWJ38" s="46"/>
      <c r="IWK38" s="46"/>
      <c r="IWL38" s="46"/>
      <c r="IWM38" s="46"/>
      <c r="IWN38" s="46"/>
      <c r="IWO38" s="46"/>
      <c r="IWP38" s="46"/>
      <c r="IWQ38" s="46"/>
      <c r="IWR38" s="46"/>
      <c r="IWS38" s="46"/>
      <c r="IWT38" s="46"/>
      <c r="IWU38" s="46"/>
      <c r="IWV38" s="46"/>
      <c r="IWW38" s="46"/>
      <c r="IWX38" s="46"/>
      <c r="IWY38" s="46"/>
      <c r="IWZ38" s="46"/>
      <c r="IXA38" s="46"/>
      <c r="IXB38" s="46"/>
      <c r="IXC38" s="46"/>
      <c r="IXD38" s="46"/>
      <c r="IXE38" s="46"/>
      <c r="IXF38" s="46"/>
      <c r="IXG38" s="46"/>
      <c r="IXH38" s="46"/>
      <c r="IXI38" s="46"/>
      <c r="IXJ38" s="46"/>
      <c r="IXK38" s="46"/>
      <c r="IXL38" s="46"/>
      <c r="IXM38" s="46"/>
      <c r="IXN38" s="46"/>
      <c r="IXO38" s="46"/>
      <c r="IXP38" s="46"/>
      <c r="IXQ38" s="46"/>
      <c r="IXR38" s="46"/>
      <c r="IXS38" s="46"/>
      <c r="IXT38" s="46"/>
      <c r="IXU38" s="46"/>
      <c r="IXV38" s="46"/>
      <c r="IXW38" s="46"/>
      <c r="IXX38" s="46"/>
      <c r="IXY38" s="46"/>
      <c r="IXZ38" s="46"/>
      <c r="IYA38" s="46"/>
      <c r="IYB38" s="46"/>
      <c r="IYC38" s="46"/>
      <c r="IYD38" s="46"/>
      <c r="IYE38" s="46"/>
      <c r="IYF38" s="46"/>
      <c r="IYG38" s="46"/>
      <c r="IYH38" s="46"/>
      <c r="IYI38" s="46"/>
      <c r="IYJ38" s="46"/>
      <c r="IYK38" s="46"/>
      <c r="IYL38" s="46"/>
      <c r="IYM38" s="46"/>
      <c r="IYN38" s="46"/>
      <c r="IYO38" s="46"/>
      <c r="IYP38" s="46"/>
      <c r="IYQ38" s="46"/>
      <c r="IYR38" s="46"/>
      <c r="IYS38" s="46"/>
      <c r="IYT38" s="46"/>
      <c r="IYU38" s="46"/>
      <c r="IYV38" s="46"/>
      <c r="IYW38" s="46"/>
      <c r="IYX38" s="46"/>
      <c r="IYY38" s="46"/>
      <c r="IYZ38" s="46"/>
      <c r="IZA38" s="46"/>
      <c r="IZB38" s="46"/>
      <c r="IZC38" s="46"/>
      <c r="IZD38" s="46"/>
      <c r="IZE38" s="46"/>
      <c r="IZF38" s="46"/>
      <c r="IZG38" s="46"/>
      <c r="IZH38" s="46"/>
      <c r="IZI38" s="46"/>
      <c r="IZJ38" s="46"/>
      <c r="IZK38" s="46"/>
      <c r="IZL38" s="46"/>
      <c r="IZM38" s="46"/>
      <c r="IZN38" s="46"/>
      <c r="IZO38" s="46"/>
      <c r="IZP38" s="46"/>
      <c r="IZQ38" s="46"/>
      <c r="IZR38" s="46"/>
      <c r="IZS38" s="46"/>
      <c r="IZT38" s="46"/>
      <c r="IZU38" s="46"/>
      <c r="IZV38" s="46"/>
      <c r="IZW38" s="46"/>
      <c r="IZX38" s="46"/>
      <c r="IZY38" s="46"/>
      <c r="IZZ38" s="46"/>
      <c r="JAA38" s="46"/>
      <c r="JAB38" s="46"/>
      <c r="JAC38" s="46"/>
      <c r="JAD38" s="46"/>
      <c r="JAE38" s="46"/>
      <c r="JAF38" s="46"/>
      <c r="JAG38" s="46"/>
      <c r="JAH38" s="46"/>
      <c r="JAI38" s="46"/>
      <c r="JAJ38" s="46"/>
      <c r="JAK38" s="46"/>
      <c r="JAL38" s="46"/>
      <c r="JAM38" s="46"/>
      <c r="JAN38" s="46"/>
      <c r="JAO38" s="46"/>
      <c r="JAP38" s="46"/>
      <c r="JAQ38" s="46"/>
      <c r="JAR38" s="46"/>
      <c r="JAS38" s="46"/>
      <c r="JAT38" s="46"/>
      <c r="JAU38" s="46"/>
      <c r="JAV38" s="46"/>
      <c r="JAW38" s="46"/>
      <c r="JAX38" s="46"/>
      <c r="JAY38" s="46"/>
      <c r="JAZ38" s="46"/>
      <c r="JBA38" s="46"/>
      <c r="JBB38" s="46"/>
      <c r="JBC38" s="46"/>
      <c r="JBD38" s="46"/>
      <c r="JBE38" s="46"/>
      <c r="JBF38" s="46"/>
      <c r="JBG38" s="46"/>
      <c r="JBH38" s="46"/>
      <c r="JBI38" s="46"/>
      <c r="JBJ38" s="46"/>
      <c r="JBK38" s="46"/>
      <c r="JBL38" s="46"/>
      <c r="JBM38" s="46"/>
      <c r="JBN38" s="46"/>
      <c r="JBO38" s="46"/>
      <c r="JBP38" s="46"/>
      <c r="JBQ38" s="46"/>
      <c r="JBR38" s="46"/>
      <c r="JBS38" s="46"/>
      <c r="JBT38" s="46"/>
      <c r="JBU38" s="46"/>
      <c r="JBV38" s="46"/>
      <c r="JBW38" s="46"/>
      <c r="JBX38" s="46"/>
      <c r="JBY38" s="46"/>
      <c r="JBZ38" s="46"/>
      <c r="JCA38" s="46"/>
      <c r="JCB38" s="46"/>
      <c r="JCC38" s="46"/>
      <c r="JCD38" s="46"/>
      <c r="JCE38" s="46"/>
      <c r="JCF38" s="46"/>
      <c r="JCG38" s="46"/>
      <c r="JCH38" s="46"/>
      <c r="JCI38" s="46"/>
      <c r="JCJ38" s="46"/>
      <c r="JCK38" s="46"/>
      <c r="JCL38" s="46"/>
      <c r="JCM38" s="46"/>
      <c r="JCN38" s="46"/>
      <c r="JCO38" s="46"/>
      <c r="JCP38" s="46"/>
      <c r="JCQ38" s="46"/>
      <c r="JCR38" s="46"/>
      <c r="JCS38" s="46"/>
      <c r="JCT38" s="46"/>
      <c r="JCU38" s="46"/>
      <c r="JCV38" s="46"/>
      <c r="JCW38" s="46"/>
      <c r="JCX38" s="46"/>
      <c r="JCY38" s="46"/>
      <c r="JCZ38" s="46"/>
      <c r="JDA38" s="46"/>
      <c r="JDB38" s="46"/>
      <c r="JDC38" s="46"/>
      <c r="JDD38" s="46"/>
      <c r="JDE38" s="46"/>
      <c r="JDF38" s="46"/>
      <c r="JDG38" s="46"/>
      <c r="JDH38" s="46"/>
      <c r="JDI38" s="46"/>
      <c r="JDJ38" s="46"/>
      <c r="JDK38" s="46"/>
      <c r="JDL38" s="46"/>
      <c r="JDM38" s="46"/>
      <c r="JDN38" s="46"/>
      <c r="JDO38" s="46"/>
      <c r="JDP38" s="46"/>
      <c r="JDQ38" s="46"/>
      <c r="JDR38" s="46"/>
      <c r="JDS38" s="46"/>
      <c r="JDT38" s="46"/>
      <c r="JDU38" s="46"/>
      <c r="JDV38" s="46"/>
      <c r="JDW38" s="46"/>
      <c r="JDX38" s="46"/>
      <c r="JDY38" s="46"/>
      <c r="JDZ38" s="46"/>
      <c r="JEA38" s="46"/>
      <c r="JEB38" s="46"/>
      <c r="JEC38" s="46"/>
      <c r="JED38" s="46"/>
      <c r="JEE38" s="46"/>
      <c r="JEF38" s="46"/>
      <c r="JEG38" s="46"/>
      <c r="JEH38" s="46"/>
      <c r="JEI38" s="46"/>
      <c r="JEJ38" s="46"/>
      <c r="JEK38" s="46"/>
      <c r="JEL38" s="46"/>
      <c r="JEM38" s="46"/>
      <c r="JEN38" s="46"/>
      <c r="JEO38" s="46"/>
      <c r="JEP38" s="46"/>
      <c r="JEQ38" s="46"/>
      <c r="JER38" s="46"/>
      <c r="JES38" s="46"/>
      <c r="JET38" s="46"/>
      <c r="JEU38" s="46"/>
      <c r="JEV38" s="46"/>
      <c r="JEW38" s="46"/>
      <c r="JEX38" s="46"/>
      <c r="JEY38" s="46"/>
      <c r="JEZ38" s="46"/>
      <c r="JFA38" s="46"/>
      <c r="JFB38" s="46"/>
      <c r="JFC38" s="46"/>
      <c r="JFD38" s="46"/>
      <c r="JFE38" s="46"/>
      <c r="JFF38" s="46"/>
      <c r="JFG38" s="46"/>
      <c r="JFH38" s="46"/>
      <c r="JFI38" s="46"/>
      <c r="JFJ38" s="46"/>
      <c r="JFK38" s="46"/>
      <c r="JFL38" s="46"/>
      <c r="JFM38" s="46"/>
      <c r="JFN38" s="46"/>
      <c r="JFO38" s="46"/>
      <c r="JFP38" s="46"/>
      <c r="JFQ38" s="46"/>
      <c r="JFR38" s="46"/>
      <c r="JFS38" s="46"/>
      <c r="JFT38" s="46"/>
      <c r="JFU38" s="46"/>
      <c r="JFV38" s="46"/>
      <c r="JFW38" s="46"/>
      <c r="JFX38" s="46"/>
      <c r="JFY38" s="46"/>
      <c r="JFZ38" s="46"/>
      <c r="JGA38" s="46"/>
      <c r="JGB38" s="46"/>
      <c r="JGC38" s="46"/>
      <c r="JGD38" s="46"/>
      <c r="JGE38" s="46"/>
      <c r="JGF38" s="46"/>
      <c r="JGG38" s="46"/>
      <c r="JGH38" s="46"/>
      <c r="JGI38" s="46"/>
      <c r="JGJ38" s="46"/>
      <c r="JGK38" s="46"/>
      <c r="JGL38" s="46"/>
      <c r="JGM38" s="46"/>
      <c r="JGN38" s="46"/>
      <c r="JGO38" s="46"/>
      <c r="JGP38" s="46"/>
      <c r="JGQ38" s="46"/>
      <c r="JGR38" s="46"/>
      <c r="JGS38" s="46"/>
      <c r="JGT38" s="46"/>
      <c r="JGU38" s="46"/>
      <c r="JGV38" s="46"/>
      <c r="JGW38" s="46"/>
      <c r="JGX38" s="46"/>
      <c r="JGY38" s="46"/>
      <c r="JGZ38" s="46"/>
      <c r="JHA38" s="46"/>
      <c r="JHB38" s="46"/>
      <c r="JHC38" s="46"/>
      <c r="JHD38" s="46"/>
      <c r="JHE38" s="46"/>
      <c r="JHF38" s="46"/>
      <c r="JHG38" s="46"/>
      <c r="JHH38" s="46"/>
      <c r="JHI38" s="46"/>
      <c r="JHJ38" s="46"/>
      <c r="JHK38" s="46"/>
      <c r="JHL38" s="46"/>
      <c r="JHM38" s="46"/>
      <c r="JHN38" s="46"/>
      <c r="JHO38" s="46"/>
      <c r="JHP38" s="46"/>
      <c r="JHQ38" s="46"/>
      <c r="JHR38" s="46"/>
      <c r="JHS38" s="46"/>
      <c r="JHT38" s="46"/>
      <c r="JHU38" s="46"/>
      <c r="JHV38" s="46"/>
      <c r="JHW38" s="46"/>
      <c r="JHX38" s="46"/>
      <c r="JHY38" s="46"/>
      <c r="JHZ38" s="46"/>
      <c r="JIA38" s="46"/>
      <c r="JIB38" s="46"/>
      <c r="JIC38" s="46"/>
      <c r="JID38" s="46"/>
      <c r="JIE38" s="46"/>
      <c r="JIF38" s="46"/>
      <c r="JIG38" s="46"/>
      <c r="JIH38" s="46"/>
      <c r="JII38" s="46"/>
      <c r="JIJ38" s="46"/>
      <c r="JIK38" s="46"/>
      <c r="JIL38" s="46"/>
      <c r="JIM38" s="46"/>
      <c r="JIN38" s="46"/>
      <c r="JIO38" s="46"/>
      <c r="JIP38" s="46"/>
      <c r="JIQ38" s="46"/>
      <c r="JIR38" s="46"/>
      <c r="JIS38" s="46"/>
      <c r="JIT38" s="46"/>
      <c r="JIU38" s="46"/>
      <c r="JIV38" s="46"/>
      <c r="JIW38" s="46"/>
      <c r="JIX38" s="46"/>
      <c r="JIY38" s="46"/>
      <c r="JIZ38" s="46"/>
      <c r="JJA38" s="46"/>
      <c r="JJB38" s="46"/>
      <c r="JJC38" s="46"/>
      <c r="JJD38" s="46"/>
      <c r="JJE38" s="46"/>
      <c r="JJF38" s="46"/>
      <c r="JJG38" s="46"/>
      <c r="JJH38" s="46"/>
      <c r="JJI38" s="46"/>
      <c r="JJJ38" s="46"/>
      <c r="JJK38" s="46"/>
      <c r="JJL38" s="46"/>
      <c r="JJM38" s="46"/>
      <c r="JJN38" s="46"/>
      <c r="JJO38" s="46"/>
      <c r="JJP38" s="46"/>
      <c r="JJQ38" s="46"/>
      <c r="JJR38" s="46"/>
      <c r="JJS38" s="46"/>
      <c r="JJT38" s="46"/>
      <c r="JJU38" s="46"/>
      <c r="JJV38" s="46"/>
      <c r="JJW38" s="46"/>
      <c r="JJX38" s="46"/>
      <c r="JJY38" s="46"/>
      <c r="JJZ38" s="46"/>
      <c r="JKA38" s="46"/>
      <c r="JKB38" s="46"/>
      <c r="JKC38" s="46"/>
      <c r="JKD38" s="46"/>
      <c r="JKE38" s="46"/>
      <c r="JKF38" s="46"/>
      <c r="JKG38" s="46"/>
      <c r="JKH38" s="46"/>
      <c r="JKI38" s="46"/>
      <c r="JKJ38" s="46"/>
      <c r="JKK38" s="46"/>
      <c r="JKL38" s="46"/>
      <c r="JKM38" s="46"/>
      <c r="JKN38" s="46"/>
      <c r="JKO38" s="46"/>
      <c r="JKP38" s="46"/>
      <c r="JKQ38" s="46"/>
      <c r="JKR38" s="46"/>
      <c r="JKS38" s="46"/>
      <c r="JKT38" s="46"/>
      <c r="JKU38" s="46"/>
      <c r="JKV38" s="46"/>
      <c r="JKW38" s="46"/>
      <c r="JKX38" s="46"/>
      <c r="JKY38" s="46"/>
      <c r="JKZ38" s="46"/>
      <c r="JLA38" s="46"/>
      <c r="JLB38" s="46"/>
      <c r="JLC38" s="46"/>
      <c r="JLD38" s="46"/>
      <c r="JLE38" s="46"/>
      <c r="JLF38" s="46"/>
      <c r="JLG38" s="46"/>
      <c r="JLH38" s="46"/>
      <c r="JLI38" s="46"/>
      <c r="JLJ38" s="46"/>
      <c r="JLK38" s="46"/>
      <c r="JLL38" s="46"/>
      <c r="JLM38" s="46"/>
      <c r="JLN38" s="46"/>
      <c r="JLO38" s="46"/>
      <c r="JLP38" s="46"/>
      <c r="JLQ38" s="46"/>
      <c r="JLR38" s="46"/>
      <c r="JLS38" s="46"/>
      <c r="JLT38" s="46"/>
      <c r="JLU38" s="46"/>
      <c r="JLV38" s="46"/>
      <c r="JLW38" s="46"/>
      <c r="JLX38" s="46"/>
      <c r="JLY38" s="46"/>
      <c r="JLZ38" s="46"/>
      <c r="JMA38" s="46"/>
      <c r="JMB38" s="46"/>
      <c r="JMC38" s="46"/>
      <c r="JMD38" s="46"/>
      <c r="JME38" s="46"/>
      <c r="JMF38" s="46"/>
      <c r="JMG38" s="46"/>
      <c r="JMH38" s="46"/>
      <c r="JMI38" s="46"/>
      <c r="JMJ38" s="46"/>
      <c r="JMK38" s="46"/>
      <c r="JML38" s="46"/>
      <c r="JMM38" s="46"/>
      <c r="JMN38" s="46"/>
      <c r="JMO38" s="46"/>
      <c r="JMP38" s="46"/>
      <c r="JMQ38" s="46"/>
      <c r="JMR38" s="46"/>
      <c r="JMS38" s="46"/>
      <c r="JMT38" s="46"/>
      <c r="JMU38" s="46"/>
      <c r="JMV38" s="46"/>
      <c r="JMW38" s="46"/>
      <c r="JMX38" s="46"/>
      <c r="JMY38" s="46"/>
      <c r="JMZ38" s="46"/>
      <c r="JNA38" s="46"/>
      <c r="JNB38" s="46"/>
      <c r="JNC38" s="46"/>
      <c r="JND38" s="46"/>
      <c r="JNE38" s="46"/>
      <c r="JNF38" s="46"/>
      <c r="JNG38" s="46"/>
      <c r="JNH38" s="46"/>
      <c r="JNI38" s="46"/>
      <c r="JNJ38" s="46"/>
      <c r="JNK38" s="46"/>
      <c r="JNL38" s="46"/>
      <c r="JNM38" s="46"/>
      <c r="JNN38" s="46"/>
      <c r="JNO38" s="46"/>
      <c r="JNP38" s="46"/>
      <c r="JNQ38" s="46"/>
      <c r="JNR38" s="46"/>
      <c r="JNS38" s="46"/>
      <c r="JNT38" s="46"/>
      <c r="JNU38" s="46"/>
      <c r="JNV38" s="46"/>
      <c r="JNW38" s="46"/>
      <c r="JNX38" s="46"/>
      <c r="JNY38" s="46"/>
      <c r="JNZ38" s="46"/>
      <c r="JOA38" s="46"/>
      <c r="JOB38" s="46"/>
      <c r="JOC38" s="46"/>
      <c r="JOD38" s="46"/>
      <c r="JOE38" s="46"/>
      <c r="JOF38" s="46"/>
      <c r="JOG38" s="46"/>
      <c r="JOH38" s="46"/>
      <c r="JOI38" s="46"/>
      <c r="JOJ38" s="46"/>
      <c r="JOK38" s="46"/>
      <c r="JOL38" s="46"/>
      <c r="JOM38" s="46"/>
      <c r="JON38" s="46"/>
      <c r="JOO38" s="46"/>
      <c r="JOP38" s="46"/>
      <c r="JOQ38" s="46"/>
      <c r="JOR38" s="46"/>
      <c r="JOS38" s="46"/>
      <c r="JOT38" s="46"/>
      <c r="JOU38" s="46"/>
      <c r="JOV38" s="46"/>
      <c r="JOW38" s="46"/>
      <c r="JOX38" s="46"/>
      <c r="JOY38" s="46"/>
      <c r="JOZ38" s="46"/>
      <c r="JPA38" s="46"/>
      <c r="JPB38" s="46"/>
      <c r="JPC38" s="46"/>
      <c r="JPD38" s="46"/>
      <c r="JPE38" s="46"/>
      <c r="JPF38" s="46"/>
      <c r="JPG38" s="46"/>
      <c r="JPH38" s="46"/>
      <c r="JPI38" s="46"/>
      <c r="JPJ38" s="46"/>
      <c r="JPK38" s="46"/>
      <c r="JPL38" s="46"/>
      <c r="JPM38" s="46"/>
      <c r="JPN38" s="46"/>
      <c r="JPO38" s="46"/>
      <c r="JPP38" s="46"/>
      <c r="JPQ38" s="46"/>
      <c r="JPR38" s="46"/>
      <c r="JPS38" s="46"/>
      <c r="JPT38" s="46"/>
      <c r="JPU38" s="46"/>
      <c r="JPV38" s="46"/>
      <c r="JPW38" s="46"/>
      <c r="JPX38" s="46"/>
      <c r="JPY38" s="46"/>
      <c r="JPZ38" s="46"/>
      <c r="JQA38" s="46"/>
      <c r="JQB38" s="46"/>
      <c r="JQC38" s="46"/>
      <c r="JQD38" s="46"/>
      <c r="JQE38" s="46"/>
      <c r="JQF38" s="46"/>
      <c r="JQG38" s="46"/>
      <c r="JQH38" s="46"/>
      <c r="JQI38" s="46"/>
      <c r="JQJ38" s="46"/>
      <c r="JQK38" s="46"/>
      <c r="JQL38" s="46"/>
      <c r="JQM38" s="46"/>
      <c r="JQN38" s="46"/>
      <c r="JQO38" s="46"/>
      <c r="JQP38" s="46"/>
      <c r="JQQ38" s="46"/>
      <c r="JQR38" s="46"/>
      <c r="JQS38" s="46"/>
      <c r="JQT38" s="46"/>
      <c r="JQU38" s="46"/>
      <c r="JQV38" s="46"/>
      <c r="JQW38" s="46"/>
      <c r="JQX38" s="46"/>
      <c r="JQY38" s="46"/>
      <c r="JQZ38" s="46"/>
      <c r="JRA38" s="46"/>
      <c r="JRB38" s="46"/>
      <c r="JRC38" s="46"/>
      <c r="JRD38" s="46"/>
      <c r="JRE38" s="46"/>
      <c r="JRF38" s="46"/>
      <c r="JRG38" s="46"/>
      <c r="JRH38" s="46"/>
      <c r="JRI38" s="46"/>
      <c r="JRJ38" s="46"/>
      <c r="JRK38" s="46"/>
      <c r="JRL38" s="46"/>
      <c r="JRM38" s="46"/>
      <c r="JRN38" s="46"/>
      <c r="JRO38" s="46"/>
      <c r="JRP38" s="46"/>
      <c r="JRQ38" s="46"/>
      <c r="JRR38" s="46"/>
      <c r="JRS38" s="46"/>
      <c r="JRT38" s="46"/>
      <c r="JRU38" s="46"/>
      <c r="JRV38" s="46"/>
      <c r="JRW38" s="46"/>
      <c r="JRX38" s="46"/>
      <c r="JRY38" s="46"/>
      <c r="JRZ38" s="46"/>
      <c r="JSA38" s="46"/>
      <c r="JSB38" s="46"/>
      <c r="JSC38" s="46"/>
      <c r="JSD38" s="46"/>
      <c r="JSE38" s="46"/>
      <c r="JSF38" s="46"/>
      <c r="JSG38" s="46"/>
      <c r="JSH38" s="46"/>
      <c r="JSI38" s="46"/>
      <c r="JSJ38" s="46"/>
      <c r="JSK38" s="46"/>
      <c r="JSL38" s="46"/>
      <c r="JSM38" s="46"/>
      <c r="JSN38" s="46"/>
      <c r="JSO38" s="46"/>
      <c r="JSP38" s="46"/>
      <c r="JSQ38" s="46"/>
      <c r="JSR38" s="46"/>
      <c r="JSS38" s="46"/>
      <c r="JST38" s="46"/>
      <c r="JSU38" s="46"/>
      <c r="JSV38" s="46"/>
      <c r="JSW38" s="46"/>
      <c r="JSX38" s="46"/>
      <c r="JSY38" s="46"/>
      <c r="JSZ38" s="46"/>
      <c r="JTA38" s="46"/>
      <c r="JTB38" s="46"/>
      <c r="JTC38" s="46"/>
      <c r="JTD38" s="46"/>
      <c r="JTE38" s="46"/>
      <c r="JTF38" s="46"/>
      <c r="JTG38" s="46"/>
      <c r="JTH38" s="46"/>
      <c r="JTI38" s="46"/>
      <c r="JTJ38" s="46"/>
      <c r="JTK38" s="46"/>
      <c r="JTL38" s="46"/>
      <c r="JTM38" s="46"/>
      <c r="JTN38" s="46"/>
      <c r="JTO38" s="46"/>
      <c r="JTP38" s="46"/>
      <c r="JTQ38" s="46"/>
      <c r="JTR38" s="46"/>
      <c r="JTS38" s="46"/>
      <c r="JTT38" s="46"/>
      <c r="JTU38" s="46"/>
      <c r="JTV38" s="46"/>
      <c r="JTW38" s="46"/>
      <c r="JTX38" s="46"/>
      <c r="JTY38" s="46"/>
      <c r="JTZ38" s="46"/>
      <c r="JUA38" s="46"/>
      <c r="JUB38" s="46"/>
      <c r="JUC38" s="46"/>
      <c r="JUD38" s="46"/>
      <c r="JUE38" s="46"/>
      <c r="JUF38" s="46"/>
      <c r="JUG38" s="46"/>
      <c r="JUH38" s="46"/>
      <c r="JUI38" s="46"/>
      <c r="JUJ38" s="46"/>
      <c r="JUK38" s="46"/>
      <c r="JUL38" s="46"/>
      <c r="JUM38" s="46"/>
      <c r="JUN38" s="46"/>
      <c r="JUO38" s="46"/>
      <c r="JUP38" s="46"/>
      <c r="JUQ38" s="46"/>
      <c r="JUR38" s="46"/>
      <c r="JUS38" s="46"/>
      <c r="JUT38" s="46"/>
      <c r="JUU38" s="46"/>
      <c r="JUV38" s="46"/>
      <c r="JUW38" s="46"/>
      <c r="JUX38" s="46"/>
      <c r="JUY38" s="46"/>
      <c r="JUZ38" s="46"/>
      <c r="JVA38" s="46"/>
      <c r="JVB38" s="46"/>
      <c r="JVC38" s="46"/>
      <c r="JVD38" s="46"/>
      <c r="JVE38" s="46"/>
      <c r="JVF38" s="46"/>
      <c r="JVG38" s="46"/>
      <c r="JVH38" s="46"/>
      <c r="JVI38" s="46"/>
      <c r="JVJ38" s="46"/>
      <c r="JVK38" s="46"/>
      <c r="JVL38" s="46"/>
      <c r="JVM38" s="46"/>
      <c r="JVN38" s="46"/>
      <c r="JVO38" s="46"/>
      <c r="JVP38" s="46"/>
      <c r="JVQ38" s="46"/>
      <c r="JVR38" s="46"/>
      <c r="JVS38" s="46"/>
      <c r="JVT38" s="46"/>
      <c r="JVU38" s="46"/>
      <c r="JVV38" s="46"/>
      <c r="JVW38" s="46"/>
      <c r="JVX38" s="46"/>
      <c r="JVY38" s="46"/>
      <c r="JVZ38" s="46"/>
      <c r="JWA38" s="46"/>
      <c r="JWB38" s="46"/>
      <c r="JWC38" s="46"/>
      <c r="JWD38" s="46"/>
      <c r="JWE38" s="46"/>
      <c r="JWF38" s="46"/>
      <c r="JWG38" s="46"/>
      <c r="JWH38" s="46"/>
      <c r="JWI38" s="46"/>
      <c r="JWJ38" s="46"/>
      <c r="JWK38" s="46"/>
      <c r="JWL38" s="46"/>
      <c r="JWM38" s="46"/>
      <c r="JWN38" s="46"/>
      <c r="JWO38" s="46"/>
      <c r="JWP38" s="46"/>
      <c r="JWQ38" s="46"/>
      <c r="JWR38" s="46"/>
      <c r="JWS38" s="46"/>
      <c r="JWT38" s="46"/>
      <c r="JWU38" s="46"/>
      <c r="JWV38" s="46"/>
      <c r="JWW38" s="46"/>
      <c r="JWX38" s="46"/>
      <c r="JWY38" s="46"/>
      <c r="JWZ38" s="46"/>
      <c r="JXA38" s="46"/>
      <c r="JXB38" s="46"/>
      <c r="JXC38" s="46"/>
      <c r="JXD38" s="46"/>
      <c r="JXE38" s="46"/>
      <c r="JXF38" s="46"/>
      <c r="JXG38" s="46"/>
      <c r="JXH38" s="46"/>
      <c r="JXI38" s="46"/>
      <c r="JXJ38" s="46"/>
      <c r="JXK38" s="46"/>
      <c r="JXL38" s="46"/>
      <c r="JXM38" s="46"/>
      <c r="JXN38" s="46"/>
      <c r="JXO38" s="46"/>
      <c r="JXP38" s="46"/>
      <c r="JXQ38" s="46"/>
      <c r="JXR38" s="46"/>
      <c r="JXS38" s="46"/>
      <c r="JXT38" s="46"/>
      <c r="JXU38" s="46"/>
      <c r="JXV38" s="46"/>
      <c r="JXW38" s="46"/>
      <c r="JXX38" s="46"/>
      <c r="JXY38" s="46"/>
      <c r="JXZ38" s="46"/>
      <c r="JYA38" s="46"/>
      <c r="JYB38" s="46"/>
      <c r="JYC38" s="46"/>
      <c r="JYD38" s="46"/>
      <c r="JYE38" s="46"/>
      <c r="JYF38" s="46"/>
      <c r="JYG38" s="46"/>
      <c r="JYH38" s="46"/>
      <c r="JYI38" s="46"/>
      <c r="JYJ38" s="46"/>
      <c r="JYK38" s="46"/>
      <c r="JYL38" s="46"/>
      <c r="JYM38" s="46"/>
      <c r="JYN38" s="46"/>
      <c r="JYO38" s="46"/>
      <c r="JYP38" s="46"/>
      <c r="JYQ38" s="46"/>
      <c r="JYR38" s="46"/>
      <c r="JYS38" s="46"/>
      <c r="JYT38" s="46"/>
      <c r="JYU38" s="46"/>
      <c r="JYV38" s="46"/>
      <c r="JYW38" s="46"/>
      <c r="JYX38" s="46"/>
      <c r="JYY38" s="46"/>
      <c r="JYZ38" s="46"/>
      <c r="JZA38" s="46"/>
      <c r="JZB38" s="46"/>
      <c r="JZC38" s="46"/>
      <c r="JZD38" s="46"/>
      <c r="JZE38" s="46"/>
      <c r="JZF38" s="46"/>
      <c r="JZG38" s="46"/>
      <c r="JZH38" s="46"/>
      <c r="JZI38" s="46"/>
      <c r="JZJ38" s="46"/>
      <c r="JZK38" s="46"/>
      <c r="JZL38" s="46"/>
      <c r="JZM38" s="46"/>
      <c r="JZN38" s="46"/>
      <c r="JZO38" s="46"/>
      <c r="JZP38" s="46"/>
      <c r="JZQ38" s="46"/>
      <c r="JZR38" s="46"/>
      <c r="JZS38" s="46"/>
      <c r="JZT38" s="46"/>
      <c r="JZU38" s="46"/>
      <c r="JZV38" s="46"/>
      <c r="JZW38" s="46"/>
      <c r="JZX38" s="46"/>
      <c r="JZY38" s="46"/>
      <c r="JZZ38" s="46"/>
      <c r="KAA38" s="46"/>
      <c r="KAB38" s="46"/>
      <c r="KAC38" s="46"/>
      <c r="KAD38" s="46"/>
      <c r="KAE38" s="46"/>
      <c r="KAF38" s="46"/>
      <c r="KAG38" s="46"/>
      <c r="KAH38" s="46"/>
      <c r="KAI38" s="46"/>
      <c r="KAJ38" s="46"/>
      <c r="KAK38" s="46"/>
      <c r="KAL38" s="46"/>
      <c r="KAM38" s="46"/>
      <c r="KAN38" s="46"/>
      <c r="KAO38" s="46"/>
      <c r="KAP38" s="46"/>
      <c r="KAQ38" s="46"/>
      <c r="KAR38" s="46"/>
      <c r="KAS38" s="46"/>
      <c r="KAT38" s="46"/>
      <c r="KAU38" s="46"/>
      <c r="KAV38" s="46"/>
      <c r="KAW38" s="46"/>
      <c r="KAX38" s="46"/>
      <c r="KAY38" s="46"/>
      <c r="KAZ38" s="46"/>
      <c r="KBA38" s="46"/>
      <c r="KBB38" s="46"/>
      <c r="KBC38" s="46"/>
      <c r="KBD38" s="46"/>
      <c r="KBE38" s="46"/>
      <c r="KBF38" s="46"/>
      <c r="KBG38" s="46"/>
      <c r="KBH38" s="46"/>
      <c r="KBI38" s="46"/>
      <c r="KBJ38" s="46"/>
      <c r="KBK38" s="46"/>
      <c r="KBL38" s="46"/>
      <c r="KBM38" s="46"/>
      <c r="KBN38" s="46"/>
      <c r="KBO38" s="46"/>
      <c r="KBP38" s="46"/>
      <c r="KBQ38" s="46"/>
      <c r="KBR38" s="46"/>
      <c r="KBS38" s="46"/>
      <c r="KBT38" s="46"/>
      <c r="KBU38" s="46"/>
      <c r="KBV38" s="46"/>
      <c r="KBW38" s="46"/>
      <c r="KBX38" s="46"/>
      <c r="KBY38" s="46"/>
      <c r="KBZ38" s="46"/>
      <c r="KCA38" s="46"/>
      <c r="KCB38" s="46"/>
      <c r="KCC38" s="46"/>
      <c r="KCD38" s="46"/>
      <c r="KCE38" s="46"/>
      <c r="KCF38" s="46"/>
      <c r="KCG38" s="46"/>
      <c r="KCH38" s="46"/>
      <c r="KCI38" s="46"/>
      <c r="KCJ38" s="46"/>
      <c r="KCK38" s="46"/>
      <c r="KCL38" s="46"/>
      <c r="KCM38" s="46"/>
      <c r="KCN38" s="46"/>
      <c r="KCO38" s="46"/>
      <c r="KCP38" s="46"/>
      <c r="KCQ38" s="46"/>
      <c r="KCR38" s="46"/>
      <c r="KCS38" s="46"/>
      <c r="KCT38" s="46"/>
      <c r="KCU38" s="46"/>
      <c r="KCV38" s="46"/>
      <c r="KCW38" s="46"/>
      <c r="KCX38" s="46"/>
      <c r="KCY38" s="46"/>
      <c r="KCZ38" s="46"/>
      <c r="KDA38" s="46"/>
      <c r="KDB38" s="46"/>
      <c r="KDC38" s="46"/>
      <c r="KDD38" s="46"/>
      <c r="KDE38" s="46"/>
      <c r="KDF38" s="46"/>
      <c r="KDG38" s="46"/>
      <c r="KDH38" s="46"/>
      <c r="KDI38" s="46"/>
      <c r="KDJ38" s="46"/>
      <c r="KDK38" s="46"/>
      <c r="KDL38" s="46"/>
      <c r="KDM38" s="46"/>
      <c r="KDN38" s="46"/>
      <c r="KDO38" s="46"/>
      <c r="KDP38" s="46"/>
      <c r="KDQ38" s="46"/>
      <c r="KDR38" s="46"/>
      <c r="KDS38" s="46"/>
      <c r="KDT38" s="46"/>
      <c r="KDU38" s="46"/>
      <c r="KDV38" s="46"/>
      <c r="KDW38" s="46"/>
      <c r="KDX38" s="46"/>
      <c r="KDY38" s="46"/>
      <c r="KDZ38" s="46"/>
      <c r="KEA38" s="46"/>
      <c r="KEB38" s="46"/>
      <c r="KEC38" s="46"/>
      <c r="KED38" s="46"/>
      <c r="KEE38" s="46"/>
      <c r="KEF38" s="46"/>
      <c r="KEG38" s="46"/>
      <c r="KEH38" s="46"/>
      <c r="KEI38" s="46"/>
      <c r="KEJ38" s="46"/>
      <c r="KEK38" s="46"/>
      <c r="KEL38" s="46"/>
      <c r="KEM38" s="46"/>
      <c r="KEN38" s="46"/>
      <c r="KEO38" s="46"/>
      <c r="KEP38" s="46"/>
      <c r="KEQ38" s="46"/>
      <c r="KER38" s="46"/>
      <c r="KES38" s="46"/>
      <c r="KET38" s="46"/>
      <c r="KEU38" s="46"/>
      <c r="KEV38" s="46"/>
      <c r="KEW38" s="46"/>
      <c r="KEX38" s="46"/>
      <c r="KEY38" s="46"/>
      <c r="KEZ38" s="46"/>
      <c r="KFA38" s="46"/>
      <c r="KFB38" s="46"/>
      <c r="KFC38" s="46"/>
      <c r="KFD38" s="46"/>
      <c r="KFE38" s="46"/>
      <c r="KFF38" s="46"/>
      <c r="KFG38" s="46"/>
      <c r="KFH38" s="46"/>
      <c r="KFI38" s="46"/>
      <c r="KFJ38" s="46"/>
      <c r="KFK38" s="46"/>
      <c r="KFL38" s="46"/>
      <c r="KFM38" s="46"/>
      <c r="KFN38" s="46"/>
      <c r="KFO38" s="46"/>
      <c r="KFP38" s="46"/>
      <c r="KFQ38" s="46"/>
      <c r="KFR38" s="46"/>
      <c r="KFS38" s="46"/>
      <c r="KFT38" s="46"/>
      <c r="KFU38" s="46"/>
      <c r="KFV38" s="46"/>
      <c r="KFW38" s="46"/>
      <c r="KFX38" s="46"/>
      <c r="KFY38" s="46"/>
      <c r="KFZ38" s="46"/>
      <c r="KGA38" s="46"/>
      <c r="KGB38" s="46"/>
      <c r="KGC38" s="46"/>
      <c r="KGD38" s="46"/>
      <c r="KGE38" s="46"/>
      <c r="KGF38" s="46"/>
      <c r="KGG38" s="46"/>
      <c r="KGH38" s="46"/>
      <c r="KGI38" s="46"/>
      <c r="KGJ38" s="46"/>
      <c r="KGK38" s="46"/>
      <c r="KGL38" s="46"/>
      <c r="KGM38" s="46"/>
      <c r="KGN38" s="46"/>
      <c r="KGO38" s="46"/>
      <c r="KGP38" s="46"/>
      <c r="KGQ38" s="46"/>
      <c r="KGR38" s="46"/>
      <c r="KGS38" s="46"/>
      <c r="KGT38" s="46"/>
      <c r="KGU38" s="46"/>
      <c r="KGV38" s="46"/>
      <c r="KGW38" s="46"/>
      <c r="KGX38" s="46"/>
      <c r="KGY38" s="46"/>
      <c r="KGZ38" s="46"/>
      <c r="KHA38" s="46"/>
      <c r="KHB38" s="46"/>
      <c r="KHC38" s="46"/>
      <c r="KHD38" s="46"/>
      <c r="KHE38" s="46"/>
      <c r="KHF38" s="46"/>
      <c r="KHG38" s="46"/>
      <c r="KHH38" s="46"/>
      <c r="KHI38" s="46"/>
      <c r="KHJ38" s="46"/>
      <c r="KHK38" s="46"/>
      <c r="KHL38" s="46"/>
      <c r="KHM38" s="46"/>
      <c r="KHN38" s="46"/>
      <c r="KHO38" s="46"/>
      <c r="KHP38" s="46"/>
      <c r="KHQ38" s="46"/>
      <c r="KHR38" s="46"/>
      <c r="KHS38" s="46"/>
      <c r="KHT38" s="46"/>
      <c r="KHU38" s="46"/>
      <c r="KHV38" s="46"/>
      <c r="KHW38" s="46"/>
      <c r="KHX38" s="46"/>
      <c r="KHY38" s="46"/>
      <c r="KHZ38" s="46"/>
      <c r="KIA38" s="46"/>
      <c r="KIB38" s="46"/>
      <c r="KIC38" s="46"/>
      <c r="KID38" s="46"/>
      <c r="KIE38" s="46"/>
      <c r="KIF38" s="46"/>
      <c r="KIG38" s="46"/>
      <c r="KIH38" s="46"/>
      <c r="KII38" s="46"/>
      <c r="KIJ38" s="46"/>
      <c r="KIK38" s="46"/>
      <c r="KIL38" s="46"/>
      <c r="KIM38" s="46"/>
      <c r="KIN38" s="46"/>
      <c r="KIO38" s="46"/>
      <c r="KIP38" s="46"/>
      <c r="KIQ38" s="46"/>
      <c r="KIR38" s="46"/>
      <c r="KIS38" s="46"/>
      <c r="KIT38" s="46"/>
      <c r="KIU38" s="46"/>
      <c r="KIV38" s="46"/>
      <c r="KIW38" s="46"/>
      <c r="KIX38" s="46"/>
      <c r="KIY38" s="46"/>
      <c r="KIZ38" s="46"/>
      <c r="KJA38" s="46"/>
      <c r="KJB38" s="46"/>
      <c r="KJC38" s="46"/>
      <c r="KJD38" s="46"/>
      <c r="KJE38" s="46"/>
      <c r="KJF38" s="46"/>
      <c r="KJG38" s="46"/>
      <c r="KJH38" s="46"/>
      <c r="KJI38" s="46"/>
      <c r="KJJ38" s="46"/>
      <c r="KJK38" s="46"/>
      <c r="KJL38" s="46"/>
      <c r="KJM38" s="46"/>
      <c r="KJN38" s="46"/>
      <c r="KJO38" s="46"/>
      <c r="KJP38" s="46"/>
      <c r="KJQ38" s="46"/>
      <c r="KJR38" s="46"/>
      <c r="KJS38" s="46"/>
      <c r="KJT38" s="46"/>
      <c r="KJU38" s="46"/>
      <c r="KJV38" s="46"/>
      <c r="KJW38" s="46"/>
      <c r="KJX38" s="46"/>
      <c r="KJY38" s="46"/>
      <c r="KJZ38" s="46"/>
      <c r="KKA38" s="46"/>
      <c r="KKB38" s="46"/>
      <c r="KKC38" s="46"/>
      <c r="KKD38" s="46"/>
      <c r="KKE38" s="46"/>
      <c r="KKF38" s="46"/>
      <c r="KKG38" s="46"/>
      <c r="KKH38" s="46"/>
      <c r="KKI38" s="46"/>
      <c r="KKJ38" s="46"/>
      <c r="KKK38" s="46"/>
      <c r="KKL38" s="46"/>
      <c r="KKM38" s="46"/>
      <c r="KKN38" s="46"/>
      <c r="KKO38" s="46"/>
      <c r="KKP38" s="46"/>
      <c r="KKQ38" s="46"/>
      <c r="KKR38" s="46"/>
      <c r="KKS38" s="46"/>
      <c r="KKT38" s="46"/>
      <c r="KKU38" s="46"/>
      <c r="KKV38" s="46"/>
      <c r="KKW38" s="46"/>
      <c r="KKX38" s="46"/>
      <c r="KKY38" s="46"/>
      <c r="KKZ38" s="46"/>
      <c r="KLA38" s="46"/>
      <c r="KLB38" s="46"/>
      <c r="KLC38" s="46"/>
      <c r="KLD38" s="46"/>
      <c r="KLE38" s="46"/>
      <c r="KLF38" s="46"/>
      <c r="KLG38" s="46"/>
      <c r="KLH38" s="46"/>
      <c r="KLI38" s="46"/>
      <c r="KLJ38" s="46"/>
      <c r="KLK38" s="46"/>
      <c r="KLL38" s="46"/>
      <c r="KLM38" s="46"/>
      <c r="KLN38" s="46"/>
      <c r="KLO38" s="46"/>
      <c r="KLP38" s="46"/>
      <c r="KLQ38" s="46"/>
      <c r="KLR38" s="46"/>
      <c r="KLS38" s="46"/>
      <c r="KLT38" s="46"/>
      <c r="KLU38" s="46"/>
      <c r="KLV38" s="46"/>
      <c r="KLW38" s="46"/>
      <c r="KLX38" s="46"/>
      <c r="KLY38" s="46"/>
      <c r="KLZ38" s="46"/>
      <c r="KMA38" s="46"/>
      <c r="KMB38" s="46"/>
      <c r="KMC38" s="46"/>
      <c r="KMD38" s="46"/>
      <c r="KME38" s="46"/>
      <c r="KMF38" s="46"/>
      <c r="KMG38" s="46"/>
      <c r="KMH38" s="46"/>
      <c r="KMI38" s="46"/>
      <c r="KMJ38" s="46"/>
      <c r="KMK38" s="46"/>
      <c r="KML38" s="46"/>
      <c r="KMM38" s="46"/>
      <c r="KMN38" s="46"/>
      <c r="KMO38" s="46"/>
      <c r="KMP38" s="46"/>
      <c r="KMQ38" s="46"/>
      <c r="KMR38" s="46"/>
      <c r="KMS38" s="46"/>
      <c r="KMT38" s="46"/>
      <c r="KMU38" s="46"/>
      <c r="KMV38" s="46"/>
      <c r="KMW38" s="46"/>
      <c r="KMX38" s="46"/>
      <c r="KMY38" s="46"/>
      <c r="KMZ38" s="46"/>
      <c r="KNA38" s="46"/>
      <c r="KNB38" s="46"/>
      <c r="KNC38" s="46"/>
      <c r="KND38" s="46"/>
      <c r="KNE38" s="46"/>
      <c r="KNF38" s="46"/>
      <c r="KNG38" s="46"/>
      <c r="KNH38" s="46"/>
      <c r="KNI38" s="46"/>
      <c r="KNJ38" s="46"/>
      <c r="KNK38" s="46"/>
      <c r="KNL38" s="46"/>
      <c r="KNM38" s="46"/>
      <c r="KNN38" s="46"/>
      <c r="KNO38" s="46"/>
      <c r="KNP38" s="46"/>
      <c r="KNQ38" s="46"/>
      <c r="KNR38" s="46"/>
      <c r="KNS38" s="46"/>
      <c r="KNT38" s="46"/>
      <c r="KNU38" s="46"/>
      <c r="KNV38" s="46"/>
      <c r="KNW38" s="46"/>
      <c r="KNX38" s="46"/>
      <c r="KNY38" s="46"/>
      <c r="KNZ38" s="46"/>
      <c r="KOA38" s="46"/>
      <c r="KOB38" s="46"/>
      <c r="KOC38" s="46"/>
      <c r="KOD38" s="46"/>
      <c r="KOE38" s="46"/>
      <c r="KOF38" s="46"/>
      <c r="KOG38" s="46"/>
      <c r="KOH38" s="46"/>
      <c r="KOI38" s="46"/>
      <c r="KOJ38" s="46"/>
      <c r="KOK38" s="46"/>
      <c r="KOL38" s="46"/>
      <c r="KOM38" s="46"/>
      <c r="KON38" s="46"/>
      <c r="KOO38" s="46"/>
      <c r="KOP38" s="46"/>
      <c r="KOQ38" s="46"/>
      <c r="KOR38" s="46"/>
      <c r="KOS38" s="46"/>
      <c r="KOT38" s="46"/>
      <c r="KOU38" s="46"/>
      <c r="KOV38" s="46"/>
      <c r="KOW38" s="46"/>
      <c r="KOX38" s="46"/>
      <c r="KOY38" s="46"/>
      <c r="KOZ38" s="46"/>
      <c r="KPA38" s="46"/>
      <c r="KPB38" s="46"/>
      <c r="KPC38" s="46"/>
      <c r="KPD38" s="46"/>
      <c r="KPE38" s="46"/>
      <c r="KPF38" s="46"/>
      <c r="KPG38" s="46"/>
      <c r="KPH38" s="46"/>
      <c r="KPI38" s="46"/>
      <c r="KPJ38" s="46"/>
      <c r="KPK38" s="46"/>
      <c r="KPL38" s="46"/>
      <c r="KPM38" s="46"/>
      <c r="KPN38" s="46"/>
      <c r="KPO38" s="46"/>
      <c r="KPP38" s="46"/>
      <c r="KPQ38" s="46"/>
      <c r="KPR38" s="46"/>
      <c r="KPS38" s="46"/>
      <c r="KPT38" s="46"/>
      <c r="KPU38" s="46"/>
      <c r="KPV38" s="46"/>
      <c r="KPW38" s="46"/>
      <c r="KPX38" s="46"/>
      <c r="KPY38" s="46"/>
      <c r="KPZ38" s="46"/>
      <c r="KQA38" s="46"/>
      <c r="KQB38" s="46"/>
      <c r="KQC38" s="46"/>
      <c r="KQD38" s="46"/>
      <c r="KQE38" s="46"/>
      <c r="KQF38" s="46"/>
      <c r="KQG38" s="46"/>
      <c r="KQH38" s="46"/>
      <c r="KQI38" s="46"/>
      <c r="KQJ38" s="46"/>
      <c r="KQK38" s="46"/>
      <c r="KQL38" s="46"/>
      <c r="KQM38" s="46"/>
      <c r="KQN38" s="46"/>
      <c r="KQO38" s="46"/>
      <c r="KQP38" s="46"/>
      <c r="KQQ38" s="46"/>
      <c r="KQR38" s="46"/>
      <c r="KQS38" s="46"/>
      <c r="KQT38" s="46"/>
      <c r="KQU38" s="46"/>
      <c r="KQV38" s="46"/>
      <c r="KQW38" s="46"/>
      <c r="KQX38" s="46"/>
      <c r="KQY38" s="46"/>
      <c r="KQZ38" s="46"/>
      <c r="KRA38" s="46"/>
      <c r="KRB38" s="46"/>
      <c r="KRC38" s="46"/>
      <c r="KRD38" s="46"/>
      <c r="KRE38" s="46"/>
      <c r="KRF38" s="46"/>
      <c r="KRG38" s="46"/>
      <c r="KRH38" s="46"/>
      <c r="KRI38" s="46"/>
      <c r="KRJ38" s="46"/>
      <c r="KRK38" s="46"/>
      <c r="KRL38" s="46"/>
      <c r="KRM38" s="46"/>
      <c r="KRN38" s="46"/>
      <c r="KRO38" s="46"/>
      <c r="KRP38" s="46"/>
      <c r="KRQ38" s="46"/>
      <c r="KRR38" s="46"/>
      <c r="KRS38" s="46"/>
      <c r="KRT38" s="46"/>
      <c r="KRU38" s="46"/>
      <c r="KRV38" s="46"/>
      <c r="KRW38" s="46"/>
      <c r="KRX38" s="46"/>
      <c r="KRY38" s="46"/>
      <c r="KRZ38" s="46"/>
      <c r="KSA38" s="46"/>
      <c r="KSB38" s="46"/>
      <c r="KSC38" s="46"/>
      <c r="KSD38" s="46"/>
      <c r="KSE38" s="46"/>
      <c r="KSF38" s="46"/>
      <c r="KSG38" s="46"/>
      <c r="KSH38" s="46"/>
      <c r="KSI38" s="46"/>
      <c r="KSJ38" s="46"/>
      <c r="KSK38" s="46"/>
      <c r="KSL38" s="46"/>
      <c r="KSM38" s="46"/>
      <c r="KSN38" s="46"/>
      <c r="KSO38" s="46"/>
      <c r="KSP38" s="46"/>
      <c r="KSQ38" s="46"/>
      <c r="KSR38" s="46"/>
      <c r="KSS38" s="46"/>
      <c r="KST38" s="46"/>
      <c r="KSU38" s="46"/>
      <c r="KSV38" s="46"/>
      <c r="KSW38" s="46"/>
      <c r="KSX38" s="46"/>
      <c r="KSY38" s="46"/>
      <c r="KSZ38" s="46"/>
      <c r="KTA38" s="46"/>
      <c r="KTB38" s="46"/>
      <c r="KTC38" s="46"/>
      <c r="KTD38" s="46"/>
      <c r="KTE38" s="46"/>
      <c r="KTF38" s="46"/>
      <c r="KTG38" s="46"/>
      <c r="KTH38" s="46"/>
      <c r="KTI38" s="46"/>
      <c r="KTJ38" s="46"/>
      <c r="KTK38" s="46"/>
      <c r="KTL38" s="46"/>
      <c r="KTM38" s="46"/>
      <c r="KTN38" s="46"/>
      <c r="KTO38" s="46"/>
      <c r="KTP38" s="46"/>
      <c r="KTQ38" s="46"/>
      <c r="KTR38" s="46"/>
      <c r="KTS38" s="46"/>
      <c r="KTT38" s="46"/>
      <c r="KTU38" s="46"/>
      <c r="KTV38" s="46"/>
      <c r="KTW38" s="46"/>
      <c r="KTX38" s="46"/>
      <c r="KTY38" s="46"/>
      <c r="KTZ38" s="46"/>
      <c r="KUA38" s="46"/>
      <c r="KUB38" s="46"/>
      <c r="KUC38" s="46"/>
      <c r="KUD38" s="46"/>
      <c r="KUE38" s="46"/>
      <c r="KUF38" s="46"/>
      <c r="KUG38" s="46"/>
      <c r="KUH38" s="46"/>
      <c r="KUI38" s="46"/>
      <c r="KUJ38" s="46"/>
      <c r="KUK38" s="46"/>
      <c r="KUL38" s="46"/>
      <c r="KUM38" s="46"/>
      <c r="KUN38" s="46"/>
      <c r="KUO38" s="46"/>
      <c r="KUP38" s="46"/>
      <c r="KUQ38" s="46"/>
      <c r="KUR38" s="46"/>
      <c r="KUS38" s="46"/>
      <c r="KUT38" s="46"/>
      <c r="KUU38" s="46"/>
      <c r="KUV38" s="46"/>
      <c r="KUW38" s="46"/>
      <c r="KUX38" s="46"/>
      <c r="KUY38" s="46"/>
      <c r="KUZ38" s="46"/>
      <c r="KVA38" s="46"/>
      <c r="KVB38" s="46"/>
      <c r="KVC38" s="46"/>
      <c r="KVD38" s="46"/>
      <c r="KVE38" s="46"/>
      <c r="KVF38" s="46"/>
      <c r="KVG38" s="46"/>
      <c r="KVH38" s="46"/>
      <c r="KVI38" s="46"/>
      <c r="KVJ38" s="46"/>
      <c r="KVK38" s="46"/>
      <c r="KVL38" s="46"/>
      <c r="KVM38" s="46"/>
      <c r="KVN38" s="46"/>
      <c r="KVO38" s="46"/>
      <c r="KVP38" s="46"/>
      <c r="KVQ38" s="46"/>
      <c r="KVR38" s="46"/>
      <c r="KVS38" s="46"/>
      <c r="KVT38" s="46"/>
      <c r="KVU38" s="46"/>
      <c r="KVV38" s="46"/>
      <c r="KVW38" s="46"/>
      <c r="KVX38" s="46"/>
      <c r="KVY38" s="46"/>
      <c r="KVZ38" s="46"/>
      <c r="KWA38" s="46"/>
      <c r="KWB38" s="46"/>
      <c r="KWC38" s="46"/>
      <c r="KWD38" s="46"/>
      <c r="KWE38" s="46"/>
      <c r="KWF38" s="46"/>
      <c r="KWG38" s="46"/>
      <c r="KWH38" s="46"/>
      <c r="KWI38" s="46"/>
      <c r="KWJ38" s="46"/>
      <c r="KWK38" s="46"/>
      <c r="KWL38" s="46"/>
      <c r="KWM38" s="46"/>
      <c r="KWN38" s="46"/>
      <c r="KWO38" s="46"/>
      <c r="KWP38" s="46"/>
      <c r="KWQ38" s="46"/>
      <c r="KWR38" s="46"/>
      <c r="KWS38" s="46"/>
      <c r="KWT38" s="46"/>
      <c r="KWU38" s="46"/>
      <c r="KWV38" s="46"/>
      <c r="KWW38" s="46"/>
      <c r="KWX38" s="46"/>
      <c r="KWY38" s="46"/>
      <c r="KWZ38" s="46"/>
      <c r="KXA38" s="46"/>
      <c r="KXB38" s="46"/>
      <c r="KXC38" s="46"/>
      <c r="KXD38" s="46"/>
      <c r="KXE38" s="46"/>
      <c r="KXF38" s="46"/>
      <c r="KXG38" s="46"/>
      <c r="KXH38" s="46"/>
      <c r="KXI38" s="46"/>
      <c r="KXJ38" s="46"/>
      <c r="KXK38" s="46"/>
      <c r="KXL38" s="46"/>
      <c r="KXM38" s="46"/>
      <c r="KXN38" s="46"/>
      <c r="KXO38" s="46"/>
      <c r="KXP38" s="46"/>
      <c r="KXQ38" s="46"/>
      <c r="KXR38" s="46"/>
      <c r="KXS38" s="46"/>
      <c r="KXT38" s="46"/>
      <c r="KXU38" s="46"/>
      <c r="KXV38" s="46"/>
      <c r="KXW38" s="46"/>
      <c r="KXX38" s="46"/>
      <c r="KXY38" s="46"/>
      <c r="KXZ38" s="46"/>
      <c r="KYA38" s="46"/>
      <c r="KYB38" s="46"/>
      <c r="KYC38" s="46"/>
      <c r="KYD38" s="46"/>
      <c r="KYE38" s="46"/>
      <c r="KYF38" s="46"/>
      <c r="KYG38" s="46"/>
      <c r="KYH38" s="46"/>
      <c r="KYI38" s="46"/>
      <c r="KYJ38" s="46"/>
      <c r="KYK38" s="46"/>
      <c r="KYL38" s="46"/>
      <c r="KYM38" s="46"/>
      <c r="KYN38" s="46"/>
      <c r="KYO38" s="46"/>
      <c r="KYP38" s="46"/>
      <c r="KYQ38" s="46"/>
      <c r="KYR38" s="46"/>
      <c r="KYS38" s="46"/>
      <c r="KYT38" s="46"/>
      <c r="KYU38" s="46"/>
      <c r="KYV38" s="46"/>
      <c r="KYW38" s="46"/>
      <c r="KYX38" s="46"/>
      <c r="KYY38" s="46"/>
      <c r="KYZ38" s="46"/>
      <c r="KZA38" s="46"/>
      <c r="KZB38" s="46"/>
      <c r="KZC38" s="46"/>
      <c r="KZD38" s="46"/>
      <c r="KZE38" s="46"/>
      <c r="KZF38" s="46"/>
      <c r="KZG38" s="46"/>
      <c r="KZH38" s="46"/>
      <c r="KZI38" s="46"/>
      <c r="KZJ38" s="46"/>
      <c r="KZK38" s="46"/>
      <c r="KZL38" s="46"/>
      <c r="KZM38" s="46"/>
      <c r="KZN38" s="46"/>
      <c r="KZO38" s="46"/>
      <c r="KZP38" s="46"/>
      <c r="KZQ38" s="46"/>
      <c r="KZR38" s="46"/>
      <c r="KZS38" s="46"/>
      <c r="KZT38" s="46"/>
      <c r="KZU38" s="46"/>
      <c r="KZV38" s="46"/>
      <c r="KZW38" s="46"/>
      <c r="KZX38" s="46"/>
      <c r="KZY38" s="46"/>
      <c r="KZZ38" s="46"/>
      <c r="LAA38" s="46"/>
      <c r="LAB38" s="46"/>
      <c r="LAC38" s="46"/>
      <c r="LAD38" s="46"/>
      <c r="LAE38" s="46"/>
      <c r="LAF38" s="46"/>
      <c r="LAG38" s="46"/>
      <c r="LAH38" s="46"/>
      <c r="LAI38" s="46"/>
      <c r="LAJ38" s="46"/>
      <c r="LAK38" s="46"/>
      <c r="LAL38" s="46"/>
      <c r="LAM38" s="46"/>
      <c r="LAN38" s="46"/>
      <c r="LAO38" s="46"/>
      <c r="LAP38" s="46"/>
      <c r="LAQ38" s="46"/>
      <c r="LAR38" s="46"/>
      <c r="LAS38" s="46"/>
      <c r="LAT38" s="46"/>
      <c r="LAU38" s="46"/>
      <c r="LAV38" s="46"/>
      <c r="LAW38" s="46"/>
      <c r="LAX38" s="46"/>
      <c r="LAY38" s="46"/>
      <c r="LAZ38" s="46"/>
      <c r="LBA38" s="46"/>
      <c r="LBB38" s="46"/>
      <c r="LBC38" s="46"/>
      <c r="LBD38" s="46"/>
      <c r="LBE38" s="46"/>
      <c r="LBF38" s="46"/>
      <c r="LBG38" s="46"/>
      <c r="LBH38" s="46"/>
      <c r="LBI38" s="46"/>
      <c r="LBJ38" s="46"/>
      <c r="LBK38" s="46"/>
      <c r="LBL38" s="46"/>
      <c r="LBM38" s="46"/>
      <c r="LBN38" s="46"/>
      <c r="LBO38" s="46"/>
      <c r="LBP38" s="46"/>
      <c r="LBQ38" s="46"/>
      <c r="LBR38" s="46"/>
      <c r="LBS38" s="46"/>
      <c r="LBT38" s="46"/>
      <c r="LBU38" s="46"/>
      <c r="LBV38" s="46"/>
      <c r="LBW38" s="46"/>
      <c r="LBX38" s="46"/>
      <c r="LBY38" s="46"/>
      <c r="LBZ38" s="46"/>
      <c r="LCA38" s="46"/>
      <c r="LCB38" s="46"/>
      <c r="LCC38" s="46"/>
      <c r="LCD38" s="46"/>
      <c r="LCE38" s="46"/>
      <c r="LCF38" s="46"/>
      <c r="LCG38" s="46"/>
      <c r="LCH38" s="46"/>
      <c r="LCI38" s="46"/>
      <c r="LCJ38" s="46"/>
      <c r="LCK38" s="46"/>
      <c r="LCL38" s="46"/>
      <c r="LCM38" s="46"/>
      <c r="LCN38" s="46"/>
      <c r="LCO38" s="46"/>
      <c r="LCP38" s="46"/>
      <c r="LCQ38" s="46"/>
      <c r="LCR38" s="46"/>
      <c r="LCS38" s="46"/>
      <c r="LCT38" s="46"/>
      <c r="LCU38" s="46"/>
      <c r="LCV38" s="46"/>
      <c r="LCW38" s="46"/>
      <c r="LCX38" s="46"/>
      <c r="LCY38" s="46"/>
      <c r="LCZ38" s="46"/>
      <c r="LDA38" s="46"/>
      <c r="LDB38" s="46"/>
      <c r="LDC38" s="46"/>
      <c r="LDD38" s="46"/>
      <c r="LDE38" s="46"/>
      <c r="LDF38" s="46"/>
      <c r="LDG38" s="46"/>
      <c r="LDH38" s="46"/>
      <c r="LDI38" s="46"/>
      <c r="LDJ38" s="46"/>
      <c r="LDK38" s="46"/>
      <c r="LDL38" s="46"/>
      <c r="LDM38" s="46"/>
      <c r="LDN38" s="46"/>
      <c r="LDO38" s="46"/>
      <c r="LDP38" s="46"/>
      <c r="LDQ38" s="46"/>
      <c r="LDR38" s="46"/>
      <c r="LDS38" s="46"/>
      <c r="LDT38" s="46"/>
      <c r="LDU38" s="46"/>
      <c r="LDV38" s="46"/>
      <c r="LDW38" s="46"/>
      <c r="LDX38" s="46"/>
      <c r="LDY38" s="46"/>
      <c r="LDZ38" s="46"/>
      <c r="LEA38" s="46"/>
      <c r="LEB38" s="46"/>
      <c r="LEC38" s="46"/>
      <c r="LED38" s="46"/>
      <c r="LEE38" s="46"/>
      <c r="LEF38" s="46"/>
      <c r="LEG38" s="46"/>
      <c r="LEH38" s="46"/>
      <c r="LEI38" s="46"/>
      <c r="LEJ38" s="46"/>
      <c r="LEK38" s="46"/>
      <c r="LEL38" s="46"/>
      <c r="LEM38" s="46"/>
      <c r="LEN38" s="46"/>
      <c r="LEO38" s="46"/>
      <c r="LEP38" s="46"/>
      <c r="LEQ38" s="46"/>
      <c r="LER38" s="46"/>
      <c r="LES38" s="46"/>
      <c r="LET38" s="46"/>
      <c r="LEU38" s="46"/>
      <c r="LEV38" s="46"/>
      <c r="LEW38" s="46"/>
      <c r="LEX38" s="46"/>
      <c r="LEY38" s="46"/>
      <c r="LEZ38" s="46"/>
      <c r="LFA38" s="46"/>
      <c r="LFB38" s="46"/>
      <c r="LFC38" s="46"/>
      <c r="LFD38" s="46"/>
      <c r="LFE38" s="46"/>
      <c r="LFF38" s="46"/>
      <c r="LFG38" s="46"/>
      <c r="LFH38" s="46"/>
      <c r="LFI38" s="46"/>
      <c r="LFJ38" s="46"/>
      <c r="LFK38" s="46"/>
      <c r="LFL38" s="46"/>
      <c r="LFM38" s="46"/>
      <c r="LFN38" s="46"/>
      <c r="LFO38" s="46"/>
      <c r="LFP38" s="46"/>
      <c r="LFQ38" s="46"/>
      <c r="LFR38" s="46"/>
      <c r="LFS38" s="46"/>
      <c r="LFT38" s="46"/>
      <c r="LFU38" s="46"/>
      <c r="LFV38" s="46"/>
      <c r="LFW38" s="46"/>
      <c r="LFX38" s="46"/>
      <c r="LFY38" s="46"/>
      <c r="LFZ38" s="46"/>
      <c r="LGA38" s="46"/>
      <c r="LGB38" s="46"/>
      <c r="LGC38" s="46"/>
      <c r="LGD38" s="46"/>
      <c r="LGE38" s="46"/>
      <c r="LGF38" s="46"/>
      <c r="LGG38" s="46"/>
      <c r="LGH38" s="46"/>
      <c r="LGI38" s="46"/>
      <c r="LGJ38" s="46"/>
      <c r="LGK38" s="46"/>
      <c r="LGL38" s="46"/>
      <c r="LGM38" s="46"/>
      <c r="LGN38" s="46"/>
      <c r="LGO38" s="46"/>
      <c r="LGP38" s="46"/>
      <c r="LGQ38" s="46"/>
      <c r="LGR38" s="46"/>
      <c r="LGS38" s="46"/>
      <c r="LGT38" s="46"/>
      <c r="LGU38" s="46"/>
      <c r="LGV38" s="46"/>
      <c r="LGW38" s="46"/>
      <c r="LGX38" s="46"/>
      <c r="LGY38" s="46"/>
      <c r="LGZ38" s="46"/>
      <c r="LHA38" s="46"/>
      <c r="LHB38" s="46"/>
      <c r="LHC38" s="46"/>
      <c r="LHD38" s="46"/>
      <c r="LHE38" s="46"/>
      <c r="LHF38" s="46"/>
      <c r="LHG38" s="46"/>
      <c r="LHH38" s="46"/>
      <c r="LHI38" s="46"/>
      <c r="LHJ38" s="46"/>
      <c r="LHK38" s="46"/>
      <c r="LHL38" s="46"/>
      <c r="LHM38" s="46"/>
      <c r="LHN38" s="46"/>
      <c r="LHO38" s="46"/>
      <c r="LHP38" s="46"/>
      <c r="LHQ38" s="46"/>
      <c r="LHR38" s="46"/>
      <c r="LHS38" s="46"/>
      <c r="LHT38" s="46"/>
      <c r="LHU38" s="46"/>
      <c r="LHV38" s="46"/>
      <c r="LHW38" s="46"/>
      <c r="LHX38" s="46"/>
      <c r="LHY38" s="46"/>
      <c r="LHZ38" s="46"/>
      <c r="LIA38" s="46"/>
      <c r="LIB38" s="46"/>
      <c r="LIC38" s="46"/>
      <c r="LID38" s="46"/>
      <c r="LIE38" s="46"/>
      <c r="LIF38" s="46"/>
      <c r="LIG38" s="46"/>
      <c r="LIH38" s="46"/>
      <c r="LII38" s="46"/>
      <c r="LIJ38" s="46"/>
      <c r="LIK38" s="46"/>
      <c r="LIL38" s="46"/>
      <c r="LIM38" s="46"/>
      <c r="LIN38" s="46"/>
      <c r="LIO38" s="46"/>
      <c r="LIP38" s="46"/>
      <c r="LIQ38" s="46"/>
      <c r="LIR38" s="46"/>
      <c r="LIS38" s="46"/>
      <c r="LIT38" s="46"/>
      <c r="LIU38" s="46"/>
      <c r="LIV38" s="46"/>
      <c r="LIW38" s="46"/>
      <c r="LIX38" s="46"/>
      <c r="LIY38" s="46"/>
      <c r="LIZ38" s="46"/>
      <c r="LJA38" s="46"/>
      <c r="LJB38" s="46"/>
      <c r="LJC38" s="46"/>
      <c r="LJD38" s="46"/>
      <c r="LJE38" s="46"/>
      <c r="LJF38" s="46"/>
      <c r="LJG38" s="46"/>
      <c r="LJH38" s="46"/>
      <c r="LJI38" s="46"/>
      <c r="LJJ38" s="46"/>
      <c r="LJK38" s="46"/>
      <c r="LJL38" s="46"/>
      <c r="LJM38" s="46"/>
      <c r="LJN38" s="46"/>
      <c r="LJO38" s="46"/>
      <c r="LJP38" s="46"/>
      <c r="LJQ38" s="46"/>
      <c r="LJR38" s="46"/>
      <c r="LJS38" s="46"/>
      <c r="LJT38" s="46"/>
      <c r="LJU38" s="46"/>
      <c r="LJV38" s="46"/>
      <c r="LJW38" s="46"/>
      <c r="LJX38" s="46"/>
      <c r="LJY38" s="46"/>
      <c r="LJZ38" s="46"/>
      <c r="LKA38" s="46"/>
      <c r="LKB38" s="46"/>
      <c r="LKC38" s="46"/>
      <c r="LKD38" s="46"/>
      <c r="LKE38" s="46"/>
      <c r="LKF38" s="46"/>
      <c r="LKG38" s="46"/>
      <c r="LKH38" s="46"/>
      <c r="LKI38" s="46"/>
      <c r="LKJ38" s="46"/>
      <c r="LKK38" s="46"/>
      <c r="LKL38" s="46"/>
      <c r="LKM38" s="46"/>
      <c r="LKN38" s="46"/>
      <c r="LKO38" s="46"/>
      <c r="LKP38" s="46"/>
      <c r="LKQ38" s="46"/>
      <c r="LKR38" s="46"/>
      <c r="LKS38" s="46"/>
      <c r="LKT38" s="46"/>
      <c r="LKU38" s="46"/>
      <c r="LKV38" s="46"/>
      <c r="LKW38" s="46"/>
      <c r="LKX38" s="46"/>
      <c r="LKY38" s="46"/>
      <c r="LKZ38" s="46"/>
      <c r="LLA38" s="46"/>
      <c r="LLB38" s="46"/>
      <c r="LLC38" s="46"/>
      <c r="LLD38" s="46"/>
      <c r="LLE38" s="46"/>
      <c r="LLF38" s="46"/>
      <c r="LLG38" s="46"/>
      <c r="LLH38" s="46"/>
      <c r="LLI38" s="46"/>
      <c r="LLJ38" s="46"/>
      <c r="LLK38" s="46"/>
      <c r="LLL38" s="46"/>
      <c r="LLM38" s="46"/>
      <c r="LLN38" s="46"/>
      <c r="LLO38" s="46"/>
      <c r="LLP38" s="46"/>
      <c r="LLQ38" s="46"/>
      <c r="LLR38" s="46"/>
      <c r="LLS38" s="46"/>
      <c r="LLT38" s="46"/>
      <c r="LLU38" s="46"/>
      <c r="LLV38" s="46"/>
      <c r="LLW38" s="46"/>
      <c r="LLX38" s="46"/>
      <c r="LLY38" s="46"/>
      <c r="LLZ38" s="46"/>
      <c r="LMA38" s="46"/>
      <c r="LMB38" s="46"/>
      <c r="LMC38" s="46"/>
      <c r="LMD38" s="46"/>
      <c r="LME38" s="46"/>
      <c r="LMF38" s="46"/>
      <c r="LMG38" s="46"/>
      <c r="LMH38" s="46"/>
      <c r="LMI38" s="46"/>
      <c r="LMJ38" s="46"/>
      <c r="LMK38" s="46"/>
      <c r="LML38" s="46"/>
      <c r="LMM38" s="46"/>
      <c r="LMN38" s="46"/>
      <c r="LMO38" s="46"/>
      <c r="LMP38" s="46"/>
      <c r="LMQ38" s="46"/>
      <c r="LMR38" s="46"/>
      <c r="LMS38" s="46"/>
      <c r="LMT38" s="46"/>
      <c r="LMU38" s="46"/>
      <c r="LMV38" s="46"/>
      <c r="LMW38" s="46"/>
      <c r="LMX38" s="46"/>
      <c r="LMY38" s="46"/>
      <c r="LMZ38" s="46"/>
      <c r="LNA38" s="46"/>
      <c r="LNB38" s="46"/>
      <c r="LNC38" s="46"/>
      <c r="LND38" s="46"/>
      <c r="LNE38" s="46"/>
      <c r="LNF38" s="46"/>
      <c r="LNG38" s="46"/>
      <c r="LNH38" s="46"/>
      <c r="LNI38" s="46"/>
      <c r="LNJ38" s="46"/>
      <c r="LNK38" s="46"/>
      <c r="LNL38" s="46"/>
      <c r="LNM38" s="46"/>
      <c r="LNN38" s="46"/>
      <c r="LNO38" s="46"/>
      <c r="LNP38" s="46"/>
      <c r="LNQ38" s="46"/>
      <c r="LNR38" s="46"/>
      <c r="LNS38" s="46"/>
      <c r="LNT38" s="46"/>
      <c r="LNU38" s="46"/>
      <c r="LNV38" s="46"/>
      <c r="LNW38" s="46"/>
      <c r="LNX38" s="46"/>
      <c r="LNY38" s="46"/>
      <c r="LNZ38" s="46"/>
      <c r="LOA38" s="46"/>
      <c r="LOB38" s="46"/>
      <c r="LOC38" s="46"/>
      <c r="LOD38" s="46"/>
      <c r="LOE38" s="46"/>
      <c r="LOF38" s="46"/>
      <c r="LOG38" s="46"/>
      <c r="LOH38" s="46"/>
      <c r="LOI38" s="46"/>
      <c r="LOJ38" s="46"/>
      <c r="LOK38" s="46"/>
      <c r="LOL38" s="46"/>
      <c r="LOM38" s="46"/>
      <c r="LON38" s="46"/>
      <c r="LOO38" s="46"/>
      <c r="LOP38" s="46"/>
      <c r="LOQ38" s="46"/>
      <c r="LOR38" s="46"/>
      <c r="LOS38" s="46"/>
      <c r="LOT38" s="46"/>
      <c r="LOU38" s="46"/>
      <c r="LOV38" s="46"/>
      <c r="LOW38" s="46"/>
      <c r="LOX38" s="46"/>
      <c r="LOY38" s="46"/>
      <c r="LOZ38" s="46"/>
      <c r="LPA38" s="46"/>
      <c r="LPB38" s="46"/>
      <c r="LPC38" s="46"/>
      <c r="LPD38" s="46"/>
      <c r="LPE38" s="46"/>
      <c r="LPF38" s="46"/>
      <c r="LPG38" s="46"/>
      <c r="LPH38" s="46"/>
      <c r="LPI38" s="46"/>
      <c r="LPJ38" s="46"/>
      <c r="LPK38" s="46"/>
      <c r="LPL38" s="46"/>
      <c r="LPM38" s="46"/>
      <c r="LPN38" s="46"/>
      <c r="LPO38" s="46"/>
      <c r="LPP38" s="46"/>
      <c r="LPQ38" s="46"/>
      <c r="LPR38" s="46"/>
      <c r="LPS38" s="46"/>
      <c r="LPT38" s="46"/>
      <c r="LPU38" s="46"/>
      <c r="LPV38" s="46"/>
      <c r="LPW38" s="46"/>
      <c r="LPX38" s="46"/>
      <c r="LPY38" s="46"/>
      <c r="LPZ38" s="46"/>
      <c r="LQA38" s="46"/>
      <c r="LQB38" s="46"/>
      <c r="LQC38" s="46"/>
      <c r="LQD38" s="46"/>
      <c r="LQE38" s="46"/>
      <c r="LQF38" s="46"/>
      <c r="LQG38" s="46"/>
      <c r="LQH38" s="46"/>
      <c r="LQI38" s="46"/>
      <c r="LQJ38" s="46"/>
      <c r="LQK38" s="46"/>
      <c r="LQL38" s="46"/>
      <c r="LQM38" s="46"/>
      <c r="LQN38" s="46"/>
      <c r="LQO38" s="46"/>
      <c r="LQP38" s="46"/>
      <c r="LQQ38" s="46"/>
      <c r="LQR38" s="46"/>
      <c r="LQS38" s="46"/>
      <c r="LQT38" s="46"/>
      <c r="LQU38" s="46"/>
      <c r="LQV38" s="46"/>
      <c r="LQW38" s="46"/>
      <c r="LQX38" s="46"/>
      <c r="LQY38" s="46"/>
      <c r="LQZ38" s="46"/>
      <c r="LRA38" s="46"/>
      <c r="LRB38" s="46"/>
      <c r="LRC38" s="46"/>
      <c r="LRD38" s="46"/>
      <c r="LRE38" s="46"/>
      <c r="LRF38" s="46"/>
      <c r="LRG38" s="46"/>
      <c r="LRH38" s="46"/>
      <c r="LRI38" s="46"/>
      <c r="LRJ38" s="46"/>
      <c r="LRK38" s="46"/>
      <c r="LRL38" s="46"/>
      <c r="LRM38" s="46"/>
      <c r="LRN38" s="46"/>
      <c r="LRO38" s="46"/>
      <c r="LRP38" s="46"/>
      <c r="LRQ38" s="46"/>
      <c r="LRR38" s="46"/>
      <c r="LRS38" s="46"/>
      <c r="LRT38" s="46"/>
      <c r="LRU38" s="46"/>
      <c r="LRV38" s="46"/>
      <c r="LRW38" s="46"/>
      <c r="LRX38" s="46"/>
      <c r="LRY38" s="46"/>
      <c r="LRZ38" s="46"/>
      <c r="LSA38" s="46"/>
      <c r="LSB38" s="46"/>
      <c r="LSC38" s="46"/>
      <c r="LSD38" s="46"/>
      <c r="LSE38" s="46"/>
      <c r="LSF38" s="46"/>
      <c r="LSG38" s="46"/>
      <c r="LSH38" s="46"/>
      <c r="LSI38" s="46"/>
      <c r="LSJ38" s="46"/>
      <c r="LSK38" s="46"/>
      <c r="LSL38" s="46"/>
      <c r="LSM38" s="46"/>
      <c r="LSN38" s="46"/>
      <c r="LSO38" s="46"/>
      <c r="LSP38" s="46"/>
      <c r="LSQ38" s="46"/>
      <c r="LSR38" s="46"/>
      <c r="LSS38" s="46"/>
      <c r="LST38" s="46"/>
      <c r="LSU38" s="46"/>
      <c r="LSV38" s="46"/>
      <c r="LSW38" s="46"/>
      <c r="LSX38" s="46"/>
      <c r="LSY38" s="46"/>
      <c r="LSZ38" s="46"/>
      <c r="LTA38" s="46"/>
      <c r="LTB38" s="46"/>
      <c r="LTC38" s="46"/>
      <c r="LTD38" s="46"/>
      <c r="LTE38" s="46"/>
      <c r="LTF38" s="46"/>
      <c r="LTG38" s="46"/>
      <c r="LTH38" s="46"/>
      <c r="LTI38" s="46"/>
      <c r="LTJ38" s="46"/>
      <c r="LTK38" s="46"/>
      <c r="LTL38" s="46"/>
      <c r="LTM38" s="46"/>
      <c r="LTN38" s="46"/>
      <c r="LTO38" s="46"/>
      <c r="LTP38" s="46"/>
      <c r="LTQ38" s="46"/>
      <c r="LTR38" s="46"/>
      <c r="LTS38" s="46"/>
      <c r="LTT38" s="46"/>
      <c r="LTU38" s="46"/>
      <c r="LTV38" s="46"/>
      <c r="LTW38" s="46"/>
      <c r="LTX38" s="46"/>
      <c r="LTY38" s="46"/>
      <c r="LTZ38" s="46"/>
      <c r="LUA38" s="46"/>
      <c r="LUB38" s="46"/>
      <c r="LUC38" s="46"/>
      <c r="LUD38" s="46"/>
      <c r="LUE38" s="46"/>
      <c r="LUF38" s="46"/>
      <c r="LUG38" s="46"/>
      <c r="LUH38" s="46"/>
      <c r="LUI38" s="46"/>
      <c r="LUJ38" s="46"/>
      <c r="LUK38" s="46"/>
      <c r="LUL38" s="46"/>
      <c r="LUM38" s="46"/>
      <c r="LUN38" s="46"/>
      <c r="LUO38" s="46"/>
      <c r="LUP38" s="46"/>
      <c r="LUQ38" s="46"/>
      <c r="LUR38" s="46"/>
      <c r="LUS38" s="46"/>
      <c r="LUT38" s="46"/>
      <c r="LUU38" s="46"/>
      <c r="LUV38" s="46"/>
      <c r="LUW38" s="46"/>
      <c r="LUX38" s="46"/>
      <c r="LUY38" s="46"/>
      <c r="LUZ38" s="46"/>
      <c r="LVA38" s="46"/>
      <c r="LVB38" s="46"/>
      <c r="LVC38" s="46"/>
      <c r="LVD38" s="46"/>
      <c r="LVE38" s="46"/>
      <c r="LVF38" s="46"/>
      <c r="LVG38" s="46"/>
      <c r="LVH38" s="46"/>
      <c r="LVI38" s="46"/>
      <c r="LVJ38" s="46"/>
      <c r="LVK38" s="46"/>
      <c r="LVL38" s="46"/>
      <c r="LVM38" s="46"/>
      <c r="LVN38" s="46"/>
      <c r="LVO38" s="46"/>
      <c r="LVP38" s="46"/>
      <c r="LVQ38" s="46"/>
      <c r="LVR38" s="46"/>
      <c r="LVS38" s="46"/>
      <c r="LVT38" s="46"/>
      <c r="LVU38" s="46"/>
      <c r="LVV38" s="46"/>
      <c r="LVW38" s="46"/>
      <c r="LVX38" s="46"/>
      <c r="LVY38" s="46"/>
      <c r="LVZ38" s="46"/>
      <c r="LWA38" s="46"/>
      <c r="LWB38" s="46"/>
      <c r="LWC38" s="46"/>
      <c r="LWD38" s="46"/>
      <c r="LWE38" s="46"/>
      <c r="LWF38" s="46"/>
      <c r="LWG38" s="46"/>
      <c r="LWH38" s="46"/>
      <c r="LWI38" s="46"/>
      <c r="LWJ38" s="46"/>
      <c r="LWK38" s="46"/>
      <c r="LWL38" s="46"/>
      <c r="LWM38" s="46"/>
      <c r="LWN38" s="46"/>
      <c r="LWO38" s="46"/>
      <c r="LWP38" s="46"/>
      <c r="LWQ38" s="46"/>
      <c r="LWR38" s="46"/>
      <c r="LWS38" s="46"/>
      <c r="LWT38" s="46"/>
      <c r="LWU38" s="46"/>
      <c r="LWV38" s="46"/>
      <c r="LWW38" s="46"/>
      <c r="LWX38" s="46"/>
      <c r="LWY38" s="46"/>
      <c r="LWZ38" s="46"/>
      <c r="LXA38" s="46"/>
      <c r="LXB38" s="46"/>
      <c r="LXC38" s="46"/>
      <c r="LXD38" s="46"/>
      <c r="LXE38" s="46"/>
      <c r="LXF38" s="46"/>
      <c r="LXG38" s="46"/>
      <c r="LXH38" s="46"/>
      <c r="LXI38" s="46"/>
      <c r="LXJ38" s="46"/>
      <c r="LXK38" s="46"/>
      <c r="LXL38" s="46"/>
      <c r="LXM38" s="46"/>
      <c r="LXN38" s="46"/>
      <c r="LXO38" s="46"/>
      <c r="LXP38" s="46"/>
      <c r="LXQ38" s="46"/>
      <c r="LXR38" s="46"/>
      <c r="LXS38" s="46"/>
      <c r="LXT38" s="46"/>
      <c r="LXU38" s="46"/>
      <c r="LXV38" s="46"/>
      <c r="LXW38" s="46"/>
      <c r="LXX38" s="46"/>
      <c r="LXY38" s="46"/>
      <c r="LXZ38" s="46"/>
      <c r="LYA38" s="46"/>
      <c r="LYB38" s="46"/>
      <c r="LYC38" s="46"/>
      <c r="LYD38" s="46"/>
      <c r="LYE38" s="46"/>
      <c r="LYF38" s="46"/>
      <c r="LYG38" s="46"/>
      <c r="LYH38" s="46"/>
      <c r="LYI38" s="46"/>
      <c r="LYJ38" s="46"/>
      <c r="LYK38" s="46"/>
      <c r="LYL38" s="46"/>
      <c r="LYM38" s="46"/>
      <c r="LYN38" s="46"/>
      <c r="LYO38" s="46"/>
      <c r="LYP38" s="46"/>
      <c r="LYQ38" s="46"/>
      <c r="LYR38" s="46"/>
      <c r="LYS38" s="46"/>
      <c r="LYT38" s="46"/>
      <c r="LYU38" s="46"/>
      <c r="LYV38" s="46"/>
      <c r="LYW38" s="46"/>
      <c r="LYX38" s="46"/>
      <c r="LYY38" s="46"/>
      <c r="LYZ38" s="46"/>
      <c r="LZA38" s="46"/>
      <c r="LZB38" s="46"/>
      <c r="LZC38" s="46"/>
      <c r="LZD38" s="46"/>
      <c r="LZE38" s="46"/>
      <c r="LZF38" s="46"/>
      <c r="LZG38" s="46"/>
      <c r="LZH38" s="46"/>
      <c r="LZI38" s="46"/>
      <c r="LZJ38" s="46"/>
      <c r="LZK38" s="46"/>
      <c r="LZL38" s="46"/>
      <c r="LZM38" s="46"/>
      <c r="LZN38" s="46"/>
      <c r="LZO38" s="46"/>
      <c r="LZP38" s="46"/>
      <c r="LZQ38" s="46"/>
      <c r="LZR38" s="46"/>
      <c r="LZS38" s="46"/>
      <c r="LZT38" s="46"/>
      <c r="LZU38" s="46"/>
      <c r="LZV38" s="46"/>
      <c r="LZW38" s="46"/>
      <c r="LZX38" s="46"/>
      <c r="LZY38" s="46"/>
      <c r="LZZ38" s="46"/>
      <c r="MAA38" s="46"/>
      <c r="MAB38" s="46"/>
      <c r="MAC38" s="46"/>
      <c r="MAD38" s="46"/>
      <c r="MAE38" s="46"/>
      <c r="MAF38" s="46"/>
      <c r="MAG38" s="46"/>
      <c r="MAH38" s="46"/>
      <c r="MAI38" s="46"/>
      <c r="MAJ38" s="46"/>
      <c r="MAK38" s="46"/>
      <c r="MAL38" s="46"/>
      <c r="MAM38" s="46"/>
      <c r="MAN38" s="46"/>
      <c r="MAO38" s="46"/>
      <c r="MAP38" s="46"/>
      <c r="MAQ38" s="46"/>
      <c r="MAR38" s="46"/>
      <c r="MAS38" s="46"/>
      <c r="MAT38" s="46"/>
      <c r="MAU38" s="46"/>
      <c r="MAV38" s="46"/>
      <c r="MAW38" s="46"/>
      <c r="MAX38" s="46"/>
      <c r="MAY38" s="46"/>
      <c r="MAZ38" s="46"/>
      <c r="MBA38" s="46"/>
      <c r="MBB38" s="46"/>
      <c r="MBC38" s="46"/>
      <c r="MBD38" s="46"/>
      <c r="MBE38" s="46"/>
      <c r="MBF38" s="46"/>
      <c r="MBG38" s="46"/>
      <c r="MBH38" s="46"/>
      <c r="MBI38" s="46"/>
      <c r="MBJ38" s="46"/>
      <c r="MBK38" s="46"/>
      <c r="MBL38" s="46"/>
      <c r="MBM38" s="46"/>
      <c r="MBN38" s="46"/>
      <c r="MBO38" s="46"/>
      <c r="MBP38" s="46"/>
      <c r="MBQ38" s="46"/>
      <c r="MBR38" s="46"/>
      <c r="MBS38" s="46"/>
      <c r="MBT38" s="46"/>
      <c r="MBU38" s="46"/>
      <c r="MBV38" s="46"/>
      <c r="MBW38" s="46"/>
      <c r="MBX38" s="46"/>
      <c r="MBY38" s="46"/>
      <c r="MBZ38" s="46"/>
      <c r="MCA38" s="46"/>
      <c r="MCB38" s="46"/>
      <c r="MCC38" s="46"/>
      <c r="MCD38" s="46"/>
      <c r="MCE38" s="46"/>
      <c r="MCF38" s="46"/>
      <c r="MCG38" s="46"/>
      <c r="MCH38" s="46"/>
      <c r="MCI38" s="46"/>
      <c r="MCJ38" s="46"/>
      <c r="MCK38" s="46"/>
      <c r="MCL38" s="46"/>
      <c r="MCM38" s="46"/>
      <c r="MCN38" s="46"/>
      <c r="MCO38" s="46"/>
      <c r="MCP38" s="46"/>
      <c r="MCQ38" s="46"/>
      <c r="MCR38" s="46"/>
      <c r="MCS38" s="46"/>
      <c r="MCT38" s="46"/>
      <c r="MCU38" s="46"/>
      <c r="MCV38" s="46"/>
      <c r="MCW38" s="46"/>
      <c r="MCX38" s="46"/>
      <c r="MCY38" s="46"/>
      <c r="MCZ38" s="46"/>
      <c r="MDA38" s="46"/>
      <c r="MDB38" s="46"/>
      <c r="MDC38" s="46"/>
      <c r="MDD38" s="46"/>
      <c r="MDE38" s="46"/>
      <c r="MDF38" s="46"/>
      <c r="MDG38" s="46"/>
      <c r="MDH38" s="46"/>
      <c r="MDI38" s="46"/>
      <c r="MDJ38" s="46"/>
      <c r="MDK38" s="46"/>
      <c r="MDL38" s="46"/>
      <c r="MDM38" s="46"/>
      <c r="MDN38" s="46"/>
      <c r="MDO38" s="46"/>
      <c r="MDP38" s="46"/>
      <c r="MDQ38" s="46"/>
      <c r="MDR38" s="46"/>
      <c r="MDS38" s="46"/>
      <c r="MDT38" s="46"/>
      <c r="MDU38" s="46"/>
      <c r="MDV38" s="46"/>
      <c r="MDW38" s="46"/>
      <c r="MDX38" s="46"/>
      <c r="MDY38" s="46"/>
      <c r="MDZ38" s="46"/>
      <c r="MEA38" s="46"/>
      <c r="MEB38" s="46"/>
      <c r="MEC38" s="46"/>
      <c r="MED38" s="46"/>
      <c r="MEE38" s="46"/>
      <c r="MEF38" s="46"/>
      <c r="MEG38" s="46"/>
      <c r="MEH38" s="46"/>
      <c r="MEI38" s="46"/>
      <c r="MEJ38" s="46"/>
      <c r="MEK38" s="46"/>
      <c r="MEL38" s="46"/>
      <c r="MEM38" s="46"/>
      <c r="MEN38" s="46"/>
      <c r="MEO38" s="46"/>
      <c r="MEP38" s="46"/>
      <c r="MEQ38" s="46"/>
      <c r="MER38" s="46"/>
      <c r="MES38" s="46"/>
      <c r="MET38" s="46"/>
      <c r="MEU38" s="46"/>
      <c r="MEV38" s="46"/>
      <c r="MEW38" s="46"/>
      <c r="MEX38" s="46"/>
      <c r="MEY38" s="46"/>
      <c r="MEZ38" s="46"/>
      <c r="MFA38" s="46"/>
      <c r="MFB38" s="46"/>
      <c r="MFC38" s="46"/>
      <c r="MFD38" s="46"/>
      <c r="MFE38" s="46"/>
      <c r="MFF38" s="46"/>
      <c r="MFG38" s="46"/>
      <c r="MFH38" s="46"/>
      <c r="MFI38" s="46"/>
      <c r="MFJ38" s="46"/>
      <c r="MFK38" s="46"/>
      <c r="MFL38" s="46"/>
      <c r="MFM38" s="46"/>
      <c r="MFN38" s="46"/>
      <c r="MFO38" s="46"/>
      <c r="MFP38" s="46"/>
      <c r="MFQ38" s="46"/>
      <c r="MFR38" s="46"/>
      <c r="MFS38" s="46"/>
      <c r="MFT38" s="46"/>
      <c r="MFU38" s="46"/>
      <c r="MFV38" s="46"/>
      <c r="MFW38" s="46"/>
      <c r="MFX38" s="46"/>
      <c r="MFY38" s="46"/>
      <c r="MFZ38" s="46"/>
      <c r="MGA38" s="46"/>
      <c r="MGB38" s="46"/>
      <c r="MGC38" s="46"/>
      <c r="MGD38" s="46"/>
      <c r="MGE38" s="46"/>
      <c r="MGF38" s="46"/>
      <c r="MGG38" s="46"/>
      <c r="MGH38" s="46"/>
      <c r="MGI38" s="46"/>
      <c r="MGJ38" s="46"/>
      <c r="MGK38" s="46"/>
      <c r="MGL38" s="46"/>
      <c r="MGM38" s="46"/>
      <c r="MGN38" s="46"/>
      <c r="MGO38" s="46"/>
      <c r="MGP38" s="46"/>
      <c r="MGQ38" s="46"/>
      <c r="MGR38" s="46"/>
      <c r="MGS38" s="46"/>
      <c r="MGT38" s="46"/>
      <c r="MGU38" s="46"/>
      <c r="MGV38" s="46"/>
      <c r="MGW38" s="46"/>
      <c r="MGX38" s="46"/>
      <c r="MGY38" s="46"/>
      <c r="MGZ38" s="46"/>
      <c r="MHA38" s="46"/>
      <c r="MHB38" s="46"/>
      <c r="MHC38" s="46"/>
      <c r="MHD38" s="46"/>
      <c r="MHE38" s="46"/>
      <c r="MHF38" s="46"/>
      <c r="MHG38" s="46"/>
      <c r="MHH38" s="46"/>
      <c r="MHI38" s="46"/>
      <c r="MHJ38" s="46"/>
      <c r="MHK38" s="46"/>
      <c r="MHL38" s="46"/>
      <c r="MHM38" s="46"/>
      <c r="MHN38" s="46"/>
      <c r="MHO38" s="46"/>
      <c r="MHP38" s="46"/>
      <c r="MHQ38" s="46"/>
      <c r="MHR38" s="46"/>
      <c r="MHS38" s="46"/>
      <c r="MHT38" s="46"/>
      <c r="MHU38" s="46"/>
      <c r="MHV38" s="46"/>
      <c r="MHW38" s="46"/>
      <c r="MHX38" s="46"/>
      <c r="MHY38" s="46"/>
      <c r="MHZ38" s="46"/>
      <c r="MIA38" s="46"/>
      <c r="MIB38" s="46"/>
      <c r="MIC38" s="46"/>
      <c r="MID38" s="46"/>
      <c r="MIE38" s="46"/>
      <c r="MIF38" s="46"/>
      <c r="MIG38" s="46"/>
      <c r="MIH38" s="46"/>
      <c r="MII38" s="46"/>
      <c r="MIJ38" s="46"/>
      <c r="MIK38" s="46"/>
      <c r="MIL38" s="46"/>
      <c r="MIM38" s="46"/>
      <c r="MIN38" s="46"/>
      <c r="MIO38" s="46"/>
      <c r="MIP38" s="46"/>
      <c r="MIQ38" s="46"/>
      <c r="MIR38" s="46"/>
      <c r="MIS38" s="46"/>
      <c r="MIT38" s="46"/>
      <c r="MIU38" s="46"/>
      <c r="MIV38" s="46"/>
      <c r="MIW38" s="46"/>
      <c r="MIX38" s="46"/>
      <c r="MIY38" s="46"/>
      <c r="MIZ38" s="46"/>
      <c r="MJA38" s="46"/>
      <c r="MJB38" s="46"/>
      <c r="MJC38" s="46"/>
      <c r="MJD38" s="46"/>
      <c r="MJE38" s="46"/>
      <c r="MJF38" s="46"/>
      <c r="MJG38" s="46"/>
      <c r="MJH38" s="46"/>
      <c r="MJI38" s="46"/>
      <c r="MJJ38" s="46"/>
      <c r="MJK38" s="46"/>
      <c r="MJL38" s="46"/>
      <c r="MJM38" s="46"/>
      <c r="MJN38" s="46"/>
      <c r="MJO38" s="46"/>
      <c r="MJP38" s="46"/>
      <c r="MJQ38" s="46"/>
      <c r="MJR38" s="46"/>
      <c r="MJS38" s="46"/>
      <c r="MJT38" s="46"/>
      <c r="MJU38" s="46"/>
      <c r="MJV38" s="46"/>
      <c r="MJW38" s="46"/>
      <c r="MJX38" s="46"/>
      <c r="MJY38" s="46"/>
      <c r="MJZ38" s="46"/>
      <c r="MKA38" s="46"/>
      <c r="MKB38" s="46"/>
      <c r="MKC38" s="46"/>
      <c r="MKD38" s="46"/>
      <c r="MKE38" s="46"/>
      <c r="MKF38" s="46"/>
      <c r="MKG38" s="46"/>
      <c r="MKH38" s="46"/>
      <c r="MKI38" s="46"/>
      <c r="MKJ38" s="46"/>
      <c r="MKK38" s="46"/>
      <c r="MKL38" s="46"/>
      <c r="MKM38" s="46"/>
      <c r="MKN38" s="46"/>
      <c r="MKO38" s="46"/>
      <c r="MKP38" s="46"/>
      <c r="MKQ38" s="46"/>
      <c r="MKR38" s="46"/>
      <c r="MKS38" s="46"/>
      <c r="MKT38" s="46"/>
      <c r="MKU38" s="46"/>
      <c r="MKV38" s="46"/>
      <c r="MKW38" s="46"/>
      <c r="MKX38" s="46"/>
      <c r="MKY38" s="46"/>
      <c r="MKZ38" s="46"/>
      <c r="MLA38" s="46"/>
      <c r="MLB38" s="46"/>
      <c r="MLC38" s="46"/>
      <c r="MLD38" s="46"/>
      <c r="MLE38" s="46"/>
      <c r="MLF38" s="46"/>
      <c r="MLG38" s="46"/>
      <c r="MLH38" s="46"/>
      <c r="MLI38" s="46"/>
      <c r="MLJ38" s="46"/>
      <c r="MLK38" s="46"/>
      <c r="MLL38" s="46"/>
      <c r="MLM38" s="46"/>
      <c r="MLN38" s="46"/>
      <c r="MLO38" s="46"/>
      <c r="MLP38" s="46"/>
      <c r="MLQ38" s="46"/>
      <c r="MLR38" s="46"/>
      <c r="MLS38" s="46"/>
      <c r="MLT38" s="46"/>
      <c r="MLU38" s="46"/>
      <c r="MLV38" s="46"/>
      <c r="MLW38" s="46"/>
      <c r="MLX38" s="46"/>
      <c r="MLY38" s="46"/>
      <c r="MLZ38" s="46"/>
      <c r="MMA38" s="46"/>
      <c r="MMB38" s="46"/>
      <c r="MMC38" s="46"/>
      <c r="MMD38" s="46"/>
      <c r="MME38" s="46"/>
      <c r="MMF38" s="46"/>
      <c r="MMG38" s="46"/>
      <c r="MMH38" s="46"/>
      <c r="MMI38" s="46"/>
      <c r="MMJ38" s="46"/>
      <c r="MMK38" s="46"/>
      <c r="MML38" s="46"/>
      <c r="MMM38" s="46"/>
      <c r="MMN38" s="46"/>
      <c r="MMO38" s="46"/>
      <c r="MMP38" s="46"/>
      <c r="MMQ38" s="46"/>
      <c r="MMR38" s="46"/>
      <c r="MMS38" s="46"/>
      <c r="MMT38" s="46"/>
      <c r="MMU38" s="46"/>
      <c r="MMV38" s="46"/>
      <c r="MMW38" s="46"/>
      <c r="MMX38" s="46"/>
      <c r="MMY38" s="46"/>
      <c r="MMZ38" s="46"/>
      <c r="MNA38" s="46"/>
      <c r="MNB38" s="46"/>
      <c r="MNC38" s="46"/>
      <c r="MND38" s="46"/>
      <c r="MNE38" s="46"/>
      <c r="MNF38" s="46"/>
      <c r="MNG38" s="46"/>
      <c r="MNH38" s="46"/>
      <c r="MNI38" s="46"/>
      <c r="MNJ38" s="46"/>
      <c r="MNK38" s="46"/>
      <c r="MNL38" s="46"/>
      <c r="MNM38" s="46"/>
      <c r="MNN38" s="46"/>
      <c r="MNO38" s="46"/>
      <c r="MNP38" s="46"/>
      <c r="MNQ38" s="46"/>
      <c r="MNR38" s="46"/>
      <c r="MNS38" s="46"/>
      <c r="MNT38" s="46"/>
      <c r="MNU38" s="46"/>
      <c r="MNV38" s="46"/>
      <c r="MNW38" s="46"/>
      <c r="MNX38" s="46"/>
      <c r="MNY38" s="46"/>
      <c r="MNZ38" s="46"/>
      <c r="MOA38" s="46"/>
      <c r="MOB38" s="46"/>
      <c r="MOC38" s="46"/>
      <c r="MOD38" s="46"/>
      <c r="MOE38" s="46"/>
      <c r="MOF38" s="46"/>
      <c r="MOG38" s="46"/>
      <c r="MOH38" s="46"/>
      <c r="MOI38" s="46"/>
      <c r="MOJ38" s="46"/>
      <c r="MOK38" s="46"/>
      <c r="MOL38" s="46"/>
      <c r="MOM38" s="46"/>
      <c r="MON38" s="46"/>
      <c r="MOO38" s="46"/>
      <c r="MOP38" s="46"/>
      <c r="MOQ38" s="46"/>
      <c r="MOR38" s="46"/>
      <c r="MOS38" s="46"/>
      <c r="MOT38" s="46"/>
      <c r="MOU38" s="46"/>
      <c r="MOV38" s="46"/>
      <c r="MOW38" s="46"/>
      <c r="MOX38" s="46"/>
      <c r="MOY38" s="46"/>
      <c r="MOZ38" s="46"/>
      <c r="MPA38" s="46"/>
      <c r="MPB38" s="46"/>
      <c r="MPC38" s="46"/>
      <c r="MPD38" s="46"/>
      <c r="MPE38" s="46"/>
      <c r="MPF38" s="46"/>
      <c r="MPG38" s="46"/>
      <c r="MPH38" s="46"/>
      <c r="MPI38" s="46"/>
      <c r="MPJ38" s="46"/>
      <c r="MPK38" s="46"/>
      <c r="MPL38" s="46"/>
      <c r="MPM38" s="46"/>
      <c r="MPN38" s="46"/>
      <c r="MPO38" s="46"/>
      <c r="MPP38" s="46"/>
      <c r="MPQ38" s="46"/>
      <c r="MPR38" s="46"/>
      <c r="MPS38" s="46"/>
      <c r="MPT38" s="46"/>
      <c r="MPU38" s="46"/>
      <c r="MPV38" s="46"/>
      <c r="MPW38" s="46"/>
      <c r="MPX38" s="46"/>
      <c r="MPY38" s="46"/>
      <c r="MPZ38" s="46"/>
      <c r="MQA38" s="46"/>
      <c r="MQB38" s="46"/>
      <c r="MQC38" s="46"/>
      <c r="MQD38" s="46"/>
      <c r="MQE38" s="46"/>
      <c r="MQF38" s="46"/>
      <c r="MQG38" s="46"/>
      <c r="MQH38" s="46"/>
      <c r="MQI38" s="46"/>
      <c r="MQJ38" s="46"/>
      <c r="MQK38" s="46"/>
      <c r="MQL38" s="46"/>
      <c r="MQM38" s="46"/>
      <c r="MQN38" s="46"/>
      <c r="MQO38" s="46"/>
      <c r="MQP38" s="46"/>
      <c r="MQQ38" s="46"/>
      <c r="MQR38" s="46"/>
      <c r="MQS38" s="46"/>
      <c r="MQT38" s="46"/>
      <c r="MQU38" s="46"/>
      <c r="MQV38" s="46"/>
      <c r="MQW38" s="46"/>
      <c r="MQX38" s="46"/>
      <c r="MQY38" s="46"/>
      <c r="MQZ38" s="46"/>
      <c r="MRA38" s="46"/>
      <c r="MRB38" s="46"/>
      <c r="MRC38" s="46"/>
      <c r="MRD38" s="46"/>
      <c r="MRE38" s="46"/>
      <c r="MRF38" s="46"/>
      <c r="MRG38" s="46"/>
      <c r="MRH38" s="46"/>
      <c r="MRI38" s="46"/>
      <c r="MRJ38" s="46"/>
      <c r="MRK38" s="46"/>
      <c r="MRL38" s="46"/>
      <c r="MRM38" s="46"/>
      <c r="MRN38" s="46"/>
      <c r="MRO38" s="46"/>
      <c r="MRP38" s="46"/>
      <c r="MRQ38" s="46"/>
      <c r="MRR38" s="46"/>
      <c r="MRS38" s="46"/>
      <c r="MRT38" s="46"/>
      <c r="MRU38" s="46"/>
      <c r="MRV38" s="46"/>
      <c r="MRW38" s="46"/>
      <c r="MRX38" s="46"/>
      <c r="MRY38" s="46"/>
      <c r="MRZ38" s="46"/>
      <c r="MSA38" s="46"/>
      <c r="MSB38" s="46"/>
      <c r="MSC38" s="46"/>
      <c r="MSD38" s="46"/>
      <c r="MSE38" s="46"/>
      <c r="MSF38" s="46"/>
      <c r="MSG38" s="46"/>
      <c r="MSH38" s="46"/>
      <c r="MSI38" s="46"/>
      <c r="MSJ38" s="46"/>
      <c r="MSK38" s="46"/>
      <c r="MSL38" s="46"/>
      <c r="MSM38" s="46"/>
      <c r="MSN38" s="46"/>
      <c r="MSO38" s="46"/>
      <c r="MSP38" s="46"/>
      <c r="MSQ38" s="46"/>
      <c r="MSR38" s="46"/>
      <c r="MSS38" s="46"/>
      <c r="MST38" s="46"/>
      <c r="MSU38" s="46"/>
      <c r="MSV38" s="46"/>
      <c r="MSW38" s="46"/>
      <c r="MSX38" s="46"/>
      <c r="MSY38" s="46"/>
      <c r="MSZ38" s="46"/>
      <c r="MTA38" s="46"/>
      <c r="MTB38" s="46"/>
      <c r="MTC38" s="46"/>
      <c r="MTD38" s="46"/>
      <c r="MTE38" s="46"/>
      <c r="MTF38" s="46"/>
      <c r="MTG38" s="46"/>
      <c r="MTH38" s="46"/>
      <c r="MTI38" s="46"/>
      <c r="MTJ38" s="46"/>
      <c r="MTK38" s="46"/>
      <c r="MTL38" s="46"/>
      <c r="MTM38" s="46"/>
      <c r="MTN38" s="46"/>
      <c r="MTO38" s="46"/>
      <c r="MTP38" s="46"/>
      <c r="MTQ38" s="46"/>
      <c r="MTR38" s="46"/>
      <c r="MTS38" s="46"/>
      <c r="MTT38" s="46"/>
      <c r="MTU38" s="46"/>
      <c r="MTV38" s="46"/>
      <c r="MTW38" s="46"/>
      <c r="MTX38" s="46"/>
      <c r="MTY38" s="46"/>
      <c r="MTZ38" s="46"/>
      <c r="MUA38" s="46"/>
      <c r="MUB38" s="46"/>
      <c r="MUC38" s="46"/>
      <c r="MUD38" s="46"/>
      <c r="MUE38" s="46"/>
      <c r="MUF38" s="46"/>
      <c r="MUG38" s="46"/>
      <c r="MUH38" s="46"/>
      <c r="MUI38" s="46"/>
      <c r="MUJ38" s="46"/>
      <c r="MUK38" s="46"/>
      <c r="MUL38" s="46"/>
      <c r="MUM38" s="46"/>
      <c r="MUN38" s="46"/>
      <c r="MUO38" s="46"/>
      <c r="MUP38" s="46"/>
      <c r="MUQ38" s="46"/>
      <c r="MUR38" s="46"/>
      <c r="MUS38" s="46"/>
      <c r="MUT38" s="46"/>
      <c r="MUU38" s="46"/>
      <c r="MUV38" s="46"/>
      <c r="MUW38" s="46"/>
      <c r="MUX38" s="46"/>
      <c r="MUY38" s="46"/>
      <c r="MUZ38" s="46"/>
      <c r="MVA38" s="46"/>
      <c r="MVB38" s="46"/>
      <c r="MVC38" s="46"/>
      <c r="MVD38" s="46"/>
      <c r="MVE38" s="46"/>
      <c r="MVF38" s="46"/>
      <c r="MVG38" s="46"/>
      <c r="MVH38" s="46"/>
      <c r="MVI38" s="46"/>
      <c r="MVJ38" s="46"/>
      <c r="MVK38" s="46"/>
      <c r="MVL38" s="46"/>
      <c r="MVM38" s="46"/>
      <c r="MVN38" s="46"/>
      <c r="MVO38" s="46"/>
      <c r="MVP38" s="46"/>
      <c r="MVQ38" s="46"/>
      <c r="MVR38" s="46"/>
      <c r="MVS38" s="46"/>
      <c r="MVT38" s="46"/>
      <c r="MVU38" s="46"/>
      <c r="MVV38" s="46"/>
      <c r="MVW38" s="46"/>
      <c r="MVX38" s="46"/>
      <c r="MVY38" s="46"/>
      <c r="MVZ38" s="46"/>
      <c r="MWA38" s="46"/>
      <c r="MWB38" s="46"/>
      <c r="MWC38" s="46"/>
      <c r="MWD38" s="46"/>
      <c r="MWE38" s="46"/>
      <c r="MWF38" s="46"/>
      <c r="MWG38" s="46"/>
      <c r="MWH38" s="46"/>
      <c r="MWI38" s="46"/>
      <c r="MWJ38" s="46"/>
      <c r="MWK38" s="46"/>
      <c r="MWL38" s="46"/>
      <c r="MWM38" s="46"/>
      <c r="MWN38" s="46"/>
      <c r="MWO38" s="46"/>
      <c r="MWP38" s="46"/>
      <c r="MWQ38" s="46"/>
      <c r="MWR38" s="46"/>
      <c r="MWS38" s="46"/>
      <c r="MWT38" s="46"/>
      <c r="MWU38" s="46"/>
      <c r="MWV38" s="46"/>
      <c r="MWW38" s="46"/>
      <c r="MWX38" s="46"/>
      <c r="MWY38" s="46"/>
      <c r="MWZ38" s="46"/>
      <c r="MXA38" s="46"/>
      <c r="MXB38" s="46"/>
      <c r="MXC38" s="46"/>
      <c r="MXD38" s="46"/>
      <c r="MXE38" s="46"/>
      <c r="MXF38" s="46"/>
      <c r="MXG38" s="46"/>
      <c r="MXH38" s="46"/>
      <c r="MXI38" s="46"/>
      <c r="MXJ38" s="46"/>
      <c r="MXK38" s="46"/>
      <c r="MXL38" s="46"/>
      <c r="MXM38" s="46"/>
      <c r="MXN38" s="46"/>
      <c r="MXO38" s="46"/>
      <c r="MXP38" s="46"/>
      <c r="MXQ38" s="46"/>
      <c r="MXR38" s="46"/>
      <c r="MXS38" s="46"/>
      <c r="MXT38" s="46"/>
      <c r="MXU38" s="46"/>
      <c r="MXV38" s="46"/>
      <c r="MXW38" s="46"/>
      <c r="MXX38" s="46"/>
      <c r="MXY38" s="46"/>
      <c r="MXZ38" s="46"/>
      <c r="MYA38" s="46"/>
      <c r="MYB38" s="46"/>
      <c r="MYC38" s="46"/>
      <c r="MYD38" s="46"/>
      <c r="MYE38" s="46"/>
      <c r="MYF38" s="46"/>
      <c r="MYG38" s="46"/>
      <c r="MYH38" s="46"/>
      <c r="MYI38" s="46"/>
      <c r="MYJ38" s="46"/>
      <c r="MYK38" s="46"/>
      <c r="MYL38" s="46"/>
      <c r="MYM38" s="46"/>
      <c r="MYN38" s="46"/>
      <c r="MYO38" s="46"/>
      <c r="MYP38" s="46"/>
      <c r="MYQ38" s="46"/>
      <c r="MYR38" s="46"/>
      <c r="MYS38" s="46"/>
      <c r="MYT38" s="46"/>
      <c r="MYU38" s="46"/>
      <c r="MYV38" s="46"/>
      <c r="MYW38" s="46"/>
      <c r="MYX38" s="46"/>
      <c r="MYY38" s="46"/>
      <c r="MYZ38" s="46"/>
      <c r="MZA38" s="46"/>
      <c r="MZB38" s="46"/>
      <c r="MZC38" s="46"/>
      <c r="MZD38" s="46"/>
      <c r="MZE38" s="46"/>
      <c r="MZF38" s="46"/>
      <c r="MZG38" s="46"/>
      <c r="MZH38" s="46"/>
      <c r="MZI38" s="46"/>
      <c r="MZJ38" s="46"/>
      <c r="MZK38" s="46"/>
      <c r="MZL38" s="46"/>
      <c r="MZM38" s="46"/>
      <c r="MZN38" s="46"/>
      <c r="MZO38" s="46"/>
      <c r="MZP38" s="46"/>
      <c r="MZQ38" s="46"/>
      <c r="MZR38" s="46"/>
      <c r="MZS38" s="46"/>
      <c r="MZT38" s="46"/>
      <c r="MZU38" s="46"/>
      <c r="MZV38" s="46"/>
      <c r="MZW38" s="46"/>
      <c r="MZX38" s="46"/>
      <c r="MZY38" s="46"/>
      <c r="MZZ38" s="46"/>
      <c r="NAA38" s="46"/>
      <c r="NAB38" s="46"/>
      <c r="NAC38" s="46"/>
      <c r="NAD38" s="46"/>
      <c r="NAE38" s="46"/>
      <c r="NAF38" s="46"/>
      <c r="NAG38" s="46"/>
      <c r="NAH38" s="46"/>
      <c r="NAI38" s="46"/>
      <c r="NAJ38" s="46"/>
      <c r="NAK38" s="46"/>
      <c r="NAL38" s="46"/>
      <c r="NAM38" s="46"/>
      <c r="NAN38" s="46"/>
      <c r="NAO38" s="46"/>
      <c r="NAP38" s="46"/>
      <c r="NAQ38" s="46"/>
      <c r="NAR38" s="46"/>
      <c r="NAS38" s="46"/>
      <c r="NAT38" s="46"/>
      <c r="NAU38" s="46"/>
      <c r="NAV38" s="46"/>
      <c r="NAW38" s="46"/>
      <c r="NAX38" s="46"/>
      <c r="NAY38" s="46"/>
      <c r="NAZ38" s="46"/>
      <c r="NBA38" s="46"/>
      <c r="NBB38" s="46"/>
      <c r="NBC38" s="46"/>
      <c r="NBD38" s="46"/>
      <c r="NBE38" s="46"/>
      <c r="NBF38" s="46"/>
      <c r="NBG38" s="46"/>
      <c r="NBH38" s="46"/>
      <c r="NBI38" s="46"/>
      <c r="NBJ38" s="46"/>
      <c r="NBK38" s="46"/>
      <c r="NBL38" s="46"/>
      <c r="NBM38" s="46"/>
      <c r="NBN38" s="46"/>
      <c r="NBO38" s="46"/>
      <c r="NBP38" s="46"/>
      <c r="NBQ38" s="46"/>
      <c r="NBR38" s="46"/>
      <c r="NBS38" s="46"/>
      <c r="NBT38" s="46"/>
      <c r="NBU38" s="46"/>
      <c r="NBV38" s="46"/>
      <c r="NBW38" s="46"/>
      <c r="NBX38" s="46"/>
      <c r="NBY38" s="46"/>
      <c r="NBZ38" s="46"/>
      <c r="NCA38" s="46"/>
      <c r="NCB38" s="46"/>
      <c r="NCC38" s="46"/>
      <c r="NCD38" s="46"/>
      <c r="NCE38" s="46"/>
      <c r="NCF38" s="46"/>
      <c r="NCG38" s="46"/>
      <c r="NCH38" s="46"/>
      <c r="NCI38" s="46"/>
      <c r="NCJ38" s="46"/>
      <c r="NCK38" s="46"/>
      <c r="NCL38" s="46"/>
      <c r="NCM38" s="46"/>
      <c r="NCN38" s="46"/>
      <c r="NCO38" s="46"/>
      <c r="NCP38" s="46"/>
      <c r="NCQ38" s="46"/>
      <c r="NCR38" s="46"/>
      <c r="NCS38" s="46"/>
      <c r="NCT38" s="46"/>
      <c r="NCU38" s="46"/>
      <c r="NCV38" s="46"/>
      <c r="NCW38" s="46"/>
      <c r="NCX38" s="46"/>
      <c r="NCY38" s="46"/>
      <c r="NCZ38" s="46"/>
      <c r="NDA38" s="46"/>
      <c r="NDB38" s="46"/>
      <c r="NDC38" s="46"/>
      <c r="NDD38" s="46"/>
      <c r="NDE38" s="46"/>
      <c r="NDF38" s="46"/>
      <c r="NDG38" s="46"/>
      <c r="NDH38" s="46"/>
      <c r="NDI38" s="46"/>
      <c r="NDJ38" s="46"/>
      <c r="NDK38" s="46"/>
      <c r="NDL38" s="46"/>
      <c r="NDM38" s="46"/>
      <c r="NDN38" s="46"/>
      <c r="NDO38" s="46"/>
      <c r="NDP38" s="46"/>
      <c r="NDQ38" s="46"/>
      <c r="NDR38" s="46"/>
      <c r="NDS38" s="46"/>
      <c r="NDT38" s="46"/>
      <c r="NDU38" s="46"/>
      <c r="NDV38" s="46"/>
      <c r="NDW38" s="46"/>
      <c r="NDX38" s="46"/>
      <c r="NDY38" s="46"/>
      <c r="NDZ38" s="46"/>
      <c r="NEA38" s="46"/>
      <c r="NEB38" s="46"/>
      <c r="NEC38" s="46"/>
      <c r="NED38" s="46"/>
      <c r="NEE38" s="46"/>
      <c r="NEF38" s="46"/>
      <c r="NEG38" s="46"/>
      <c r="NEH38" s="46"/>
      <c r="NEI38" s="46"/>
      <c r="NEJ38" s="46"/>
      <c r="NEK38" s="46"/>
      <c r="NEL38" s="46"/>
      <c r="NEM38" s="46"/>
      <c r="NEN38" s="46"/>
      <c r="NEO38" s="46"/>
      <c r="NEP38" s="46"/>
      <c r="NEQ38" s="46"/>
      <c r="NER38" s="46"/>
      <c r="NES38" s="46"/>
      <c r="NET38" s="46"/>
      <c r="NEU38" s="46"/>
      <c r="NEV38" s="46"/>
      <c r="NEW38" s="46"/>
      <c r="NEX38" s="46"/>
      <c r="NEY38" s="46"/>
      <c r="NEZ38" s="46"/>
      <c r="NFA38" s="46"/>
      <c r="NFB38" s="46"/>
      <c r="NFC38" s="46"/>
      <c r="NFD38" s="46"/>
      <c r="NFE38" s="46"/>
      <c r="NFF38" s="46"/>
      <c r="NFG38" s="46"/>
      <c r="NFH38" s="46"/>
      <c r="NFI38" s="46"/>
      <c r="NFJ38" s="46"/>
      <c r="NFK38" s="46"/>
      <c r="NFL38" s="46"/>
      <c r="NFM38" s="46"/>
      <c r="NFN38" s="46"/>
      <c r="NFO38" s="46"/>
      <c r="NFP38" s="46"/>
      <c r="NFQ38" s="46"/>
      <c r="NFR38" s="46"/>
      <c r="NFS38" s="46"/>
      <c r="NFT38" s="46"/>
      <c r="NFU38" s="46"/>
      <c r="NFV38" s="46"/>
      <c r="NFW38" s="46"/>
      <c r="NFX38" s="46"/>
      <c r="NFY38" s="46"/>
      <c r="NFZ38" s="46"/>
      <c r="NGA38" s="46"/>
      <c r="NGB38" s="46"/>
      <c r="NGC38" s="46"/>
      <c r="NGD38" s="46"/>
      <c r="NGE38" s="46"/>
      <c r="NGF38" s="46"/>
      <c r="NGG38" s="46"/>
      <c r="NGH38" s="46"/>
      <c r="NGI38" s="46"/>
      <c r="NGJ38" s="46"/>
      <c r="NGK38" s="46"/>
      <c r="NGL38" s="46"/>
      <c r="NGM38" s="46"/>
      <c r="NGN38" s="46"/>
      <c r="NGO38" s="46"/>
      <c r="NGP38" s="46"/>
      <c r="NGQ38" s="46"/>
      <c r="NGR38" s="46"/>
      <c r="NGS38" s="46"/>
      <c r="NGT38" s="46"/>
      <c r="NGU38" s="46"/>
      <c r="NGV38" s="46"/>
      <c r="NGW38" s="46"/>
      <c r="NGX38" s="46"/>
      <c r="NGY38" s="46"/>
      <c r="NGZ38" s="46"/>
      <c r="NHA38" s="46"/>
      <c r="NHB38" s="46"/>
      <c r="NHC38" s="46"/>
      <c r="NHD38" s="46"/>
      <c r="NHE38" s="46"/>
      <c r="NHF38" s="46"/>
      <c r="NHG38" s="46"/>
      <c r="NHH38" s="46"/>
      <c r="NHI38" s="46"/>
      <c r="NHJ38" s="46"/>
      <c r="NHK38" s="46"/>
      <c r="NHL38" s="46"/>
      <c r="NHM38" s="46"/>
      <c r="NHN38" s="46"/>
      <c r="NHO38" s="46"/>
      <c r="NHP38" s="46"/>
      <c r="NHQ38" s="46"/>
      <c r="NHR38" s="46"/>
      <c r="NHS38" s="46"/>
      <c r="NHT38" s="46"/>
      <c r="NHU38" s="46"/>
      <c r="NHV38" s="46"/>
      <c r="NHW38" s="46"/>
      <c r="NHX38" s="46"/>
      <c r="NHY38" s="46"/>
      <c r="NHZ38" s="46"/>
      <c r="NIA38" s="46"/>
      <c r="NIB38" s="46"/>
      <c r="NIC38" s="46"/>
      <c r="NID38" s="46"/>
      <c r="NIE38" s="46"/>
      <c r="NIF38" s="46"/>
      <c r="NIG38" s="46"/>
      <c r="NIH38" s="46"/>
      <c r="NII38" s="46"/>
      <c r="NIJ38" s="46"/>
      <c r="NIK38" s="46"/>
      <c r="NIL38" s="46"/>
      <c r="NIM38" s="46"/>
      <c r="NIN38" s="46"/>
      <c r="NIO38" s="46"/>
      <c r="NIP38" s="46"/>
      <c r="NIQ38" s="46"/>
      <c r="NIR38" s="46"/>
      <c r="NIS38" s="46"/>
      <c r="NIT38" s="46"/>
      <c r="NIU38" s="46"/>
      <c r="NIV38" s="46"/>
      <c r="NIW38" s="46"/>
      <c r="NIX38" s="46"/>
      <c r="NIY38" s="46"/>
      <c r="NIZ38" s="46"/>
      <c r="NJA38" s="46"/>
      <c r="NJB38" s="46"/>
      <c r="NJC38" s="46"/>
      <c r="NJD38" s="46"/>
      <c r="NJE38" s="46"/>
      <c r="NJF38" s="46"/>
      <c r="NJG38" s="46"/>
      <c r="NJH38" s="46"/>
      <c r="NJI38" s="46"/>
      <c r="NJJ38" s="46"/>
      <c r="NJK38" s="46"/>
      <c r="NJL38" s="46"/>
      <c r="NJM38" s="46"/>
      <c r="NJN38" s="46"/>
      <c r="NJO38" s="46"/>
      <c r="NJP38" s="46"/>
      <c r="NJQ38" s="46"/>
      <c r="NJR38" s="46"/>
      <c r="NJS38" s="46"/>
      <c r="NJT38" s="46"/>
      <c r="NJU38" s="46"/>
      <c r="NJV38" s="46"/>
      <c r="NJW38" s="46"/>
      <c r="NJX38" s="46"/>
      <c r="NJY38" s="46"/>
      <c r="NJZ38" s="46"/>
      <c r="NKA38" s="46"/>
      <c r="NKB38" s="46"/>
      <c r="NKC38" s="46"/>
      <c r="NKD38" s="46"/>
      <c r="NKE38" s="46"/>
      <c r="NKF38" s="46"/>
      <c r="NKG38" s="46"/>
      <c r="NKH38" s="46"/>
      <c r="NKI38" s="46"/>
      <c r="NKJ38" s="46"/>
      <c r="NKK38" s="46"/>
      <c r="NKL38" s="46"/>
      <c r="NKM38" s="46"/>
      <c r="NKN38" s="46"/>
      <c r="NKO38" s="46"/>
      <c r="NKP38" s="46"/>
      <c r="NKQ38" s="46"/>
      <c r="NKR38" s="46"/>
      <c r="NKS38" s="46"/>
      <c r="NKT38" s="46"/>
      <c r="NKU38" s="46"/>
      <c r="NKV38" s="46"/>
      <c r="NKW38" s="46"/>
      <c r="NKX38" s="46"/>
      <c r="NKY38" s="46"/>
      <c r="NKZ38" s="46"/>
      <c r="NLA38" s="46"/>
      <c r="NLB38" s="46"/>
      <c r="NLC38" s="46"/>
      <c r="NLD38" s="46"/>
      <c r="NLE38" s="46"/>
      <c r="NLF38" s="46"/>
      <c r="NLG38" s="46"/>
      <c r="NLH38" s="46"/>
      <c r="NLI38" s="46"/>
      <c r="NLJ38" s="46"/>
      <c r="NLK38" s="46"/>
      <c r="NLL38" s="46"/>
      <c r="NLM38" s="46"/>
      <c r="NLN38" s="46"/>
      <c r="NLO38" s="46"/>
      <c r="NLP38" s="46"/>
      <c r="NLQ38" s="46"/>
      <c r="NLR38" s="46"/>
      <c r="NLS38" s="46"/>
      <c r="NLT38" s="46"/>
      <c r="NLU38" s="46"/>
      <c r="NLV38" s="46"/>
      <c r="NLW38" s="46"/>
      <c r="NLX38" s="46"/>
      <c r="NLY38" s="46"/>
      <c r="NLZ38" s="46"/>
      <c r="NMA38" s="46"/>
      <c r="NMB38" s="46"/>
      <c r="NMC38" s="46"/>
      <c r="NMD38" s="46"/>
      <c r="NME38" s="46"/>
      <c r="NMF38" s="46"/>
      <c r="NMG38" s="46"/>
      <c r="NMH38" s="46"/>
      <c r="NMI38" s="46"/>
      <c r="NMJ38" s="46"/>
      <c r="NMK38" s="46"/>
      <c r="NML38" s="46"/>
      <c r="NMM38" s="46"/>
      <c r="NMN38" s="46"/>
      <c r="NMO38" s="46"/>
      <c r="NMP38" s="46"/>
      <c r="NMQ38" s="46"/>
      <c r="NMR38" s="46"/>
      <c r="NMS38" s="46"/>
      <c r="NMT38" s="46"/>
      <c r="NMU38" s="46"/>
      <c r="NMV38" s="46"/>
      <c r="NMW38" s="46"/>
      <c r="NMX38" s="46"/>
      <c r="NMY38" s="46"/>
      <c r="NMZ38" s="46"/>
      <c r="NNA38" s="46"/>
      <c r="NNB38" s="46"/>
      <c r="NNC38" s="46"/>
      <c r="NND38" s="46"/>
      <c r="NNE38" s="46"/>
      <c r="NNF38" s="46"/>
      <c r="NNG38" s="46"/>
      <c r="NNH38" s="46"/>
      <c r="NNI38" s="46"/>
      <c r="NNJ38" s="46"/>
      <c r="NNK38" s="46"/>
      <c r="NNL38" s="46"/>
      <c r="NNM38" s="46"/>
      <c r="NNN38" s="46"/>
      <c r="NNO38" s="46"/>
      <c r="NNP38" s="46"/>
      <c r="NNQ38" s="46"/>
      <c r="NNR38" s="46"/>
      <c r="NNS38" s="46"/>
      <c r="NNT38" s="46"/>
      <c r="NNU38" s="46"/>
      <c r="NNV38" s="46"/>
      <c r="NNW38" s="46"/>
      <c r="NNX38" s="46"/>
      <c r="NNY38" s="46"/>
      <c r="NNZ38" s="46"/>
      <c r="NOA38" s="46"/>
      <c r="NOB38" s="46"/>
      <c r="NOC38" s="46"/>
      <c r="NOD38" s="46"/>
      <c r="NOE38" s="46"/>
      <c r="NOF38" s="46"/>
      <c r="NOG38" s="46"/>
      <c r="NOH38" s="46"/>
      <c r="NOI38" s="46"/>
      <c r="NOJ38" s="46"/>
      <c r="NOK38" s="46"/>
      <c r="NOL38" s="46"/>
      <c r="NOM38" s="46"/>
      <c r="NON38" s="46"/>
      <c r="NOO38" s="46"/>
      <c r="NOP38" s="46"/>
      <c r="NOQ38" s="46"/>
      <c r="NOR38" s="46"/>
      <c r="NOS38" s="46"/>
      <c r="NOT38" s="46"/>
      <c r="NOU38" s="46"/>
      <c r="NOV38" s="46"/>
      <c r="NOW38" s="46"/>
      <c r="NOX38" s="46"/>
      <c r="NOY38" s="46"/>
      <c r="NOZ38" s="46"/>
      <c r="NPA38" s="46"/>
      <c r="NPB38" s="46"/>
      <c r="NPC38" s="46"/>
      <c r="NPD38" s="46"/>
      <c r="NPE38" s="46"/>
      <c r="NPF38" s="46"/>
      <c r="NPG38" s="46"/>
      <c r="NPH38" s="46"/>
      <c r="NPI38" s="46"/>
      <c r="NPJ38" s="46"/>
      <c r="NPK38" s="46"/>
      <c r="NPL38" s="46"/>
      <c r="NPM38" s="46"/>
      <c r="NPN38" s="46"/>
      <c r="NPO38" s="46"/>
      <c r="NPP38" s="46"/>
      <c r="NPQ38" s="46"/>
      <c r="NPR38" s="46"/>
      <c r="NPS38" s="46"/>
      <c r="NPT38" s="46"/>
      <c r="NPU38" s="46"/>
      <c r="NPV38" s="46"/>
      <c r="NPW38" s="46"/>
      <c r="NPX38" s="46"/>
      <c r="NPY38" s="46"/>
      <c r="NPZ38" s="46"/>
      <c r="NQA38" s="46"/>
      <c r="NQB38" s="46"/>
      <c r="NQC38" s="46"/>
      <c r="NQD38" s="46"/>
      <c r="NQE38" s="46"/>
      <c r="NQF38" s="46"/>
      <c r="NQG38" s="46"/>
      <c r="NQH38" s="46"/>
      <c r="NQI38" s="46"/>
      <c r="NQJ38" s="46"/>
      <c r="NQK38" s="46"/>
      <c r="NQL38" s="46"/>
      <c r="NQM38" s="46"/>
      <c r="NQN38" s="46"/>
      <c r="NQO38" s="46"/>
      <c r="NQP38" s="46"/>
      <c r="NQQ38" s="46"/>
      <c r="NQR38" s="46"/>
      <c r="NQS38" s="46"/>
      <c r="NQT38" s="46"/>
      <c r="NQU38" s="46"/>
      <c r="NQV38" s="46"/>
      <c r="NQW38" s="46"/>
      <c r="NQX38" s="46"/>
      <c r="NQY38" s="46"/>
      <c r="NQZ38" s="46"/>
      <c r="NRA38" s="46"/>
      <c r="NRB38" s="46"/>
      <c r="NRC38" s="46"/>
      <c r="NRD38" s="46"/>
      <c r="NRE38" s="46"/>
      <c r="NRF38" s="46"/>
      <c r="NRG38" s="46"/>
      <c r="NRH38" s="46"/>
      <c r="NRI38" s="46"/>
      <c r="NRJ38" s="46"/>
      <c r="NRK38" s="46"/>
      <c r="NRL38" s="46"/>
      <c r="NRM38" s="46"/>
      <c r="NRN38" s="46"/>
      <c r="NRO38" s="46"/>
      <c r="NRP38" s="46"/>
      <c r="NRQ38" s="46"/>
      <c r="NRR38" s="46"/>
      <c r="NRS38" s="46"/>
      <c r="NRT38" s="46"/>
      <c r="NRU38" s="46"/>
      <c r="NRV38" s="46"/>
      <c r="NRW38" s="46"/>
      <c r="NRX38" s="46"/>
      <c r="NRY38" s="46"/>
      <c r="NRZ38" s="46"/>
      <c r="NSA38" s="46"/>
      <c r="NSB38" s="46"/>
      <c r="NSC38" s="46"/>
      <c r="NSD38" s="46"/>
      <c r="NSE38" s="46"/>
      <c r="NSF38" s="46"/>
      <c r="NSG38" s="46"/>
      <c r="NSH38" s="46"/>
      <c r="NSI38" s="46"/>
      <c r="NSJ38" s="46"/>
      <c r="NSK38" s="46"/>
      <c r="NSL38" s="46"/>
      <c r="NSM38" s="46"/>
      <c r="NSN38" s="46"/>
      <c r="NSO38" s="46"/>
      <c r="NSP38" s="46"/>
      <c r="NSQ38" s="46"/>
      <c r="NSR38" s="46"/>
      <c r="NSS38" s="46"/>
      <c r="NST38" s="46"/>
      <c r="NSU38" s="46"/>
      <c r="NSV38" s="46"/>
      <c r="NSW38" s="46"/>
      <c r="NSX38" s="46"/>
      <c r="NSY38" s="46"/>
      <c r="NSZ38" s="46"/>
      <c r="NTA38" s="46"/>
      <c r="NTB38" s="46"/>
      <c r="NTC38" s="46"/>
      <c r="NTD38" s="46"/>
      <c r="NTE38" s="46"/>
      <c r="NTF38" s="46"/>
      <c r="NTG38" s="46"/>
      <c r="NTH38" s="46"/>
      <c r="NTI38" s="46"/>
      <c r="NTJ38" s="46"/>
      <c r="NTK38" s="46"/>
      <c r="NTL38" s="46"/>
      <c r="NTM38" s="46"/>
      <c r="NTN38" s="46"/>
      <c r="NTO38" s="46"/>
      <c r="NTP38" s="46"/>
      <c r="NTQ38" s="46"/>
      <c r="NTR38" s="46"/>
      <c r="NTS38" s="46"/>
      <c r="NTT38" s="46"/>
      <c r="NTU38" s="46"/>
      <c r="NTV38" s="46"/>
      <c r="NTW38" s="46"/>
      <c r="NTX38" s="46"/>
      <c r="NTY38" s="46"/>
      <c r="NTZ38" s="46"/>
      <c r="NUA38" s="46"/>
      <c r="NUB38" s="46"/>
      <c r="NUC38" s="46"/>
      <c r="NUD38" s="46"/>
      <c r="NUE38" s="46"/>
      <c r="NUF38" s="46"/>
      <c r="NUG38" s="46"/>
      <c r="NUH38" s="46"/>
      <c r="NUI38" s="46"/>
      <c r="NUJ38" s="46"/>
      <c r="NUK38" s="46"/>
      <c r="NUL38" s="46"/>
      <c r="NUM38" s="46"/>
      <c r="NUN38" s="46"/>
      <c r="NUO38" s="46"/>
      <c r="NUP38" s="46"/>
      <c r="NUQ38" s="46"/>
      <c r="NUR38" s="46"/>
      <c r="NUS38" s="46"/>
      <c r="NUT38" s="46"/>
      <c r="NUU38" s="46"/>
      <c r="NUV38" s="46"/>
      <c r="NUW38" s="46"/>
      <c r="NUX38" s="46"/>
      <c r="NUY38" s="46"/>
      <c r="NUZ38" s="46"/>
      <c r="NVA38" s="46"/>
      <c r="NVB38" s="46"/>
      <c r="NVC38" s="46"/>
      <c r="NVD38" s="46"/>
      <c r="NVE38" s="46"/>
      <c r="NVF38" s="46"/>
      <c r="NVG38" s="46"/>
      <c r="NVH38" s="46"/>
      <c r="NVI38" s="46"/>
      <c r="NVJ38" s="46"/>
      <c r="NVK38" s="46"/>
      <c r="NVL38" s="46"/>
      <c r="NVM38" s="46"/>
      <c r="NVN38" s="46"/>
      <c r="NVO38" s="46"/>
      <c r="NVP38" s="46"/>
      <c r="NVQ38" s="46"/>
      <c r="NVR38" s="46"/>
      <c r="NVS38" s="46"/>
      <c r="NVT38" s="46"/>
      <c r="NVU38" s="46"/>
      <c r="NVV38" s="46"/>
      <c r="NVW38" s="46"/>
      <c r="NVX38" s="46"/>
      <c r="NVY38" s="46"/>
      <c r="NVZ38" s="46"/>
      <c r="NWA38" s="46"/>
      <c r="NWB38" s="46"/>
      <c r="NWC38" s="46"/>
      <c r="NWD38" s="46"/>
      <c r="NWE38" s="46"/>
      <c r="NWF38" s="46"/>
      <c r="NWG38" s="46"/>
      <c r="NWH38" s="46"/>
      <c r="NWI38" s="46"/>
      <c r="NWJ38" s="46"/>
      <c r="NWK38" s="46"/>
      <c r="NWL38" s="46"/>
      <c r="NWM38" s="46"/>
      <c r="NWN38" s="46"/>
      <c r="NWO38" s="46"/>
      <c r="NWP38" s="46"/>
      <c r="NWQ38" s="46"/>
      <c r="NWR38" s="46"/>
      <c r="NWS38" s="46"/>
      <c r="NWT38" s="46"/>
      <c r="NWU38" s="46"/>
      <c r="NWV38" s="46"/>
      <c r="NWW38" s="46"/>
      <c r="NWX38" s="46"/>
      <c r="NWY38" s="46"/>
      <c r="NWZ38" s="46"/>
      <c r="NXA38" s="46"/>
      <c r="NXB38" s="46"/>
      <c r="NXC38" s="46"/>
      <c r="NXD38" s="46"/>
      <c r="NXE38" s="46"/>
      <c r="NXF38" s="46"/>
      <c r="NXG38" s="46"/>
      <c r="NXH38" s="46"/>
      <c r="NXI38" s="46"/>
      <c r="NXJ38" s="46"/>
      <c r="NXK38" s="46"/>
      <c r="NXL38" s="46"/>
      <c r="NXM38" s="46"/>
      <c r="NXN38" s="46"/>
      <c r="NXO38" s="46"/>
      <c r="NXP38" s="46"/>
      <c r="NXQ38" s="46"/>
      <c r="NXR38" s="46"/>
      <c r="NXS38" s="46"/>
      <c r="NXT38" s="46"/>
      <c r="NXU38" s="46"/>
      <c r="NXV38" s="46"/>
      <c r="NXW38" s="46"/>
      <c r="NXX38" s="46"/>
      <c r="NXY38" s="46"/>
      <c r="NXZ38" s="46"/>
      <c r="NYA38" s="46"/>
      <c r="NYB38" s="46"/>
      <c r="NYC38" s="46"/>
      <c r="NYD38" s="46"/>
      <c r="NYE38" s="46"/>
      <c r="NYF38" s="46"/>
      <c r="NYG38" s="46"/>
      <c r="NYH38" s="46"/>
      <c r="NYI38" s="46"/>
      <c r="NYJ38" s="46"/>
      <c r="NYK38" s="46"/>
      <c r="NYL38" s="46"/>
      <c r="NYM38" s="46"/>
      <c r="NYN38" s="46"/>
      <c r="NYO38" s="46"/>
      <c r="NYP38" s="46"/>
      <c r="NYQ38" s="46"/>
      <c r="NYR38" s="46"/>
      <c r="NYS38" s="46"/>
      <c r="NYT38" s="46"/>
      <c r="NYU38" s="46"/>
      <c r="NYV38" s="46"/>
      <c r="NYW38" s="46"/>
      <c r="NYX38" s="46"/>
      <c r="NYY38" s="46"/>
      <c r="NYZ38" s="46"/>
      <c r="NZA38" s="46"/>
      <c r="NZB38" s="46"/>
      <c r="NZC38" s="46"/>
      <c r="NZD38" s="46"/>
      <c r="NZE38" s="46"/>
      <c r="NZF38" s="46"/>
      <c r="NZG38" s="46"/>
      <c r="NZH38" s="46"/>
      <c r="NZI38" s="46"/>
      <c r="NZJ38" s="46"/>
      <c r="NZK38" s="46"/>
      <c r="NZL38" s="46"/>
      <c r="NZM38" s="46"/>
      <c r="NZN38" s="46"/>
      <c r="NZO38" s="46"/>
      <c r="NZP38" s="46"/>
      <c r="NZQ38" s="46"/>
      <c r="NZR38" s="46"/>
      <c r="NZS38" s="46"/>
      <c r="NZT38" s="46"/>
      <c r="NZU38" s="46"/>
      <c r="NZV38" s="46"/>
      <c r="NZW38" s="46"/>
      <c r="NZX38" s="46"/>
      <c r="NZY38" s="46"/>
      <c r="NZZ38" s="46"/>
      <c r="OAA38" s="46"/>
      <c r="OAB38" s="46"/>
      <c r="OAC38" s="46"/>
      <c r="OAD38" s="46"/>
      <c r="OAE38" s="46"/>
      <c r="OAF38" s="46"/>
      <c r="OAG38" s="46"/>
      <c r="OAH38" s="46"/>
      <c r="OAI38" s="46"/>
      <c r="OAJ38" s="46"/>
      <c r="OAK38" s="46"/>
      <c r="OAL38" s="46"/>
      <c r="OAM38" s="46"/>
      <c r="OAN38" s="46"/>
      <c r="OAO38" s="46"/>
      <c r="OAP38" s="46"/>
      <c r="OAQ38" s="46"/>
      <c r="OAR38" s="46"/>
      <c r="OAS38" s="46"/>
      <c r="OAT38" s="46"/>
      <c r="OAU38" s="46"/>
      <c r="OAV38" s="46"/>
      <c r="OAW38" s="46"/>
      <c r="OAX38" s="46"/>
      <c r="OAY38" s="46"/>
      <c r="OAZ38" s="46"/>
      <c r="OBA38" s="46"/>
      <c r="OBB38" s="46"/>
      <c r="OBC38" s="46"/>
      <c r="OBD38" s="46"/>
      <c r="OBE38" s="46"/>
      <c r="OBF38" s="46"/>
      <c r="OBG38" s="46"/>
      <c r="OBH38" s="46"/>
      <c r="OBI38" s="46"/>
      <c r="OBJ38" s="46"/>
      <c r="OBK38" s="46"/>
      <c r="OBL38" s="46"/>
      <c r="OBM38" s="46"/>
      <c r="OBN38" s="46"/>
      <c r="OBO38" s="46"/>
      <c r="OBP38" s="46"/>
      <c r="OBQ38" s="46"/>
      <c r="OBR38" s="46"/>
      <c r="OBS38" s="46"/>
      <c r="OBT38" s="46"/>
      <c r="OBU38" s="46"/>
      <c r="OBV38" s="46"/>
      <c r="OBW38" s="46"/>
      <c r="OBX38" s="46"/>
      <c r="OBY38" s="46"/>
      <c r="OBZ38" s="46"/>
      <c r="OCA38" s="46"/>
      <c r="OCB38" s="46"/>
      <c r="OCC38" s="46"/>
      <c r="OCD38" s="46"/>
      <c r="OCE38" s="46"/>
      <c r="OCF38" s="46"/>
      <c r="OCG38" s="46"/>
      <c r="OCH38" s="46"/>
      <c r="OCI38" s="46"/>
      <c r="OCJ38" s="46"/>
      <c r="OCK38" s="46"/>
      <c r="OCL38" s="46"/>
      <c r="OCM38" s="46"/>
      <c r="OCN38" s="46"/>
      <c r="OCO38" s="46"/>
      <c r="OCP38" s="46"/>
      <c r="OCQ38" s="46"/>
      <c r="OCR38" s="46"/>
      <c r="OCS38" s="46"/>
      <c r="OCT38" s="46"/>
      <c r="OCU38" s="46"/>
      <c r="OCV38" s="46"/>
      <c r="OCW38" s="46"/>
      <c r="OCX38" s="46"/>
      <c r="OCY38" s="46"/>
      <c r="OCZ38" s="46"/>
      <c r="ODA38" s="46"/>
      <c r="ODB38" s="46"/>
      <c r="ODC38" s="46"/>
      <c r="ODD38" s="46"/>
      <c r="ODE38" s="46"/>
      <c r="ODF38" s="46"/>
      <c r="ODG38" s="46"/>
      <c r="ODH38" s="46"/>
      <c r="ODI38" s="46"/>
      <c r="ODJ38" s="46"/>
      <c r="ODK38" s="46"/>
      <c r="ODL38" s="46"/>
      <c r="ODM38" s="46"/>
      <c r="ODN38" s="46"/>
      <c r="ODO38" s="46"/>
      <c r="ODP38" s="46"/>
      <c r="ODQ38" s="46"/>
      <c r="ODR38" s="46"/>
      <c r="ODS38" s="46"/>
      <c r="ODT38" s="46"/>
      <c r="ODU38" s="46"/>
      <c r="ODV38" s="46"/>
      <c r="ODW38" s="46"/>
      <c r="ODX38" s="46"/>
      <c r="ODY38" s="46"/>
      <c r="ODZ38" s="46"/>
      <c r="OEA38" s="46"/>
      <c r="OEB38" s="46"/>
      <c r="OEC38" s="46"/>
      <c r="OED38" s="46"/>
      <c r="OEE38" s="46"/>
      <c r="OEF38" s="46"/>
      <c r="OEG38" s="46"/>
      <c r="OEH38" s="46"/>
      <c r="OEI38" s="46"/>
      <c r="OEJ38" s="46"/>
      <c r="OEK38" s="46"/>
      <c r="OEL38" s="46"/>
      <c r="OEM38" s="46"/>
      <c r="OEN38" s="46"/>
      <c r="OEO38" s="46"/>
      <c r="OEP38" s="46"/>
      <c r="OEQ38" s="46"/>
      <c r="OER38" s="46"/>
      <c r="OES38" s="46"/>
      <c r="OET38" s="46"/>
      <c r="OEU38" s="46"/>
      <c r="OEV38" s="46"/>
      <c r="OEW38" s="46"/>
      <c r="OEX38" s="46"/>
      <c r="OEY38" s="46"/>
      <c r="OEZ38" s="46"/>
      <c r="OFA38" s="46"/>
      <c r="OFB38" s="46"/>
      <c r="OFC38" s="46"/>
      <c r="OFD38" s="46"/>
      <c r="OFE38" s="46"/>
      <c r="OFF38" s="46"/>
      <c r="OFG38" s="46"/>
      <c r="OFH38" s="46"/>
      <c r="OFI38" s="46"/>
      <c r="OFJ38" s="46"/>
      <c r="OFK38" s="46"/>
      <c r="OFL38" s="46"/>
      <c r="OFM38" s="46"/>
      <c r="OFN38" s="46"/>
      <c r="OFO38" s="46"/>
      <c r="OFP38" s="46"/>
      <c r="OFQ38" s="46"/>
      <c r="OFR38" s="46"/>
      <c r="OFS38" s="46"/>
      <c r="OFT38" s="46"/>
      <c r="OFU38" s="46"/>
      <c r="OFV38" s="46"/>
      <c r="OFW38" s="46"/>
      <c r="OFX38" s="46"/>
      <c r="OFY38" s="46"/>
      <c r="OFZ38" s="46"/>
      <c r="OGA38" s="46"/>
      <c r="OGB38" s="46"/>
      <c r="OGC38" s="46"/>
      <c r="OGD38" s="46"/>
      <c r="OGE38" s="46"/>
      <c r="OGF38" s="46"/>
      <c r="OGG38" s="46"/>
      <c r="OGH38" s="46"/>
      <c r="OGI38" s="46"/>
      <c r="OGJ38" s="46"/>
      <c r="OGK38" s="46"/>
      <c r="OGL38" s="46"/>
      <c r="OGM38" s="46"/>
      <c r="OGN38" s="46"/>
      <c r="OGO38" s="46"/>
      <c r="OGP38" s="46"/>
      <c r="OGQ38" s="46"/>
      <c r="OGR38" s="46"/>
      <c r="OGS38" s="46"/>
      <c r="OGT38" s="46"/>
      <c r="OGU38" s="46"/>
      <c r="OGV38" s="46"/>
      <c r="OGW38" s="46"/>
      <c r="OGX38" s="46"/>
      <c r="OGY38" s="46"/>
      <c r="OGZ38" s="46"/>
      <c r="OHA38" s="46"/>
      <c r="OHB38" s="46"/>
      <c r="OHC38" s="46"/>
      <c r="OHD38" s="46"/>
      <c r="OHE38" s="46"/>
      <c r="OHF38" s="46"/>
      <c r="OHG38" s="46"/>
      <c r="OHH38" s="46"/>
      <c r="OHI38" s="46"/>
      <c r="OHJ38" s="46"/>
      <c r="OHK38" s="46"/>
      <c r="OHL38" s="46"/>
      <c r="OHM38" s="46"/>
      <c r="OHN38" s="46"/>
      <c r="OHO38" s="46"/>
      <c r="OHP38" s="46"/>
      <c r="OHQ38" s="46"/>
      <c r="OHR38" s="46"/>
      <c r="OHS38" s="46"/>
      <c r="OHT38" s="46"/>
      <c r="OHU38" s="46"/>
      <c r="OHV38" s="46"/>
      <c r="OHW38" s="46"/>
      <c r="OHX38" s="46"/>
      <c r="OHY38" s="46"/>
      <c r="OHZ38" s="46"/>
      <c r="OIA38" s="46"/>
      <c r="OIB38" s="46"/>
      <c r="OIC38" s="46"/>
      <c r="OID38" s="46"/>
      <c r="OIE38" s="46"/>
      <c r="OIF38" s="46"/>
      <c r="OIG38" s="46"/>
      <c r="OIH38" s="46"/>
      <c r="OII38" s="46"/>
      <c r="OIJ38" s="46"/>
      <c r="OIK38" s="46"/>
      <c r="OIL38" s="46"/>
      <c r="OIM38" s="46"/>
      <c r="OIN38" s="46"/>
      <c r="OIO38" s="46"/>
      <c r="OIP38" s="46"/>
      <c r="OIQ38" s="46"/>
      <c r="OIR38" s="46"/>
      <c r="OIS38" s="46"/>
      <c r="OIT38" s="46"/>
      <c r="OIU38" s="46"/>
      <c r="OIV38" s="46"/>
      <c r="OIW38" s="46"/>
      <c r="OIX38" s="46"/>
      <c r="OIY38" s="46"/>
      <c r="OIZ38" s="46"/>
      <c r="OJA38" s="46"/>
      <c r="OJB38" s="46"/>
      <c r="OJC38" s="46"/>
      <c r="OJD38" s="46"/>
      <c r="OJE38" s="46"/>
      <c r="OJF38" s="46"/>
      <c r="OJG38" s="46"/>
      <c r="OJH38" s="46"/>
      <c r="OJI38" s="46"/>
      <c r="OJJ38" s="46"/>
      <c r="OJK38" s="46"/>
      <c r="OJL38" s="46"/>
      <c r="OJM38" s="46"/>
      <c r="OJN38" s="46"/>
      <c r="OJO38" s="46"/>
      <c r="OJP38" s="46"/>
      <c r="OJQ38" s="46"/>
      <c r="OJR38" s="46"/>
      <c r="OJS38" s="46"/>
      <c r="OJT38" s="46"/>
      <c r="OJU38" s="46"/>
      <c r="OJV38" s="46"/>
      <c r="OJW38" s="46"/>
      <c r="OJX38" s="46"/>
      <c r="OJY38" s="46"/>
      <c r="OJZ38" s="46"/>
      <c r="OKA38" s="46"/>
      <c r="OKB38" s="46"/>
      <c r="OKC38" s="46"/>
      <c r="OKD38" s="46"/>
      <c r="OKE38" s="46"/>
      <c r="OKF38" s="46"/>
      <c r="OKG38" s="46"/>
      <c r="OKH38" s="46"/>
      <c r="OKI38" s="46"/>
      <c r="OKJ38" s="46"/>
      <c r="OKK38" s="46"/>
      <c r="OKL38" s="46"/>
      <c r="OKM38" s="46"/>
      <c r="OKN38" s="46"/>
      <c r="OKO38" s="46"/>
      <c r="OKP38" s="46"/>
      <c r="OKQ38" s="46"/>
      <c r="OKR38" s="46"/>
      <c r="OKS38" s="46"/>
      <c r="OKT38" s="46"/>
      <c r="OKU38" s="46"/>
      <c r="OKV38" s="46"/>
      <c r="OKW38" s="46"/>
      <c r="OKX38" s="46"/>
      <c r="OKY38" s="46"/>
      <c r="OKZ38" s="46"/>
      <c r="OLA38" s="46"/>
      <c r="OLB38" s="46"/>
      <c r="OLC38" s="46"/>
      <c r="OLD38" s="46"/>
      <c r="OLE38" s="46"/>
      <c r="OLF38" s="46"/>
      <c r="OLG38" s="46"/>
      <c r="OLH38" s="46"/>
      <c r="OLI38" s="46"/>
      <c r="OLJ38" s="46"/>
      <c r="OLK38" s="46"/>
      <c r="OLL38" s="46"/>
      <c r="OLM38" s="46"/>
      <c r="OLN38" s="46"/>
      <c r="OLO38" s="46"/>
      <c r="OLP38" s="46"/>
      <c r="OLQ38" s="46"/>
      <c r="OLR38" s="46"/>
      <c r="OLS38" s="46"/>
      <c r="OLT38" s="46"/>
      <c r="OLU38" s="46"/>
      <c r="OLV38" s="46"/>
      <c r="OLW38" s="46"/>
      <c r="OLX38" s="46"/>
      <c r="OLY38" s="46"/>
      <c r="OLZ38" s="46"/>
      <c r="OMA38" s="46"/>
      <c r="OMB38" s="46"/>
      <c r="OMC38" s="46"/>
      <c r="OMD38" s="46"/>
      <c r="OME38" s="46"/>
      <c r="OMF38" s="46"/>
      <c r="OMG38" s="46"/>
      <c r="OMH38" s="46"/>
      <c r="OMI38" s="46"/>
      <c r="OMJ38" s="46"/>
      <c r="OMK38" s="46"/>
      <c r="OML38" s="46"/>
      <c r="OMM38" s="46"/>
      <c r="OMN38" s="46"/>
      <c r="OMO38" s="46"/>
      <c r="OMP38" s="46"/>
      <c r="OMQ38" s="46"/>
      <c r="OMR38" s="46"/>
      <c r="OMS38" s="46"/>
      <c r="OMT38" s="46"/>
      <c r="OMU38" s="46"/>
      <c r="OMV38" s="46"/>
      <c r="OMW38" s="46"/>
      <c r="OMX38" s="46"/>
      <c r="OMY38" s="46"/>
      <c r="OMZ38" s="46"/>
      <c r="ONA38" s="46"/>
      <c r="ONB38" s="46"/>
      <c r="ONC38" s="46"/>
      <c r="OND38" s="46"/>
      <c r="ONE38" s="46"/>
      <c r="ONF38" s="46"/>
      <c r="ONG38" s="46"/>
      <c r="ONH38" s="46"/>
      <c r="ONI38" s="46"/>
      <c r="ONJ38" s="46"/>
      <c r="ONK38" s="46"/>
      <c r="ONL38" s="46"/>
      <c r="ONM38" s="46"/>
      <c r="ONN38" s="46"/>
      <c r="ONO38" s="46"/>
      <c r="ONP38" s="46"/>
      <c r="ONQ38" s="46"/>
      <c r="ONR38" s="46"/>
      <c r="ONS38" s="46"/>
      <c r="ONT38" s="46"/>
      <c r="ONU38" s="46"/>
      <c r="ONV38" s="46"/>
      <c r="ONW38" s="46"/>
      <c r="ONX38" s="46"/>
      <c r="ONY38" s="46"/>
      <c r="ONZ38" s="46"/>
      <c r="OOA38" s="46"/>
      <c r="OOB38" s="46"/>
      <c r="OOC38" s="46"/>
      <c r="OOD38" s="46"/>
      <c r="OOE38" s="46"/>
      <c r="OOF38" s="46"/>
      <c r="OOG38" s="46"/>
      <c r="OOH38" s="46"/>
      <c r="OOI38" s="46"/>
      <c r="OOJ38" s="46"/>
      <c r="OOK38" s="46"/>
      <c r="OOL38" s="46"/>
      <c r="OOM38" s="46"/>
      <c r="OON38" s="46"/>
      <c r="OOO38" s="46"/>
      <c r="OOP38" s="46"/>
      <c r="OOQ38" s="46"/>
      <c r="OOR38" s="46"/>
      <c r="OOS38" s="46"/>
      <c r="OOT38" s="46"/>
      <c r="OOU38" s="46"/>
      <c r="OOV38" s="46"/>
      <c r="OOW38" s="46"/>
      <c r="OOX38" s="46"/>
      <c r="OOY38" s="46"/>
      <c r="OOZ38" s="46"/>
      <c r="OPA38" s="46"/>
      <c r="OPB38" s="46"/>
      <c r="OPC38" s="46"/>
      <c r="OPD38" s="46"/>
      <c r="OPE38" s="46"/>
      <c r="OPF38" s="46"/>
      <c r="OPG38" s="46"/>
      <c r="OPH38" s="46"/>
      <c r="OPI38" s="46"/>
      <c r="OPJ38" s="46"/>
      <c r="OPK38" s="46"/>
      <c r="OPL38" s="46"/>
      <c r="OPM38" s="46"/>
      <c r="OPN38" s="46"/>
      <c r="OPO38" s="46"/>
      <c r="OPP38" s="46"/>
      <c r="OPQ38" s="46"/>
      <c r="OPR38" s="46"/>
      <c r="OPS38" s="46"/>
      <c r="OPT38" s="46"/>
      <c r="OPU38" s="46"/>
      <c r="OPV38" s="46"/>
      <c r="OPW38" s="46"/>
      <c r="OPX38" s="46"/>
      <c r="OPY38" s="46"/>
      <c r="OPZ38" s="46"/>
      <c r="OQA38" s="46"/>
      <c r="OQB38" s="46"/>
      <c r="OQC38" s="46"/>
      <c r="OQD38" s="46"/>
      <c r="OQE38" s="46"/>
      <c r="OQF38" s="46"/>
      <c r="OQG38" s="46"/>
      <c r="OQH38" s="46"/>
      <c r="OQI38" s="46"/>
      <c r="OQJ38" s="46"/>
      <c r="OQK38" s="46"/>
      <c r="OQL38" s="46"/>
      <c r="OQM38" s="46"/>
      <c r="OQN38" s="46"/>
      <c r="OQO38" s="46"/>
      <c r="OQP38" s="46"/>
      <c r="OQQ38" s="46"/>
      <c r="OQR38" s="46"/>
      <c r="OQS38" s="46"/>
      <c r="OQT38" s="46"/>
      <c r="OQU38" s="46"/>
      <c r="OQV38" s="46"/>
      <c r="OQW38" s="46"/>
      <c r="OQX38" s="46"/>
      <c r="OQY38" s="46"/>
      <c r="OQZ38" s="46"/>
      <c r="ORA38" s="46"/>
      <c r="ORB38" s="46"/>
      <c r="ORC38" s="46"/>
      <c r="ORD38" s="46"/>
      <c r="ORE38" s="46"/>
      <c r="ORF38" s="46"/>
      <c r="ORG38" s="46"/>
      <c r="ORH38" s="46"/>
      <c r="ORI38" s="46"/>
      <c r="ORJ38" s="46"/>
      <c r="ORK38" s="46"/>
      <c r="ORL38" s="46"/>
      <c r="ORM38" s="46"/>
      <c r="ORN38" s="46"/>
      <c r="ORO38" s="46"/>
      <c r="ORP38" s="46"/>
      <c r="ORQ38" s="46"/>
      <c r="ORR38" s="46"/>
      <c r="ORS38" s="46"/>
      <c r="ORT38" s="46"/>
      <c r="ORU38" s="46"/>
      <c r="ORV38" s="46"/>
      <c r="ORW38" s="46"/>
      <c r="ORX38" s="46"/>
      <c r="ORY38" s="46"/>
      <c r="ORZ38" s="46"/>
      <c r="OSA38" s="46"/>
      <c r="OSB38" s="46"/>
      <c r="OSC38" s="46"/>
      <c r="OSD38" s="46"/>
      <c r="OSE38" s="46"/>
      <c r="OSF38" s="46"/>
      <c r="OSG38" s="46"/>
      <c r="OSH38" s="46"/>
      <c r="OSI38" s="46"/>
      <c r="OSJ38" s="46"/>
      <c r="OSK38" s="46"/>
      <c r="OSL38" s="46"/>
      <c r="OSM38" s="46"/>
      <c r="OSN38" s="46"/>
      <c r="OSO38" s="46"/>
      <c r="OSP38" s="46"/>
      <c r="OSQ38" s="46"/>
      <c r="OSR38" s="46"/>
      <c r="OSS38" s="46"/>
      <c r="OST38" s="46"/>
      <c r="OSU38" s="46"/>
      <c r="OSV38" s="46"/>
      <c r="OSW38" s="46"/>
      <c r="OSX38" s="46"/>
      <c r="OSY38" s="46"/>
      <c r="OSZ38" s="46"/>
      <c r="OTA38" s="46"/>
      <c r="OTB38" s="46"/>
      <c r="OTC38" s="46"/>
      <c r="OTD38" s="46"/>
      <c r="OTE38" s="46"/>
      <c r="OTF38" s="46"/>
      <c r="OTG38" s="46"/>
      <c r="OTH38" s="46"/>
      <c r="OTI38" s="46"/>
      <c r="OTJ38" s="46"/>
      <c r="OTK38" s="46"/>
      <c r="OTL38" s="46"/>
      <c r="OTM38" s="46"/>
      <c r="OTN38" s="46"/>
      <c r="OTO38" s="46"/>
      <c r="OTP38" s="46"/>
      <c r="OTQ38" s="46"/>
      <c r="OTR38" s="46"/>
      <c r="OTS38" s="46"/>
      <c r="OTT38" s="46"/>
      <c r="OTU38" s="46"/>
      <c r="OTV38" s="46"/>
      <c r="OTW38" s="46"/>
      <c r="OTX38" s="46"/>
      <c r="OTY38" s="46"/>
      <c r="OTZ38" s="46"/>
      <c r="OUA38" s="46"/>
      <c r="OUB38" s="46"/>
      <c r="OUC38" s="46"/>
      <c r="OUD38" s="46"/>
      <c r="OUE38" s="46"/>
      <c r="OUF38" s="46"/>
      <c r="OUG38" s="46"/>
      <c r="OUH38" s="46"/>
      <c r="OUI38" s="46"/>
      <c r="OUJ38" s="46"/>
      <c r="OUK38" s="46"/>
      <c r="OUL38" s="46"/>
      <c r="OUM38" s="46"/>
      <c r="OUN38" s="46"/>
      <c r="OUO38" s="46"/>
      <c r="OUP38" s="46"/>
      <c r="OUQ38" s="46"/>
      <c r="OUR38" s="46"/>
      <c r="OUS38" s="46"/>
      <c r="OUT38" s="46"/>
      <c r="OUU38" s="46"/>
      <c r="OUV38" s="46"/>
      <c r="OUW38" s="46"/>
      <c r="OUX38" s="46"/>
      <c r="OUY38" s="46"/>
      <c r="OUZ38" s="46"/>
      <c r="OVA38" s="46"/>
      <c r="OVB38" s="46"/>
      <c r="OVC38" s="46"/>
      <c r="OVD38" s="46"/>
      <c r="OVE38" s="46"/>
      <c r="OVF38" s="46"/>
      <c r="OVG38" s="46"/>
      <c r="OVH38" s="46"/>
      <c r="OVI38" s="46"/>
      <c r="OVJ38" s="46"/>
      <c r="OVK38" s="46"/>
      <c r="OVL38" s="46"/>
      <c r="OVM38" s="46"/>
      <c r="OVN38" s="46"/>
      <c r="OVO38" s="46"/>
      <c r="OVP38" s="46"/>
      <c r="OVQ38" s="46"/>
      <c r="OVR38" s="46"/>
      <c r="OVS38" s="46"/>
      <c r="OVT38" s="46"/>
      <c r="OVU38" s="46"/>
      <c r="OVV38" s="46"/>
      <c r="OVW38" s="46"/>
      <c r="OVX38" s="46"/>
      <c r="OVY38" s="46"/>
      <c r="OVZ38" s="46"/>
      <c r="OWA38" s="46"/>
      <c r="OWB38" s="46"/>
      <c r="OWC38" s="46"/>
      <c r="OWD38" s="46"/>
      <c r="OWE38" s="46"/>
      <c r="OWF38" s="46"/>
      <c r="OWG38" s="46"/>
      <c r="OWH38" s="46"/>
      <c r="OWI38" s="46"/>
      <c r="OWJ38" s="46"/>
      <c r="OWK38" s="46"/>
      <c r="OWL38" s="46"/>
      <c r="OWM38" s="46"/>
      <c r="OWN38" s="46"/>
      <c r="OWO38" s="46"/>
      <c r="OWP38" s="46"/>
      <c r="OWQ38" s="46"/>
      <c r="OWR38" s="46"/>
      <c r="OWS38" s="46"/>
      <c r="OWT38" s="46"/>
      <c r="OWU38" s="46"/>
      <c r="OWV38" s="46"/>
      <c r="OWW38" s="46"/>
      <c r="OWX38" s="46"/>
      <c r="OWY38" s="46"/>
      <c r="OWZ38" s="46"/>
      <c r="OXA38" s="46"/>
      <c r="OXB38" s="46"/>
      <c r="OXC38" s="46"/>
      <c r="OXD38" s="46"/>
      <c r="OXE38" s="46"/>
      <c r="OXF38" s="46"/>
      <c r="OXG38" s="46"/>
      <c r="OXH38" s="46"/>
      <c r="OXI38" s="46"/>
      <c r="OXJ38" s="46"/>
      <c r="OXK38" s="46"/>
      <c r="OXL38" s="46"/>
      <c r="OXM38" s="46"/>
      <c r="OXN38" s="46"/>
      <c r="OXO38" s="46"/>
      <c r="OXP38" s="46"/>
      <c r="OXQ38" s="46"/>
      <c r="OXR38" s="46"/>
      <c r="OXS38" s="46"/>
      <c r="OXT38" s="46"/>
      <c r="OXU38" s="46"/>
      <c r="OXV38" s="46"/>
      <c r="OXW38" s="46"/>
      <c r="OXX38" s="46"/>
      <c r="OXY38" s="46"/>
      <c r="OXZ38" s="46"/>
      <c r="OYA38" s="46"/>
      <c r="OYB38" s="46"/>
      <c r="OYC38" s="46"/>
      <c r="OYD38" s="46"/>
      <c r="OYE38" s="46"/>
      <c r="OYF38" s="46"/>
      <c r="OYG38" s="46"/>
      <c r="OYH38" s="46"/>
      <c r="OYI38" s="46"/>
      <c r="OYJ38" s="46"/>
      <c r="OYK38" s="46"/>
      <c r="OYL38" s="46"/>
      <c r="OYM38" s="46"/>
      <c r="OYN38" s="46"/>
      <c r="OYO38" s="46"/>
      <c r="OYP38" s="46"/>
      <c r="OYQ38" s="46"/>
      <c r="OYR38" s="46"/>
      <c r="OYS38" s="46"/>
      <c r="OYT38" s="46"/>
      <c r="OYU38" s="46"/>
      <c r="OYV38" s="46"/>
      <c r="OYW38" s="46"/>
      <c r="OYX38" s="46"/>
      <c r="OYY38" s="46"/>
      <c r="OYZ38" s="46"/>
      <c r="OZA38" s="46"/>
      <c r="OZB38" s="46"/>
      <c r="OZC38" s="46"/>
      <c r="OZD38" s="46"/>
      <c r="OZE38" s="46"/>
      <c r="OZF38" s="46"/>
      <c r="OZG38" s="46"/>
      <c r="OZH38" s="46"/>
      <c r="OZI38" s="46"/>
      <c r="OZJ38" s="46"/>
      <c r="OZK38" s="46"/>
      <c r="OZL38" s="46"/>
      <c r="OZM38" s="46"/>
      <c r="OZN38" s="46"/>
      <c r="OZO38" s="46"/>
      <c r="OZP38" s="46"/>
      <c r="OZQ38" s="46"/>
      <c r="OZR38" s="46"/>
      <c r="OZS38" s="46"/>
      <c r="OZT38" s="46"/>
      <c r="OZU38" s="46"/>
      <c r="OZV38" s="46"/>
      <c r="OZW38" s="46"/>
      <c r="OZX38" s="46"/>
      <c r="OZY38" s="46"/>
      <c r="OZZ38" s="46"/>
      <c r="PAA38" s="46"/>
      <c r="PAB38" s="46"/>
      <c r="PAC38" s="46"/>
      <c r="PAD38" s="46"/>
      <c r="PAE38" s="46"/>
      <c r="PAF38" s="46"/>
      <c r="PAG38" s="46"/>
      <c r="PAH38" s="46"/>
      <c r="PAI38" s="46"/>
      <c r="PAJ38" s="46"/>
      <c r="PAK38" s="46"/>
      <c r="PAL38" s="46"/>
      <c r="PAM38" s="46"/>
      <c r="PAN38" s="46"/>
      <c r="PAO38" s="46"/>
      <c r="PAP38" s="46"/>
      <c r="PAQ38" s="46"/>
      <c r="PAR38" s="46"/>
      <c r="PAS38" s="46"/>
      <c r="PAT38" s="46"/>
      <c r="PAU38" s="46"/>
      <c r="PAV38" s="46"/>
      <c r="PAW38" s="46"/>
      <c r="PAX38" s="46"/>
      <c r="PAY38" s="46"/>
      <c r="PAZ38" s="46"/>
      <c r="PBA38" s="46"/>
      <c r="PBB38" s="46"/>
      <c r="PBC38" s="46"/>
      <c r="PBD38" s="46"/>
      <c r="PBE38" s="46"/>
      <c r="PBF38" s="46"/>
      <c r="PBG38" s="46"/>
      <c r="PBH38" s="46"/>
      <c r="PBI38" s="46"/>
      <c r="PBJ38" s="46"/>
      <c r="PBK38" s="46"/>
      <c r="PBL38" s="46"/>
      <c r="PBM38" s="46"/>
      <c r="PBN38" s="46"/>
      <c r="PBO38" s="46"/>
      <c r="PBP38" s="46"/>
      <c r="PBQ38" s="46"/>
      <c r="PBR38" s="46"/>
      <c r="PBS38" s="46"/>
      <c r="PBT38" s="46"/>
      <c r="PBU38" s="46"/>
      <c r="PBV38" s="46"/>
      <c r="PBW38" s="46"/>
      <c r="PBX38" s="46"/>
      <c r="PBY38" s="46"/>
      <c r="PBZ38" s="46"/>
      <c r="PCA38" s="46"/>
      <c r="PCB38" s="46"/>
      <c r="PCC38" s="46"/>
      <c r="PCD38" s="46"/>
      <c r="PCE38" s="46"/>
      <c r="PCF38" s="46"/>
      <c r="PCG38" s="46"/>
      <c r="PCH38" s="46"/>
      <c r="PCI38" s="46"/>
      <c r="PCJ38" s="46"/>
      <c r="PCK38" s="46"/>
      <c r="PCL38" s="46"/>
      <c r="PCM38" s="46"/>
      <c r="PCN38" s="46"/>
      <c r="PCO38" s="46"/>
      <c r="PCP38" s="46"/>
      <c r="PCQ38" s="46"/>
      <c r="PCR38" s="46"/>
      <c r="PCS38" s="46"/>
      <c r="PCT38" s="46"/>
      <c r="PCU38" s="46"/>
      <c r="PCV38" s="46"/>
      <c r="PCW38" s="46"/>
      <c r="PCX38" s="46"/>
      <c r="PCY38" s="46"/>
      <c r="PCZ38" s="46"/>
      <c r="PDA38" s="46"/>
      <c r="PDB38" s="46"/>
      <c r="PDC38" s="46"/>
      <c r="PDD38" s="46"/>
      <c r="PDE38" s="46"/>
      <c r="PDF38" s="46"/>
      <c r="PDG38" s="46"/>
      <c r="PDH38" s="46"/>
      <c r="PDI38" s="46"/>
      <c r="PDJ38" s="46"/>
      <c r="PDK38" s="46"/>
      <c r="PDL38" s="46"/>
      <c r="PDM38" s="46"/>
      <c r="PDN38" s="46"/>
      <c r="PDO38" s="46"/>
      <c r="PDP38" s="46"/>
      <c r="PDQ38" s="46"/>
      <c r="PDR38" s="46"/>
      <c r="PDS38" s="46"/>
      <c r="PDT38" s="46"/>
      <c r="PDU38" s="46"/>
      <c r="PDV38" s="46"/>
      <c r="PDW38" s="46"/>
      <c r="PDX38" s="46"/>
      <c r="PDY38" s="46"/>
      <c r="PDZ38" s="46"/>
      <c r="PEA38" s="46"/>
      <c r="PEB38" s="46"/>
      <c r="PEC38" s="46"/>
      <c r="PED38" s="46"/>
      <c r="PEE38" s="46"/>
      <c r="PEF38" s="46"/>
      <c r="PEG38" s="46"/>
      <c r="PEH38" s="46"/>
      <c r="PEI38" s="46"/>
      <c r="PEJ38" s="46"/>
      <c r="PEK38" s="46"/>
      <c r="PEL38" s="46"/>
      <c r="PEM38" s="46"/>
      <c r="PEN38" s="46"/>
      <c r="PEO38" s="46"/>
      <c r="PEP38" s="46"/>
      <c r="PEQ38" s="46"/>
      <c r="PER38" s="46"/>
      <c r="PES38" s="46"/>
      <c r="PET38" s="46"/>
      <c r="PEU38" s="46"/>
      <c r="PEV38" s="46"/>
      <c r="PEW38" s="46"/>
      <c r="PEX38" s="46"/>
      <c r="PEY38" s="46"/>
      <c r="PEZ38" s="46"/>
      <c r="PFA38" s="46"/>
      <c r="PFB38" s="46"/>
      <c r="PFC38" s="46"/>
      <c r="PFD38" s="46"/>
      <c r="PFE38" s="46"/>
      <c r="PFF38" s="46"/>
      <c r="PFG38" s="46"/>
      <c r="PFH38" s="46"/>
      <c r="PFI38" s="46"/>
      <c r="PFJ38" s="46"/>
      <c r="PFK38" s="46"/>
      <c r="PFL38" s="46"/>
      <c r="PFM38" s="46"/>
      <c r="PFN38" s="46"/>
      <c r="PFO38" s="46"/>
      <c r="PFP38" s="46"/>
      <c r="PFQ38" s="46"/>
      <c r="PFR38" s="46"/>
      <c r="PFS38" s="46"/>
      <c r="PFT38" s="46"/>
      <c r="PFU38" s="46"/>
      <c r="PFV38" s="46"/>
      <c r="PFW38" s="46"/>
      <c r="PFX38" s="46"/>
      <c r="PFY38" s="46"/>
      <c r="PFZ38" s="46"/>
      <c r="PGA38" s="46"/>
      <c r="PGB38" s="46"/>
      <c r="PGC38" s="46"/>
      <c r="PGD38" s="46"/>
      <c r="PGE38" s="46"/>
      <c r="PGF38" s="46"/>
      <c r="PGG38" s="46"/>
      <c r="PGH38" s="46"/>
      <c r="PGI38" s="46"/>
      <c r="PGJ38" s="46"/>
      <c r="PGK38" s="46"/>
      <c r="PGL38" s="46"/>
      <c r="PGM38" s="46"/>
      <c r="PGN38" s="46"/>
      <c r="PGO38" s="46"/>
      <c r="PGP38" s="46"/>
      <c r="PGQ38" s="46"/>
      <c r="PGR38" s="46"/>
      <c r="PGS38" s="46"/>
      <c r="PGT38" s="46"/>
      <c r="PGU38" s="46"/>
      <c r="PGV38" s="46"/>
      <c r="PGW38" s="46"/>
      <c r="PGX38" s="46"/>
      <c r="PGY38" s="46"/>
      <c r="PGZ38" s="46"/>
      <c r="PHA38" s="46"/>
      <c r="PHB38" s="46"/>
      <c r="PHC38" s="46"/>
      <c r="PHD38" s="46"/>
      <c r="PHE38" s="46"/>
      <c r="PHF38" s="46"/>
      <c r="PHG38" s="46"/>
      <c r="PHH38" s="46"/>
      <c r="PHI38" s="46"/>
      <c r="PHJ38" s="46"/>
      <c r="PHK38" s="46"/>
      <c r="PHL38" s="46"/>
      <c r="PHM38" s="46"/>
      <c r="PHN38" s="46"/>
      <c r="PHO38" s="46"/>
      <c r="PHP38" s="46"/>
      <c r="PHQ38" s="46"/>
      <c r="PHR38" s="46"/>
      <c r="PHS38" s="46"/>
      <c r="PHT38" s="46"/>
      <c r="PHU38" s="46"/>
      <c r="PHV38" s="46"/>
      <c r="PHW38" s="46"/>
      <c r="PHX38" s="46"/>
      <c r="PHY38" s="46"/>
      <c r="PHZ38" s="46"/>
      <c r="PIA38" s="46"/>
      <c r="PIB38" s="46"/>
      <c r="PIC38" s="46"/>
      <c r="PID38" s="46"/>
      <c r="PIE38" s="46"/>
      <c r="PIF38" s="46"/>
      <c r="PIG38" s="46"/>
      <c r="PIH38" s="46"/>
      <c r="PII38" s="46"/>
      <c r="PIJ38" s="46"/>
      <c r="PIK38" s="46"/>
      <c r="PIL38" s="46"/>
      <c r="PIM38" s="46"/>
      <c r="PIN38" s="46"/>
      <c r="PIO38" s="46"/>
      <c r="PIP38" s="46"/>
      <c r="PIQ38" s="46"/>
      <c r="PIR38" s="46"/>
      <c r="PIS38" s="46"/>
      <c r="PIT38" s="46"/>
      <c r="PIU38" s="46"/>
      <c r="PIV38" s="46"/>
      <c r="PIW38" s="46"/>
      <c r="PIX38" s="46"/>
      <c r="PIY38" s="46"/>
      <c r="PIZ38" s="46"/>
      <c r="PJA38" s="46"/>
      <c r="PJB38" s="46"/>
      <c r="PJC38" s="46"/>
      <c r="PJD38" s="46"/>
      <c r="PJE38" s="46"/>
      <c r="PJF38" s="46"/>
      <c r="PJG38" s="46"/>
      <c r="PJH38" s="46"/>
      <c r="PJI38" s="46"/>
      <c r="PJJ38" s="46"/>
      <c r="PJK38" s="46"/>
      <c r="PJL38" s="46"/>
      <c r="PJM38" s="46"/>
      <c r="PJN38" s="46"/>
      <c r="PJO38" s="46"/>
      <c r="PJP38" s="46"/>
      <c r="PJQ38" s="46"/>
      <c r="PJR38" s="46"/>
      <c r="PJS38" s="46"/>
      <c r="PJT38" s="46"/>
      <c r="PJU38" s="46"/>
      <c r="PJV38" s="46"/>
      <c r="PJW38" s="46"/>
      <c r="PJX38" s="46"/>
      <c r="PJY38" s="46"/>
      <c r="PJZ38" s="46"/>
      <c r="PKA38" s="46"/>
      <c r="PKB38" s="46"/>
      <c r="PKC38" s="46"/>
      <c r="PKD38" s="46"/>
      <c r="PKE38" s="46"/>
      <c r="PKF38" s="46"/>
      <c r="PKG38" s="46"/>
      <c r="PKH38" s="46"/>
      <c r="PKI38" s="46"/>
      <c r="PKJ38" s="46"/>
      <c r="PKK38" s="46"/>
      <c r="PKL38" s="46"/>
      <c r="PKM38" s="46"/>
      <c r="PKN38" s="46"/>
      <c r="PKO38" s="46"/>
      <c r="PKP38" s="46"/>
      <c r="PKQ38" s="46"/>
      <c r="PKR38" s="46"/>
      <c r="PKS38" s="46"/>
      <c r="PKT38" s="46"/>
      <c r="PKU38" s="46"/>
      <c r="PKV38" s="46"/>
      <c r="PKW38" s="46"/>
      <c r="PKX38" s="46"/>
      <c r="PKY38" s="46"/>
      <c r="PKZ38" s="46"/>
      <c r="PLA38" s="46"/>
      <c r="PLB38" s="46"/>
      <c r="PLC38" s="46"/>
      <c r="PLD38" s="46"/>
      <c r="PLE38" s="46"/>
      <c r="PLF38" s="46"/>
      <c r="PLG38" s="46"/>
      <c r="PLH38" s="46"/>
      <c r="PLI38" s="46"/>
      <c r="PLJ38" s="46"/>
      <c r="PLK38" s="46"/>
      <c r="PLL38" s="46"/>
      <c r="PLM38" s="46"/>
      <c r="PLN38" s="46"/>
      <c r="PLO38" s="46"/>
      <c r="PLP38" s="46"/>
      <c r="PLQ38" s="46"/>
      <c r="PLR38" s="46"/>
      <c r="PLS38" s="46"/>
      <c r="PLT38" s="46"/>
      <c r="PLU38" s="46"/>
      <c r="PLV38" s="46"/>
      <c r="PLW38" s="46"/>
      <c r="PLX38" s="46"/>
      <c r="PLY38" s="46"/>
      <c r="PLZ38" s="46"/>
      <c r="PMA38" s="46"/>
      <c r="PMB38" s="46"/>
      <c r="PMC38" s="46"/>
      <c r="PMD38" s="46"/>
      <c r="PME38" s="46"/>
      <c r="PMF38" s="46"/>
      <c r="PMG38" s="46"/>
      <c r="PMH38" s="46"/>
      <c r="PMI38" s="46"/>
      <c r="PMJ38" s="46"/>
      <c r="PMK38" s="46"/>
      <c r="PML38" s="46"/>
      <c r="PMM38" s="46"/>
      <c r="PMN38" s="46"/>
      <c r="PMO38" s="46"/>
      <c r="PMP38" s="46"/>
      <c r="PMQ38" s="46"/>
      <c r="PMR38" s="46"/>
      <c r="PMS38" s="46"/>
      <c r="PMT38" s="46"/>
      <c r="PMU38" s="46"/>
      <c r="PMV38" s="46"/>
      <c r="PMW38" s="46"/>
      <c r="PMX38" s="46"/>
      <c r="PMY38" s="46"/>
      <c r="PMZ38" s="46"/>
      <c r="PNA38" s="46"/>
      <c r="PNB38" s="46"/>
      <c r="PNC38" s="46"/>
      <c r="PND38" s="46"/>
      <c r="PNE38" s="46"/>
      <c r="PNF38" s="46"/>
      <c r="PNG38" s="46"/>
      <c r="PNH38" s="46"/>
      <c r="PNI38" s="46"/>
      <c r="PNJ38" s="46"/>
      <c r="PNK38" s="46"/>
      <c r="PNL38" s="46"/>
      <c r="PNM38" s="46"/>
      <c r="PNN38" s="46"/>
      <c r="PNO38" s="46"/>
      <c r="PNP38" s="46"/>
      <c r="PNQ38" s="46"/>
      <c r="PNR38" s="46"/>
      <c r="PNS38" s="46"/>
      <c r="PNT38" s="46"/>
      <c r="PNU38" s="46"/>
      <c r="PNV38" s="46"/>
      <c r="PNW38" s="46"/>
      <c r="PNX38" s="46"/>
      <c r="PNY38" s="46"/>
      <c r="PNZ38" s="46"/>
      <c r="POA38" s="46"/>
      <c r="POB38" s="46"/>
      <c r="POC38" s="46"/>
      <c r="POD38" s="46"/>
      <c r="POE38" s="46"/>
      <c r="POF38" s="46"/>
      <c r="POG38" s="46"/>
      <c r="POH38" s="46"/>
      <c r="POI38" s="46"/>
      <c r="POJ38" s="46"/>
      <c r="POK38" s="46"/>
      <c r="POL38" s="46"/>
      <c r="POM38" s="46"/>
      <c r="PON38" s="46"/>
      <c r="POO38" s="46"/>
      <c r="POP38" s="46"/>
      <c r="POQ38" s="46"/>
      <c r="POR38" s="46"/>
      <c r="POS38" s="46"/>
      <c r="POT38" s="46"/>
      <c r="POU38" s="46"/>
      <c r="POV38" s="46"/>
      <c r="POW38" s="46"/>
      <c r="POX38" s="46"/>
      <c r="POY38" s="46"/>
      <c r="POZ38" s="46"/>
      <c r="PPA38" s="46"/>
      <c r="PPB38" s="46"/>
      <c r="PPC38" s="46"/>
      <c r="PPD38" s="46"/>
      <c r="PPE38" s="46"/>
      <c r="PPF38" s="46"/>
      <c r="PPG38" s="46"/>
      <c r="PPH38" s="46"/>
      <c r="PPI38" s="46"/>
      <c r="PPJ38" s="46"/>
      <c r="PPK38" s="46"/>
      <c r="PPL38" s="46"/>
      <c r="PPM38" s="46"/>
      <c r="PPN38" s="46"/>
      <c r="PPO38" s="46"/>
      <c r="PPP38" s="46"/>
      <c r="PPQ38" s="46"/>
      <c r="PPR38" s="46"/>
      <c r="PPS38" s="46"/>
      <c r="PPT38" s="46"/>
      <c r="PPU38" s="46"/>
      <c r="PPV38" s="46"/>
      <c r="PPW38" s="46"/>
      <c r="PPX38" s="46"/>
      <c r="PPY38" s="46"/>
      <c r="PPZ38" s="46"/>
      <c r="PQA38" s="46"/>
      <c r="PQB38" s="46"/>
      <c r="PQC38" s="46"/>
      <c r="PQD38" s="46"/>
      <c r="PQE38" s="46"/>
      <c r="PQF38" s="46"/>
      <c r="PQG38" s="46"/>
      <c r="PQH38" s="46"/>
      <c r="PQI38" s="46"/>
      <c r="PQJ38" s="46"/>
      <c r="PQK38" s="46"/>
      <c r="PQL38" s="46"/>
      <c r="PQM38" s="46"/>
      <c r="PQN38" s="46"/>
      <c r="PQO38" s="46"/>
      <c r="PQP38" s="46"/>
      <c r="PQQ38" s="46"/>
      <c r="PQR38" s="46"/>
      <c r="PQS38" s="46"/>
      <c r="PQT38" s="46"/>
      <c r="PQU38" s="46"/>
      <c r="PQV38" s="46"/>
      <c r="PQW38" s="46"/>
      <c r="PQX38" s="46"/>
      <c r="PQY38" s="46"/>
      <c r="PQZ38" s="46"/>
      <c r="PRA38" s="46"/>
      <c r="PRB38" s="46"/>
      <c r="PRC38" s="46"/>
      <c r="PRD38" s="46"/>
      <c r="PRE38" s="46"/>
      <c r="PRF38" s="46"/>
      <c r="PRG38" s="46"/>
      <c r="PRH38" s="46"/>
      <c r="PRI38" s="46"/>
      <c r="PRJ38" s="46"/>
      <c r="PRK38" s="46"/>
      <c r="PRL38" s="46"/>
      <c r="PRM38" s="46"/>
      <c r="PRN38" s="46"/>
      <c r="PRO38" s="46"/>
      <c r="PRP38" s="46"/>
      <c r="PRQ38" s="46"/>
      <c r="PRR38" s="46"/>
      <c r="PRS38" s="46"/>
      <c r="PRT38" s="46"/>
      <c r="PRU38" s="46"/>
      <c r="PRV38" s="46"/>
      <c r="PRW38" s="46"/>
      <c r="PRX38" s="46"/>
      <c r="PRY38" s="46"/>
      <c r="PRZ38" s="46"/>
      <c r="PSA38" s="46"/>
      <c r="PSB38" s="46"/>
      <c r="PSC38" s="46"/>
      <c r="PSD38" s="46"/>
      <c r="PSE38" s="46"/>
      <c r="PSF38" s="46"/>
      <c r="PSG38" s="46"/>
      <c r="PSH38" s="46"/>
      <c r="PSI38" s="46"/>
      <c r="PSJ38" s="46"/>
      <c r="PSK38" s="46"/>
      <c r="PSL38" s="46"/>
      <c r="PSM38" s="46"/>
      <c r="PSN38" s="46"/>
      <c r="PSO38" s="46"/>
      <c r="PSP38" s="46"/>
      <c r="PSQ38" s="46"/>
      <c r="PSR38" s="46"/>
      <c r="PSS38" s="46"/>
      <c r="PST38" s="46"/>
      <c r="PSU38" s="46"/>
      <c r="PSV38" s="46"/>
      <c r="PSW38" s="46"/>
      <c r="PSX38" s="46"/>
      <c r="PSY38" s="46"/>
      <c r="PSZ38" s="46"/>
      <c r="PTA38" s="46"/>
      <c r="PTB38" s="46"/>
      <c r="PTC38" s="46"/>
      <c r="PTD38" s="46"/>
      <c r="PTE38" s="46"/>
      <c r="PTF38" s="46"/>
      <c r="PTG38" s="46"/>
      <c r="PTH38" s="46"/>
      <c r="PTI38" s="46"/>
      <c r="PTJ38" s="46"/>
      <c r="PTK38" s="46"/>
      <c r="PTL38" s="46"/>
      <c r="PTM38" s="46"/>
      <c r="PTN38" s="46"/>
      <c r="PTO38" s="46"/>
      <c r="PTP38" s="46"/>
      <c r="PTQ38" s="46"/>
      <c r="PTR38" s="46"/>
      <c r="PTS38" s="46"/>
      <c r="PTT38" s="46"/>
      <c r="PTU38" s="46"/>
      <c r="PTV38" s="46"/>
      <c r="PTW38" s="46"/>
      <c r="PTX38" s="46"/>
      <c r="PTY38" s="46"/>
      <c r="PTZ38" s="46"/>
      <c r="PUA38" s="46"/>
      <c r="PUB38" s="46"/>
      <c r="PUC38" s="46"/>
      <c r="PUD38" s="46"/>
      <c r="PUE38" s="46"/>
      <c r="PUF38" s="46"/>
      <c r="PUG38" s="46"/>
      <c r="PUH38" s="46"/>
      <c r="PUI38" s="46"/>
      <c r="PUJ38" s="46"/>
      <c r="PUK38" s="46"/>
      <c r="PUL38" s="46"/>
      <c r="PUM38" s="46"/>
      <c r="PUN38" s="46"/>
      <c r="PUO38" s="46"/>
      <c r="PUP38" s="46"/>
      <c r="PUQ38" s="46"/>
      <c r="PUR38" s="46"/>
      <c r="PUS38" s="46"/>
      <c r="PUT38" s="46"/>
      <c r="PUU38" s="46"/>
      <c r="PUV38" s="46"/>
      <c r="PUW38" s="46"/>
      <c r="PUX38" s="46"/>
      <c r="PUY38" s="46"/>
      <c r="PUZ38" s="46"/>
      <c r="PVA38" s="46"/>
      <c r="PVB38" s="46"/>
      <c r="PVC38" s="46"/>
      <c r="PVD38" s="46"/>
      <c r="PVE38" s="46"/>
      <c r="PVF38" s="46"/>
      <c r="PVG38" s="46"/>
      <c r="PVH38" s="46"/>
      <c r="PVI38" s="46"/>
      <c r="PVJ38" s="46"/>
      <c r="PVK38" s="46"/>
      <c r="PVL38" s="46"/>
      <c r="PVM38" s="46"/>
      <c r="PVN38" s="46"/>
      <c r="PVO38" s="46"/>
      <c r="PVP38" s="46"/>
      <c r="PVQ38" s="46"/>
      <c r="PVR38" s="46"/>
      <c r="PVS38" s="46"/>
      <c r="PVT38" s="46"/>
      <c r="PVU38" s="46"/>
      <c r="PVV38" s="46"/>
      <c r="PVW38" s="46"/>
      <c r="PVX38" s="46"/>
      <c r="PVY38" s="46"/>
      <c r="PVZ38" s="46"/>
      <c r="PWA38" s="46"/>
      <c r="PWB38" s="46"/>
      <c r="PWC38" s="46"/>
      <c r="PWD38" s="46"/>
      <c r="PWE38" s="46"/>
      <c r="PWF38" s="46"/>
      <c r="PWG38" s="46"/>
      <c r="PWH38" s="46"/>
      <c r="PWI38" s="46"/>
      <c r="PWJ38" s="46"/>
      <c r="PWK38" s="46"/>
      <c r="PWL38" s="46"/>
      <c r="PWM38" s="46"/>
      <c r="PWN38" s="46"/>
      <c r="PWO38" s="46"/>
      <c r="PWP38" s="46"/>
      <c r="PWQ38" s="46"/>
      <c r="PWR38" s="46"/>
      <c r="PWS38" s="46"/>
      <c r="PWT38" s="46"/>
      <c r="PWU38" s="46"/>
      <c r="PWV38" s="46"/>
      <c r="PWW38" s="46"/>
      <c r="PWX38" s="46"/>
      <c r="PWY38" s="46"/>
      <c r="PWZ38" s="46"/>
      <c r="PXA38" s="46"/>
      <c r="PXB38" s="46"/>
      <c r="PXC38" s="46"/>
      <c r="PXD38" s="46"/>
      <c r="PXE38" s="46"/>
      <c r="PXF38" s="46"/>
      <c r="PXG38" s="46"/>
      <c r="PXH38" s="46"/>
      <c r="PXI38" s="46"/>
      <c r="PXJ38" s="46"/>
      <c r="PXK38" s="46"/>
      <c r="PXL38" s="46"/>
      <c r="PXM38" s="46"/>
      <c r="PXN38" s="46"/>
      <c r="PXO38" s="46"/>
      <c r="PXP38" s="46"/>
      <c r="PXQ38" s="46"/>
      <c r="PXR38" s="46"/>
      <c r="PXS38" s="46"/>
      <c r="PXT38" s="46"/>
      <c r="PXU38" s="46"/>
      <c r="PXV38" s="46"/>
      <c r="PXW38" s="46"/>
      <c r="PXX38" s="46"/>
      <c r="PXY38" s="46"/>
      <c r="PXZ38" s="46"/>
      <c r="PYA38" s="46"/>
      <c r="PYB38" s="46"/>
      <c r="PYC38" s="46"/>
      <c r="PYD38" s="46"/>
      <c r="PYE38" s="46"/>
      <c r="PYF38" s="46"/>
      <c r="PYG38" s="46"/>
      <c r="PYH38" s="46"/>
      <c r="PYI38" s="46"/>
      <c r="PYJ38" s="46"/>
      <c r="PYK38" s="46"/>
      <c r="PYL38" s="46"/>
      <c r="PYM38" s="46"/>
      <c r="PYN38" s="46"/>
      <c r="PYO38" s="46"/>
      <c r="PYP38" s="46"/>
      <c r="PYQ38" s="46"/>
      <c r="PYR38" s="46"/>
      <c r="PYS38" s="46"/>
      <c r="PYT38" s="46"/>
      <c r="PYU38" s="46"/>
      <c r="PYV38" s="46"/>
      <c r="PYW38" s="46"/>
      <c r="PYX38" s="46"/>
      <c r="PYY38" s="46"/>
      <c r="PYZ38" s="46"/>
      <c r="PZA38" s="46"/>
      <c r="PZB38" s="46"/>
      <c r="PZC38" s="46"/>
      <c r="PZD38" s="46"/>
      <c r="PZE38" s="46"/>
      <c r="PZF38" s="46"/>
      <c r="PZG38" s="46"/>
      <c r="PZH38" s="46"/>
      <c r="PZI38" s="46"/>
      <c r="PZJ38" s="46"/>
      <c r="PZK38" s="46"/>
      <c r="PZL38" s="46"/>
      <c r="PZM38" s="46"/>
      <c r="PZN38" s="46"/>
      <c r="PZO38" s="46"/>
      <c r="PZP38" s="46"/>
      <c r="PZQ38" s="46"/>
      <c r="PZR38" s="46"/>
      <c r="PZS38" s="46"/>
      <c r="PZT38" s="46"/>
      <c r="PZU38" s="46"/>
      <c r="PZV38" s="46"/>
      <c r="PZW38" s="46"/>
      <c r="PZX38" s="46"/>
      <c r="PZY38" s="46"/>
      <c r="PZZ38" s="46"/>
      <c r="QAA38" s="46"/>
      <c r="QAB38" s="46"/>
      <c r="QAC38" s="46"/>
      <c r="QAD38" s="46"/>
      <c r="QAE38" s="46"/>
      <c r="QAF38" s="46"/>
      <c r="QAG38" s="46"/>
      <c r="QAH38" s="46"/>
      <c r="QAI38" s="46"/>
      <c r="QAJ38" s="46"/>
      <c r="QAK38" s="46"/>
      <c r="QAL38" s="46"/>
      <c r="QAM38" s="46"/>
      <c r="QAN38" s="46"/>
      <c r="QAO38" s="46"/>
      <c r="QAP38" s="46"/>
      <c r="QAQ38" s="46"/>
      <c r="QAR38" s="46"/>
      <c r="QAS38" s="46"/>
      <c r="QAT38" s="46"/>
      <c r="QAU38" s="46"/>
      <c r="QAV38" s="46"/>
      <c r="QAW38" s="46"/>
      <c r="QAX38" s="46"/>
      <c r="QAY38" s="46"/>
      <c r="QAZ38" s="46"/>
      <c r="QBA38" s="46"/>
      <c r="QBB38" s="46"/>
      <c r="QBC38" s="46"/>
      <c r="QBD38" s="46"/>
      <c r="QBE38" s="46"/>
      <c r="QBF38" s="46"/>
      <c r="QBG38" s="46"/>
      <c r="QBH38" s="46"/>
      <c r="QBI38" s="46"/>
      <c r="QBJ38" s="46"/>
      <c r="QBK38" s="46"/>
      <c r="QBL38" s="46"/>
      <c r="QBM38" s="46"/>
      <c r="QBN38" s="46"/>
      <c r="QBO38" s="46"/>
      <c r="QBP38" s="46"/>
      <c r="QBQ38" s="46"/>
      <c r="QBR38" s="46"/>
      <c r="QBS38" s="46"/>
      <c r="QBT38" s="46"/>
      <c r="QBU38" s="46"/>
      <c r="QBV38" s="46"/>
      <c r="QBW38" s="46"/>
      <c r="QBX38" s="46"/>
      <c r="QBY38" s="46"/>
      <c r="QBZ38" s="46"/>
      <c r="QCA38" s="46"/>
      <c r="QCB38" s="46"/>
      <c r="QCC38" s="46"/>
      <c r="QCD38" s="46"/>
      <c r="QCE38" s="46"/>
      <c r="QCF38" s="46"/>
      <c r="QCG38" s="46"/>
      <c r="QCH38" s="46"/>
      <c r="QCI38" s="46"/>
      <c r="QCJ38" s="46"/>
      <c r="QCK38" s="46"/>
      <c r="QCL38" s="46"/>
      <c r="QCM38" s="46"/>
      <c r="QCN38" s="46"/>
      <c r="QCO38" s="46"/>
      <c r="QCP38" s="46"/>
      <c r="QCQ38" s="46"/>
      <c r="QCR38" s="46"/>
      <c r="QCS38" s="46"/>
      <c r="QCT38" s="46"/>
      <c r="QCU38" s="46"/>
      <c r="QCV38" s="46"/>
      <c r="QCW38" s="46"/>
      <c r="QCX38" s="46"/>
      <c r="QCY38" s="46"/>
      <c r="QCZ38" s="46"/>
      <c r="QDA38" s="46"/>
      <c r="QDB38" s="46"/>
      <c r="QDC38" s="46"/>
      <c r="QDD38" s="46"/>
      <c r="QDE38" s="46"/>
      <c r="QDF38" s="46"/>
      <c r="QDG38" s="46"/>
      <c r="QDH38" s="46"/>
      <c r="QDI38" s="46"/>
      <c r="QDJ38" s="46"/>
      <c r="QDK38" s="46"/>
      <c r="QDL38" s="46"/>
      <c r="QDM38" s="46"/>
      <c r="QDN38" s="46"/>
      <c r="QDO38" s="46"/>
      <c r="QDP38" s="46"/>
      <c r="QDQ38" s="46"/>
      <c r="QDR38" s="46"/>
      <c r="QDS38" s="46"/>
      <c r="QDT38" s="46"/>
      <c r="QDU38" s="46"/>
      <c r="QDV38" s="46"/>
      <c r="QDW38" s="46"/>
      <c r="QDX38" s="46"/>
      <c r="QDY38" s="46"/>
      <c r="QDZ38" s="46"/>
      <c r="QEA38" s="46"/>
      <c r="QEB38" s="46"/>
      <c r="QEC38" s="46"/>
      <c r="QED38" s="46"/>
      <c r="QEE38" s="46"/>
      <c r="QEF38" s="46"/>
      <c r="QEG38" s="46"/>
      <c r="QEH38" s="46"/>
      <c r="QEI38" s="46"/>
      <c r="QEJ38" s="46"/>
      <c r="QEK38" s="46"/>
      <c r="QEL38" s="46"/>
      <c r="QEM38" s="46"/>
      <c r="QEN38" s="46"/>
      <c r="QEO38" s="46"/>
      <c r="QEP38" s="46"/>
      <c r="QEQ38" s="46"/>
      <c r="QER38" s="46"/>
      <c r="QES38" s="46"/>
      <c r="QET38" s="46"/>
      <c r="QEU38" s="46"/>
      <c r="QEV38" s="46"/>
      <c r="QEW38" s="46"/>
      <c r="QEX38" s="46"/>
      <c r="QEY38" s="46"/>
      <c r="QEZ38" s="46"/>
      <c r="QFA38" s="46"/>
      <c r="QFB38" s="46"/>
      <c r="QFC38" s="46"/>
      <c r="QFD38" s="46"/>
      <c r="QFE38" s="46"/>
      <c r="QFF38" s="46"/>
      <c r="QFG38" s="46"/>
      <c r="QFH38" s="46"/>
      <c r="QFI38" s="46"/>
      <c r="QFJ38" s="46"/>
      <c r="QFK38" s="46"/>
      <c r="QFL38" s="46"/>
      <c r="QFM38" s="46"/>
      <c r="QFN38" s="46"/>
      <c r="QFO38" s="46"/>
      <c r="QFP38" s="46"/>
      <c r="QFQ38" s="46"/>
      <c r="QFR38" s="46"/>
      <c r="QFS38" s="46"/>
      <c r="QFT38" s="46"/>
      <c r="QFU38" s="46"/>
      <c r="QFV38" s="46"/>
      <c r="QFW38" s="46"/>
      <c r="QFX38" s="46"/>
      <c r="QFY38" s="46"/>
      <c r="QFZ38" s="46"/>
      <c r="QGA38" s="46"/>
      <c r="QGB38" s="46"/>
      <c r="QGC38" s="46"/>
      <c r="QGD38" s="46"/>
      <c r="QGE38" s="46"/>
      <c r="QGF38" s="46"/>
      <c r="QGG38" s="46"/>
      <c r="QGH38" s="46"/>
      <c r="QGI38" s="46"/>
      <c r="QGJ38" s="46"/>
      <c r="QGK38" s="46"/>
      <c r="QGL38" s="46"/>
      <c r="QGM38" s="46"/>
      <c r="QGN38" s="46"/>
      <c r="QGO38" s="46"/>
      <c r="QGP38" s="46"/>
      <c r="QGQ38" s="46"/>
      <c r="QGR38" s="46"/>
      <c r="QGS38" s="46"/>
      <c r="QGT38" s="46"/>
      <c r="QGU38" s="46"/>
      <c r="QGV38" s="46"/>
      <c r="QGW38" s="46"/>
      <c r="QGX38" s="46"/>
      <c r="QGY38" s="46"/>
      <c r="QGZ38" s="46"/>
      <c r="QHA38" s="46"/>
      <c r="QHB38" s="46"/>
      <c r="QHC38" s="46"/>
      <c r="QHD38" s="46"/>
      <c r="QHE38" s="46"/>
      <c r="QHF38" s="46"/>
      <c r="QHG38" s="46"/>
      <c r="QHH38" s="46"/>
      <c r="QHI38" s="46"/>
      <c r="QHJ38" s="46"/>
      <c r="QHK38" s="46"/>
      <c r="QHL38" s="46"/>
      <c r="QHM38" s="46"/>
      <c r="QHN38" s="46"/>
      <c r="QHO38" s="46"/>
      <c r="QHP38" s="46"/>
      <c r="QHQ38" s="46"/>
      <c r="QHR38" s="46"/>
      <c r="QHS38" s="46"/>
      <c r="QHT38" s="46"/>
      <c r="QHU38" s="46"/>
      <c r="QHV38" s="46"/>
      <c r="QHW38" s="46"/>
      <c r="QHX38" s="46"/>
      <c r="QHY38" s="46"/>
      <c r="QHZ38" s="46"/>
      <c r="QIA38" s="46"/>
      <c r="QIB38" s="46"/>
      <c r="QIC38" s="46"/>
      <c r="QID38" s="46"/>
      <c r="QIE38" s="46"/>
      <c r="QIF38" s="46"/>
      <c r="QIG38" s="46"/>
      <c r="QIH38" s="46"/>
      <c r="QII38" s="46"/>
      <c r="QIJ38" s="46"/>
      <c r="QIK38" s="46"/>
      <c r="QIL38" s="46"/>
      <c r="QIM38" s="46"/>
      <c r="QIN38" s="46"/>
      <c r="QIO38" s="46"/>
      <c r="QIP38" s="46"/>
      <c r="QIQ38" s="46"/>
      <c r="QIR38" s="46"/>
      <c r="QIS38" s="46"/>
      <c r="QIT38" s="46"/>
      <c r="QIU38" s="46"/>
      <c r="QIV38" s="46"/>
      <c r="QIW38" s="46"/>
      <c r="QIX38" s="46"/>
      <c r="QIY38" s="46"/>
      <c r="QIZ38" s="46"/>
      <c r="QJA38" s="46"/>
      <c r="QJB38" s="46"/>
      <c r="QJC38" s="46"/>
      <c r="QJD38" s="46"/>
      <c r="QJE38" s="46"/>
      <c r="QJF38" s="46"/>
      <c r="QJG38" s="46"/>
      <c r="QJH38" s="46"/>
      <c r="QJI38" s="46"/>
      <c r="QJJ38" s="46"/>
      <c r="QJK38" s="46"/>
      <c r="QJL38" s="46"/>
      <c r="QJM38" s="46"/>
      <c r="QJN38" s="46"/>
      <c r="QJO38" s="46"/>
      <c r="QJP38" s="46"/>
      <c r="QJQ38" s="46"/>
      <c r="QJR38" s="46"/>
      <c r="QJS38" s="46"/>
      <c r="QJT38" s="46"/>
      <c r="QJU38" s="46"/>
      <c r="QJV38" s="46"/>
      <c r="QJW38" s="46"/>
      <c r="QJX38" s="46"/>
      <c r="QJY38" s="46"/>
      <c r="QJZ38" s="46"/>
      <c r="QKA38" s="46"/>
      <c r="QKB38" s="46"/>
      <c r="QKC38" s="46"/>
      <c r="QKD38" s="46"/>
      <c r="QKE38" s="46"/>
      <c r="QKF38" s="46"/>
      <c r="QKG38" s="46"/>
      <c r="QKH38" s="46"/>
      <c r="QKI38" s="46"/>
      <c r="QKJ38" s="46"/>
      <c r="QKK38" s="46"/>
      <c r="QKL38" s="46"/>
      <c r="QKM38" s="46"/>
      <c r="QKN38" s="46"/>
      <c r="QKO38" s="46"/>
      <c r="QKP38" s="46"/>
      <c r="QKQ38" s="46"/>
      <c r="QKR38" s="46"/>
      <c r="QKS38" s="46"/>
      <c r="QKT38" s="46"/>
      <c r="QKU38" s="46"/>
      <c r="QKV38" s="46"/>
      <c r="QKW38" s="46"/>
      <c r="QKX38" s="46"/>
      <c r="QKY38" s="46"/>
      <c r="QKZ38" s="46"/>
      <c r="QLA38" s="46"/>
      <c r="QLB38" s="46"/>
      <c r="QLC38" s="46"/>
      <c r="QLD38" s="46"/>
      <c r="QLE38" s="46"/>
      <c r="QLF38" s="46"/>
      <c r="QLG38" s="46"/>
      <c r="QLH38" s="46"/>
      <c r="QLI38" s="46"/>
      <c r="QLJ38" s="46"/>
      <c r="QLK38" s="46"/>
      <c r="QLL38" s="46"/>
      <c r="QLM38" s="46"/>
      <c r="QLN38" s="46"/>
      <c r="QLO38" s="46"/>
      <c r="QLP38" s="46"/>
      <c r="QLQ38" s="46"/>
      <c r="QLR38" s="46"/>
      <c r="QLS38" s="46"/>
      <c r="QLT38" s="46"/>
      <c r="QLU38" s="46"/>
      <c r="QLV38" s="46"/>
      <c r="QLW38" s="46"/>
      <c r="QLX38" s="46"/>
      <c r="QLY38" s="46"/>
      <c r="QLZ38" s="46"/>
      <c r="QMA38" s="46"/>
      <c r="QMB38" s="46"/>
      <c r="QMC38" s="46"/>
      <c r="QMD38" s="46"/>
      <c r="QME38" s="46"/>
      <c r="QMF38" s="46"/>
      <c r="QMG38" s="46"/>
      <c r="QMH38" s="46"/>
      <c r="QMI38" s="46"/>
      <c r="QMJ38" s="46"/>
      <c r="QMK38" s="46"/>
      <c r="QML38" s="46"/>
      <c r="QMM38" s="46"/>
      <c r="QMN38" s="46"/>
      <c r="QMO38" s="46"/>
      <c r="QMP38" s="46"/>
      <c r="QMQ38" s="46"/>
      <c r="QMR38" s="46"/>
      <c r="QMS38" s="46"/>
      <c r="QMT38" s="46"/>
      <c r="QMU38" s="46"/>
      <c r="QMV38" s="46"/>
      <c r="QMW38" s="46"/>
      <c r="QMX38" s="46"/>
      <c r="QMY38" s="46"/>
      <c r="QMZ38" s="46"/>
      <c r="QNA38" s="46"/>
      <c r="QNB38" s="46"/>
      <c r="QNC38" s="46"/>
      <c r="QND38" s="46"/>
      <c r="QNE38" s="46"/>
      <c r="QNF38" s="46"/>
      <c r="QNG38" s="46"/>
      <c r="QNH38" s="46"/>
      <c r="QNI38" s="46"/>
      <c r="QNJ38" s="46"/>
      <c r="QNK38" s="46"/>
      <c r="QNL38" s="46"/>
      <c r="QNM38" s="46"/>
      <c r="QNN38" s="46"/>
      <c r="QNO38" s="46"/>
      <c r="QNP38" s="46"/>
      <c r="QNQ38" s="46"/>
      <c r="QNR38" s="46"/>
      <c r="QNS38" s="46"/>
      <c r="QNT38" s="46"/>
      <c r="QNU38" s="46"/>
      <c r="QNV38" s="46"/>
      <c r="QNW38" s="46"/>
      <c r="QNX38" s="46"/>
      <c r="QNY38" s="46"/>
      <c r="QNZ38" s="46"/>
      <c r="QOA38" s="46"/>
      <c r="QOB38" s="46"/>
      <c r="QOC38" s="46"/>
      <c r="QOD38" s="46"/>
      <c r="QOE38" s="46"/>
      <c r="QOF38" s="46"/>
      <c r="QOG38" s="46"/>
      <c r="QOH38" s="46"/>
      <c r="QOI38" s="46"/>
      <c r="QOJ38" s="46"/>
      <c r="QOK38" s="46"/>
      <c r="QOL38" s="46"/>
      <c r="QOM38" s="46"/>
      <c r="QON38" s="46"/>
      <c r="QOO38" s="46"/>
      <c r="QOP38" s="46"/>
      <c r="QOQ38" s="46"/>
      <c r="QOR38" s="46"/>
      <c r="QOS38" s="46"/>
      <c r="QOT38" s="46"/>
      <c r="QOU38" s="46"/>
      <c r="QOV38" s="46"/>
      <c r="QOW38" s="46"/>
      <c r="QOX38" s="46"/>
      <c r="QOY38" s="46"/>
      <c r="QOZ38" s="46"/>
      <c r="QPA38" s="46"/>
      <c r="QPB38" s="46"/>
      <c r="QPC38" s="46"/>
      <c r="QPD38" s="46"/>
      <c r="QPE38" s="46"/>
      <c r="QPF38" s="46"/>
      <c r="QPG38" s="46"/>
      <c r="QPH38" s="46"/>
      <c r="QPI38" s="46"/>
      <c r="QPJ38" s="46"/>
      <c r="QPK38" s="46"/>
      <c r="QPL38" s="46"/>
      <c r="QPM38" s="46"/>
      <c r="QPN38" s="46"/>
      <c r="QPO38" s="46"/>
      <c r="QPP38" s="46"/>
      <c r="QPQ38" s="46"/>
      <c r="QPR38" s="46"/>
      <c r="QPS38" s="46"/>
      <c r="QPT38" s="46"/>
      <c r="QPU38" s="46"/>
      <c r="QPV38" s="46"/>
      <c r="QPW38" s="46"/>
      <c r="QPX38" s="46"/>
      <c r="QPY38" s="46"/>
      <c r="QPZ38" s="46"/>
      <c r="QQA38" s="46"/>
      <c r="QQB38" s="46"/>
      <c r="QQC38" s="46"/>
      <c r="QQD38" s="46"/>
      <c r="QQE38" s="46"/>
      <c r="QQF38" s="46"/>
      <c r="QQG38" s="46"/>
      <c r="QQH38" s="46"/>
      <c r="QQI38" s="46"/>
      <c r="QQJ38" s="46"/>
      <c r="QQK38" s="46"/>
      <c r="QQL38" s="46"/>
      <c r="QQM38" s="46"/>
      <c r="QQN38" s="46"/>
      <c r="QQO38" s="46"/>
      <c r="QQP38" s="46"/>
      <c r="QQQ38" s="46"/>
      <c r="QQR38" s="46"/>
      <c r="QQS38" s="46"/>
      <c r="QQT38" s="46"/>
      <c r="QQU38" s="46"/>
      <c r="QQV38" s="46"/>
      <c r="QQW38" s="46"/>
      <c r="QQX38" s="46"/>
      <c r="QQY38" s="46"/>
      <c r="QQZ38" s="46"/>
      <c r="QRA38" s="46"/>
      <c r="QRB38" s="46"/>
      <c r="QRC38" s="46"/>
      <c r="QRD38" s="46"/>
      <c r="QRE38" s="46"/>
      <c r="QRF38" s="46"/>
      <c r="QRG38" s="46"/>
      <c r="QRH38" s="46"/>
      <c r="QRI38" s="46"/>
      <c r="QRJ38" s="46"/>
      <c r="QRK38" s="46"/>
      <c r="QRL38" s="46"/>
      <c r="QRM38" s="46"/>
      <c r="QRN38" s="46"/>
      <c r="QRO38" s="46"/>
      <c r="QRP38" s="46"/>
      <c r="QRQ38" s="46"/>
      <c r="QRR38" s="46"/>
      <c r="QRS38" s="46"/>
      <c r="QRT38" s="46"/>
      <c r="QRU38" s="46"/>
      <c r="QRV38" s="46"/>
      <c r="QRW38" s="46"/>
      <c r="QRX38" s="46"/>
      <c r="QRY38" s="46"/>
      <c r="QRZ38" s="46"/>
      <c r="QSA38" s="46"/>
      <c r="QSB38" s="46"/>
      <c r="QSC38" s="46"/>
      <c r="QSD38" s="46"/>
      <c r="QSE38" s="46"/>
      <c r="QSF38" s="46"/>
      <c r="QSG38" s="46"/>
      <c r="QSH38" s="46"/>
      <c r="QSI38" s="46"/>
      <c r="QSJ38" s="46"/>
      <c r="QSK38" s="46"/>
      <c r="QSL38" s="46"/>
      <c r="QSM38" s="46"/>
      <c r="QSN38" s="46"/>
      <c r="QSO38" s="46"/>
      <c r="QSP38" s="46"/>
      <c r="QSQ38" s="46"/>
      <c r="QSR38" s="46"/>
      <c r="QSS38" s="46"/>
      <c r="QST38" s="46"/>
      <c r="QSU38" s="46"/>
      <c r="QSV38" s="46"/>
      <c r="QSW38" s="46"/>
      <c r="QSX38" s="46"/>
      <c r="QSY38" s="46"/>
      <c r="QSZ38" s="46"/>
      <c r="QTA38" s="46"/>
      <c r="QTB38" s="46"/>
      <c r="QTC38" s="46"/>
      <c r="QTD38" s="46"/>
      <c r="QTE38" s="46"/>
      <c r="QTF38" s="46"/>
      <c r="QTG38" s="46"/>
      <c r="QTH38" s="46"/>
      <c r="QTI38" s="46"/>
      <c r="QTJ38" s="46"/>
      <c r="QTK38" s="46"/>
      <c r="QTL38" s="46"/>
      <c r="QTM38" s="46"/>
      <c r="QTN38" s="46"/>
      <c r="QTO38" s="46"/>
      <c r="QTP38" s="46"/>
      <c r="QTQ38" s="46"/>
      <c r="QTR38" s="46"/>
      <c r="QTS38" s="46"/>
      <c r="QTT38" s="46"/>
      <c r="QTU38" s="46"/>
      <c r="QTV38" s="46"/>
      <c r="QTW38" s="46"/>
      <c r="QTX38" s="46"/>
      <c r="QTY38" s="46"/>
      <c r="QTZ38" s="46"/>
      <c r="QUA38" s="46"/>
      <c r="QUB38" s="46"/>
      <c r="QUC38" s="46"/>
      <c r="QUD38" s="46"/>
      <c r="QUE38" s="46"/>
      <c r="QUF38" s="46"/>
      <c r="QUG38" s="46"/>
      <c r="QUH38" s="46"/>
      <c r="QUI38" s="46"/>
      <c r="QUJ38" s="46"/>
      <c r="QUK38" s="46"/>
      <c r="QUL38" s="46"/>
      <c r="QUM38" s="46"/>
      <c r="QUN38" s="46"/>
      <c r="QUO38" s="46"/>
      <c r="QUP38" s="46"/>
      <c r="QUQ38" s="46"/>
      <c r="QUR38" s="46"/>
      <c r="QUS38" s="46"/>
      <c r="QUT38" s="46"/>
      <c r="QUU38" s="46"/>
      <c r="QUV38" s="46"/>
      <c r="QUW38" s="46"/>
      <c r="QUX38" s="46"/>
      <c r="QUY38" s="46"/>
      <c r="QUZ38" s="46"/>
      <c r="QVA38" s="46"/>
      <c r="QVB38" s="46"/>
      <c r="QVC38" s="46"/>
      <c r="QVD38" s="46"/>
      <c r="QVE38" s="46"/>
      <c r="QVF38" s="46"/>
      <c r="QVG38" s="46"/>
      <c r="QVH38" s="46"/>
      <c r="QVI38" s="46"/>
      <c r="QVJ38" s="46"/>
      <c r="QVK38" s="46"/>
      <c r="QVL38" s="46"/>
      <c r="QVM38" s="46"/>
      <c r="QVN38" s="46"/>
      <c r="QVO38" s="46"/>
      <c r="QVP38" s="46"/>
      <c r="QVQ38" s="46"/>
      <c r="QVR38" s="46"/>
      <c r="QVS38" s="46"/>
      <c r="QVT38" s="46"/>
      <c r="QVU38" s="46"/>
      <c r="QVV38" s="46"/>
      <c r="QVW38" s="46"/>
      <c r="QVX38" s="46"/>
      <c r="QVY38" s="46"/>
      <c r="QVZ38" s="46"/>
      <c r="QWA38" s="46"/>
      <c r="QWB38" s="46"/>
      <c r="QWC38" s="46"/>
      <c r="QWD38" s="46"/>
      <c r="QWE38" s="46"/>
      <c r="QWF38" s="46"/>
      <c r="QWG38" s="46"/>
      <c r="QWH38" s="46"/>
      <c r="QWI38" s="46"/>
      <c r="QWJ38" s="46"/>
      <c r="QWK38" s="46"/>
      <c r="QWL38" s="46"/>
      <c r="QWM38" s="46"/>
      <c r="QWN38" s="46"/>
      <c r="QWO38" s="46"/>
      <c r="QWP38" s="46"/>
      <c r="QWQ38" s="46"/>
      <c r="QWR38" s="46"/>
      <c r="QWS38" s="46"/>
      <c r="QWT38" s="46"/>
      <c r="QWU38" s="46"/>
      <c r="QWV38" s="46"/>
      <c r="QWW38" s="46"/>
      <c r="QWX38" s="46"/>
      <c r="QWY38" s="46"/>
      <c r="QWZ38" s="46"/>
      <c r="QXA38" s="46"/>
      <c r="QXB38" s="46"/>
      <c r="QXC38" s="46"/>
      <c r="QXD38" s="46"/>
      <c r="QXE38" s="46"/>
      <c r="QXF38" s="46"/>
      <c r="QXG38" s="46"/>
      <c r="QXH38" s="46"/>
      <c r="QXI38" s="46"/>
      <c r="QXJ38" s="46"/>
      <c r="QXK38" s="46"/>
      <c r="QXL38" s="46"/>
      <c r="QXM38" s="46"/>
      <c r="QXN38" s="46"/>
      <c r="QXO38" s="46"/>
      <c r="QXP38" s="46"/>
      <c r="QXQ38" s="46"/>
      <c r="QXR38" s="46"/>
      <c r="QXS38" s="46"/>
      <c r="QXT38" s="46"/>
      <c r="QXU38" s="46"/>
      <c r="QXV38" s="46"/>
      <c r="QXW38" s="46"/>
      <c r="QXX38" s="46"/>
      <c r="QXY38" s="46"/>
      <c r="QXZ38" s="46"/>
      <c r="QYA38" s="46"/>
      <c r="QYB38" s="46"/>
      <c r="QYC38" s="46"/>
      <c r="QYD38" s="46"/>
      <c r="QYE38" s="46"/>
      <c r="QYF38" s="46"/>
      <c r="QYG38" s="46"/>
      <c r="QYH38" s="46"/>
      <c r="QYI38" s="46"/>
      <c r="QYJ38" s="46"/>
      <c r="QYK38" s="46"/>
      <c r="QYL38" s="46"/>
      <c r="QYM38" s="46"/>
      <c r="QYN38" s="46"/>
      <c r="QYO38" s="46"/>
      <c r="QYP38" s="46"/>
      <c r="QYQ38" s="46"/>
      <c r="QYR38" s="46"/>
      <c r="QYS38" s="46"/>
      <c r="QYT38" s="46"/>
      <c r="QYU38" s="46"/>
      <c r="QYV38" s="46"/>
      <c r="QYW38" s="46"/>
      <c r="QYX38" s="46"/>
      <c r="QYY38" s="46"/>
      <c r="QYZ38" s="46"/>
      <c r="QZA38" s="46"/>
      <c r="QZB38" s="46"/>
      <c r="QZC38" s="46"/>
      <c r="QZD38" s="46"/>
      <c r="QZE38" s="46"/>
      <c r="QZF38" s="46"/>
      <c r="QZG38" s="46"/>
      <c r="QZH38" s="46"/>
      <c r="QZI38" s="46"/>
      <c r="QZJ38" s="46"/>
      <c r="QZK38" s="46"/>
      <c r="QZL38" s="46"/>
      <c r="QZM38" s="46"/>
      <c r="QZN38" s="46"/>
      <c r="QZO38" s="46"/>
      <c r="QZP38" s="46"/>
      <c r="QZQ38" s="46"/>
      <c r="QZR38" s="46"/>
      <c r="QZS38" s="46"/>
      <c r="QZT38" s="46"/>
      <c r="QZU38" s="46"/>
      <c r="QZV38" s="46"/>
      <c r="QZW38" s="46"/>
      <c r="QZX38" s="46"/>
      <c r="QZY38" s="46"/>
      <c r="QZZ38" s="46"/>
      <c r="RAA38" s="46"/>
      <c r="RAB38" s="46"/>
      <c r="RAC38" s="46"/>
      <c r="RAD38" s="46"/>
      <c r="RAE38" s="46"/>
      <c r="RAF38" s="46"/>
      <c r="RAG38" s="46"/>
      <c r="RAH38" s="46"/>
      <c r="RAI38" s="46"/>
      <c r="RAJ38" s="46"/>
      <c r="RAK38" s="46"/>
      <c r="RAL38" s="46"/>
      <c r="RAM38" s="46"/>
      <c r="RAN38" s="46"/>
      <c r="RAO38" s="46"/>
      <c r="RAP38" s="46"/>
      <c r="RAQ38" s="46"/>
      <c r="RAR38" s="46"/>
      <c r="RAS38" s="46"/>
      <c r="RAT38" s="46"/>
      <c r="RAU38" s="46"/>
      <c r="RAV38" s="46"/>
      <c r="RAW38" s="46"/>
      <c r="RAX38" s="46"/>
      <c r="RAY38" s="46"/>
      <c r="RAZ38" s="46"/>
      <c r="RBA38" s="46"/>
      <c r="RBB38" s="46"/>
      <c r="RBC38" s="46"/>
      <c r="RBD38" s="46"/>
      <c r="RBE38" s="46"/>
      <c r="RBF38" s="46"/>
      <c r="RBG38" s="46"/>
      <c r="RBH38" s="46"/>
      <c r="RBI38" s="46"/>
      <c r="RBJ38" s="46"/>
      <c r="RBK38" s="46"/>
      <c r="RBL38" s="46"/>
      <c r="RBM38" s="46"/>
      <c r="RBN38" s="46"/>
      <c r="RBO38" s="46"/>
      <c r="RBP38" s="46"/>
      <c r="RBQ38" s="46"/>
      <c r="RBR38" s="46"/>
      <c r="RBS38" s="46"/>
      <c r="RBT38" s="46"/>
      <c r="RBU38" s="46"/>
      <c r="RBV38" s="46"/>
      <c r="RBW38" s="46"/>
      <c r="RBX38" s="46"/>
      <c r="RBY38" s="46"/>
      <c r="RBZ38" s="46"/>
      <c r="RCA38" s="46"/>
      <c r="RCB38" s="46"/>
      <c r="RCC38" s="46"/>
      <c r="RCD38" s="46"/>
      <c r="RCE38" s="46"/>
      <c r="RCF38" s="46"/>
      <c r="RCG38" s="46"/>
      <c r="RCH38" s="46"/>
      <c r="RCI38" s="46"/>
      <c r="RCJ38" s="46"/>
      <c r="RCK38" s="46"/>
      <c r="RCL38" s="46"/>
      <c r="RCM38" s="46"/>
      <c r="RCN38" s="46"/>
      <c r="RCO38" s="46"/>
      <c r="RCP38" s="46"/>
      <c r="RCQ38" s="46"/>
      <c r="RCR38" s="46"/>
      <c r="RCS38" s="46"/>
      <c r="RCT38" s="46"/>
      <c r="RCU38" s="46"/>
      <c r="RCV38" s="46"/>
      <c r="RCW38" s="46"/>
      <c r="RCX38" s="46"/>
      <c r="RCY38" s="46"/>
      <c r="RCZ38" s="46"/>
      <c r="RDA38" s="46"/>
      <c r="RDB38" s="46"/>
      <c r="RDC38" s="46"/>
      <c r="RDD38" s="46"/>
      <c r="RDE38" s="46"/>
      <c r="RDF38" s="46"/>
      <c r="RDG38" s="46"/>
      <c r="RDH38" s="46"/>
      <c r="RDI38" s="46"/>
      <c r="RDJ38" s="46"/>
      <c r="RDK38" s="46"/>
      <c r="RDL38" s="46"/>
      <c r="RDM38" s="46"/>
      <c r="RDN38" s="46"/>
      <c r="RDO38" s="46"/>
      <c r="RDP38" s="46"/>
      <c r="RDQ38" s="46"/>
      <c r="RDR38" s="46"/>
      <c r="RDS38" s="46"/>
      <c r="RDT38" s="46"/>
      <c r="RDU38" s="46"/>
      <c r="RDV38" s="46"/>
      <c r="RDW38" s="46"/>
      <c r="RDX38" s="46"/>
      <c r="RDY38" s="46"/>
      <c r="RDZ38" s="46"/>
      <c r="REA38" s="46"/>
      <c r="REB38" s="46"/>
      <c r="REC38" s="46"/>
      <c r="RED38" s="46"/>
      <c r="REE38" s="46"/>
      <c r="REF38" s="46"/>
      <c r="REG38" s="46"/>
      <c r="REH38" s="46"/>
      <c r="REI38" s="46"/>
      <c r="REJ38" s="46"/>
      <c r="REK38" s="46"/>
      <c r="REL38" s="46"/>
      <c r="REM38" s="46"/>
      <c r="REN38" s="46"/>
      <c r="REO38" s="46"/>
      <c r="REP38" s="46"/>
      <c r="REQ38" s="46"/>
      <c r="RER38" s="46"/>
      <c r="RES38" s="46"/>
      <c r="RET38" s="46"/>
      <c r="REU38" s="46"/>
      <c r="REV38" s="46"/>
      <c r="REW38" s="46"/>
      <c r="REX38" s="46"/>
      <c r="REY38" s="46"/>
      <c r="REZ38" s="46"/>
      <c r="RFA38" s="46"/>
      <c r="RFB38" s="46"/>
      <c r="RFC38" s="46"/>
      <c r="RFD38" s="46"/>
      <c r="RFE38" s="46"/>
      <c r="RFF38" s="46"/>
      <c r="RFG38" s="46"/>
      <c r="RFH38" s="46"/>
      <c r="RFI38" s="46"/>
      <c r="RFJ38" s="46"/>
      <c r="RFK38" s="46"/>
      <c r="RFL38" s="46"/>
      <c r="RFM38" s="46"/>
      <c r="RFN38" s="46"/>
      <c r="RFO38" s="46"/>
      <c r="RFP38" s="46"/>
      <c r="RFQ38" s="46"/>
      <c r="RFR38" s="46"/>
      <c r="RFS38" s="46"/>
      <c r="RFT38" s="46"/>
      <c r="RFU38" s="46"/>
      <c r="RFV38" s="46"/>
      <c r="RFW38" s="46"/>
      <c r="RFX38" s="46"/>
      <c r="RFY38" s="46"/>
      <c r="RFZ38" s="46"/>
      <c r="RGA38" s="46"/>
      <c r="RGB38" s="46"/>
      <c r="RGC38" s="46"/>
      <c r="RGD38" s="46"/>
      <c r="RGE38" s="46"/>
      <c r="RGF38" s="46"/>
      <c r="RGG38" s="46"/>
      <c r="RGH38" s="46"/>
      <c r="RGI38" s="46"/>
      <c r="RGJ38" s="46"/>
      <c r="RGK38" s="46"/>
      <c r="RGL38" s="46"/>
      <c r="RGM38" s="46"/>
      <c r="RGN38" s="46"/>
      <c r="RGO38" s="46"/>
      <c r="RGP38" s="46"/>
      <c r="RGQ38" s="46"/>
      <c r="RGR38" s="46"/>
      <c r="RGS38" s="46"/>
      <c r="RGT38" s="46"/>
      <c r="RGU38" s="46"/>
      <c r="RGV38" s="46"/>
      <c r="RGW38" s="46"/>
      <c r="RGX38" s="46"/>
      <c r="RGY38" s="46"/>
      <c r="RGZ38" s="46"/>
      <c r="RHA38" s="46"/>
      <c r="RHB38" s="46"/>
      <c r="RHC38" s="46"/>
      <c r="RHD38" s="46"/>
      <c r="RHE38" s="46"/>
      <c r="RHF38" s="46"/>
      <c r="RHG38" s="46"/>
      <c r="RHH38" s="46"/>
      <c r="RHI38" s="46"/>
      <c r="RHJ38" s="46"/>
      <c r="RHK38" s="46"/>
      <c r="RHL38" s="46"/>
      <c r="RHM38" s="46"/>
      <c r="RHN38" s="46"/>
      <c r="RHO38" s="46"/>
      <c r="RHP38" s="46"/>
      <c r="RHQ38" s="46"/>
      <c r="RHR38" s="46"/>
      <c r="RHS38" s="46"/>
      <c r="RHT38" s="46"/>
      <c r="RHU38" s="46"/>
      <c r="RHV38" s="46"/>
      <c r="RHW38" s="46"/>
      <c r="RHX38" s="46"/>
      <c r="RHY38" s="46"/>
      <c r="RHZ38" s="46"/>
      <c r="RIA38" s="46"/>
      <c r="RIB38" s="46"/>
      <c r="RIC38" s="46"/>
      <c r="RID38" s="46"/>
      <c r="RIE38" s="46"/>
      <c r="RIF38" s="46"/>
      <c r="RIG38" s="46"/>
      <c r="RIH38" s="46"/>
      <c r="RII38" s="46"/>
      <c r="RIJ38" s="46"/>
      <c r="RIK38" s="46"/>
      <c r="RIL38" s="46"/>
      <c r="RIM38" s="46"/>
      <c r="RIN38" s="46"/>
      <c r="RIO38" s="46"/>
      <c r="RIP38" s="46"/>
      <c r="RIQ38" s="46"/>
      <c r="RIR38" s="46"/>
      <c r="RIS38" s="46"/>
      <c r="RIT38" s="46"/>
      <c r="RIU38" s="46"/>
      <c r="RIV38" s="46"/>
      <c r="RIW38" s="46"/>
      <c r="RIX38" s="46"/>
      <c r="RIY38" s="46"/>
      <c r="RIZ38" s="46"/>
      <c r="RJA38" s="46"/>
      <c r="RJB38" s="46"/>
      <c r="RJC38" s="46"/>
      <c r="RJD38" s="46"/>
      <c r="RJE38" s="46"/>
      <c r="RJF38" s="46"/>
      <c r="RJG38" s="46"/>
      <c r="RJH38" s="46"/>
      <c r="RJI38" s="46"/>
      <c r="RJJ38" s="46"/>
      <c r="RJK38" s="46"/>
      <c r="RJL38" s="46"/>
      <c r="RJM38" s="46"/>
      <c r="RJN38" s="46"/>
      <c r="RJO38" s="46"/>
      <c r="RJP38" s="46"/>
      <c r="RJQ38" s="46"/>
      <c r="RJR38" s="46"/>
      <c r="RJS38" s="46"/>
      <c r="RJT38" s="46"/>
      <c r="RJU38" s="46"/>
      <c r="RJV38" s="46"/>
      <c r="RJW38" s="46"/>
      <c r="RJX38" s="46"/>
      <c r="RJY38" s="46"/>
      <c r="RJZ38" s="46"/>
      <c r="RKA38" s="46"/>
      <c r="RKB38" s="46"/>
      <c r="RKC38" s="46"/>
      <c r="RKD38" s="46"/>
      <c r="RKE38" s="46"/>
      <c r="RKF38" s="46"/>
      <c r="RKG38" s="46"/>
      <c r="RKH38" s="46"/>
      <c r="RKI38" s="46"/>
      <c r="RKJ38" s="46"/>
      <c r="RKK38" s="46"/>
      <c r="RKL38" s="46"/>
      <c r="RKM38" s="46"/>
      <c r="RKN38" s="46"/>
      <c r="RKO38" s="46"/>
      <c r="RKP38" s="46"/>
      <c r="RKQ38" s="46"/>
      <c r="RKR38" s="46"/>
      <c r="RKS38" s="46"/>
      <c r="RKT38" s="46"/>
      <c r="RKU38" s="46"/>
      <c r="RKV38" s="46"/>
      <c r="RKW38" s="46"/>
      <c r="RKX38" s="46"/>
      <c r="RKY38" s="46"/>
      <c r="RKZ38" s="46"/>
      <c r="RLA38" s="46"/>
      <c r="RLB38" s="46"/>
      <c r="RLC38" s="46"/>
      <c r="RLD38" s="46"/>
      <c r="RLE38" s="46"/>
      <c r="RLF38" s="46"/>
      <c r="RLG38" s="46"/>
      <c r="RLH38" s="46"/>
      <c r="RLI38" s="46"/>
      <c r="RLJ38" s="46"/>
      <c r="RLK38" s="46"/>
      <c r="RLL38" s="46"/>
      <c r="RLM38" s="46"/>
      <c r="RLN38" s="46"/>
      <c r="RLO38" s="46"/>
      <c r="RLP38" s="46"/>
      <c r="RLQ38" s="46"/>
      <c r="RLR38" s="46"/>
      <c r="RLS38" s="46"/>
      <c r="RLT38" s="46"/>
      <c r="RLU38" s="46"/>
      <c r="RLV38" s="46"/>
      <c r="RLW38" s="46"/>
      <c r="RLX38" s="46"/>
      <c r="RLY38" s="46"/>
      <c r="RLZ38" s="46"/>
      <c r="RMA38" s="46"/>
      <c r="RMB38" s="46"/>
      <c r="RMC38" s="46"/>
      <c r="RMD38" s="46"/>
      <c r="RME38" s="46"/>
      <c r="RMF38" s="46"/>
      <c r="RMG38" s="46"/>
      <c r="RMH38" s="46"/>
      <c r="RMI38" s="46"/>
      <c r="RMJ38" s="46"/>
      <c r="RMK38" s="46"/>
      <c r="RML38" s="46"/>
      <c r="RMM38" s="46"/>
      <c r="RMN38" s="46"/>
      <c r="RMO38" s="46"/>
      <c r="RMP38" s="46"/>
      <c r="RMQ38" s="46"/>
      <c r="RMR38" s="46"/>
      <c r="RMS38" s="46"/>
      <c r="RMT38" s="46"/>
      <c r="RMU38" s="46"/>
      <c r="RMV38" s="46"/>
      <c r="RMW38" s="46"/>
      <c r="RMX38" s="46"/>
      <c r="RMY38" s="46"/>
      <c r="RMZ38" s="46"/>
      <c r="RNA38" s="46"/>
      <c r="RNB38" s="46"/>
      <c r="RNC38" s="46"/>
      <c r="RND38" s="46"/>
      <c r="RNE38" s="46"/>
      <c r="RNF38" s="46"/>
      <c r="RNG38" s="46"/>
      <c r="RNH38" s="46"/>
      <c r="RNI38" s="46"/>
      <c r="RNJ38" s="46"/>
      <c r="RNK38" s="46"/>
      <c r="RNL38" s="46"/>
      <c r="RNM38" s="46"/>
      <c r="RNN38" s="46"/>
      <c r="RNO38" s="46"/>
      <c r="RNP38" s="46"/>
      <c r="RNQ38" s="46"/>
      <c r="RNR38" s="46"/>
      <c r="RNS38" s="46"/>
      <c r="RNT38" s="46"/>
      <c r="RNU38" s="46"/>
      <c r="RNV38" s="46"/>
      <c r="RNW38" s="46"/>
      <c r="RNX38" s="46"/>
      <c r="RNY38" s="46"/>
      <c r="RNZ38" s="46"/>
      <c r="ROA38" s="46"/>
      <c r="ROB38" s="46"/>
      <c r="ROC38" s="46"/>
      <c r="ROD38" s="46"/>
      <c r="ROE38" s="46"/>
      <c r="ROF38" s="46"/>
      <c r="ROG38" s="46"/>
      <c r="ROH38" s="46"/>
      <c r="ROI38" s="46"/>
      <c r="ROJ38" s="46"/>
      <c r="ROK38" s="46"/>
      <c r="ROL38" s="46"/>
      <c r="ROM38" s="46"/>
      <c r="RON38" s="46"/>
      <c r="ROO38" s="46"/>
      <c r="ROP38" s="46"/>
      <c r="ROQ38" s="46"/>
      <c r="ROR38" s="46"/>
      <c r="ROS38" s="46"/>
      <c r="ROT38" s="46"/>
      <c r="ROU38" s="46"/>
      <c r="ROV38" s="46"/>
      <c r="ROW38" s="46"/>
      <c r="ROX38" s="46"/>
      <c r="ROY38" s="46"/>
      <c r="ROZ38" s="46"/>
      <c r="RPA38" s="46"/>
      <c r="RPB38" s="46"/>
      <c r="RPC38" s="46"/>
      <c r="RPD38" s="46"/>
      <c r="RPE38" s="46"/>
      <c r="RPF38" s="46"/>
      <c r="RPG38" s="46"/>
      <c r="RPH38" s="46"/>
      <c r="RPI38" s="46"/>
      <c r="RPJ38" s="46"/>
      <c r="RPK38" s="46"/>
      <c r="RPL38" s="46"/>
      <c r="RPM38" s="46"/>
      <c r="RPN38" s="46"/>
      <c r="RPO38" s="46"/>
      <c r="RPP38" s="46"/>
      <c r="RPQ38" s="46"/>
      <c r="RPR38" s="46"/>
      <c r="RPS38" s="46"/>
      <c r="RPT38" s="46"/>
      <c r="RPU38" s="46"/>
      <c r="RPV38" s="46"/>
      <c r="RPW38" s="46"/>
      <c r="RPX38" s="46"/>
      <c r="RPY38" s="46"/>
      <c r="RPZ38" s="46"/>
      <c r="RQA38" s="46"/>
      <c r="RQB38" s="46"/>
      <c r="RQC38" s="46"/>
      <c r="RQD38" s="46"/>
      <c r="RQE38" s="46"/>
      <c r="RQF38" s="46"/>
      <c r="RQG38" s="46"/>
      <c r="RQH38" s="46"/>
      <c r="RQI38" s="46"/>
      <c r="RQJ38" s="46"/>
      <c r="RQK38" s="46"/>
      <c r="RQL38" s="46"/>
      <c r="RQM38" s="46"/>
      <c r="RQN38" s="46"/>
      <c r="RQO38" s="46"/>
      <c r="RQP38" s="46"/>
      <c r="RQQ38" s="46"/>
      <c r="RQR38" s="46"/>
      <c r="RQS38" s="46"/>
      <c r="RQT38" s="46"/>
      <c r="RQU38" s="46"/>
      <c r="RQV38" s="46"/>
      <c r="RQW38" s="46"/>
      <c r="RQX38" s="46"/>
      <c r="RQY38" s="46"/>
      <c r="RQZ38" s="46"/>
      <c r="RRA38" s="46"/>
      <c r="RRB38" s="46"/>
      <c r="RRC38" s="46"/>
      <c r="RRD38" s="46"/>
      <c r="RRE38" s="46"/>
      <c r="RRF38" s="46"/>
      <c r="RRG38" s="46"/>
      <c r="RRH38" s="46"/>
      <c r="RRI38" s="46"/>
      <c r="RRJ38" s="46"/>
      <c r="RRK38" s="46"/>
      <c r="RRL38" s="46"/>
      <c r="RRM38" s="46"/>
      <c r="RRN38" s="46"/>
      <c r="RRO38" s="46"/>
      <c r="RRP38" s="46"/>
      <c r="RRQ38" s="46"/>
      <c r="RRR38" s="46"/>
      <c r="RRS38" s="46"/>
      <c r="RRT38" s="46"/>
      <c r="RRU38" s="46"/>
      <c r="RRV38" s="46"/>
      <c r="RRW38" s="46"/>
      <c r="RRX38" s="46"/>
      <c r="RRY38" s="46"/>
      <c r="RRZ38" s="46"/>
      <c r="RSA38" s="46"/>
      <c r="RSB38" s="46"/>
      <c r="RSC38" s="46"/>
      <c r="RSD38" s="46"/>
      <c r="RSE38" s="46"/>
      <c r="RSF38" s="46"/>
      <c r="RSG38" s="46"/>
      <c r="RSH38" s="46"/>
      <c r="RSI38" s="46"/>
      <c r="RSJ38" s="46"/>
      <c r="RSK38" s="46"/>
      <c r="RSL38" s="46"/>
      <c r="RSM38" s="46"/>
      <c r="RSN38" s="46"/>
      <c r="RSO38" s="46"/>
      <c r="RSP38" s="46"/>
      <c r="RSQ38" s="46"/>
      <c r="RSR38" s="46"/>
      <c r="RSS38" s="46"/>
      <c r="RST38" s="46"/>
      <c r="RSU38" s="46"/>
      <c r="RSV38" s="46"/>
      <c r="RSW38" s="46"/>
      <c r="RSX38" s="46"/>
      <c r="RSY38" s="46"/>
      <c r="RSZ38" s="46"/>
      <c r="RTA38" s="46"/>
      <c r="RTB38" s="46"/>
      <c r="RTC38" s="46"/>
      <c r="RTD38" s="46"/>
      <c r="RTE38" s="46"/>
      <c r="RTF38" s="46"/>
      <c r="RTG38" s="46"/>
      <c r="RTH38" s="46"/>
      <c r="RTI38" s="46"/>
      <c r="RTJ38" s="46"/>
      <c r="RTK38" s="46"/>
      <c r="RTL38" s="46"/>
      <c r="RTM38" s="46"/>
      <c r="RTN38" s="46"/>
      <c r="RTO38" s="46"/>
      <c r="RTP38" s="46"/>
      <c r="RTQ38" s="46"/>
      <c r="RTR38" s="46"/>
      <c r="RTS38" s="46"/>
      <c r="RTT38" s="46"/>
      <c r="RTU38" s="46"/>
      <c r="RTV38" s="46"/>
      <c r="RTW38" s="46"/>
      <c r="RTX38" s="46"/>
      <c r="RTY38" s="46"/>
      <c r="RTZ38" s="46"/>
      <c r="RUA38" s="46"/>
      <c r="RUB38" s="46"/>
      <c r="RUC38" s="46"/>
      <c r="RUD38" s="46"/>
      <c r="RUE38" s="46"/>
      <c r="RUF38" s="46"/>
      <c r="RUG38" s="46"/>
      <c r="RUH38" s="46"/>
      <c r="RUI38" s="46"/>
      <c r="RUJ38" s="46"/>
      <c r="RUK38" s="46"/>
      <c r="RUL38" s="46"/>
      <c r="RUM38" s="46"/>
      <c r="RUN38" s="46"/>
      <c r="RUO38" s="46"/>
      <c r="RUP38" s="46"/>
      <c r="RUQ38" s="46"/>
      <c r="RUR38" s="46"/>
      <c r="RUS38" s="46"/>
      <c r="RUT38" s="46"/>
      <c r="RUU38" s="46"/>
      <c r="RUV38" s="46"/>
      <c r="RUW38" s="46"/>
      <c r="RUX38" s="46"/>
      <c r="RUY38" s="46"/>
      <c r="RUZ38" s="46"/>
      <c r="RVA38" s="46"/>
      <c r="RVB38" s="46"/>
      <c r="RVC38" s="46"/>
      <c r="RVD38" s="46"/>
      <c r="RVE38" s="46"/>
      <c r="RVF38" s="46"/>
      <c r="RVG38" s="46"/>
      <c r="RVH38" s="46"/>
      <c r="RVI38" s="46"/>
      <c r="RVJ38" s="46"/>
      <c r="RVK38" s="46"/>
      <c r="RVL38" s="46"/>
      <c r="RVM38" s="46"/>
      <c r="RVN38" s="46"/>
      <c r="RVO38" s="46"/>
      <c r="RVP38" s="46"/>
      <c r="RVQ38" s="46"/>
      <c r="RVR38" s="46"/>
      <c r="RVS38" s="46"/>
      <c r="RVT38" s="46"/>
      <c r="RVU38" s="46"/>
      <c r="RVV38" s="46"/>
      <c r="RVW38" s="46"/>
      <c r="RVX38" s="46"/>
      <c r="RVY38" s="46"/>
      <c r="RVZ38" s="46"/>
      <c r="RWA38" s="46"/>
      <c r="RWB38" s="46"/>
      <c r="RWC38" s="46"/>
      <c r="RWD38" s="46"/>
      <c r="RWE38" s="46"/>
      <c r="RWF38" s="46"/>
      <c r="RWG38" s="46"/>
      <c r="RWH38" s="46"/>
      <c r="RWI38" s="46"/>
      <c r="RWJ38" s="46"/>
      <c r="RWK38" s="46"/>
      <c r="RWL38" s="46"/>
      <c r="RWM38" s="46"/>
      <c r="RWN38" s="46"/>
      <c r="RWO38" s="46"/>
      <c r="RWP38" s="46"/>
      <c r="RWQ38" s="46"/>
      <c r="RWR38" s="46"/>
      <c r="RWS38" s="46"/>
      <c r="RWT38" s="46"/>
      <c r="RWU38" s="46"/>
      <c r="RWV38" s="46"/>
      <c r="RWW38" s="46"/>
      <c r="RWX38" s="46"/>
      <c r="RWY38" s="46"/>
      <c r="RWZ38" s="46"/>
      <c r="RXA38" s="46"/>
      <c r="RXB38" s="46"/>
      <c r="RXC38" s="46"/>
      <c r="RXD38" s="46"/>
      <c r="RXE38" s="46"/>
      <c r="RXF38" s="46"/>
      <c r="RXG38" s="46"/>
      <c r="RXH38" s="46"/>
      <c r="RXI38" s="46"/>
      <c r="RXJ38" s="46"/>
      <c r="RXK38" s="46"/>
      <c r="RXL38" s="46"/>
      <c r="RXM38" s="46"/>
      <c r="RXN38" s="46"/>
      <c r="RXO38" s="46"/>
      <c r="RXP38" s="46"/>
      <c r="RXQ38" s="46"/>
      <c r="RXR38" s="46"/>
      <c r="RXS38" s="46"/>
      <c r="RXT38" s="46"/>
      <c r="RXU38" s="46"/>
      <c r="RXV38" s="46"/>
      <c r="RXW38" s="46"/>
      <c r="RXX38" s="46"/>
      <c r="RXY38" s="46"/>
      <c r="RXZ38" s="46"/>
      <c r="RYA38" s="46"/>
      <c r="RYB38" s="46"/>
      <c r="RYC38" s="46"/>
      <c r="RYD38" s="46"/>
      <c r="RYE38" s="46"/>
      <c r="RYF38" s="46"/>
      <c r="RYG38" s="46"/>
      <c r="RYH38" s="46"/>
      <c r="RYI38" s="46"/>
      <c r="RYJ38" s="46"/>
      <c r="RYK38" s="46"/>
      <c r="RYL38" s="46"/>
      <c r="RYM38" s="46"/>
      <c r="RYN38" s="46"/>
      <c r="RYO38" s="46"/>
      <c r="RYP38" s="46"/>
      <c r="RYQ38" s="46"/>
      <c r="RYR38" s="46"/>
      <c r="RYS38" s="46"/>
      <c r="RYT38" s="46"/>
      <c r="RYU38" s="46"/>
      <c r="RYV38" s="46"/>
      <c r="RYW38" s="46"/>
      <c r="RYX38" s="46"/>
      <c r="RYY38" s="46"/>
      <c r="RYZ38" s="46"/>
      <c r="RZA38" s="46"/>
      <c r="RZB38" s="46"/>
      <c r="RZC38" s="46"/>
      <c r="RZD38" s="46"/>
      <c r="RZE38" s="46"/>
      <c r="RZF38" s="46"/>
      <c r="RZG38" s="46"/>
      <c r="RZH38" s="46"/>
      <c r="RZI38" s="46"/>
      <c r="RZJ38" s="46"/>
      <c r="RZK38" s="46"/>
      <c r="RZL38" s="46"/>
      <c r="RZM38" s="46"/>
      <c r="RZN38" s="46"/>
      <c r="RZO38" s="46"/>
      <c r="RZP38" s="46"/>
      <c r="RZQ38" s="46"/>
      <c r="RZR38" s="46"/>
      <c r="RZS38" s="46"/>
      <c r="RZT38" s="46"/>
      <c r="RZU38" s="46"/>
      <c r="RZV38" s="46"/>
      <c r="RZW38" s="46"/>
      <c r="RZX38" s="46"/>
      <c r="RZY38" s="46"/>
      <c r="RZZ38" s="46"/>
      <c r="SAA38" s="46"/>
      <c r="SAB38" s="46"/>
      <c r="SAC38" s="46"/>
      <c r="SAD38" s="46"/>
      <c r="SAE38" s="46"/>
      <c r="SAF38" s="46"/>
      <c r="SAG38" s="46"/>
      <c r="SAH38" s="46"/>
      <c r="SAI38" s="46"/>
      <c r="SAJ38" s="46"/>
      <c r="SAK38" s="46"/>
      <c r="SAL38" s="46"/>
      <c r="SAM38" s="46"/>
      <c r="SAN38" s="46"/>
      <c r="SAO38" s="46"/>
      <c r="SAP38" s="46"/>
      <c r="SAQ38" s="46"/>
      <c r="SAR38" s="46"/>
      <c r="SAS38" s="46"/>
      <c r="SAT38" s="46"/>
      <c r="SAU38" s="46"/>
      <c r="SAV38" s="46"/>
      <c r="SAW38" s="46"/>
      <c r="SAX38" s="46"/>
      <c r="SAY38" s="46"/>
      <c r="SAZ38" s="46"/>
      <c r="SBA38" s="46"/>
      <c r="SBB38" s="46"/>
      <c r="SBC38" s="46"/>
      <c r="SBD38" s="46"/>
      <c r="SBE38" s="46"/>
      <c r="SBF38" s="46"/>
      <c r="SBG38" s="46"/>
      <c r="SBH38" s="46"/>
      <c r="SBI38" s="46"/>
      <c r="SBJ38" s="46"/>
      <c r="SBK38" s="46"/>
      <c r="SBL38" s="46"/>
      <c r="SBM38" s="46"/>
      <c r="SBN38" s="46"/>
      <c r="SBO38" s="46"/>
      <c r="SBP38" s="46"/>
      <c r="SBQ38" s="46"/>
      <c r="SBR38" s="46"/>
      <c r="SBS38" s="46"/>
      <c r="SBT38" s="46"/>
      <c r="SBU38" s="46"/>
      <c r="SBV38" s="46"/>
      <c r="SBW38" s="46"/>
      <c r="SBX38" s="46"/>
      <c r="SBY38" s="46"/>
      <c r="SBZ38" s="46"/>
      <c r="SCA38" s="46"/>
      <c r="SCB38" s="46"/>
      <c r="SCC38" s="46"/>
      <c r="SCD38" s="46"/>
      <c r="SCE38" s="46"/>
      <c r="SCF38" s="46"/>
      <c r="SCG38" s="46"/>
      <c r="SCH38" s="46"/>
      <c r="SCI38" s="46"/>
      <c r="SCJ38" s="46"/>
      <c r="SCK38" s="46"/>
      <c r="SCL38" s="46"/>
      <c r="SCM38" s="46"/>
      <c r="SCN38" s="46"/>
      <c r="SCO38" s="46"/>
      <c r="SCP38" s="46"/>
      <c r="SCQ38" s="46"/>
      <c r="SCR38" s="46"/>
      <c r="SCS38" s="46"/>
      <c r="SCT38" s="46"/>
      <c r="SCU38" s="46"/>
      <c r="SCV38" s="46"/>
      <c r="SCW38" s="46"/>
      <c r="SCX38" s="46"/>
      <c r="SCY38" s="46"/>
      <c r="SCZ38" s="46"/>
      <c r="SDA38" s="46"/>
      <c r="SDB38" s="46"/>
      <c r="SDC38" s="46"/>
      <c r="SDD38" s="46"/>
      <c r="SDE38" s="46"/>
      <c r="SDF38" s="46"/>
      <c r="SDG38" s="46"/>
      <c r="SDH38" s="46"/>
      <c r="SDI38" s="46"/>
      <c r="SDJ38" s="46"/>
      <c r="SDK38" s="46"/>
      <c r="SDL38" s="46"/>
      <c r="SDM38" s="46"/>
      <c r="SDN38" s="46"/>
      <c r="SDO38" s="46"/>
      <c r="SDP38" s="46"/>
      <c r="SDQ38" s="46"/>
      <c r="SDR38" s="46"/>
      <c r="SDS38" s="46"/>
      <c r="SDT38" s="46"/>
      <c r="SDU38" s="46"/>
      <c r="SDV38" s="46"/>
      <c r="SDW38" s="46"/>
      <c r="SDX38" s="46"/>
      <c r="SDY38" s="46"/>
      <c r="SDZ38" s="46"/>
      <c r="SEA38" s="46"/>
      <c r="SEB38" s="46"/>
      <c r="SEC38" s="46"/>
      <c r="SED38" s="46"/>
      <c r="SEE38" s="46"/>
      <c r="SEF38" s="46"/>
      <c r="SEG38" s="46"/>
      <c r="SEH38" s="46"/>
      <c r="SEI38" s="46"/>
      <c r="SEJ38" s="46"/>
      <c r="SEK38" s="46"/>
      <c r="SEL38" s="46"/>
      <c r="SEM38" s="46"/>
      <c r="SEN38" s="46"/>
      <c r="SEO38" s="46"/>
      <c r="SEP38" s="46"/>
      <c r="SEQ38" s="46"/>
      <c r="SER38" s="46"/>
      <c r="SES38" s="46"/>
      <c r="SET38" s="46"/>
      <c r="SEU38" s="46"/>
      <c r="SEV38" s="46"/>
      <c r="SEW38" s="46"/>
      <c r="SEX38" s="46"/>
      <c r="SEY38" s="46"/>
      <c r="SEZ38" s="46"/>
      <c r="SFA38" s="46"/>
      <c r="SFB38" s="46"/>
      <c r="SFC38" s="46"/>
      <c r="SFD38" s="46"/>
      <c r="SFE38" s="46"/>
      <c r="SFF38" s="46"/>
      <c r="SFG38" s="46"/>
      <c r="SFH38" s="46"/>
      <c r="SFI38" s="46"/>
      <c r="SFJ38" s="46"/>
      <c r="SFK38" s="46"/>
      <c r="SFL38" s="46"/>
      <c r="SFM38" s="46"/>
      <c r="SFN38" s="46"/>
      <c r="SFO38" s="46"/>
      <c r="SFP38" s="46"/>
      <c r="SFQ38" s="46"/>
      <c r="SFR38" s="46"/>
      <c r="SFS38" s="46"/>
      <c r="SFT38" s="46"/>
      <c r="SFU38" s="46"/>
      <c r="SFV38" s="46"/>
      <c r="SFW38" s="46"/>
      <c r="SFX38" s="46"/>
      <c r="SFY38" s="46"/>
      <c r="SFZ38" s="46"/>
      <c r="SGA38" s="46"/>
      <c r="SGB38" s="46"/>
      <c r="SGC38" s="46"/>
      <c r="SGD38" s="46"/>
      <c r="SGE38" s="46"/>
      <c r="SGF38" s="46"/>
      <c r="SGG38" s="46"/>
      <c r="SGH38" s="46"/>
      <c r="SGI38" s="46"/>
      <c r="SGJ38" s="46"/>
      <c r="SGK38" s="46"/>
      <c r="SGL38" s="46"/>
      <c r="SGM38" s="46"/>
      <c r="SGN38" s="46"/>
      <c r="SGO38" s="46"/>
      <c r="SGP38" s="46"/>
      <c r="SGQ38" s="46"/>
      <c r="SGR38" s="46"/>
      <c r="SGS38" s="46"/>
      <c r="SGT38" s="46"/>
      <c r="SGU38" s="46"/>
      <c r="SGV38" s="46"/>
      <c r="SGW38" s="46"/>
      <c r="SGX38" s="46"/>
      <c r="SGY38" s="46"/>
      <c r="SGZ38" s="46"/>
      <c r="SHA38" s="46"/>
      <c r="SHB38" s="46"/>
      <c r="SHC38" s="46"/>
      <c r="SHD38" s="46"/>
      <c r="SHE38" s="46"/>
      <c r="SHF38" s="46"/>
      <c r="SHG38" s="46"/>
      <c r="SHH38" s="46"/>
      <c r="SHI38" s="46"/>
      <c r="SHJ38" s="46"/>
      <c r="SHK38" s="46"/>
      <c r="SHL38" s="46"/>
      <c r="SHM38" s="46"/>
      <c r="SHN38" s="46"/>
      <c r="SHO38" s="46"/>
      <c r="SHP38" s="46"/>
      <c r="SHQ38" s="46"/>
      <c r="SHR38" s="46"/>
      <c r="SHS38" s="46"/>
      <c r="SHT38" s="46"/>
      <c r="SHU38" s="46"/>
      <c r="SHV38" s="46"/>
      <c r="SHW38" s="46"/>
      <c r="SHX38" s="46"/>
      <c r="SHY38" s="46"/>
      <c r="SHZ38" s="46"/>
      <c r="SIA38" s="46"/>
      <c r="SIB38" s="46"/>
      <c r="SIC38" s="46"/>
      <c r="SID38" s="46"/>
      <c r="SIE38" s="46"/>
      <c r="SIF38" s="46"/>
      <c r="SIG38" s="46"/>
      <c r="SIH38" s="46"/>
      <c r="SII38" s="46"/>
      <c r="SIJ38" s="46"/>
      <c r="SIK38" s="46"/>
      <c r="SIL38" s="46"/>
      <c r="SIM38" s="46"/>
      <c r="SIN38" s="46"/>
      <c r="SIO38" s="46"/>
      <c r="SIP38" s="46"/>
      <c r="SIQ38" s="46"/>
      <c r="SIR38" s="46"/>
      <c r="SIS38" s="46"/>
      <c r="SIT38" s="46"/>
      <c r="SIU38" s="46"/>
      <c r="SIV38" s="46"/>
      <c r="SIW38" s="46"/>
      <c r="SIX38" s="46"/>
      <c r="SIY38" s="46"/>
      <c r="SIZ38" s="46"/>
      <c r="SJA38" s="46"/>
      <c r="SJB38" s="46"/>
      <c r="SJC38" s="46"/>
      <c r="SJD38" s="46"/>
      <c r="SJE38" s="46"/>
      <c r="SJF38" s="46"/>
      <c r="SJG38" s="46"/>
      <c r="SJH38" s="46"/>
      <c r="SJI38" s="46"/>
      <c r="SJJ38" s="46"/>
      <c r="SJK38" s="46"/>
      <c r="SJL38" s="46"/>
      <c r="SJM38" s="46"/>
      <c r="SJN38" s="46"/>
      <c r="SJO38" s="46"/>
      <c r="SJP38" s="46"/>
      <c r="SJQ38" s="46"/>
      <c r="SJR38" s="46"/>
      <c r="SJS38" s="46"/>
      <c r="SJT38" s="46"/>
      <c r="SJU38" s="46"/>
      <c r="SJV38" s="46"/>
      <c r="SJW38" s="46"/>
      <c r="SJX38" s="46"/>
      <c r="SJY38" s="46"/>
      <c r="SJZ38" s="46"/>
      <c r="SKA38" s="46"/>
      <c r="SKB38" s="46"/>
      <c r="SKC38" s="46"/>
      <c r="SKD38" s="46"/>
      <c r="SKE38" s="46"/>
      <c r="SKF38" s="46"/>
      <c r="SKG38" s="46"/>
      <c r="SKH38" s="46"/>
      <c r="SKI38" s="46"/>
      <c r="SKJ38" s="46"/>
      <c r="SKK38" s="46"/>
      <c r="SKL38" s="46"/>
      <c r="SKM38" s="46"/>
      <c r="SKN38" s="46"/>
      <c r="SKO38" s="46"/>
      <c r="SKP38" s="46"/>
      <c r="SKQ38" s="46"/>
      <c r="SKR38" s="46"/>
      <c r="SKS38" s="46"/>
      <c r="SKT38" s="46"/>
      <c r="SKU38" s="46"/>
      <c r="SKV38" s="46"/>
      <c r="SKW38" s="46"/>
      <c r="SKX38" s="46"/>
      <c r="SKY38" s="46"/>
      <c r="SKZ38" s="46"/>
      <c r="SLA38" s="46"/>
      <c r="SLB38" s="46"/>
      <c r="SLC38" s="46"/>
      <c r="SLD38" s="46"/>
      <c r="SLE38" s="46"/>
      <c r="SLF38" s="46"/>
      <c r="SLG38" s="46"/>
      <c r="SLH38" s="46"/>
      <c r="SLI38" s="46"/>
      <c r="SLJ38" s="46"/>
      <c r="SLK38" s="46"/>
      <c r="SLL38" s="46"/>
      <c r="SLM38" s="46"/>
      <c r="SLN38" s="46"/>
      <c r="SLO38" s="46"/>
      <c r="SLP38" s="46"/>
      <c r="SLQ38" s="46"/>
      <c r="SLR38" s="46"/>
      <c r="SLS38" s="46"/>
      <c r="SLT38" s="46"/>
      <c r="SLU38" s="46"/>
      <c r="SLV38" s="46"/>
      <c r="SLW38" s="46"/>
      <c r="SLX38" s="46"/>
      <c r="SLY38" s="46"/>
      <c r="SLZ38" s="46"/>
      <c r="SMA38" s="46"/>
      <c r="SMB38" s="46"/>
      <c r="SMC38" s="46"/>
      <c r="SMD38" s="46"/>
      <c r="SME38" s="46"/>
      <c r="SMF38" s="46"/>
      <c r="SMG38" s="46"/>
      <c r="SMH38" s="46"/>
      <c r="SMI38" s="46"/>
      <c r="SMJ38" s="46"/>
      <c r="SMK38" s="46"/>
      <c r="SML38" s="46"/>
      <c r="SMM38" s="46"/>
      <c r="SMN38" s="46"/>
      <c r="SMO38" s="46"/>
      <c r="SMP38" s="46"/>
      <c r="SMQ38" s="46"/>
      <c r="SMR38" s="46"/>
      <c r="SMS38" s="46"/>
      <c r="SMT38" s="46"/>
      <c r="SMU38" s="46"/>
      <c r="SMV38" s="46"/>
      <c r="SMW38" s="46"/>
      <c r="SMX38" s="46"/>
      <c r="SMY38" s="46"/>
      <c r="SMZ38" s="46"/>
      <c r="SNA38" s="46"/>
      <c r="SNB38" s="46"/>
      <c r="SNC38" s="46"/>
      <c r="SND38" s="46"/>
      <c r="SNE38" s="46"/>
      <c r="SNF38" s="46"/>
      <c r="SNG38" s="46"/>
      <c r="SNH38" s="46"/>
      <c r="SNI38" s="46"/>
      <c r="SNJ38" s="46"/>
      <c r="SNK38" s="46"/>
      <c r="SNL38" s="46"/>
      <c r="SNM38" s="46"/>
      <c r="SNN38" s="46"/>
      <c r="SNO38" s="46"/>
      <c r="SNP38" s="46"/>
      <c r="SNQ38" s="46"/>
      <c r="SNR38" s="46"/>
      <c r="SNS38" s="46"/>
      <c r="SNT38" s="46"/>
      <c r="SNU38" s="46"/>
      <c r="SNV38" s="46"/>
      <c r="SNW38" s="46"/>
      <c r="SNX38" s="46"/>
      <c r="SNY38" s="46"/>
      <c r="SNZ38" s="46"/>
      <c r="SOA38" s="46"/>
      <c r="SOB38" s="46"/>
      <c r="SOC38" s="46"/>
      <c r="SOD38" s="46"/>
      <c r="SOE38" s="46"/>
      <c r="SOF38" s="46"/>
      <c r="SOG38" s="46"/>
      <c r="SOH38" s="46"/>
      <c r="SOI38" s="46"/>
      <c r="SOJ38" s="46"/>
      <c r="SOK38" s="46"/>
      <c r="SOL38" s="46"/>
      <c r="SOM38" s="46"/>
      <c r="SON38" s="46"/>
      <c r="SOO38" s="46"/>
      <c r="SOP38" s="46"/>
      <c r="SOQ38" s="46"/>
      <c r="SOR38" s="46"/>
      <c r="SOS38" s="46"/>
      <c r="SOT38" s="46"/>
      <c r="SOU38" s="46"/>
      <c r="SOV38" s="46"/>
      <c r="SOW38" s="46"/>
      <c r="SOX38" s="46"/>
      <c r="SOY38" s="46"/>
      <c r="SOZ38" s="46"/>
      <c r="SPA38" s="46"/>
      <c r="SPB38" s="46"/>
      <c r="SPC38" s="46"/>
      <c r="SPD38" s="46"/>
      <c r="SPE38" s="46"/>
      <c r="SPF38" s="46"/>
      <c r="SPG38" s="46"/>
      <c r="SPH38" s="46"/>
      <c r="SPI38" s="46"/>
      <c r="SPJ38" s="46"/>
      <c r="SPK38" s="46"/>
      <c r="SPL38" s="46"/>
      <c r="SPM38" s="46"/>
      <c r="SPN38" s="46"/>
      <c r="SPO38" s="46"/>
      <c r="SPP38" s="46"/>
      <c r="SPQ38" s="46"/>
      <c r="SPR38" s="46"/>
      <c r="SPS38" s="46"/>
      <c r="SPT38" s="46"/>
      <c r="SPU38" s="46"/>
      <c r="SPV38" s="46"/>
      <c r="SPW38" s="46"/>
      <c r="SPX38" s="46"/>
      <c r="SPY38" s="46"/>
      <c r="SPZ38" s="46"/>
      <c r="SQA38" s="46"/>
      <c r="SQB38" s="46"/>
      <c r="SQC38" s="46"/>
      <c r="SQD38" s="46"/>
      <c r="SQE38" s="46"/>
      <c r="SQF38" s="46"/>
      <c r="SQG38" s="46"/>
      <c r="SQH38" s="46"/>
      <c r="SQI38" s="46"/>
      <c r="SQJ38" s="46"/>
      <c r="SQK38" s="46"/>
      <c r="SQL38" s="46"/>
      <c r="SQM38" s="46"/>
      <c r="SQN38" s="46"/>
      <c r="SQO38" s="46"/>
      <c r="SQP38" s="46"/>
      <c r="SQQ38" s="46"/>
      <c r="SQR38" s="46"/>
      <c r="SQS38" s="46"/>
      <c r="SQT38" s="46"/>
      <c r="SQU38" s="46"/>
      <c r="SQV38" s="46"/>
      <c r="SQW38" s="46"/>
      <c r="SQX38" s="46"/>
      <c r="SQY38" s="46"/>
      <c r="SQZ38" s="46"/>
      <c r="SRA38" s="46"/>
      <c r="SRB38" s="46"/>
      <c r="SRC38" s="46"/>
      <c r="SRD38" s="46"/>
      <c r="SRE38" s="46"/>
      <c r="SRF38" s="46"/>
      <c r="SRG38" s="46"/>
      <c r="SRH38" s="46"/>
      <c r="SRI38" s="46"/>
      <c r="SRJ38" s="46"/>
      <c r="SRK38" s="46"/>
      <c r="SRL38" s="46"/>
      <c r="SRM38" s="46"/>
      <c r="SRN38" s="46"/>
      <c r="SRO38" s="46"/>
      <c r="SRP38" s="46"/>
      <c r="SRQ38" s="46"/>
      <c r="SRR38" s="46"/>
      <c r="SRS38" s="46"/>
      <c r="SRT38" s="46"/>
      <c r="SRU38" s="46"/>
      <c r="SRV38" s="46"/>
      <c r="SRW38" s="46"/>
      <c r="SRX38" s="46"/>
      <c r="SRY38" s="46"/>
      <c r="SRZ38" s="46"/>
      <c r="SSA38" s="46"/>
      <c r="SSB38" s="46"/>
      <c r="SSC38" s="46"/>
      <c r="SSD38" s="46"/>
      <c r="SSE38" s="46"/>
      <c r="SSF38" s="46"/>
      <c r="SSG38" s="46"/>
      <c r="SSH38" s="46"/>
      <c r="SSI38" s="46"/>
      <c r="SSJ38" s="46"/>
      <c r="SSK38" s="46"/>
      <c r="SSL38" s="46"/>
      <c r="SSM38" s="46"/>
      <c r="SSN38" s="46"/>
      <c r="SSO38" s="46"/>
      <c r="SSP38" s="46"/>
      <c r="SSQ38" s="46"/>
      <c r="SSR38" s="46"/>
      <c r="SSS38" s="46"/>
      <c r="SST38" s="46"/>
      <c r="SSU38" s="46"/>
      <c r="SSV38" s="46"/>
      <c r="SSW38" s="46"/>
      <c r="SSX38" s="46"/>
      <c r="SSY38" s="46"/>
      <c r="SSZ38" s="46"/>
      <c r="STA38" s="46"/>
      <c r="STB38" s="46"/>
      <c r="STC38" s="46"/>
      <c r="STD38" s="46"/>
      <c r="STE38" s="46"/>
      <c r="STF38" s="46"/>
      <c r="STG38" s="46"/>
      <c r="STH38" s="46"/>
      <c r="STI38" s="46"/>
      <c r="STJ38" s="46"/>
      <c r="STK38" s="46"/>
      <c r="STL38" s="46"/>
      <c r="STM38" s="46"/>
      <c r="STN38" s="46"/>
      <c r="STO38" s="46"/>
      <c r="STP38" s="46"/>
      <c r="STQ38" s="46"/>
      <c r="STR38" s="46"/>
      <c r="STS38" s="46"/>
      <c r="STT38" s="46"/>
      <c r="STU38" s="46"/>
      <c r="STV38" s="46"/>
      <c r="STW38" s="46"/>
      <c r="STX38" s="46"/>
      <c r="STY38" s="46"/>
      <c r="STZ38" s="46"/>
      <c r="SUA38" s="46"/>
      <c r="SUB38" s="46"/>
      <c r="SUC38" s="46"/>
      <c r="SUD38" s="46"/>
      <c r="SUE38" s="46"/>
      <c r="SUF38" s="46"/>
      <c r="SUG38" s="46"/>
      <c r="SUH38" s="46"/>
      <c r="SUI38" s="46"/>
      <c r="SUJ38" s="46"/>
      <c r="SUK38" s="46"/>
      <c r="SUL38" s="46"/>
      <c r="SUM38" s="46"/>
      <c r="SUN38" s="46"/>
      <c r="SUO38" s="46"/>
      <c r="SUP38" s="46"/>
      <c r="SUQ38" s="46"/>
      <c r="SUR38" s="46"/>
      <c r="SUS38" s="46"/>
      <c r="SUT38" s="46"/>
      <c r="SUU38" s="46"/>
      <c r="SUV38" s="46"/>
      <c r="SUW38" s="46"/>
      <c r="SUX38" s="46"/>
      <c r="SUY38" s="46"/>
      <c r="SUZ38" s="46"/>
      <c r="SVA38" s="46"/>
      <c r="SVB38" s="46"/>
      <c r="SVC38" s="46"/>
      <c r="SVD38" s="46"/>
      <c r="SVE38" s="46"/>
      <c r="SVF38" s="46"/>
      <c r="SVG38" s="46"/>
      <c r="SVH38" s="46"/>
      <c r="SVI38" s="46"/>
      <c r="SVJ38" s="46"/>
      <c r="SVK38" s="46"/>
      <c r="SVL38" s="46"/>
      <c r="SVM38" s="46"/>
      <c r="SVN38" s="46"/>
      <c r="SVO38" s="46"/>
      <c r="SVP38" s="46"/>
      <c r="SVQ38" s="46"/>
      <c r="SVR38" s="46"/>
      <c r="SVS38" s="46"/>
      <c r="SVT38" s="46"/>
      <c r="SVU38" s="46"/>
      <c r="SVV38" s="46"/>
      <c r="SVW38" s="46"/>
      <c r="SVX38" s="46"/>
      <c r="SVY38" s="46"/>
      <c r="SVZ38" s="46"/>
      <c r="SWA38" s="46"/>
      <c r="SWB38" s="46"/>
      <c r="SWC38" s="46"/>
      <c r="SWD38" s="46"/>
      <c r="SWE38" s="46"/>
      <c r="SWF38" s="46"/>
      <c r="SWG38" s="46"/>
      <c r="SWH38" s="46"/>
      <c r="SWI38" s="46"/>
      <c r="SWJ38" s="46"/>
      <c r="SWK38" s="46"/>
      <c r="SWL38" s="46"/>
      <c r="SWM38" s="46"/>
      <c r="SWN38" s="46"/>
      <c r="SWO38" s="46"/>
      <c r="SWP38" s="46"/>
      <c r="SWQ38" s="46"/>
      <c r="SWR38" s="46"/>
      <c r="SWS38" s="46"/>
      <c r="SWT38" s="46"/>
      <c r="SWU38" s="46"/>
      <c r="SWV38" s="46"/>
      <c r="SWW38" s="46"/>
      <c r="SWX38" s="46"/>
      <c r="SWY38" s="46"/>
      <c r="SWZ38" s="46"/>
      <c r="SXA38" s="46"/>
      <c r="SXB38" s="46"/>
      <c r="SXC38" s="46"/>
      <c r="SXD38" s="46"/>
      <c r="SXE38" s="46"/>
      <c r="SXF38" s="46"/>
      <c r="SXG38" s="46"/>
      <c r="SXH38" s="46"/>
      <c r="SXI38" s="46"/>
      <c r="SXJ38" s="46"/>
      <c r="SXK38" s="46"/>
      <c r="SXL38" s="46"/>
      <c r="SXM38" s="46"/>
      <c r="SXN38" s="46"/>
      <c r="SXO38" s="46"/>
      <c r="SXP38" s="46"/>
      <c r="SXQ38" s="46"/>
      <c r="SXR38" s="46"/>
      <c r="SXS38" s="46"/>
      <c r="SXT38" s="46"/>
      <c r="SXU38" s="46"/>
      <c r="SXV38" s="46"/>
      <c r="SXW38" s="46"/>
      <c r="SXX38" s="46"/>
      <c r="SXY38" s="46"/>
      <c r="SXZ38" s="46"/>
      <c r="SYA38" s="46"/>
      <c r="SYB38" s="46"/>
      <c r="SYC38" s="46"/>
      <c r="SYD38" s="46"/>
      <c r="SYE38" s="46"/>
      <c r="SYF38" s="46"/>
      <c r="SYG38" s="46"/>
      <c r="SYH38" s="46"/>
      <c r="SYI38" s="46"/>
      <c r="SYJ38" s="46"/>
      <c r="SYK38" s="46"/>
      <c r="SYL38" s="46"/>
      <c r="SYM38" s="46"/>
      <c r="SYN38" s="46"/>
      <c r="SYO38" s="46"/>
      <c r="SYP38" s="46"/>
      <c r="SYQ38" s="46"/>
      <c r="SYR38" s="46"/>
      <c r="SYS38" s="46"/>
      <c r="SYT38" s="46"/>
      <c r="SYU38" s="46"/>
      <c r="SYV38" s="46"/>
      <c r="SYW38" s="46"/>
      <c r="SYX38" s="46"/>
      <c r="SYY38" s="46"/>
      <c r="SYZ38" s="46"/>
      <c r="SZA38" s="46"/>
      <c r="SZB38" s="46"/>
      <c r="SZC38" s="46"/>
      <c r="SZD38" s="46"/>
      <c r="SZE38" s="46"/>
      <c r="SZF38" s="46"/>
      <c r="SZG38" s="46"/>
      <c r="SZH38" s="46"/>
      <c r="SZI38" s="46"/>
      <c r="SZJ38" s="46"/>
      <c r="SZK38" s="46"/>
      <c r="SZL38" s="46"/>
      <c r="SZM38" s="46"/>
      <c r="SZN38" s="46"/>
      <c r="SZO38" s="46"/>
      <c r="SZP38" s="46"/>
      <c r="SZQ38" s="46"/>
      <c r="SZR38" s="46"/>
      <c r="SZS38" s="46"/>
      <c r="SZT38" s="46"/>
      <c r="SZU38" s="46"/>
      <c r="SZV38" s="46"/>
      <c r="SZW38" s="46"/>
      <c r="SZX38" s="46"/>
      <c r="SZY38" s="46"/>
      <c r="SZZ38" s="46"/>
      <c r="TAA38" s="46"/>
      <c r="TAB38" s="46"/>
      <c r="TAC38" s="46"/>
      <c r="TAD38" s="46"/>
      <c r="TAE38" s="46"/>
      <c r="TAF38" s="46"/>
      <c r="TAG38" s="46"/>
      <c r="TAH38" s="46"/>
      <c r="TAI38" s="46"/>
      <c r="TAJ38" s="46"/>
      <c r="TAK38" s="46"/>
      <c r="TAL38" s="46"/>
      <c r="TAM38" s="46"/>
      <c r="TAN38" s="46"/>
      <c r="TAO38" s="46"/>
      <c r="TAP38" s="46"/>
      <c r="TAQ38" s="46"/>
      <c r="TAR38" s="46"/>
      <c r="TAS38" s="46"/>
      <c r="TAT38" s="46"/>
      <c r="TAU38" s="46"/>
      <c r="TAV38" s="46"/>
      <c r="TAW38" s="46"/>
      <c r="TAX38" s="46"/>
      <c r="TAY38" s="46"/>
      <c r="TAZ38" s="46"/>
      <c r="TBA38" s="46"/>
      <c r="TBB38" s="46"/>
      <c r="TBC38" s="46"/>
      <c r="TBD38" s="46"/>
      <c r="TBE38" s="46"/>
      <c r="TBF38" s="46"/>
      <c r="TBG38" s="46"/>
      <c r="TBH38" s="46"/>
      <c r="TBI38" s="46"/>
      <c r="TBJ38" s="46"/>
      <c r="TBK38" s="46"/>
      <c r="TBL38" s="46"/>
      <c r="TBM38" s="46"/>
      <c r="TBN38" s="46"/>
      <c r="TBO38" s="46"/>
      <c r="TBP38" s="46"/>
      <c r="TBQ38" s="46"/>
      <c r="TBR38" s="46"/>
      <c r="TBS38" s="46"/>
      <c r="TBT38" s="46"/>
      <c r="TBU38" s="46"/>
      <c r="TBV38" s="46"/>
      <c r="TBW38" s="46"/>
      <c r="TBX38" s="46"/>
      <c r="TBY38" s="46"/>
      <c r="TBZ38" s="46"/>
      <c r="TCA38" s="46"/>
      <c r="TCB38" s="46"/>
      <c r="TCC38" s="46"/>
      <c r="TCD38" s="46"/>
      <c r="TCE38" s="46"/>
      <c r="TCF38" s="46"/>
      <c r="TCG38" s="46"/>
      <c r="TCH38" s="46"/>
      <c r="TCI38" s="46"/>
      <c r="TCJ38" s="46"/>
      <c r="TCK38" s="46"/>
      <c r="TCL38" s="46"/>
      <c r="TCM38" s="46"/>
      <c r="TCN38" s="46"/>
      <c r="TCO38" s="46"/>
      <c r="TCP38" s="46"/>
      <c r="TCQ38" s="46"/>
      <c r="TCR38" s="46"/>
      <c r="TCS38" s="46"/>
      <c r="TCT38" s="46"/>
      <c r="TCU38" s="46"/>
      <c r="TCV38" s="46"/>
      <c r="TCW38" s="46"/>
      <c r="TCX38" s="46"/>
      <c r="TCY38" s="46"/>
      <c r="TCZ38" s="46"/>
      <c r="TDA38" s="46"/>
      <c r="TDB38" s="46"/>
      <c r="TDC38" s="46"/>
      <c r="TDD38" s="46"/>
      <c r="TDE38" s="46"/>
      <c r="TDF38" s="46"/>
      <c r="TDG38" s="46"/>
      <c r="TDH38" s="46"/>
      <c r="TDI38" s="46"/>
      <c r="TDJ38" s="46"/>
      <c r="TDK38" s="46"/>
      <c r="TDL38" s="46"/>
      <c r="TDM38" s="46"/>
      <c r="TDN38" s="46"/>
      <c r="TDO38" s="46"/>
      <c r="TDP38" s="46"/>
      <c r="TDQ38" s="46"/>
      <c r="TDR38" s="46"/>
      <c r="TDS38" s="46"/>
      <c r="TDT38" s="46"/>
      <c r="TDU38" s="46"/>
      <c r="TDV38" s="46"/>
      <c r="TDW38" s="46"/>
      <c r="TDX38" s="46"/>
      <c r="TDY38" s="46"/>
      <c r="TDZ38" s="46"/>
      <c r="TEA38" s="46"/>
      <c r="TEB38" s="46"/>
      <c r="TEC38" s="46"/>
      <c r="TED38" s="46"/>
      <c r="TEE38" s="46"/>
      <c r="TEF38" s="46"/>
      <c r="TEG38" s="46"/>
      <c r="TEH38" s="46"/>
      <c r="TEI38" s="46"/>
      <c r="TEJ38" s="46"/>
      <c r="TEK38" s="46"/>
      <c r="TEL38" s="46"/>
      <c r="TEM38" s="46"/>
      <c r="TEN38" s="46"/>
      <c r="TEO38" s="46"/>
      <c r="TEP38" s="46"/>
      <c r="TEQ38" s="46"/>
      <c r="TER38" s="46"/>
      <c r="TES38" s="46"/>
      <c r="TET38" s="46"/>
      <c r="TEU38" s="46"/>
      <c r="TEV38" s="46"/>
      <c r="TEW38" s="46"/>
      <c r="TEX38" s="46"/>
      <c r="TEY38" s="46"/>
      <c r="TEZ38" s="46"/>
      <c r="TFA38" s="46"/>
      <c r="TFB38" s="46"/>
      <c r="TFC38" s="46"/>
      <c r="TFD38" s="46"/>
      <c r="TFE38" s="46"/>
      <c r="TFF38" s="46"/>
      <c r="TFG38" s="46"/>
      <c r="TFH38" s="46"/>
      <c r="TFI38" s="46"/>
      <c r="TFJ38" s="46"/>
      <c r="TFK38" s="46"/>
      <c r="TFL38" s="46"/>
      <c r="TFM38" s="46"/>
      <c r="TFN38" s="46"/>
      <c r="TFO38" s="46"/>
      <c r="TFP38" s="46"/>
      <c r="TFQ38" s="46"/>
      <c r="TFR38" s="46"/>
      <c r="TFS38" s="46"/>
      <c r="TFT38" s="46"/>
      <c r="TFU38" s="46"/>
      <c r="TFV38" s="46"/>
      <c r="TFW38" s="46"/>
      <c r="TFX38" s="46"/>
      <c r="TFY38" s="46"/>
      <c r="TFZ38" s="46"/>
      <c r="TGA38" s="46"/>
      <c r="TGB38" s="46"/>
      <c r="TGC38" s="46"/>
      <c r="TGD38" s="46"/>
      <c r="TGE38" s="46"/>
      <c r="TGF38" s="46"/>
      <c r="TGG38" s="46"/>
      <c r="TGH38" s="46"/>
      <c r="TGI38" s="46"/>
      <c r="TGJ38" s="46"/>
      <c r="TGK38" s="46"/>
      <c r="TGL38" s="46"/>
      <c r="TGM38" s="46"/>
      <c r="TGN38" s="46"/>
      <c r="TGO38" s="46"/>
      <c r="TGP38" s="46"/>
      <c r="TGQ38" s="46"/>
      <c r="TGR38" s="46"/>
      <c r="TGS38" s="46"/>
      <c r="TGT38" s="46"/>
      <c r="TGU38" s="46"/>
      <c r="TGV38" s="46"/>
      <c r="TGW38" s="46"/>
      <c r="TGX38" s="46"/>
      <c r="TGY38" s="46"/>
      <c r="TGZ38" s="46"/>
      <c r="THA38" s="46"/>
      <c r="THB38" s="46"/>
      <c r="THC38" s="46"/>
      <c r="THD38" s="46"/>
      <c r="THE38" s="46"/>
      <c r="THF38" s="46"/>
      <c r="THG38" s="46"/>
      <c r="THH38" s="46"/>
      <c r="THI38" s="46"/>
      <c r="THJ38" s="46"/>
      <c r="THK38" s="46"/>
      <c r="THL38" s="46"/>
      <c r="THM38" s="46"/>
      <c r="THN38" s="46"/>
      <c r="THO38" s="46"/>
      <c r="THP38" s="46"/>
      <c r="THQ38" s="46"/>
      <c r="THR38" s="46"/>
      <c r="THS38" s="46"/>
      <c r="THT38" s="46"/>
      <c r="THU38" s="46"/>
      <c r="THV38" s="46"/>
      <c r="THW38" s="46"/>
      <c r="THX38" s="46"/>
      <c r="THY38" s="46"/>
      <c r="THZ38" s="46"/>
      <c r="TIA38" s="46"/>
      <c r="TIB38" s="46"/>
      <c r="TIC38" s="46"/>
      <c r="TID38" s="46"/>
      <c r="TIE38" s="46"/>
      <c r="TIF38" s="46"/>
      <c r="TIG38" s="46"/>
      <c r="TIH38" s="46"/>
      <c r="TII38" s="46"/>
      <c r="TIJ38" s="46"/>
      <c r="TIK38" s="46"/>
      <c r="TIL38" s="46"/>
      <c r="TIM38" s="46"/>
      <c r="TIN38" s="46"/>
      <c r="TIO38" s="46"/>
      <c r="TIP38" s="46"/>
      <c r="TIQ38" s="46"/>
      <c r="TIR38" s="46"/>
      <c r="TIS38" s="46"/>
      <c r="TIT38" s="46"/>
      <c r="TIU38" s="46"/>
      <c r="TIV38" s="46"/>
      <c r="TIW38" s="46"/>
      <c r="TIX38" s="46"/>
      <c r="TIY38" s="46"/>
      <c r="TIZ38" s="46"/>
      <c r="TJA38" s="46"/>
      <c r="TJB38" s="46"/>
      <c r="TJC38" s="46"/>
      <c r="TJD38" s="46"/>
      <c r="TJE38" s="46"/>
      <c r="TJF38" s="46"/>
      <c r="TJG38" s="46"/>
      <c r="TJH38" s="46"/>
      <c r="TJI38" s="46"/>
      <c r="TJJ38" s="46"/>
      <c r="TJK38" s="46"/>
      <c r="TJL38" s="46"/>
      <c r="TJM38" s="46"/>
      <c r="TJN38" s="46"/>
      <c r="TJO38" s="46"/>
      <c r="TJP38" s="46"/>
      <c r="TJQ38" s="46"/>
      <c r="TJR38" s="46"/>
      <c r="TJS38" s="46"/>
      <c r="TJT38" s="46"/>
      <c r="TJU38" s="46"/>
      <c r="TJV38" s="46"/>
      <c r="TJW38" s="46"/>
      <c r="TJX38" s="46"/>
      <c r="TJY38" s="46"/>
      <c r="TJZ38" s="46"/>
      <c r="TKA38" s="46"/>
      <c r="TKB38" s="46"/>
      <c r="TKC38" s="46"/>
      <c r="TKD38" s="46"/>
      <c r="TKE38" s="46"/>
      <c r="TKF38" s="46"/>
      <c r="TKG38" s="46"/>
      <c r="TKH38" s="46"/>
      <c r="TKI38" s="46"/>
      <c r="TKJ38" s="46"/>
      <c r="TKK38" s="46"/>
      <c r="TKL38" s="46"/>
      <c r="TKM38" s="46"/>
      <c r="TKN38" s="46"/>
      <c r="TKO38" s="46"/>
      <c r="TKP38" s="46"/>
      <c r="TKQ38" s="46"/>
      <c r="TKR38" s="46"/>
      <c r="TKS38" s="46"/>
      <c r="TKT38" s="46"/>
      <c r="TKU38" s="46"/>
      <c r="TKV38" s="46"/>
      <c r="TKW38" s="46"/>
      <c r="TKX38" s="46"/>
      <c r="TKY38" s="46"/>
      <c r="TKZ38" s="46"/>
      <c r="TLA38" s="46"/>
      <c r="TLB38" s="46"/>
      <c r="TLC38" s="46"/>
      <c r="TLD38" s="46"/>
      <c r="TLE38" s="46"/>
      <c r="TLF38" s="46"/>
      <c r="TLG38" s="46"/>
      <c r="TLH38" s="46"/>
      <c r="TLI38" s="46"/>
      <c r="TLJ38" s="46"/>
      <c r="TLK38" s="46"/>
      <c r="TLL38" s="46"/>
      <c r="TLM38" s="46"/>
      <c r="TLN38" s="46"/>
      <c r="TLO38" s="46"/>
      <c r="TLP38" s="46"/>
      <c r="TLQ38" s="46"/>
      <c r="TLR38" s="46"/>
      <c r="TLS38" s="46"/>
      <c r="TLT38" s="46"/>
      <c r="TLU38" s="46"/>
      <c r="TLV38" s="46"/>
      <c r="TLW38" s="46"/>
      <c r="TLX38" s="46"/>
      <c r="TLY38" s="46"/>
      <c r="TLZ38" s="46"/>
      <c r="TMA38" s="46"/>
      <c r="TMB38" s="46"/>
      <c r="TMC38" s="46"/>
      <c r="TMD38" s="46"/>
      <c r="TME38" s="46"/>
      <c r="TMF38" s="46"/>
      <c r="TMG38" s="46"/>
      <c r="TMH38" s="46"/>
      <c r="TMI38" s="46"/>
      <c r="TMJ38" s="46"/>
      <c r="TMK38" s="46"/>
      <c r="TML38" s="46"/>
      <c r="TMM38" s="46"/>
      <c r="TMN38" s="46"/>
      <c r="TMO38" s="46"/>
      <c r="TMP38" s="46"/>
      <c r="TMQ38" s="46"/>
      <c r="TMR38" s="46"/>
      <c r="TMS38" s="46"/>
      <c r="TMT38" s="46"/>
      <c r="TMU38" s="46"/>
      <c r="TMV38" s="46"/>
      <c r="TMW38" s="46"/>
      <c r="TMX38" s="46"/>
      <c r="TMY38" s="46"/>
      <c r="TMZ38" s="46"/>
      <c r="TNA38" s="46"/>
      <c r="TNB38" s="46"/>
      <c r="TNC38" s="46"/>
      <c r="TND38" s="46"/>
      <c r="TNE38" s="46"/>
      <c r="TNF38" s="46"/>
      <c r="TNG38" s="46"/>
      <c r="TNH38" s="46"/>
      <c r="TNI38" s="46"/>
      <c r="TNJ38" s="46"/>
      <c r="TNK38" s="46"/>
      <c r="TNL38" s="46"/>
      <c r="TNM38" s="46"/>
      <c r="TNN38" s="46"/>
      <c r="TNO38" s="46"/>
      <c r="TNP38" s="46"/>
      <c r="TNQ38" s="46"/>
      <c r="TNR38" s="46"/>
      <c r="TNS38" s="46"/>
      <c r="TNT38" s="46"/>
      <c r="TNU38" s="46"/>
      <c r="TNV38" s="46"/>
      <c r="TNW38" s="46"/>
      <c r="TNX38" s="46"/>
      <c r="TNY38" s="46"/>
      <c r="TNZ38" s="46"/>
      <c r="TOA38" s="46"/>
      <c r="TOB38" s="46"/>
      <c r="TOC38" s="46"/>
      <c r="TOD38" s="46"/>
      <c r="TOE38" s="46"/>
      <c r="TOF38" s="46"/>
      <c r="TOG38" s="46"/>
      <c r="TOH38" s="46"/>
      <c r="TOI38" s="46"/>
      <c r="TOJ38" s="46"/>
      <c r="TOK38" s="46"/>
      <c r="TOL38" s="46"/>
      <c r="TOM38" s="46"/>
      <c r="TON38" s="46"/>
      <c r="TOO38" s="46"/>
      <c r="TOP38" s="46"/>
      <c r="TOQ38" s="46"/>
      <c r="TOR38" s="46"/>
      <c r="TOS38" s="46"/>
      <c r="TOT38" s="46"/>
      <c r="TOU38" s="46"/>
      <c r="TOV38" s="46"/>
      <c r="TOW38" s="46"/>
      <c r="TOX38" s="46"/>
      <c r="TOY38" s="46"/>
      <c r="TOZ38" s="46"/>
      <c r="TPA38" s="46"/>
      <c r="TPB38" s="46"/>
      <c r="TPC38" s="46"/>
      <c r="TPD38" s="46"/>
      <c r="TPE38" s="46"/>
      <c r="TPF38" s="46"/>
      <c r="TPG38" s="46"/>
      <c r="TPH38" s="46"/>
      <c r="TPI38" s="46"/>
      <c r="TPJ38" s="46"/>
      <c r="TPK38" s="46"/>
      <c r="TPL38" s="46"/>
      <c r="TPM38" s="46"/>
      <c r="TPN38" s="46"/>
      <c r="TPO38" s="46"/>
      <c r="TPP38" s="46"/>
      <c r="TPQ38" s="46"/>
      <c r="TPR38" s="46"/>
      <c r="TPS38" s="46"/>
      <c r="TPT38" s="46"/>
      <c r="TPU38" s="46"/>
      <c r="TPV38" s="46"/>
      <c r="TPW38" s="46"/>
      <c r="TPX38" s="46"/>
      <c r="TPY38" s="46"/>
      <c r="TPZ38" s="46"/>
      <c r="TQA38" s="46"/>
      <c r="TQB38" s="46"/>
      <c r="TQC38" s="46"/>
      <c r="TQD38" s="46"/>
      <c r="TQE38" s="46"/>
      <c r="TQF38" s="46"/>
      <c r="TQG38" s="46"/>
      <c r="TQH38" s="46"/>
      <c r="TQI38" s="46"/>
      <c r="TQJ38" s="46"/>
      <c r="TQK38" s="46"/>
      <c r="TQL38" s="46"/>
      <c r="TQM38" s="46"/>
      <c r="TQN38" s="46"/>
      <c r="TQO38" s="46"/>
      <c r="TQP38" s="46"/>
      <c r="TQQ38" s="46"/>
      <c r="TQR38" s="46"/>
      <c r="TQS38" s="46"/>
      <c r="TQT38" s="46"/>
      <c r="TQU38" s="46"/>
      <c r="TQV38" s="46"/>
      <c r="TQW38" s="46"/>
      <c r="TQX38" s="46"/>
      <c r="TQY38" s="46"/>
      <c r="TQZ38" s="46"/>
      <c r="TRA38" s="46"/>
      <c r="TRB38" s="46"/>
      <c r="TRC38" s="46"/>
      <c r="TRD38" s="46"/>
      <c r="TRE38" s="46"/>
      <c r="TRF38" s="46"/>
      <c r="TRG38" s="46"/>
      <c r="TRH38" s="46"/>
      <c r="TRI38" s="46"/>
      <c r="TRJ38" s="46"/>
      <c r="TRK38" s="46"/>
      <c r="TRL38" s="46"/>
      <c r="TRM38" s="46"/>
      <c r="TRN38" s="46"/>
      <c r="TRO38" s="46"/>
      <c r="TRP38" s="46"/>
      <c r="TRQ38" s="46"/>
      <c r="TRR38" s="46"/>
      <c r="TRS38" s="46"/>
      <c r="TRT38" s="46"/>
      <c r="TRU38" s="46"/>
      <c r="TRV38" s="46"/>
      <c r="TRW38" s="46"/>
      <c r="TRX38" s="46"/>
      <c r="TRY38" s="46"/>
      <c r="TRZ38" s="46"/>
      <c r="TSA38" s="46"/>
      <c r="TSB38" s="46"/>
      <c r="TSC38" s="46"/>
      <c r="TSD38" s="46"/>
      <c r="TSE38" s="46"/>
      <c r="TSF38" s="46"/>
      <c r="TSG38" s="46"/>
      <c r="TSH38" s="46"/>
      <c r="TSI38" s="46"/>
      <c r="TSJ38" s="46"/>
      <c r="TSK38" s="46"/>
      <c r="TSL38" s="46"/>
      <c r="TSM38" s="46"/>
      <c r="TSN38" s="46"/>
      <c r="TSO38" s="46"/>
      <c r="TSP38" s="46"/>
      <c r="TSQ38" s="46"/>
      <c r="TSR38" s="46"/>
      <c r="TSS38" s="46"/>
      <c r="TST38" s="46"/>
      <c r="TSU38" s="46"/>
      <c r="TSV38" s="46"/>
      <c r="TSW38" s="46"/>
      <c r="TSX38" s="46"/>
      <c r="TSY38" s="46"/>
      <c r="TSZ38" s="46"/>
      <c r="TTA38" s="46"/>
      <c r="TTB38" s="46"/>
      <c r="TTC38" s="46"/>
      <c r="TTD38" s="46"/>
      <c r="TTE38" s="46"/>
      <c r="TTF38" s="46"/>
      <c r="TTG38" s="46"/>
      <c r="TTH38" s="46"/>
      <c r="TTI38" s="46"/>
      <c r="TTJ38" s="46"/>
      <c r="TTK38" s="46"/>
      <c r="TTL38" s="46"/>
      <c r="TTM38" s="46"/>
      <c r="TTN38" s="46"/>
      <c r="TTO38" s="46"/>
      <c r="TTP38" s="46"/>
      <c r="TTQ38" s="46"/>
      <c r="TTR38" s="46"/>
      <c r="TTS38" s="46"/>
      <c r="TTT38" s="46"/>
      <c r="TTU38" s="46"/>
      <c r="TTV38" s="46"/>
      <c r="TTW38" s="46"/>
      <c r="TTX38" s="46"/>
      <c r="TTY38" s="46"/>
      <c r="TTZ38" s="46"/>
      <c r="TUA38" s="46"/>
      <c r="TUB38" s="46"/>
      <c r="TUC38" s="46"/>
      <c r="TUD38" s="46"/>
      <c r="TUE38" s="46"/>
      <c r="TUF38" s="46"/>
      <c r="TUG38" s="46"/>
      <c r="TUH38" s="46"/>
      <c r="TUI38" s="46"/>
      <c r="TUJ38" s="46"/>
      <c r="TUK38" s="46"/>
      <c r="TUL38" s="46"/>
      <c r="TUM38" s="46"/>
      <c r="TUN38" s="46"/>
      <c r="TUO38" s="46"/>
      <c r="TUP38" s="46"/>
      <c r="TUQ38" s="46"/>
      <c r="TUR38" s="46"/>
      <c r="TUS38" s="46"/>
      <c r="TUT38" s="46"/>
      <c r="TUU38" s="46"/>
      <c r="TUV38" s="46"/>
      <c r="TUW38" s="46"/>
      <c r="TUX38" s="46"/>
      <c r="TUY38" s="46"/>
      <c r="TUZ38" s="46"/>
      <c r="TVA38" s="46"/>
      <c r="TVB38" s="46"/>
      <c r="TVC38" s="46"/>
      <c r="TVD38" s="46"/>
      <c r="TVE38" s="46"/>
      <c r="TVF38" s="46"/>
      <c r="TVG38" s="46"/>
      <c r="TVH38" s="46"/>
      <c r="TVI38" s="46"/>
      <c r="TVJ38" s="46"/>
      <c r="TVK38" s="46"/>
      <c r="TVL38" s="46"/>
      <c r="TVM38" s="46"/>
      <c r="TVN38" s="46"/>
      <c r="TVO38" s="46"/>
      <c r="TVP38" s="46"/>
      <c r="TVQ38" s="46"/>
      <c r="TVR38" s="46"/>
      <c r="TVS38" s="46"/>
      <c r="TVT38" s="46"/>
      <c r="TVU38" s="46"/>
      <c r="TVV38" s="46"/>
      <c r="TVW38" s="46"/>
      <c r="TVX38" s="46"/>
      <c r="TVY38" s="46"/>
      <c r="TVZ38" s="46"/>
      <c r="TWA38" s="46"/>
      <c r="TWB38" s="46"/>
      <c r="TWC38" s="46"/>
      <c r="TWD38" s="46"/>
      <c r="TWE38" s="46"/>
      <c r="TWF38" s="46"/>
      <c r="TWG38" s="46"/>
      <c r="TWH38" s="46"/>
      <c r="TWI38" s="46"/>
      <c r="TWJ38" s="46"/>
      <c r="TWK38" s="46"/>
      <c r="TWL38" s="46"/>
      <c r="TWM38" s="46"/>
      <c r="TWN38" s="46"/>
      <c r="TWO38" s="46"/>
      <c r="TWP38" s="46"/>
      <c r="TWQ38" s="46"/>
      <c r="TWR38" s="46"/>
      <c r="TWS38" s="46"/>
      <c r="TWT38" s="46"/>
      <c r="TWU38" s="46"/>
      <c r="TWV38" s="46"/>
      <c r="TWW38" s="46"/>
      <c r="TWX38" s="46"/>
      <c r="TWY38" s="46"/>
      <c r="TWZ38" s="46"/>
      <c r="TXA38" s="46"/>
      <c r="TXB38" s="46"/>
      <c r="TXC38" s="46"/>
      <c r="TXD38" s="46"/>
      <c r="TXE38" s="46"/>
      <c r="TXF38" s="46"/>
      <c r="TXG38" s="46"/>
      <c r="TXH38" s="46"/>
      <c r="TXI38" s="46"/>
      <c r="TXJ38" s="46"/>
      <c r="TXK38" s="46"/>
      <c r="TXL38" s="46"/>
      <c r="TXM38" s="46"/>
      <c r="TXN38" s="46"/>
      <c r="TXO38" s="46"/>
      <c r="TXP38" s="46"/>
      <c r="TXQ38" s="46"/>
      <c r="TXR38" s="46"/>
      <c r="TXS38" s="46"/>
      <c r="TXT38" s="46"/>
      <c r="TXU38" s="46"/>
      <c r="TXV38" s="46"/>
      <c r="TXW38" s="46"/>
      <c r="TXX38" s="46"/>
      <c r="TXY38" s="46"/>
      <c r="TXZ38" s="46"/>
      <c r="TYA38" s="46"/>
      <c r="TYB38" s="46"/>
      <c r="TYC38" s="46"/>
      <c r="TYD38" s="46"/>
      <c r="TYE38" s="46"/>
      <c r="TYF38" s="46"/>
      <c r="TYG38" s="46"/>
      <c r="TYH38" s="46"/>
      <c r="TYI38" s="46"/>
      <c r="TYJ38" s="46"/>
      <c r="TYK38" s="46"/>
      <c r="TYL38" s="46"/>
      <c r="TYM38" s="46"/>
      <c r="TYN38" s="46"/>
      <c r="TYO38" s="46"/>
      <c r="TYP38" s="46"/>
      <c r="TYQ38" s="46"/>
      <c r="TYR38" s="46"/>
      <c r="TYS38" s="46"/>
      <c r="TYT38" s="46"/>
      <c r="TYU38" s="46"/>
      <c r="TYV38" s="46"/>
      <c r="TYW38" s="46"/>
      <c r="TYX38" s="46"/>
      <c r="TYY38" s="46"/>
      <c r="TYZ38" s="46"/>
      <c r="TZA38" s="46"/>
      <c r="TZB38" s="46"/>
      <c r="TZC38" s="46"/>
      <c r="TZD38" s="46"/>
      <c r="TZE38" s="46"/>
      <c r="TZF38" s="46"/>
      <c r="TZG38" s="46"/>
      <c r="TZH38" s="46"/>
      <c r="TZI38" s="46"/>
      <c r="TZJ38" s="46"/>
      <c r="TZK38" s="46"/>
      <c r="TZL38" s="46"/>
      <c r="TZM38" s="46"/>
      <c r="TZN38" s="46"/>
      <c r="TZO38" s="46"/>
      <c r="TZP38" s="46"/>
      <c r="TZQ38" s="46"/>
      <c r="TZR38" s="46"/>
      <c r="TZS38" s="46"/>
      <c r="TZT38" s="46"/>
      <c r="TZU38" s="46"/>
      <c r="TZV38" s="46"/>
      <c r="TZW38" s="46"/>
      <c r="TZX38" s="46"/>
      <c r="TZY38" s="46"/>
      <c r="TZZ38" s="46"/>
      <c r="UAA38" s="46"/>
      <c r="UAB38" s="46"/>
      <c r="UAC38" s="46"/>
      <c r="UAD38" s="46"/>
      <c r="UAE38" s="46"/>
      <c r="UAF38" s="46"/>
      <c r="UAG38" s="46"/>
      <c r="UAH38" s="46"/>
      <c r="UAI38" s="46"/>
      <c r="UAJ38" s="46"/>
      <c r="UAK38" s="46"/>
      <c r="UAL38" s="46"/>
      <c r="UAM38" s="46"/>
      <c r="UAN38" s="46"/>
      <c r="UAO38" s="46"/>
      <c r="UAP38" s="46"/>
      <c r="UAQ38" s="46"/>
      <c r="UAR38" s="46"/>
      <c r="UAS38" s="46"/>
      <c r="UAT38" s="46"/>
      <c r="UAU38" s="46"/>
      <c r="UAV38" s="46"/>
      <c r="UAW38" s="46"/>
      <c r="UAX38" s="46"/>
      <c r="UAY38" s="46"/>
      <c r="UAZ38" s="46"/>
      <c r="UBA38" s="46"/>
      <c r="UBB38" s="46"/>
      <c r="UBC38" s="46"/>
      <c r="UBD38" s="46"/>
      <c r="UBE38" s="46"/>
      <c r="UBF38" s="46"/>
      <c r="UBG38" s="46"/>
      <c r="UBH38" s="46"/>
      <c r="UBI38" s="46"/>
      <c r="UBJ38" s="46"/>
      <c r="UBK38" s="46"/>
      <c r="UBL38" s="46"/>
      <c r="UBM38" s="46"/>
      <c r="UBN38" s="46"/>
      <c r="UBO38" s="46"/>
      <c r="UBP38" s="46"/>
      <c r="UBQ38" s="46"/>
      <c r="UBR38" s="46"/>
      <c r="UBS38" s="46"/>
      <c r="UBT38" s="46"/>
      <c r="UBU38" s="46"/>
      <c r="UBV38" s="46"/>
      <c r="UBW38" s="46"/>
      <c r="UBX38" s="46"/>
      <c r="UBY38" s="46"/>
      <c r="UBZ38" s="46"/>
      <c r="UCA38" s="46"/>
      <c r="UCB38" s="46"/>
      <c r="UCC38" s="46"/>
      <c r="UCD38" s="46"/>
      <c r="UCE38" s="46"/>
      <c r="UCF38" s="46"/>
      <c r="UCG38" s="46"/>
      <c r="UCH38" s="46"/>
      <c r="UCI38" s="46"/>
      <c r="UCJ38" s="46"/>
      <c r="UCK38" s="46"/>
      <c r="UCL38" s="46"/>
      <c r="UCM38" s="46"/>
      <c r="UCN38" s="46"/>
      <c r="UCO38" s="46"/>
      <c r="UCP38" s="46"/>
      <c r="UCQ38" s="46"/>
      <c r="UCR38" s="46"/>
      <c r="UCS38" s="46"/>
      <c r="UCT38" s="46"/>
      <c r="UCU38" s="46"/>
      <c r="UCV38" s="46"/>
      <c r="UCW38" s="46"/>
      <c r="UCX38" s="46"/>
      <c r="UCY38" s="46"/>
      <c r="UCZ38" s="46"/>
      <c r="UDA38" s="46"/>
      <c r="UDB38" s="46"/>
      <c r="UDC38" s="46"/>
      <c r="UDD38" s="46"/>
      <c r="UDE38" s="46"/>
      <c r="UDF38" s="46"/>
      <c r="UDG38" s="46"/>
      <c r="UDH38" s="46"/>
      <c r="UDI38" s="46"/>
      <c r="UDJ38" s="46"/>
      <c r="UDK38" s="46"/>
      <c r="UDL38" s="46"/>
      <c r="UDM38" s="46"/>
      <c r="UDN38" s="46"/>
      <c r="UDO38" s="46"/>
      <c r="UDP38" s="46"/>
      <c r="UDQ38" s="46"/>
      <c r="UDR38" s="46"/>
      <c r="UDS38" s="46"/>
      <c r="UDT38" s="46"/>
      <c r="UDU38" s="46"/>
      <c r="UDV38" s="46"/>
      <c r="UDW38" s="46"/>
      <c r="UDX38" s="46"/>
      <c r="UDY38" s="46"/>
      <c r="UDZ38" s="46"/>
      <c r="UEA38" s="46"/>
      <c r="UEB38" s="46"/>
      <c r="UEC38" s="46"/>
      <c r="UED38" s="46"/>
      <c r="UEE38" s="46"/>
      <c r="UEF38" s="46"/>
      <c r="UEG38" s="46"/>
      <c r="UEH38" s="46"/>
      <c r="UEI38" s="46"/>
      <c r="UEJ38" s="46"/>
      <c r="UEK38" s="46"/>
      <c r="UEL38" s="46"/>
      <c r="UEM38" s="46"/>
      <c r="UEN38" s="46"/>
      <c r="UEO38" s="46"/>
      <c r="UEP38" s="46"/>
      <c r="UEQ38" s="46"/>
      <c r="UER38" s="46"/>
      <c r="UES38" s="46"/>
      <c r="UET38" s="46"/>
      <c r="UEU38" s="46"/>
      <c r="UEV38" s="46"/>
      <c r="UEW38" s="46"/>
      <c r="UEX38" s="46"/>
      <c r="UEY38" s="46"/>
      <c r="UEZ38" s="46"/>
      <c r="UFA38" s="46"/>
      <c r="UFB38" s="46"/>
      <c r="UFC38" s="46"/>
      <c r="UFD38" s="46"/>
      <c r="UFE38" s="46"/>
      <c r="UFF38" s="46"/>
      <c r="UFG38" s="46"/>
      <c r="UFH38" s="46"/>
      <c r="UFI38" s="46"/>
      <c r="UFJ38" s="46"/>
      <c r="UFK38" s="46"/>
      <c r="UFL38" s="46"/>
      <c r="UFM38" s="46"/>
      <c r="UFN38" s="46"/>
      <c r="UFO38" s="46"/>
      <c r="UFP38" s="46"/>
      <c r="UFQ38" s="46"/>
      <c r="UFR38" s="46"/>
      <c r="UFS38" s="46"/>
      <c r="UFT38" s="46"/>
      <c r="UFU38" s="46"/>
      <c r="UFV38" s="46"/>
      <c r="UFW38" s="46"/>
      <c r="UFX38" s="46"/>
      <c r="UFY38" s="46"/>
      <c r="UFZ38" s="46"/>
      <c r="UGA38" s="46"/>
      <c r="UGB38" s="46"/>
      <c r="UGC38" s="46"/>
      <c r="UGD38" s="46"/>
      <c r="UGE38" s="46"/>
      <c r="UGF38" s="46"/>
      <c r="UGG38" s="46"/>
      <c r="UGH38" s="46"/>
      <c r="UGI38" s="46"/>
      <c r="UGJ38" s="46"/>
      <c r="UGK38" s="46"/>
      <c r="UGL38" s="46"/>
      <c r="UGM38" s="46"/>
      <c r="UGN38" s="46"/>
      <c r="UGO38" s="46"/>
      <c r="UGP38" s="46"/>
      <c r="UGQ38" s="46"/>
      <c r="UGR38" s="46"/>
      <c r="UGS38" s="46"/>
      <c r="UGT38" s="46"/>
      <c r="UGU38" s="46"/>
      <c r="UGV38" s="46"/>
      <c r="UGW38" s="46"/>
      <c r="UGX38" s="46"/>
      <c r="UGY38" s="46"/>
      <c r="UGZ38" s="46"/>
      <c r="UHA38" s="46"/>
      <c r="UHB38" s="46"/>
      <c r="UHC38" s="46"/>
      <c r="UHD38" s="46"/>
      <c r="UHE38" s="46"/>
      <c r="UHF38" s="46"/>
      <c r="UHG38" s="46"/>
      <c r="UHH38" s="46"/>
      <c r="UHI38" s="46"/>
      <c r="UHJ38" s="46"/>
      <c r="UHK38" s="46"/>
      <c r="UHL38" s="46"/>
      <c r="UHM38" s="46"/>
      <c r="UHN38" s="46"/>
      <c r="UHO38" s="46"/>
      <c r="UHP38" s="46"/>
      <c r="UHQ38" s="46"/>
      <c r="UHR38" s="46"/>
      <c r="UHS38" s="46"/>
      <c r="UHT38" s="46"/>
      <c r="UHU38" s="46"/>
      <c r="UHV38" s="46"/>
      <c r="UHW38" s="46"/>
      <c r="UHX38" s="46"/>
      <c r="UHY38" s="46"/>
      <c r="UHZ38" s="46"/>
      <c r="UIA38" s="46"/>
      <c r="UIB38" s="46"/>
      <c r="UIC38" s="46"/>
      <c r="UID38" s="46"/>
      <c r="UIE38" s="46"/>
      <c r="UIF38" s="46"/>
      <c r="UIG38" s="46"/>
      <c r="UIH38" s="46"/>
      <c r="UII38" s="46"/>
      <c r="UIJ38" s="46"/>
      <c r="UIK38" s="46"/>
      <c r="UIL38" s="46"/>
      <c r="UIM38" s="46"/>
      <c r="UIN38" s="46"/>
      <c r="UIO38" s="46"/>
      <c r="UIP38" s="46"/>
      <c r="UIQ38" s="46"/>
      <c r="UIR38" s="46"/>
      <c r="UIS38" s="46"/>
      <c r="UIT38" s="46"/>
      <c r="UIU38" s="46"/>
      <c r="UIV38" s="46"/>
      <c r="UIW38" s="46"/>
      <c r="UIX38" s="46"/>
      <c r="UIY38" s="46"/>
      <c r="UIZ38" s="46"/>
      <c r="UJA38" s="46"/>
      <c r="UJB38" s="46"/>
      <c r="UJC38" s="46"/>
      <c r="UJD38" s="46"/>
      <c r="UJE38" s="46"/>
      <c r="UJF38" s="46"/>
      <c r="UJG38" s="46"/>
      <c r="UJH38" s="46"/>
      <c r="UJI38" s="46"/>
      <c r="UJJ38" s="46"/>
      <c r="UJK38" s="46"/>
      <c r="UJL38" s="46"/>
      <c r="UJM38" s="46"/>
      <c r="UJN38" s="46"/>
      <c r="UJO38" s="46"/>
      <c r="UJP38" s="46"/>
      <c r="UJQ38" s="46"/>
      <c r="UJR38" s="46"/>
      <c r="UJS38" s="46"/>
      <c r="UJT38" s="46"/>
      <c r="UJU38" s="46"/>
      <c r="UJV38" s="46"/>
      <c r="UJW38" s="46"/>
      <c r="UJX38" s="46"/>
      <c r="UJY38" s="46"/>
      <c r="UJZ38" s="46"/>
      <c r="UKA38" s="46"/>
      <c r="UKB38" s="46"/>
      <c r="UKC38" s="46"/>
      <c r="UKD38" s="46"/>
      <c r="UKE38" s="46"/>
      <c r="UKF38" s="46"/>
      <c r="UKG38" s="46"/>
      <c r="UKH38" s="46"/>
      <c r="UKI38" s="46"/>
      <c r="UKJ38" s="46"/>
      <c r="UKK38" s="46"/>
      <c r="UKL38" s="46"/>
      <c r="UKM38" s="46"/>
      <c r="UKN38" s="46"/>
      <c r="UKO38" s="46"/>
      <c r="UKP38" s="46"/>
      <c r="UKQ38" s="46"/>
      <c r="UKR38" s="46"/>
      <c r="UKS38" s="46"/>
      <c r="UKT38" s="46"/>
      <c r="UKU38" s="46"/>
      <c r="UKV38" s="46"/>
      <c r="UKW38" s="46"/>
      <c r="UKX38" s="46"/>
      <c r="UKY38" s="46"/>
      <c r="UKZ38" s="46"/>
      <c r="ULA38" s="46"/>
      <c r="ULB38" s="46"/>
      <c r="ULC38" s="46"/>
      <c r="ULD38" s="46"/>
      <c r="ULE38" s="46"/>
      <c r="ULF38" s="46"/>
      <c r="ULG38" s="46"/>
      <c r="ULH38" s="46"/>
      <c r="ULI38" s="46"/>
      <c r="ULJ38" s="46"/>
      <c r="ULK38" s="46"/>
      <c r="ULL38" s="46"/>
      <c r="ULM38" s="46"/>
      <c r="ULN38" s="46"/>
      <c r="ULO38" s="46"/>
      <c r="ULP38" s="46"/>
      <c r="ULQ38" s="46"/>
      <c r="ULR38" s="46"/>
      <c r="ULS38" s="46"/>
      <c r="ULT38" s="46"/>
      <c r="ULU38" s="46"/>
      <c r="ULV38" s="46"/>
      <c r="ULW38" s="46"/>
      <c r="ULX38" s="46"/>
      <c r="ULY38" s="46"/>
      <c r="ULZ38" s="46"/>
      <c r="UMA38" s="46"/>
      <c r="UMB38" s="46"/>
      <c r="UMC38" s="46"/>
      <c r="UMD38" s="46"/>
      <c r="UME38" s="46"/>
      <c r="UMF38" s="46"/>
      <c r="UMG38" s="46"/>
      <c r="UMH38" s="46"/>
      <c r="UMI38" s="46"/>
      <c r="UMJ38" s="46"/>
      <c r="UMK38" s="46"/>
      <c r="UML38" s="46"/>
      <c r="UMM38" s="46"/>
      <c r="UMN38" s="46"/>
      <c r="UMO38" s="46"/>
      <c r="UMP38" s="46"/>
      <c r="UMQ38" s="46"/>
      <c r="UMR38" s="46"/>
      <c r="UMS38" s="46"/>
      <c r="UMT38" s="46"/>
      <c r="UMU38" s="46"/>
      <c r="UMV38" s="46"/>
      <c r="UMW38" s="46"/>
      <c r="UMX38" s="46"/>
      <c r="UMY38" s="46"/>
      <c r="UMZ38" s="46"/>
      <c r="UNA38" s="46"/>
      <c r="UNB38" s="46"/>
      <c r="UNC38" s="46"/>
      <c r="UND38" s="46"/>
      <c r="UNE38" s="46"/>
      <c r="UNF38" s="46"/>
      <c r="UNG38" s="46"/>
      <c r="UNH38" s="46"/>
      <c r="UNI38" s="46"/>
      <c r="UNJ38" s="46"/>
      <c r="UNK38" s="46"/>
      <c r="UNL38" s="46"/>
      <c r="UNM38" s="46"/>
      <c r="UNN38" s="46"/>
      <c r="UNO38" s="46"/>
      <c r="UNP38" s="46"/>
      <c r="UNQ38" s="46"/>
      <c r="UNR38" s="46"/>
      <c r="UNS38" s="46"/>
      <c r="UNT38" s="46"/>
      <c r="UNU38" s="46"/>
      <c r="UNV38" s="46"/>
      <c r="UNW38" s="46"/>
      <c r="UNX38" s="46"/>
      <c r="UNY38" s="46"/>
      <c r="UNZ38" s="46"/>
      <c r="UOA38" s="46"/>
      <c r="UOB38" s="46"/>
      <c r="UOC38" s="46"/>
      <c r="UOD38" s="46"/>
      <c r="UOE38" s="46"/>
      <c r="UOF38" s="46"/>
      <c r="UOG38" s="46"/>
      <c r="UOH38" s="46"/>
      <c r="UOI38" s="46"/>
      <c r="UOJ38" s="46"/>
      <c r="UOK38" s="46"/>
      <c r="UOL38" s="46"/>
      <c r="UOM38" s="46"/>
      <c r="UON38" s="46"/>
      <c r="UOO38" s="46"/>
      <c r="UOP38" s="46"/>
      <c r="UOQ38" s="46"/>
      <c r="UOR38" s="46"/>
      <c r="UOS38" s="46"/>
      <c r="UOT38" s="46"/>
      <c r="UOU38" s="46"/>
      <c r="UOV38" s="46"/>
      <c r="UOW38" s="46"/>
      <c r="UOX38" s="46"/>
      <c r="UOY38" s="46"/>
      <c r="UOZ38" s="46"/>
      <c r="UPA38" s="46"/>
      <c r="UPB38" s="46"/>
      <c r="UPC38" s="46"/>
      <c r="UPD38" s="46"/>
      <c r="UPE38" s="46"/>
      <c r="UPF38" s="46"/>
      <c r="UPG38" s="46"/>
      <c r="UPH38" s="46"/>
      <c r="UPI38" s="46"/>
      <c r="UPJ38" s="46"/>
      <c r="UPK38" s="46"/>
      <c r="UPL38" s="46"/>
      <c r="UPM38" s="46"/>
      <c r="UPN38" s="46"/>
      <c r="UPO38" s="46"/>
      <c r="UPP38" s="46"/>
      <c r="UPQ38" s="46"/>
      <c r="UPR38" s="46"/>
      <c r="UPS38" s="46"/>
      <c r="UPT38" s="46"/>
      <c r="UPU38" s="46"/>
      <c r="UPV38" s="46"/>
      <c r="UPW38" s="46"/>
      <c r="UPX38" s="46"/>
      <c r="UPY38" s="46"/>
      <c r="UPZ38" s="46"/>
      <c r="UQA38" s="46"/>
      <c r="UQB38" s="46"/>
      <c r="UQC38" s="46"/>
      <c r="UQD38" s="46"/>
      <c r="UQE38" s="46"/>
      <c r="UQF38" s="46"/>
      <c r="UQG38" s="46"/>
      <c r="UQH38" s="46"/>
      <c r="UQI38" s="46"/>
      <c r="UQJ38" s="46"/>
      <c r="UQK38" s="46"/>
      <c r="UQL38" s="46"/>
      <c r="UQM38" s="46"/>
      <c r="UQN38" s="46"/>
      <c r="UQO38" s="46"/>
      <c r="UQP38" s="46"/>
      <c r="UQQ38" s="46"/>
      <c r="UQR38" s="46"/>
      <c r="UQS38" s="46"/>
      <c r="UQT38" s="46"/>
      <c r="UQU38" s="46"/>
      <c r="UQV38" s="46"/>
      <c r="UQW38" s="46"/>
      <c r="UQX38" s="46"/>
      <c r="UQY38" s="46"/>
      <c r="UQZ38" s="46"/>
      <c r="URA38" s="46"/>
      <c r="URB38" s="46"/>
      <c r="URC38" s="46"/>
      <c r="URD38" s="46"/>
      <c r="URE38" s="46"/>
      <c r="URF38" s="46"/>
      <c r="URG38" s="46"/>
      <c r="URH38" s="46"/>
      <c r="URI38" s="46"/>
      <c r="URJ38" s="46"/>
      <c r="URK38" s="46"/>
      <c r="URL38" s="46"/>
      <c r="URM38" s="46"/>
      <c r="URN38" s="46"/>
      <c r="URO38" s="46"/>
      <c r="URP38" s="46"/>
      <c r="URQ38" s="46"/>
      <c r="URR38" s="46"/>
      <c r="URS38" s="46"/>
      <c r="URT38" s="46"/>
      <c r="URU38" s="46"/>
      <c r="URV38" s="46"/>
      <c r="URW38" s="46"/>
      <c r="URX38" s="46"/>
      <c r="URY38" s="46"/>
      <c r="URZ38" s="46"/>
      <c r="USA38" s="46"/>
      <c r="USB38" s="46"/>
      <c r="USC38" s="46"/>
      <c r="USD38" s="46"/>
      <c r="USE38" s="46"/>
      <c r="USF38" s="46"/>
      <c r="USG38" s="46"/>
      <c r="USH38" s="46"/>
      <c r="USI38" s="46"/>
      <c r="USJ38" s="46"/>
      <c r="USK38" s="46"/>
      <c r="USL38" s="46"/>
      <c r="USM38" s="46"/>
      <c r="USN38" s="46"/>
      <c r="USO38" s="46"/>
      <c r="USP38" s="46"/>
      <c r="USQ38" s="46"/>
      <c r="USR38" s="46"/>
      <c r="USS38" s="46"/>
      <c r="UST38" s="46"/>
      <c r="USU38" s="46"/>
      <c r="USV38" s="46"/>
      <c r="USW38" s="46"/>
      <c r="USX38" s="46"/>
      <c r="USY38" s="46"/>
      <c r="USZ38" s="46"/>
      <c r="UTA38" s="46"/>
      <c r="UTB38" s="46"/>
      <c r="UTC38" s="46"/>
      <c r="UTD38" s="46"/>
      <c r="UTE38" s="46"/>
      <c r="UTF38" s="46"/>
      <c r="UTG38" s="46"/>
      <c r="UTH38" s="46"/>
      <c r="UTI38" s="46"/>
      <c r="UTJ38" s="46"/>
      <c r="UTK38" s="46"/>
      <c r="UTL38" s="46"/>
      <c r="UTM38" s="46"/>
      <c r="UTN38" s="46"/>
      <c r="UTO38" s="46"/>
      <c r="UTP38" s="46"/>
      <c r="UTQ38" s="46"/>
      <c r="UTR38" s="46"/>
      <c r="UTS38" s="46"/>
      <c r="UTT38" s="46"/>
      <c r="UTU38" s="46"/>
      <c r="UTV38" s="46"/>
      <c r="UTW38" s="46"/>
      <c r="UTX38" s="46"/>
      <c r="UTY38" s="46"/>
      <c r="UTZ38" s="46"/>
      <c r="UUA38" s="46"/>
      <c r="UUB38" s="46"/>
      <c r="UUC38" s="46"/>
      <c r="UUD38" s="46"/>
      <c r="UUE38" s="46"/>
      <c r="UUF38" s="46"/>
      <c r="UUG38" s="46"/>
      <c r="UUH38" s="46"/>
      <c r="UUI38" s="46"/>
      <c r="UUJ38" s="46"/>
      <c r="UUK38" s="46"/>
      <c r="UUL38" s="46"/>
      <c r="UUM38" s="46"/>
      <c r="UUN38" s="46"/>
      <c r="UUO38" s="46"/>
      <c r="UUP38" s="46"/>
      <c r="UUQ38" s="46"/>
      <c r="UUR38" s="46"/>
      <c r="UUS38" s="46"/>
      <c r="UUT38" s="46"/>
      <c r="UUU38" s="46"/>
      <c r="UUV38" s="46"/>
      <c r="UUW38" s="46"/>
      <c r="UUX38" s="46"/>
      <c r="UUY38" s="46"/>
      <c r="UUZ38" s="46"/>
      <c r="UVA38" s="46"/>
      <c r="UVB38" s="46"/>
      <c r="UVC38" s="46"/>
      <c r="UVD38" s="46"/>
      <c r="UVE38" s="46"/>
      <c r="UVF38" s="46"/>
      <c r="UVG38" s="46"/>
      <c r="UVH38" s="46"/>
      <c r="UVI38" s="46"/>
      <c r="UVJ38" s="46"/>
      <c r="UVK38" s="46"/>
      <c r="UVL38" s="46"/>
      <c r="UVM38" s="46"/>
      <c r="UVN38" s="46"/>
      <c r="UVO38" s="46"/>
      <c r="UVP38" s="46"/>
      <c r="UVQ38" s="46"/>
      <c r="UVR38" s="46"/>
      <c r="UVS38" s="46"/>
      <c r="UVT38" s="46"/>
      <c r="UVU38" s="46"/>
      <c r="UVV38" s="46"/>
      <c r="UVW38" s="46"/>
      <c r="UVX38" s="46"/>
      <c r="UVY38" s="46"/>
      <c r="UVZ38" s="46"/>
      <c r="UWA38" s="46"/>
      <c r="UWB38" s="46"/>
      <c r="UWC38" s="46"/>
      <c r="UWD38" s="46"/>
      <c r="UWE38" s="46"/>
      <c r="UWF38" s="46"/>
      <c r="UWG38" s="46"/>
      <c r="UWH38" s="46"/>
      <c r="UWI38" s="46"/>
      <c r="UWJ38" s="46"/>
      <c r="UWK38" s="46"/>
      <c r="UWL38" s="46"/>
      <c r="UWM38" s="46"/>
      <c r="UWN38" s="46"/>
      <c r="UWO38" s="46"/>
      <c r="UWP38" s="46"/>
      <c r="UWQ38" s="46"/>
      <c r="UWR38" s="46"/>
      <c r="UWS38" s="46"/>
      <c r="UWT38" s="46"/>
      <c r="UWU38" s="46"/>
      <c r="UWV38" s="46"/>
      <c r="UWW38" s="46"/>
      <c r="UWX38" s="46"/>
      <c r="UWY38" s="46"/>
      <c r="UWZ38" s="46"/>
      <c r="UXA38" s="46"/>
      <c r="UXB38" s="46"/>
      <c r="UXC38" s="46"/>
      <c r="UXD38" s="46"/>
      <c r="UXE38" s="46"/>
      <c r="UXF38" s="46"/>
      <c r="UXG38" s="46"/>
      <c r="UXH38" s="46"/>
      <c r="UXI38" s="46"/>
      <c r="UXJ38" s="46"/>
      <c r="UXK38" s="46"/>
      <c r="UXL38" s="46"/>
      <c r="UXM38" s="46"/>
      <c r="UXN38" s="46"/>
      <c r="UXO38" s="46"/>
      <c r="UXP38" s="46"/>
      <c r="UXQ38" s="46"/>
      <c r="UXR38" s="46"/>
      <c r="UXS38" s="46"/>
      <c r="UXT38" s="46"/>
      <c r="UXU38" s="46"/>
      <c r="UXV38" s="46"/>
      <c r="UXW38" s="46"/>
      <c r="UXX38" s="46"/>
      <c r="UXY38" s="46"/>
      <c r="UXZ38" s="46"/>
      <c r="UYA38" s="46"/>
      <c r="UYB38" s="46"/>
      <c r="UYC38" s="46"/>
      <c r="UYD38" s="46"/>
      <c r="UYE38" s="46"/>
      <c r="UYF38" s="46"/>
      <c r="UYG38" s="46"/>
      <c r="UYH38" s="46"/>
      <c r="UYI38" s="46"/>
      <c r="UYJ38" s="46"/>
      <c r="UYK38" s="46"/>
      <c r="UYL38" s="46"/>
      <c r="UYM38" s="46"/>
      <c r="UYN38" s="46"/>
      <c r="UYO38" s="46"/>
      <c r="UYP38" s="46"/>
      <c r="UYQ38" s="46"/>
      <c r="UYR38" s="46"/>
      <c r="UYS38" s="46"/>
      <c r="UYT38" s="46"/>
      <c r="UYU38" s="46"/>
      <c r="UYV38" s="46"/>
      <c r="UYW38" s="46"/>
      <c r="UYX38" s="46"/>
      <c r="UYY38" s="46"/>
      <c r="UYZ38" s="46"/>
      <c r="UZA38" s="46"/>
      <c r="UZB38" s="46"/>
      <c r="UZC38" s="46"/>
      <c r="UZD38" s="46"/>
      <c r="UZE38" s="46"/>
      <c r="UZF38" s="46"/>
      <c r="UZG38" s="46"/>
      <c r="UZH38" s="46"/>
      <c r="UZI38" s="46"/>
      <c r="UZJ38" s="46"/>
      <c r="UZK38" s="46"/>
      <c r="UZL38" s="46"/>
      <c r="UZM38" s="46"/>
      <c r="UZN38" s="46"/>
      <c r="UZO38" s="46"/>
      <c r="UZP38" s="46"/>
      <c r="UZQ38" s="46"/>
      <c r="UZR38" s="46"/>
      <c r="UZS38" s="46"/>
      <c r="UZT38" s="46"/>
      <c r="UZU38" s="46"/>
      <c r="UZV38" s="46"/>
      <c r="UZW38" s="46"/>
      <c r="UZX38" s="46"/>
      <c r="UZY38" s="46"/>
      <c r="UZZ38" s="46"/>
      <c r="VAA38" s="46"/>
      <c r="VAB38" s="46"/>
      <c r="VAC38" s="46"/>
      <c r="VAD38" s="46"/>
      <c r="VAE38" s="46"/>
      <c r="VAF38" s="46"/>
      <c r="VAG38" s="46"/>
      <c r="VAH38" s="46"/>
      <c r="VAI38" s="46"/>
      <c r="VAJ38" s="46"/>
      <c r="VAK38" s="46"/>
      <c r="VAL38" s="46"/>
      <c r="VAM38" s="46"/>
      <c r="VAN38" s="46"/>
      <c r="VAO38" s="46"/>
      <c r="VAP38" s="46"/>
      <c r="VAQ38" s="46"/>
      <c r="VAR38" s="46"/>
      <c r="VAS38" s="46"/>
      <c r="VAT38" s="46"/>
      <c r="VAU38" s="46"/>
      <c r="VAV38" s="46"/>
      <c r="VAW38" s="46"/>
      <c r="VAX38" s="46"/>
      <c r="VAY38" s="46"/>
      <c r="VAZ38" s="46"/>
      <c r="VBA38" s="46"/>
      <c r="VBB38" s="46"/>
      <c r="VBC38" s="46"/>
      <c r="VBD38" s="46"/>
      <c r="VBE38" s="46"/>
      <c r="VBF38" s="46"/>
      <c r="VBG38" s="46"/>
      <c r="VBH38" s="46"/>
      <c r="VBI38" s="46"/>
      <c r="VBJ38" s="46"/>
      <c r="VBK38" s="46"/>
      <c r="VBL38" s="46"/>
      <c r="VBM38" s="46"/>
      <c r="VBN38" s="46"/>
      <c r="VBO38" s="46"/>
      <c r="VBP38" s="46"/>
      <c r="VBQ38" s="46"/>
      <c r="VBR38" s="46"/>
      <c r="VBS38" s="46"/>
      <c r="VBT38" s="46"/>
      <c r="VBU38" s="46"/>
      <c r="VBV38" s="46"/>
      <c r="VBW38" s="46"/>
      <c r="VBX38" s="46"/>
      <c r="VBY38" s="46"/>
      <c r="VBZ38" s="46"/>
      <c r="VCA38" s="46"/>
      <c r="VCB38" s="46"/>
      <c r="VCC38" s="46"/>
      <c r="VCD38" s="46"/>
      <c r="VCE38" s="46"/>
      <c r="VCF38" s="46"/>
      <c r="VCG38" s="46"/>
      <c r="VCH38" s="46"/>
      <c r="VCI38" s="46"/>
      <c r="VCJ38" s="46"/>
      <c r="VCK38" s="46"/>
      <c r="VCL38" s="46"/>
      <c r="VCM38" s="46"/>
      <c r="VCN38" s="46"/>
      <c r="VCO38" s="46"/>
      <c r="VCP38" s="46"/>
      <c r="VCQ38" s="46"/>
      <c r="VCR38" s="46"/>
      <c r="VCS38" s="46"/>
      <c r="VCT38" s="46"/>
      <c r="VCU38" s="46"/>
      <c r="VCV38" s="46"/>
      <c r="VCW38" s="46"/>
      <c r="VCX38" s="46"/>
      <c r="VCY38" s="46"/>
      <c r="VCZ38" s="46"/>
      <c r="VDA38" s="46"/>
      <c r="VDB38" s="46"/>
      <c r="VDC38" s="46"/>
      <c r="VDD38" s="46"/>
      <c r="VDE38" s="46"/>
      <c r="VDF38" s="46"/>
      <c r="VDG38" s="46"/>
      <c r="VDH38" s="46"/>
      <c r="VDI38" s="46"/>
      <c r="VDJ38" s="46"/>
      <c r="VDK38" s="46"/>
      <c r="VDL38" s="46"/>
      <c r="VDM38" s="46"/>
      <c r="VDN38" s="46"/>
      <c r="VDO38" s="46"/>
      <c r="VDP38" s="46"/>
      <c r="VDQ38" s="46"/>
      <c r="VDR38" s="46"/>
      <c r="VDS38" s="46"/>
      <c r="VDT38" s="46"/>
      <c r="VDU38" s="46"/>
      <c r="VDV38" s="46"/>
      <c r="VDW38" s="46"/>
      <c r="VDX38" s="46"/>
      <c r="VDY38" s="46"/>
      <c r="VDZ38" s="46"/>
      <c r="VEA38" s="46"/>
      <c r="VEB38" s="46"/>
      <c r="VEC38" s="46"/>
      <c r="VED38" s="46"/>
      <c r="VEE38" s="46"/>
      <c r="VEF38" s="46"/>
      <c r="VEG38" s="46"/>
      <c r="VEH38" s="46"/>
      <c r="VEI38" s="46"/>
      <c r="VEJ38" s="46"/>
      <c r="VEK38" s="46"/>
      <c r="VEL38" s="46"/>
      <c r="VEM38" s="46"/>
      <c r="VEN38" s="46"/>
      <c r="VEO38" s="46"/>
      <c r="VEP38" s="46"/>
      <c r="VEQ38" s="46"/>
      <c r="VER38" s="46"/>
      <c r="VES38" s="46"/>
      <c r="VET38" s="46"/>
      <c r="VEU38" s="46"/>
      <c r="VEV38" s="46"/>
      <c r="VEW38" s="46"/>
      <c r="VEX38" s="46"/>
      <c r="VEY38" s="46"/>
      <c r="VEZ38" s="46"/>
      <c r="VFA38" s="46"/>
      <c r="VFB38" s="46"/>
      <c r="VFC38" s="46"/>
      <c r="VFD38" s="46"/>
      <c r="VFE38" s="46"/>
      <c r="VFF38" s="46"/>
      <c r="VFG38" s="46"/>
      <c r="VFH38" s="46"/>
      <c r="VFI38" s="46"/>
      <c r="VFJ38" s="46"/>
      <c r="VFK38" s="46"/>
      <c r="VFL38" s="46"/>
      <c r="VFM38" s="46"/>
      <c r="VFN38" s="46"/>
      <c r="VFO38" s="46"/>
      <c r="VFP38" s="46"/>
      <c r="VFQ38" s="46"/>
      <c r="VFR38" s="46"/>
      <c r="VFS38" s="46"/>
      <c r="VFT38" s="46"/>
      <c r="VFU38" s="46"/>
      <c r="VFV38" s="46"/>
      <c r="VFW38" s="46"/>
      <c r="VFX38" s="46"/>
      <c r="VFY38" s="46"/>
      <c r="VFZ38" s="46"/>
      <c r="VGA38" s="46"/>
      <c r="VGB38" s="46"/>
      <c r="VGC38" s="46"/>
      <c r="VGD38" s="46"/>
      <c r="VGE38" s="46"/>
      <c r="VGF38" s="46"/>
      <c r="VGG38" s="46"/>
      <c r="VGH38" s="46"/>
      <c r="VGI38" s="46"/>
      <c r="VGJ38" s="46"/>
      <c r="VGK38" s="46"/>
      <c r="VGL38" s="46"/>
      <c r="VGM38" s="46"/>
      <c r="VGN38" s="46"/>
      <c r="VGO38" s="46"/>
      <c r="VGP38" s="46"/>
      <c r="VGQ38" s="46"/>
      <c r="VGR38" s="46"/>
      <c r="VGS38" s="46"/>
      <c r="VGT38" s="46"/>
      <c r="VGU38" s="46"/>
      <c r="VGV38" s="46"/>
      <c r="VGW38" s="46"/>
      <c r="VGX38" s="46"/>
      <c r="VGY38" s="46"/>
      <c r="VGZ38" s="46"/>
      <c r="VHA38" s="46"/>
      <c r="VHB38" s="46"/>
      <c r="VHC38" s="46"/>
      <c r="VHD38" s="46"/>
      <c r="VHE38" s="46"/>
      <c r="VHF38" s="46"/>
      <c r="VHG38" s="46"/>
      <c r="VHH38" s="46"/>
      <c r="VHI38" s="46"/>
      <c r="VHJ38" s="46"/>
      <c r="VHK38" s="46"/>
      <c r="VHL38" s="46"/>
      <c r="VHM38" s="46"/>
      <c r="VHN38" s="46"/>
      <c r="VHO38" s="46"/>
      <c r="VHP38" s="46"/>
      <c r="VHQ38" s="46"/>
      <c r="VHR38" s="46"/>
      <c r="VHS38" s="46"/>
      <c r="VHT38" s="46"/>
      <c r="VHU38" s="46"/>
      <c r="VHV38" s="46"/>
      <c r="VHW38" s="46"/>
      <c r="VHX38" s="46"/>
      <c r="VHY38" s="46"/>
      <c r="VHZ38" s="46"/>
      <c r="VIA38" s="46"/>
      <c r="VIB38" s="46"/>
      <c r="VIC38" s="46"/>
      <c r="VID38" s="46"/>
      <c r="VIE38" s="46"/>
      <c r="VIF38" s="46"/>
      <c r="VIG38" s="46"/>
      <c r="VIH38" s="46"/>
      <c r="VII38" s="46"/>
      <c r="VIJ38" s="46"/>
      <c r="VIK38" s="46"/>
      <c r="VIL38" s="46"/>
      <c r="VIM38" s="46"/>
      <c r="VIN38" s="46"/>
      <c r="VIO38" s="46"/>
      <c r="VIP38" s="46"/>
      <c r="VIQ38" s="46"/>
      <c r="VIR38" s="46"/>
      <c r="VIS38" s="46"/>
      <c r="VIT38" s="46"/>
      <c r="VIU38" s="46"/>
      <c r="VIV38" s="46"/>
      <c r="VIW38" s="46"/>
      <c r="VIX38" s="46"/>
      <c r="VIY38" s="46"/>
      <c r="VIZ38" s="46"/>
      <c r="VJA38" s="46"/>
      <c r="VJB38" s="46"/>
      <c r="VJC38" s="46"/>
      <c r="VJD38" s="46"/>
      <c r="VJE38" s="46"/>
      <c r="VJF38" s="46"/>
      <c r="VJG38" s="46"/>
      <c r="VJH38" s="46"/>
      <c r="VJI38" s="46"/>
      <c r="VJJ38" s="46"/>
      <c r="VJK38" s="46"/>
      <c r="VJL38" s="46"/>
      <c r="VJM38" s="46"/>
      <c r="VJN38" s="46"/>
      <c r="VJO38" s="46"/>
      <c r="VJP38" s="46"/>
      <c r="VJQ38" s="46"/>
      <c r="VJR38" s="46"/>
      <c r="VJS38" s="46"/>
      <c r="VJT38" s="46"/>
      <c r="VJU38" s="46"/>
      <c r="VJV38" s="46"/>
      <c r="VJW38" s="46"/>
      <c r="VJX38" s="46"/>
      <c r="VJY38" s="46"/>
      <c r="VJZ38" s="46"/>
      <c r="VKA38" s="46"/>
      <c r="VKB38" s="46"/>
      <c r="VKC38" s="46"/>
      <c r="VKD38" s="46"/>
      <c r="VKE38" s="46"/>
      <c r="VKF38" s="46"/>
      <c r="VKG38" s="46"/>
      <c r="VKH38" s="46"/>
      <c r="VKI38" s="46"/>
      <c r="VKJ38" s="46"/>
      <c r="VKK38" s="46"/>
      <c r="VKL38" s="46"/>
      <c r="VKM38" s="46"/>
      <c r="VKN38" s="46"/>
      <c r="VKO38" s="46"/>
      <c r="VKP38" s="46"/>
      <c r="VKQ38" s="46"/>
      <c r="VKR38" s="46"/>
      <c r="VKS38" s="46"/>
      <c r="VKT38" s="46"/>
      <c r="VKU38" s="46"/>
      <c r="VKV38" s="46"/>
      <c r="VKW38" s="46"/>
      <c r="VKX38" s="46"/>
      <c r="VKY38" s="46"/>
      <c r="VKZ38" s="46"/>
      <c r="VLA38" s="46"/>
      <c r="VLB38" s="46"/>
      <c r="VLC38" s="46"/>
      <c r="VLD38" s="46"/>
      <c r="VLE38" s="46"/>
      <c r="VLF38" s="46"/>
      <c r="VLG38" s="46"/>
      <c r="VLH38" s="46"/>
      <c r="VLI38" s="46"/>
      <c r="VLJ38" s="46"/>
      <c r="VLK38" s="46"/>
      <c r="VLL38" s="46"/>
      <c r="VLM38" s="46"/>
      <c r="VLN38" s="46"/>
      <c r="VLO38" s="46"/>
      <c r="VLP38" s="46"/>
      <c r="VLQ38" s="46"/>
      <c r="VLR38" s="46"/>
      <c r="VLS38" s="46"/>
      <c r="VLT38" s="46"/>
      <c r="VLU38" s="46"/>
      <c r="VLV38" s="46"/>
      <c r="VLW38" s="46"/>
      <c r="VLX38" s="46"/>
      <c r="VLY38" s="46"/>
      <c r="VLZ38" s="46"/>
      <c r="VMA38" s="46"/>
      <c r="VMB38" s="46"/>
      <c r="VMC38" s="46"/>
      <c r="VMD38" s="46"/>
      <c r="VME38" s="46"/>
      <c r="VMF38" s="46"/>
      <c r="VMG38" s="46"/>
      <c r="VMH38" s="46"/>
      <c r="VMI38" s="46"/>
      <c r="VMJ38" s="46"/>
      <c r="VMK38" s="46"/>
      <c r="VML38" s="46"/>
      <c r="VMM38" s="46"/>
      <c r="VMN38" s="46"/>
      <c r="VMO38" s="46"/>
      <c r="VMP38" s="46"/>
      <c r="VMQ38" s="46"/>
      <c r="VMR38" s="46"/>
      <c r="VMS38" s="46"/>
      <c r="VMT38" s="46"/>
      <c r="VMU38" s="46"/>
      <c r="VMV38" s="46"/>
      <c r="VMW38" s="46"/>
      <c r="VMX38" s="46"/>
      <c r="VMY38" s="46"/>
      <c r="VMZ38" s="46"/>
      <c r="VNA38" s="46"/>
      <c r="VNB38" s="46"/>
      <c r="VNC38" s="46"/>
      <c r="VND38" s="46"/>
      <c r="VNE38" s="46"/>
      <c r="VNF38" s="46"/>
      <c r="VNG38" s="46"/>
      <c r="VNH38" s="46"/>
      <c r="VNI38" s="46"/>
      <c r="VNJ38" s="46"/>
      <c r="VNK38" s="46"/>
      <c r="VNL38" s="46"/>
      <c r="VNM38" s="46"/>
      <c r="VNN38" s="46"/>
      <c r="VNO38" s="46"/>
      <c r="VNP38" s="46"/>
      <c r="VNQ38" s="46"/>
      <c r="VNR38" s="46"/>
      <c r="VNS38" s="46"/>
      <c r="VNT38" s="46"/>
      <c r="VNU38" s="46"/>
      <c r="VNV38" s="46"/>
      <c r="VNW38" s="46"/>
      <c r="VNX38" s="46"/>
      <c r="VNY38" s="46"/>
      <c r="VNZ38" s="46"/>
      <c r="VOA38" s="46"/>
      <c r="VOB38" s="46"/>
      <c r="VOC38" s="46"/>
      <c r="VOD38" s="46"/>
      <c r="VOE38" s="46"/>
      <c r="VOF38" s="46"/>
      <c r="VOG38" s="46"/>
      <c r="VOH38" s="46"/>
      <c r="VOI38" s="46"/>
      <c r="VOJ38" s="46"/>
      <c r="VOK38" s="46"/>
      <c r="VOL38" s="46"/>
      <c r="VOM38" s="46"/>
      <c r="VON38" s="46"/>
      <c r="VOO38" s="46"/>
      <c r="VOP38" s="46"/>
      <c r="VOQ38" s="46"/>
      <c r="VOR38" s="46"/>
      <c r="VOS38" s="46"/>
      <c r="VOT38" s="46"/>
      <c r="VOU38" s="46"/>
      <c r="VOV38" s="46"/>
      <c r="VOW38" s="46"/>
      <c r="VOX38" s="46"/>
      <c r="VOY38" s="46"/>
      <c r="VOZ38" s="46"/>
      <c r="VPA38" s="46"/>
      <c r="VPB38" s="46"/>
      <c r="VPC38" s="46"/>
      <c r="VPD38" s="46"/>
      <c r="VPE38" s="46"/>
      <c r="VPF38" s="46"/>
      <c r="VPG38" s="46"/>
      <c r="VPH38" s="46"/>
      <c r="VPI38" s="46"/>
      <c r="VPJ38" s="46"/>
      <c r="VPK38" s="46"/>
      <c r="VPL38" s="46"/>
      <c r="VPM38" s="46"/>
      <c r="VPN38" s="46"/>
      <c r="VPO38" s="46"/>
      <c r="VPP38" s="46"/>
      <c r="VPQ38" s="46"/>
      <c r="VPR38" s="46"/>
      <c r="VPS38" s="46"/>
      <c r="VPT38" s="46"/>
      <c r="VPU38" s="46"/>
      <c r="VPV38" s="46"/>
      <c r="VPW38" s="46"/>
      <c r="VPX38" s="46"/>
      <c r="VPY38" s="46"/>
      <c r="VPZ38" s="46"/>
      <c r="VQA38" s="46"/>
      <c r="VQB38" s="46"/>
      <c r="VQC38" s="46"/>
      <c r="VQD38" s="46"/>
      <c r="VQE38" s="46"/>
      <c r="VQF38" s="46"/>
      <c r="VQG38" s="46"/>
      <c r="VQH38" s="46"/>
      <c r="VQI38" s="46"/>
      <c r="VQJ38" s="46"/>
      <c r="VQK38" s="46"/>
      <c r="VQL38" s="46"/>
      <c r="VQM38" s="46"/>
      <c r="VQN38" s="46"/>
      <c r="VQO38" s="46"/>
      <c r="VQP38" s="46"/>
      <c r="VQQ38" s="46"/>
      <c r="VQR38" s="46"/>
      <c r="VQS38" s="46"/>
      <c r="VQT38" s="46"/>
      <c r="VQU38" s="46"/>
      <c r="VQV38" s="46"/>
      <c r="VQW38" s="46"/>
      <c r="VQX38" s="46"/>
      <c r="VQY38" s="46"/>
      <c r="VQZ38" s="46"/>
      <c r="VRA38" s="46"/>
      <c r="VRB38" s="46"/>
      <c r="VRC38" s="46"/>
      <c r="VRD38" s="46"/>
      <c r="VRE38" s="46"/>
      <c r="VRF38" s="46"/>
      <c r="VRG38" s="46"/>
      <c r="VRH38" s="46"/>
      <c r="VRI38" s="46"/>
      <c r="VRJ38" s="46"/>
      <c r="VRK38" s="46"/>
      <c r="VRL38" s="46"/>
      <c r="VRM38" s="46"/>
      <c r="VRN38" s="46"/>
      <c r="VRO38" s="46"/>
      <c r="VRP38" s="46"/>
      <c r="VRQ38" s="46"/>
      <c r="VRR38" s="46"/>
      <c r="VRS38" s="46"/>
      <c r="VRT38" s="46"/>
      <c r="VRU38" s="46"/>
      <c r="VRV38" s="46"/>
      <c r="VRW38" s="46"/>
      <c r="VRX38" s="46"/>
      <c r="VRY38" s="46"/>
      <c r="VRZ38" s="46"/>
      <c r="VSA38" s="46"/>
      <c r="VSB38" s="46"/>
      <c r="VSC38" s="46"/>
      <c r="VSD38" s="46"/>
      <c r="VSE38" s="46"/>
      <c r="VSF38" s="46"/>
      <c r="VSG38" s="46"/>
      <c r="VSH38" s="46"/>
      <c r="VSI38" s="46"/>
      <c r="VSJ38" s="46"/>
      <c r="VSK38" s="46"/>
      <c r="VSL38" s="46"/>
      <c r="VSM38" s="46"/>
      <c r="VSN38" s="46"/>
      <c r="VSO38" s="46"/>
      <c r="VSP38" s="46"/>
      <c r="VSQ38" s="46"/>
      <c r="VSR38" s="46"/>
      <c r="VSS38" s="46"/>
      <c r="VST38" s="46"/>
      <c r="VSU38" s="46"/>
      <c r="VSV38" s="46"/>
      <c r="VSW38" s="46"/>
      <c r="VSX38" s="46"/>
      <c r="VSY38" s="46"/>
      <c r="VSZ38" s="46"/>
      <c r="VTA38" s="46"/>
      <c r="VTB38" s="46"/>
      <c r="VTC38" s="46"/>
      <c r="VTD38" s="46"/>
      <c r="VTE38" s="46"/>
      <c r="VTF38" s="46"/>
      <c r="VTG38" s="46"/>
      <c r="VTH38" s="46"/>
      <c r="VTI38" s="46"/>
      <c r="VTJ38" s="46"/>
      <c r="VTK38" s="46"/>
      <c r="VTL38" s="46"/>
      <c r="VTM38" s="46"/>
      <c r="VTN38" s="46"/>
      <c r="VTO38" s="46"/>
      <c r="VTP38" s="46"/>
      <c r="VTQ38" s="46"/>
      <c r="VTR38" s="46"/>
      <c r="VTS38" s="46"/>
      <c r="VTT38" s="46"/>
      <c r="VTU38" s="46"/>
      <c r="VTV38" s="46"/>
      <c r="VTW38" s="46"/>
      <c r="VTX38" s="46"/>
      <c r="VTY38" s="46"/>
      <c r="VTZ38" s="46"/>
      <c r="VUA38" s="46"/>
      <c r="VUB38" s="46"/>
      <c r="VUC38" s="46"/>
      <c r="VUD38" s="46"/>
      <c r="VUE38" s="46"/>
      <c r="VUF38" s="46"/>
      <c r="VUG38" s="46"/>
      <c r="VUH38" s="46"/>
      <c r="VUI38" s="46"/>
      <c r="VUJ38" s="46"/>
      <c r="VUK38" s="46"/>
      <c r="VUL38" s="46"/>
      <c r="VUM38" s="46"/>
      <c r="VUN38" s="46"/>
      <c r="VUO38" s="46"/>
      <c r="VUP38" s="46"/>
      <c r="VUQ38" s="46"/>
      <c r="VUR38" s="46"/>
      <c r="VUS38" s="46"/>
      <c r="VUT38" s="46"/>
      <c r="VUU38" s="46"/>
      <c r="VUV38" s="46"/>
      <c r="VUW38" s="46"/>
      <c r="VUX38" s="46"/>
      <c r="VUY38" s="46"/>
      <c r="VUZ38" s="46"/>
      <c r="VVA38" s="46"/>
      <c r="VVB38" s="46"/>
      <c r="VVC38" s="46"/>
      <c r="VVD38" s="46"/>
      <c r="VVE38" s="46"/>
      <c r="VVF38" s="46"/>
      <c r="VVG38" s="46"/>
      <c r="VVH38" s="46"/>
      <c r="VVI38" s="46"/>
      <c r="VVJ38" s="46"/>
      <c r="VVK38" s="46"/>
      <c r="VVL38" s="46"/>
      <c r="VVM38" s="46"/>
      <c r="VVN38" s="46"/>
      <c r="VVO38" s="46"/>
      <c r="VVP38" s="46"/>
      <c r="VVQ38" s="46"/>
      <c r="VVR38" s="46"/>
      <c r="VVS38" s="46"/>
      <c r="VVT38" s="46"/>
      <c r="VVU38" s="46"/>
      <c r="VVV38" s="46"/>
      <c r="VVW38" s="46"/>
      <c r="VVX38" s="46"/>
      <c r="VVY38" s="46"/>
      <c r="VVZ38" s="46"/>
      <c r="VWA38" s="46"/>
      <c r="VWB38" s="46"/>
      <c r="VWC38" s="46"/>
      <c r="VWD38" s="46"/>
      <c r="VWE38" s="46"/>
      <c r="VWF38" s="46"/>
      <c r="VWG38" s="46"/>
      <c r="VWH38" s="46"/>
      <c r="VWI38" s="46"/>
      <c r="VWJ38" s="46"/>
      <c r="VWK38" s="46"/>
      <c r="VWL38" s="46"/>
      <c r="VWM38" s="46"/>
      <c r="VWN38" s="46"/>
      <c r="VWO38" s="46"/>
      <c r="VWP38" s="46"/>
      <c r="VWQ38" s="46"/>
      <c r="VWR38" s="46"/>
      <c r="VWS38" s="46"/>
      <c r="VWT38" s="46"/>
      <c r="VWU38" s="46"/>
      <c r="VWV38" s="46"/>
      <c r="VWW38" s="46"/>
      <c r="VWX38" s="46"/>
      <c r="VWY38" s="46"/>
      <c r="VWZ38" s="46"/>
      <c r="VXA38" s="46"/>
      <c r="VXB38" s="46"/>
      <c r="VXC38" s="46"/>
      <c r="VXD38" s="46"/>
      <c r="VXE38" s="46"/>
      <c r="VXF38" s="46"/>
      <c r="VXG38" s="46"/>
      <c r="VXH38" s="46"/>
      <c r="VXI38" s="46"/>
      <c r="VXJ38" s="46"/>
      <c r="VXK38" s="46"/>
      <c r="VXL38" s="46"/>
      <c r="VXM38" s="46"/>
      <c r="VXN38" s="46"/>
      <c r="VXO38" s="46"/>
      <c r="VXP38" s="46"/>
      <c r="VXQ38" s="46"/>
      <c r="VXR38" s="46"/>
      <c r="VXS38" s="46"/>
      <c r="VXT38" s="46"/>
      <c r="VXU38" s="46"/>
      <c r="VXV38" s="46"/>
      <c r="VXW38" s="46"/>
      <c r="VXX38" s="46"/>
      <c r="VXY38" s="46"/>
      <c r="VXZ38" s="46"/>
      <c r="VYA38" s="46"/>
      <c r="VYB38" s="46"/>
      <c r="VYC38" s="46"/>
      <c r="VYD38" s="46"/>
      <c r="VYE38" s="46"/>
      <c r="VYF38" s="46"/>
      <c r="VYG38" s="46"/>
      <c r="VYH38" s="46"/>
      <c r="VYI38" s="46"/>
      <c r="VYJ38" s="46"/>
      <c r="VYK38" s="46"/>
      <c r="VYL38" s="46"/>
      <c r="VYM38" s="46"/>
      <c r="VYN38" s="46"/>
      <c r="VYO38" s="46"/>
      <c r="VYP38" s="46"/>
      <c r="VYQ38" s="46"/>
      <c r="VYR38" s="46"/>
      <c r="VYS38" s="46"/>
      <c r="VYT38" s="46"/>
      <c r="VYU38" s="46"/>
      <c r="VYV38" s="46"/>
      <c r="VYW38" s="46"/>
      <c r="VYX38" s="46"/>
      <c r="VYY38" s="46"/>
      <c r="VYZ38" s="46"/>
      <c r="VZA38" s="46"/>
      <c r="VZB38" s="46"/>
      <c r="VZC38" s="46"/>
      <c r="VZD38" s="46"/>
      <c r="VZE38" s="46"/>
      <c r="VZF38" s="46"/>
      <c r="VZG38" s="46"/>
      <c r="VZH38" s="46"/>
      <c r="VZI38" s="46"/>
      <c r="VZJ38" s="46"/>
      <c r="VZK38" s="46"/>
      <c r="VZL38" s="46"/>
      <c r="VZM38" s="46"/>
      <c r="VZN38" s="46"/>
      <c r="VZO38" s="46"/>
      <c r="VZP38" s="46"/>
      <c r="VZQ38" s="46"/>
      <c r="VZR38" s="46"/>
      <c r="VZS38" s="46"/>
      <c r="VZT38" s="46"/>
      <c r="VZU38" s="46"/>
      <c r="VZV38" s="46"/>
      <c r="VZW38" s="46"/>
      <c r="VZX38" s="46"/>
      <c r="VZY38" s="46"/>
      <c r="VZZ38" s="46"/>
      <c r="WAA38" s="46"/>
      <c r="WAB38" s="46"/>
      <c r="WAC38" s="46"/>
      <c r="WAD38" s="46"/>
      <c r="WAE38" s="46"/>
      <c r="WAF38" s="46"/>
      <c r="WAG38" s="46"/>
      <c r="WAH38" s="46"/>
      <c r="WAI38" s="46"/>
      <c r="WAJ38" s="46"/>
      <c r="WAK38" s="46"/>
      <c r="WAL38" s="46"/>
      <c r="WAM38" s="46"/>
      <c r="WAN38" s="46"/>
      <c r="WAO38" s="46"/>
      <c r="WAP38" s="46"/>
      <c r="WAQ38" s="46"/>
      <c r="WAR38" s="46"/>
      <c r="WAS38" s="46"/>
      <c r="WAT38" s="46"/>
      <c r="WAU38" s="46"/>
      <c r="WAV38" s="46"/>
      <c r="WAW38" s="46"/>
      <c r="WAX38" s="46"/>
      <c r="WAY38" s="46"/>
      <c r="WAZ38" s="46"/>
      <c r="WBA38" s="46"/>
      <c r="WBB38" s="46"/>
      <c r="WBC38" s="46"/>
      <c r="WBD38" s="46"/>
      <c r="WBE38" s="46"/>
      <c r="WBF38" s="46"/>
      <c r="WBG38" s="46"/>
      <c r="WBH38" s="46"/>
      <c r="WBI38" s="46"/>
      <c r="WBJ38" s="46"/>
      <c r="WBK38" s="46"/>
      <c r="WBL38" s="46"/>
      <c r="WBM38" s="46"/>
      <c r="WBN38" s="46"/>
      <c r="WBO38" s="46"/>
      <c r="WBP38" s="46"/>
      <c r="WBQ38" s="46"/>
      <c r="WBR38" s="46"/>
      <c r="WBS38" s="46"/>
      <c r="WBT38" s="46"/>
      <c r="WBU38" s="46"/>
      <c r="WBV38" s="46"/>
      <c r="WBW38" s="46"/>
      <c r="WBX38" s="46"/>
      <c r="WBY38" s="46"/>
      <c r="WBZ38" s="46"/>
      <c r="WCA38" s="46"/>
      <c r="WCB38" s="46"/>
      <c r="WCC38" s="46"/>
      <c r="WCD38" s="46"/>
      <c r="WCE38" s="46"/>
      <c r="WCF38" s="46"/>
      <c r="WCG38" s="46"/>
      <c r="WCH38" s="46"/>
      <c r="WCI38" s="46"/>
      <c r="WCJ38" s="46"/>
      <c r="WCK38" s="46"/>
      <c r="WCL38" s="46"/>
      <c r="WCM38" s="46"/>
      <c r="WCN38" s="46"/>
      <c r="WCO38" s="46"/>
      <c r="WCP38" s="46"/>
      <c r="WCQ38" s="46"/>
      <c r="WCR38" s="46"/>
      <c r="WCS38" s="46"/>
      <c r="WCT38" s="46"/>
      <c r="WCU38" s="46"/>
      <c r="WCV38" s="46"/>
      <c r="WCW38" s="46"/>
      <c r="WCX38" s="46"/>
      <c r="WCY38" s="46"/>
      <c r="WCZ38" s="46"/>
      <c r="WDA38" s="46"/>
      <c r="WDB38" s="46"/>
      <c r="WDC38" s="46"/>
      <c r="WDD38" s="46"/>
      <c r="WDE38" s="46"/>
      <c r="WDF38" s="46"/>
      <c r="WDG38" s="46"/>
      <c r="WDH38" s="46"/>
      <c r="WDI38" s="46"/>
      <c r="WDJ38" s="46"/>
      <c r="WDK38" s="46"/>
      <c r="WDL38" s="46"/>
      <c r="WDM38" s="46"/>
      <c r="WDN38" s="46"/>
      <c r="WDO38" s="46"/>
      <c r="WDP38" s="46"/>
      <c r="WDQ38" s="46"/>
      <c r="WDR38" s="46"/>
      <c r="WDS38" s="46"/>
      <c r="WDT38" s="46"/>
      <c r="WDU38" s="46"/>
      <c r="WDV38" s="46"/>
      <c r="WDW38" s="46"/>
      <c r="WDX38" s="46"/>
      <c r="WDY38" s="46"/>
      <c r="WDZ38" s="46"/>
      <c r="WEA38" s="46"/>
      <c r="WEB38" s="46"/>
      <c r="WEC38" s="46"/>
      <c r="WED38" s="46"/>
      <c r="WEE38" s="46"/>
      <c r="WEF38" s="46"/>
      <c r="WEG38" s="46"/>
      <c r="WEH38" s="46"/>
      <c r="WEI38" s="46"/>
      <c r="WEJ38" s="46"/>
      <c r="WEK38" s="46"/>
      <c r="WEL38" s="46"/>
      <c r="WEM38" s="46"/>
      <c r="WEN38" s="46"/>
      <c r="WEO38" s="46"/>
      <c r="WEP38" s="46"/>
      <c r="WEQ38" s="46"/>
      <c r="WER38" s="46"/>
      <c r="WES38" s="46"/>
      <c r="WET38" s="46"/>
      <c r="WEU38" s="46"/>
      <c r="WEV38" s="46"/>
      <c r="WEW38" s="46"/>
      <c r="WEX38" s="46"/>
      <c r="WEY38" s="46"/>
      <c r="WEZ38" s="46"/>
      <c r="WFA38" s="46"/>
      <c r="WFB38" s="46"/>
      <c r="WFC38" s="46"/>
      <c r="WFD38" s="46"/>
      <c r="WFE38" s="46"/>
      <c r="WFF38" s="46"/>
      <c r="WFG38" s="46"/>
      <c r="WFH38" s="46"/>
      <c r="WFI38" s="46"/>
      <c r="WFJ38" s="46"/>
      <c r="WFK38" s="46"/>
      <c r="WFL38" s="46"/>
      <c r="WFM38" s="46"/>
      <c r="WFN38" s="46"/>
      <c r="WFO38" s="46"/>
      <c r="WFP38" s="46"/>
      <c r="WFQ38" s="46"/>
      <c r="WFR38" s="46"/>
      <c r="WFS38" s="46"/>
      <c r="WFT38" s="46"/>
      <c r="WFU38" s="46"/>
      <c r="WFV38" s="46"/>
      <c r="WFW38" s="46"/>
      <c r="WFX38" s="46"/>
      <c r="WFY38" s="46"/>
      <c r="WFZ38" s="46"/>
      <c r="WGA38" s="46"/>
      <c r="WGB38" s="46"/>
      <c r="WGC38" s="46"/>
      <c r="WGD38" s="46"/>
      <c r="WGE38" s="46"/>
      <c r="WGF38" s="46"/>
      <c r="WGG38" s="46"/>
      <c r="WGH38" s="46"/>
      <c r="WGI38" s="46"/>
      <c r="WGJ38" s="46"/>
      <c r="WGK38" s="46"/>
      <c r="WGL38" s="46"/>
      <c r="WGM38" s="46"/>
      <c r="WGN38" s="46"/>
      <c r="WGO38" s="46"/>
      <c r="WGP38" s="46"/>
      <c r="WGQ38" s="46"/>
      <c r="WGR38" s="46"/>
      <c r="WGS38" s="46"/>
      <c r="WGT38" s="46"/>
      <c r="WGU38" s="46"/>
      <c r="WGV38" s="46"/>
      <c r="WGW38" s="46"/>
      <c r="WGX38" s="46"/>
      <c r="WGY38" s="46"/>
      <c r="WGZ38" s="46"/>
      <c r="WHA38" s="46"/>
      <c r="WHB38" s="46"/>
      <c r="WHC38" s="46"/>
      <c r="WHD38" s="46"/>
      <c r="WHE38" s="46"/>
      <c r="WHF38" s="46"/>
      <c r="WHG38" s="46"/>
      <c r="WHH38" s="46"/>
      <c r="WHI38" s="46"/>
      <c r="WHJ38" s="46"/>
      <c r="WHK38" s="46"/>
      <c r="WHL38" s="46"/>
      <c r="WHM38" s="46"/>
      <c r="WHN38" s="46"/>
      <c r="WHO38" s="46"/>
      <c r="WHP38" s="46"/>
      <c r="WHQ38" s="46"/>
      <c r="WHR38" s="46"/>
      <c r="WHS38" s="46"/>
      <c r="WHT38" s="46"/>
      <c r="WHU38" s="46"/>
      <c r="WHV38" s="46"/>
      <c r="WHW38" s="46"/>
      <c r="WHX38" s="46"/>
      <c r="WHY38" s="46"/>
      <c r="WHZ38" s="46"/>
      <c r="WIA38" s="46"/>
      <c r="WIB38" s="46"/>
      <c r="WIC38" s="46"/>
      <c r="WID38" s="46"/>
      <c r="WIE38" s="46"/>
      <c r="WIF38" s="46"/>
      <c r="WIG38" s="46"/>
      <c r="WIH38" s="46"/>
      <c r="WII38" s="46"/>
      <c r="WIJ38" s="46"/>
      <c r="WIK38" s="46"/>
      <c r="WIL38" s="46"/>
      <c r="WIM38" s="46"/>
      <c r="WIN38" s="46"/>
      <c r="WIO38" s="46"/>
      <c r="WIP38" s="46"/>
      <c r="WIQ38" s="46"/>
      <c r="WIR38" s="46"/>
      <c r="WIS38" s="46"/>
      <c r="WIT38" s="46"/>
      <c r="WIU38" s="46"/>
      <c r="WIV38" s="46"/>
      <c r="WIW38" s="46"/>
      <c r="WIX38" s="46"/>
      <c r="WIY38" s="46"/>
      <c r="WIZ38" s="46"/>
      <c r="WJA38" s="46"/>
      <c r="WJB38" s="46"/>
      <c r="WJC38" s="46"/>
      <c r="WJD38" s="46"/>
      <c r="WJE38" s="46"/>
      <c r="WJF38" s="46"/>
      <c r="WJG38" s="46"/>
      <c r="WJH38" s="46"/>
      <c r="WJI38" s="46"/>
      <c r="WJJ38" s="46"/>
      <c r="WJK38" s="46"/>
      <c r="WJL38" s="46"/>
      <c r="WJM38" s="46"/>
      <c r="WJN38" s="46"/>
      <c r="WJO38" s="46"/>
      <c r="WJP38" s="46"/>
      <c r="WJQ38" s="46"/>
      <c r="WJR38" s="46"/>
      <c r="WJS38" s="46"/>
      <c r="WJT38" s="46"/>
      <c r="WJU38" s="46"/>
      <c r="WJV38" s="46"/>
      <c r="WJW38" s="46"/>
      <c r="WJX38" s="46"/>
      <c r="WJY38" s="46"/>
      <c r="WJZ38" s="46"/>
      <c r="WKA38" s="46"/>
      <c r="WKB38" s="46"/>
      <c r="WKC38" s="46"/>
      <c r="WKD38" s="46"/>
      <c r="WKE38" s="46"/>
      <c r="WKF38" s="46"/>
      <c r="WKG38" s="46"/>
      <c r="WKH38" s="46"/>
      <c r="WKI38" s="46"/>
      <c r="WKJ38" s="46"/>
      <c r="WKK38" s="46"/>
      <c r="WKL38" s="46"/>
      <c r="WKM38" s="46"/>
      <c r="WKN38" s="46"/>
      <c r="WKO38" s="46"/>
      <c r="WKP38" s="46"/>
      <c r="WKQ38" s="46"/>
      <c r="WKR38" s="46"/>
      <c r="WKS38" s="46"/>
      <c r="WKT38" s="46"/>
      <c r="WKU38" s="46"/>
      <c r="WKV38" s="46"/>
      <c r="WKW38" s="46"/>
      <c r="WKX38" s="46"/>
      <c r="WKY38" s="46"/>
      <c r="WKZ38" s="46"/>
      <c r="WLA38" s="46"/>
      <c r="WLB38" s="46"/>
      <c r="WLC38" s="46"/>
      <c r="WLD38" s="46"/>
      <c r="WLE38" s="46"/>
      <c r="WLF38" s="46"/>
      <c r="WLG38" s="46"/>
      <c r="WLH38" s="46"/>
      <c r="WLI38" s="46"/>
      <c r="WLJ38" s="46"/>
      <c r="WLK38" s="46"/>
      <c r="WLL38" s="46"/>
      <c r="WLM38" s="46"/>
      <c r="WLN38" s="46"/>
      <c r="WLO38" s="46"/>
      <c r="WLP38" s="46"/>
      <c r="WLQ38" s="46"/>
      <c r="WLR38" s="46"/>
      <c r="WLS38" s="46"/>
      <c r="WLT38" s="46"/>
      <c r="WLU38" s="46"/>
      <c r="WLV38" s="46"/>
      <c r="WLW38" s="46"/>
      <c r="WLX38" s="46"/>
      <c r="WLY38" s="46"/>
      <c r="WLZ38" s="46"/>
      <c r="WMA38" s="46"/>
      <c r="WMB38" s="46"/>
      <c r="WMC38" s="46"/>
      <c r="WMD38" s="46"/>
      <c r="WME38" s="46"/>
      <c r="WMF38" s="46"/>
      <c r="WMG38" s="46"/>
      <c r="WMH38" s="46"/>
      <c r="WMI38" s="46"/>
      <c r="WMJ38" s="46"/>
      <c r="WMK38" s="46"/>
      <c r="WML38" s="46"/>
      <c r="WMM38" s="46"/>
      <c r="WMN38" s="46"/>
      <c r="WMO38" s="46"/>
      <c r="WMP38" s="46"/>
      <c r="WMQ38" s="46"/>
      <c r="WMR38" s="46"/>
      <c r="WMS38" s="46"/>
      <c r="WMT38" s="46"/>
      <c r="WMU38" s="46"/>
      <c r="WMV38" s="46"/>
      <c r="WMW38" s="46"/>
      <c r="WMX38" s="46"/>
      <c r="WMY38" s="46"/>
      <c r="WMZ38" s="46"/>
      <c r="WNA38" s="46"/>
      <c r="WNB38" s="46"/>
      <c r="WNC38" s="46"/>
      <c r="WND38" s="46"/>
      <c r="WNE38" s="46"/>
      <c r="WNF38" s="46"/>
      <c r="WNG38" s="46"/>
      <c r="WNH38" s="46"/>
      <c r="WNI38" s="46"/>
      <c r="WNJ38" s="46"/>
      <c r="WNK38" s="46"/>
      <c r="WNL38" s="46"/>
      <c r="WNM38" s="46"/>
      <c r="WNN38" s="46"/>
      <c r="WNO38" s="46"/>
      <c r="WNP38" s="46"/>
      <c r="WNQ38" s="46"/>
      <c r="WNR38" s="46"/>
      <c r="WNS38" s="46"/>
      <c r="WNT38" s="46"/>
      <c r="WNU38" s="46"/>
      <c r="WNV38" s="46"/>
      <c r="WNW38" s="46"/>
      <c r="WNX38" s="46"/>
      <c r="WNY38" s="46"/>
      <c r="WNZ38" s="46"/>
      <c r="WOA38" s="46"/>
      <c r="WOB38" s="46"/>
      <c r="WOC38" s="46"/>
      <c r="WOD38" s="46"/>
      <c r="WOE38" s="46"/>
      <c r="WOF38" s="46"/>
      <c r="WOG38" s="46"/>
      <c r="WOH38" s="46"/>
      <c r="WOI38" s="46"/>
      <c r="WOJ38" s="46"/>
      <c r="WOK38" s="46"/>
      <c r="WOL38" s="46"/>
      <c r="WOM38" s="46"/>
      <c r="WON38" s="46"/>
      <c r="WOO38" s="46"/>
      <c r="WOP38" s="46"/>
      <c r="WOQ38" s="46"/>
      <c r="WOR38" s="46"/>
      <c r="WOS38" s="46"/>
      <c r="WOT38" s="46"/>
      <c r="WOU38" s="46"/>
      <c r="WOV38" s="46"/>
      <c r="WOW38" s="46"/>
      <c r="WOX38" s="46"/>
      <c r="WOY38" s="46"/>
      <c r="WOZ38" s="46"/>
      <c r="WPA38" s="46"/>
      <c r="WPB38" s="46"/>
      <c r="WPC38" s="46"/>
      <c r="WPD38" s="46"/>
      <c r="WPE38" s="46"/>
      <c r="WPF38" s="46"/>
      <c r="WPG38" s="46"/>
      <c r="WPH38" s="46"/>
      <c r="WPI38" s="46"/>
      <c r="WPJ38" s="46"/>
      <c r="WPK38" s="46"/>
      <c r="WPL38" s="46"/>
      <c r="WPM38" s="46"/>
      <c r="WPN38" s="46"/>
      <c r="WPO38" s="46"/>
      <c r="WPP38" s="46"/>
      <c r="WPQ38" s="46"/>
      <c r="WPR38" s="46"/>
      <c r="WPS38" s="46"/>
      <c r="WPT38" s="46"/>
      <c r="WPU38" s="46"/>
      <c r="WPV38" s="46"/>
      <c r="WPW38" s="46"/>
      <c r="WPX38" s="46"/>
      <c r="WPY38" s="46"/>
      <c r="WPZ38" s="46"/>
      <c r="WQA38" s="46"/>
      <c r="WQB38" s="46"/>
      <c r="WQC38" s="46"/>
      <c r="WQD38" s="46"/>
      <c r="WQE38" s="46"/>
      <c r="WQF38" s="46"/>
      <c r="WQG38" s="46"/>
      <c r="WQH38" s="46"/>
      <c r="WQI38" s="46"/>
      <c r="WQJ38" s="46"/>
      <c r="WQK38" s="46"/>
      <c r="WQL38" s="46"/>
      <c r="WQM38" s="46"/>
      <c r="WQN38" s="46"/>
      <c r="WQO38" s="46"/>
      <c r="WQP38" s="46"/>
      <c r="WQQ38" s="46"/>
      <c r="WQR38" s="46"/>
      <c r="WQS38" s="46"/>
      <c r="WQT38" s="46"/>
      <c r="WQU38" s="46"/>
      <c r="WQV38" s="46"/>
      <c r="WQW38" s="46"/>
      <c r="WQX38" s="46"/>
      <c r="WQY38" s="46"/>
      <c r="WQZ38" s="46"/>
      <c r="WRA38" s="46"/>
      <c r="WRB38" s="46"/>
      <c r="WRC38" s="46"/>
      <c r="WRD38" s="46"/>
      <c r="WRE38" s="46"/>
      <c r="WRF38" s="46"/>
      <c r="WRG38" s="46"/>
      <c r="WRH38" s="46"/>
      <c r="WRI38" s="46"/>
      <c r="WRJ38" s="46"/>
      <c r="WRK38" s="46"/>
      <c r="WRL38" s="46"/>
      <c r="WRM38" s="46"/>
      <c r="WRN38" s="46"/>
      <c r="WRO38" s="46"/>
      <c r="WRP38" s="46"/>
      <c r="WRQ38" s="46"/>
      <c r="WRR38" s="46"/>
      <c r="WRS38" s="46"/>
      <c r="WRT38" s="46"/>
      <c r="WRU38" s="46"/>
      <c r="WRV38" s="46"/>
      <c r="WRW38" s="46"/>
      <c r="WRX38" s="46"/>
      <c r="WRY38" s="46"/>
      <c r="WRZ38" s="46"/>
      <c r="WSA38" s="46"/>
      <c r="WSB38" s="46"/>
      <c r="WSC38" s="46"/>
      <c r="WSD38" s="46"/>
      <c r="WSE38" s="46"/>
      <c r="WSF38" s="46"/>
      <c r="WSG38" s="46"/>
      <c r="WSH38" s="46"/>
      <c r="WSI38" s="46"/>
      <c r="WSJ38" s="46"/>
      <c r="WSK38" s="46"/>
      <c r="WSL38" s="46"/>
      <c r="WSM38" s="46"/>
      <c r="WSN38" s="46"/>
      <c r="WSO38" s="46"/>
      <c r="WSP38" s="46"/>
      <c r="WSQ38" s="46"/>
      <c r="WSR38" s="46"/>
      <c r="WSS38" s="46"/>
      <c r="WST38" s="46"/>
      <c r="WSU38" s="46"/>
      <c r="WSV38" s="46"/>
      <c r="WSW38" s="46"/>
      <c r="WSX38" s="46"/>
      <c r="WSY38" s="46"/>
      <c r="WSZ38" s="46"/>
      <c r="WTA38" s="46"/>
      <c r="WTB38" s="46"/>
      <c r="WTC38" s="46"/>
      <c r="WTD38" s="46"/>
      <c r="WTE38" s="46"/>
      <c r="WTF38" s="46"/>
      <c r="WTG38" s="46"/>
      <c r="WTH38" s="46"/>
      <c r="WTI38" s="46"/>
      <c r="WTJ38" s="46"/>
      <c r="WTK38" s="46"/>
      <c r="WTL38" s="46"/>
      <c r="WTM38" s="46"/>
      <c r="WTN38" s="46"/>
      <c r="WTO38" s="46"/>
      <c r="WTP38" s="46"/>
      <c r="WTQ38" s="46"/>
      <c r="WTR38" s="46"/>
      <c r="WTS38" s="46"/>
      <c r="WTT38" s="46"/>
      <c r="WTU38" s="46"/>
      <c r="WTV38" s="46"/>
      <c r="WTW38" s="46"/>
      <c r="WTX38" s="46"/>
      <c r="WTY38" s="46"/>
      <c r="WTZ38" s="46"/>
      <c r="WUA38" s="46"/>
      <c r="WUB38" s="46"/>
      <c r="WUC38" s="46"/>
      <c r="WUD38" s="46"/>
      <c r="WUE38" s="46"/>
      <c r="WUF38" s="46"/>
      <c r="WUG38" s="46"/>
      <c r="WUH38" s="46"/>
      <c r="WUI38" s="46"/>
      <c r="WUJ38" s="46"/>
      <c r="WUK38" s="46"/>
      <c r="WUL38" s="46"/>
      <c r="WUM38" s="46"/>
      <c r="WUN38" s="46"/>
      <c r="WUO38" s="46"/>
      <c r="WUP38" s="46"/>
      <c r="WUQ38" s="46"/>
      <c r="WUR38" s="46"/>
      <c r="WUS38" s="46"/>
      <c r="WUT38" s="46"/>
      <c r="WUU38" s="46"/>
      <c r="WUV38" s="46"/>
      <c r="WUW38" s="46"/>
      <c r="WUX38" s="46"/>
      <c r="WUY38" s="46"/>
      <c r="WUZ38" s="46"/>
      <c r="WVA38" s="46"/>
      <c r="WVB38" s="46"/>
      <c r="WVC38" s="46"/>
      <c r="WVD38" s="46"/>
      <c r="WVE38" s="46"/>
      <c r="WVF38" s="46"/>
      <c r="WVG38" s="46"/>
      <c r="WVH38" s="46"/>
      <c r="WVI38" s="46"/>
      <c r="WVJ38" s="46"/>
      <c r="WVK38" s="46"/>
      <c r="WVL38" s="46"/>
      <c r="WVM38" s="46"/>
      <c r="WVN38" s="46"/>
      <c r="WVO38" s="46"/>
      <c r="WVP38" s="46"/>
      <c r="WVQ38" s="46"/>
      <c r="WVR38" s="46"/>
      <c r="WVS38" s="46"/>
      <c r="WVT38" s="46"/>
      <c r="WVU38" s="46"/>
      <c r="WVV38" s="46"/>
      <c r="WVW38" s="46"/>
      <c r="WVX38" s="46"/>
      <c r="WVY38" s="46"/>
      <c r="WVZ38" s="46"/>
      <c r="WWA38" s="46"/>
      <c r="WWB38" s="46"/>
      <c r="WWC38" s="46"/>
      <c r="WWD38" s="46"/>
      <c r="WWE38" s="46"/>
      <c r="WWF38" s="46"/>
      <c r="WWG38" s="46"/>
      <c r="WWH38" s="46"/>
      <c r="WWI38" s="46"/>
      <c r="WWJ38" s="46"/>
      <c r="WWK38" s="46"/>
      <c r="WWL38" s="46"/>
      <c r="WWM38" s="46"/>
      <c r="WWN38" s="46"/>
      <c r="WWO38" s="46"/>
      <c r="WWP38" s="46"/>
      <c r="WWQ38" s="46"/>
      <c r="WWR38" s="46"/>
      <c r="WWS38" s="46"/>
      <c r="WWT38" s="46"/>
      <c r="WWU38" s="46"/>
      <c r="WWV38" s="46"/>
      <c r="WWW38" s="46"/>
      <c r="WWX38" s="46"/>
      <c r="WWY38" s="46"/>
      <c r="WWZ38" s="46"/>
      <c r="WXA38" s="46"/>
      <c r="WXB38" s="46"/>
      <c r="WXC38" s="46"/>
      <c r="WXD38" s="46"/>
      <c r="WXE38" s="46"/>
      <c r="WXF38" s="46"/>
      <c r="WXG38" s="46"/>
      <c r="WXH38" s="46"/>
      <c r="WXI38" s="46"/>
      <c r="WXJ38" s="46"/>
      <c r="WXK38" s="46"/>
      <c r="WXL38" s="46"/>
      <c r="WXM38" s="46"/>
      <c r="WXN38" s="46"/>
      <c r="WXO38" s="46"/>
      <c r="WXP38" s="46"/>
      <c r="WXQ38" s="46"/>
      <c r="WXR38" s="46"/>
      <c r="WXS38" s="46"/>
      <c r="WXT38" s="46"/>
      <c r="WXU38" s="46"/>
      <c r="WXV38" s="46"/>
      <c r="WXW38" s="46"/>
      <c r="WXX38" s="46"/>
      <c r="WXY38" s="46"/>
      <c r="WXZ38" s="46"/>
      <c r="WYA38" s="46"/>
      <c r="WYB38" s="46"/>
      <c r="WYC38" s="46"/>
      <c r="WYD38" s="46"/>
      <c r="WYE38" s="46"/>
      <c r="WYF38" s="46"/>
      <c r="WYG38" s="46"/>
      <c r="WYH38" s="46"/>
      <c r="WYI38" s="46"/>
      <c r="WYJ38" s="46"/>
      <c r="WYK38" s="46"/>
      <c r="WYL38" s="46"/>
      <c r="WYM38" s="46"/>
      <c r="WYN38" s="46"/>
      <c r="WYO38" s="46"/>
      <c r="WYP38" s="46"/>
      <c r="WYQ38" s="46"/>
      <c r="WYR38" s="46"/>
      <c r="WYS38" s="46"/>
      <c r="WYT38" s="46"/>
      <c r="WYU38" s="46"/>
      <c r="WYV38" s="46"/>
      <c r="WYW38" s="46"/>
      <c r="WYX38" s="46"/>
      <c r="WYY38" s="46"/>
      <c r="WYZ38" s="46"/>
      <c r="WZA38" s="46"/>
      <c r="WZB38" s="46"/>
      <c r="WZC38" s="46"/>
      <c r="WZD38" s="46"/>
      <c r="WZE38" s="46"/>
    </row>
    <row r="39" spans="1:16229" s="48" customFormat="1" ht="27.6" x14ac:dyDescent="0.25">
      <c r="A39" s="51"/>
      <c r="B39" s="26" t="s">
        <v>53</v>
      </c>
      <c r="C39" s="54"/>
      <c r="D39" s="54"/>
      <c r="E39" s="54"/>
      <c r="F39" s="54"/>
      <c r="G39" s="54"/>
      <c r="H39" s="54"/>
      <c r="I39" s="54"/>
      <c r="J39" s="54"/>
      <c r="K39" s="54"/>
      <c r="L39" s="9"/>
      <c r="M39" s="54"/>
      <c r="N39" s="16">
        <f t="shared" si="8"/>
        <v>0</v>
      </c>
      <c r="O39" s="54"/>
      <c r="P39" s="54"/>
      <c r="Q39" s="19">
        <f t="shared" si="9"/>
        <v>0</v>
      </c>
      <c r="R39" s="46"/>
      <c r="S39" s="9"/>
      <c r="T39" s="9"/>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c r="IW39" s="46"/>
      <c r="IX39" s="46"/>
      <c r="IY39" s="46"/>
      <c r="IZ39" s="46"/>
      <c r="JA39" s="46"/>
      <c r="JB39" s="46"/>
      <c r="JC39" s="46"/>
      <c r="JD39" s="46"/>
      <c r="JE39" s="46"/>
      <c r="JF39" s="46"/>
      <c r="JG39" s="46"/>
      <c r="JH39" s="46"/>
      <c r="JI39" s="46"/>
      <c r="JJ39" s="46"/>
      <c r="JK39" s="46"/>
      <c r="JL39" s="46"/>
      <c r="JM39" s="46"/>
      <c r="JN39" s="46"/>
      <c r="JO39" s="46"/>
      <c r="JP39" s="46"/>
      <c r="JQ39" s="46"/>
      <c r="JR39" s="46"/>
      <c r="JS39" s="46"/>
      <c r="JT39" s="46"/>
      <c r="JU39" s="46"/>
      <c r="JV39" s="46"/>
      <c r="JW39" s="46"/>
      <c r="JX39" s="46"/>
      <c r="JY39" s="46"/>
      <c r="JZ39" s="46"/>
      <c r="KA39" s="46"/>
      <c r="KB39" s="46"/>
      <c r="KC39" s="46"/>
      <c r="KD39" s="46"/>
      <c r="KE39" s="46"/>
      <c r="KF39" s="46"/>
      <c r="KG39" s="46"/>
      <c r="KH39" s="46"/>
      <c r="KI39" s="46"/>
      <c r="KJ39" s="46"/>
      <c r="KK39" s="46"/>
      <c r="KL39" s="46"/>
      <c r="KM39" s="46"/>
      <c r="KN39" s="46"/>
      <c r="KO39" s="46"/>
      <c r="KP39" s="46"/>
      <c r="KQ39" s="46"/>
      <c r="KR39" s="46"/>
      <c r="KS39" s="46"/>
      <c r="KT39" s="46"/>
      <c r="KU39" s="46"/>
      <c r="KV39" s="46"/>
      <c r="KW39" s="46"/>
      <c r="KX39" s="46"/>
      <c r="KY39" s="46"/>
      <c r="KZ39" s="46"/>
      <c r="LA39" s="46"/>
      <c r="LB39" s="46"/>
      <c r="LC39" s="46"/>
      <c r="LD39" s="46"/>
      <c r="LE39" s="46"/>
      <c r="LF39" s="46"/>
      <c r="LG39" s="46"/>
      <c r="LH39" s="46"/>
      <c r="LI39" s="46"/>
      <c r="LJ39" s="46"/>
      <c r="LK39" s="46"/>
      <c r="LL39" s="46"/>
      <c r="LM39" s="46"/>
      <c r="LN39" s="46"/>
      <c r="LO39" s="46"/>
      <c r="LP39" s="46"/>
      <c r="LQ39" s="46"/>
      <c r="LR39" s="46"/>
      <c r="LS39" s="46"/>
      <c r="LT39" s="46"/>
      <c r="LU39" s="46"/>
      <c r="LV39" s="46"/>
      <c r="LW39" s="46"/>
      <c r="LX39" s="46"/>
      <c r="LY39" s="46"/>
      <c r="LZ39" s="46"/>
      <c r="MA39" s="46"/>
      <c r="MB39" s="46"/>
      <c r="MC39" s="46"/>
      <c r="MD39" s="46"/>
      <c r="ME39" s="46"/>
      <c r="MF39" s="46"/>
      <c r="MG39" s="46"/>
      <c r="MH39" s="46"/>
      <c r="MI39" s="46"/>
      <c r="MJ39" s="46"/>
      <c r="MK39" s="46"/>
      <c r="ML39" s="46"/>
      <c r="MM39" s="46"/>
      <c r="MN39" s="46"/>
      <c r="MO39" s="46"/>
      <c r="MP39" s="46"/>
      <c r="MQ39" s="46"/>
      <c r="MR39" s="46"/>
      <c r="MS39" s="46"/>
      <c r="MT39" s="46"/>
      <c r="MU39" s="46"/>
      <c r="MV39" s="46"/>
      <c r="MW39" s="46"/>
      <c r="MX39" s="46"/>
      <c r="MY39" s="46"/>
      <c r="MZ39" s="46"/>
      <c r="NA39" s="46"/>
      <c r="NB39" s="46"/>
      <c r="NC39" s="46"/>
      <c r="ND39" s="46"/>
      <c r="NE39" s="46"/>
      <c r="NF39" s="46"/>
      <c r="NG39" s="46"/>
      <c r="NH39" s="46"/>
      <c r="NI39" s="46"/>
      <c r="NJ39" s="46"/>
      <c r="NK39" s="46"/>
      <c r="NL39" s="46"/>
      <c r="NM39" s="46"/>
      <c r="NN39" s="46"/>
      <c r="NO39" s="46"/>
      <c r="NP39" s="46"/>
      <c r="NQ39" s="46"/>
      <c r="NR39" s="46"/>
      <c r="NS39" s="46"/>
      <c r="NT39" s="46"/>
      <c r="NU39" s="46"/>
      <c r="NV39" s="46"/>
      <c r="NW39" s="46"/>
      <c r="NX39" s="46"/>
      <c r="NY39" s="46"/>
      <c r="NZ39" s="46"/>
      <c r="OA39" s="46"/>
      <c r="OB39" s="46"/>
      <c r="OC39" s="46"/>
      <c r="OD39" s="46"/>
      <c r="OE39" s="46"/>
      <c r="OF39" s="46"/>
      <c r="OG39" s="46"/>
      <c r="OH39" s="46"/>
      <c r="OI39" s="46"/>
      <c r="OJ39" s="46"/>
      <c r="OK39" s="46"/>
      <c r="OL39" s="46"/>
      <c r="OM39" s="46"/>
      <c r="ON39" s="46"/>
      <c r="OO39" s="46"/>
      <c r="OP39" s="46"/>
      <c r="OQ39" s="46"/>
      <c r="OR39" s="46"/>
      <c r="OS39" s="46"/>
      <c r="OT39" s="46"/>
      <c r="OU39" s="46"/>
      <c r="OV39" s="46"/>
      <c r="OW39" s="46"/>
      <c r="OX39" s="46"/>
      <c r="OY39" s="46"/>
      <c r="OZ39" s="46"/>
      <c r="PA39" s="46"/>
      <c r="PB39" s="46"/>
      <c r="PC39" s="46"/>
      <c r="PD39" s="46"/>
      <c r="PE39" s="46"/>
      <c r="PF39" s="46"/>
      <c r="PG39" s="46"/>
      <c r="PH39" s="46"/>
      <c r="PI39" s="46"/>
      <c r="PJ39" s="46"/>
      <c r="PK39" s="46"/>
      <c r="PL39" s="46"/>
      <c r="PM39" s="46"/>
      <c r="PN39" s="46"/>
      <c r="PO39" s="46"/>
      <c r="PP39" s="46"/>
      <c r="PQ39" s="46"/>
      <c r="PR39" s="46"/>
      <c r="PS39" s="46"/>
      <c r="PT39" s="46"/>
      <c r="PU39" s="46"/>
      <c r="PV39" s="46"/>
      <c r="PW39" s="46"/>
      <c r="PX39" s="46"/>
      <c r="PY39" s="46"/>
      <c r="PZ39" s="46"/>
      <c r="QA39" s="46"/>
      <c r="QB39" s="46"/>
      <c r="QC39" s="46"/>
      <c r="QD39" s="46"/>
      <c r="QE39" s="46"/>
      <c r="QF39" s="46"/>
      <c r="QG39" s="46"/>
      <c r="QH39" s="46"/>
      <c r="QI39" s="46"/>
      <c r="QJ39" s="46"/>
      <c r="QK39" s="46"/>
      <c r="QL39" s="46"/>
      <c r="QM39" s="46"/>
      <c r="QN39" s="46"/>
      <c r="QO39" s="46"/>
      <c r="QP39" s="46"/>
      <c r="QQ39" s="46"/>
      <c r="QR39" s="46"/>
      <c r="QS39" s="46"/>
      <c r="QT39" s="46"/>
      <c r="QU39" s="46"/>
      <c r="QV39" s="46"/>
      <c r="QW39" s="46"/>
      <c r="QX39" s="46"/>
      <c r="QY39" s="46"/>
      <c r="QZ39" s="46"/>
      <c r="RA39" s="46"/>
      <c r="RB39" s="46"/>
      <c r="RC39" s="46"/>
      <c r="RD39" s="46"/>
      <c r="RE39" s="46"/>
      <c r="RF39" s="46"/>
      <c r="RG39" s="46"/>
      <c r="RH39" s="46"/>
      <c r="RI39" s="46"/>
      <c r="RJ39" s="46"/>
      <c r="RK39" s="46"/>
      <c r="RL39" s="46"/>
      <c r="RM39" s="46"/>
      <c r="RN39" s="46"/>
      <c r="RO39" s="46"/>
      <c r="RP39" s="46"/>
      <c r="RQ39" s="46"/>
      <c r="RR39" s="46"/>
      <c r="RS39" s="46"/>
      <c r="RT39" s="46"/>
      <c r="RU39" s="46"/>
      <c r="RV39" s="46"/>
      <c r="RW39" s="46"/>
      <c r="RX39" s="46"/>
      <c r="RY39" s="46"/>
      <c r="RZ39" s="46"/>
      <c r="SA39" s="46"/>
      <c r="SB39" s="46"/>
      <c r="SC39" s="46"/>
      <c r="SD39" s="46"/>
      <c r="SE39" s="46"/>
      <c r="SF39" s="46"/>
      <c r="SG39" s="46"/>
      <c r="SH39" s="46"/>
      <c r="SI39" s="46"/>
      <c r="SJ39" s="46"/>
      <c r="SK39" s="46"/>
      <c r="SL39" s="46"/>
      <c r="SM39" s="46"/>
      <c r="SN39" s="46"/>
      <c r="SO39" s="46"/>
      <c r="SP39" s="46"/>
      <c r="SQ39" s="46"/>
      <c r="SR39" s="46"/>
      <c r="SS39" s="46"/>
      <c r="ST39" s="46"/>
      <c r="SU39" s="46"/>
      <c r="SV39" s="46"/>
      <c r="SW39" s="46"/>
      <c r="SX39" s="46"/>
      <c r="SY39" s="46"/>
      <c r="SZ39" s="46"/>
      <c r="TA39" s="46"/>
      <c r="TB39" s="46"/>
      <c r="TC39" s="46"/>
      <c r="TD39" s="46"/>
      <c r="TE39" s="46"/>
      <c r="TF39" s="46"/>
      <c r="TG39" s="46"/>
      <c r="TH39" s="46"/>
      <c r="TI39" s="46"/>
      <c r="TJ39" s="46"/>
      <c r="TK39" s="46"/>
      <c r="TL39" s="46"/>
      <c r="TM39" s="46"/>
      <c r="TN39" s="46"/>
      <c r="TO39" s="46"/>
      <c r="TP39" s="46"/>
      <c r="TQ39" s="46"/>
      <c r="TR39" s="46"/>
      <c r="TS39" s="46"/>
      <c r="TT39" s="46"/>
      <c r="TU39" s="46"/>
      <c r="TV39" s="46"/>
      <c r="TW39" s="46"/>
      <c r="TX39" s="46"/>
      <c r="TY39" s="46"/>
      <c r="TZ39" s="46"/>
      <c r="UA39" s="46"/>
      <c r="UB39" s="46"/>
      <c r="UC39" s="46"/>
      <c r="UD39" s="46"/>
      <c r="UE39" s="46"/>
      <c r="UF39" s="46"/>
      <c r="UG39" s="46"/>
      <c r="UH39" s="46"/>
      <c r="UI39" s="46"/>
      <c r="UJ39" s="46"/>
      <c r="UK39" s="46"/>
      <c r="UL39" s="46"/>
      <c r="UM39" s="46"/>
      <c r="UN39" s="46"/>
      <c r="UO39" s="46"/>
      <c r="UP39" s="46"/>
      <c r="UQ39" s="46"/>
      <c r="UR39" s="46"/>
      <c r="US39" s="46"/>
      <c r="UT39" s="46"/>
      <c r="UU39" s="46"/>
      <c r="UV39" s="46"/>
      <c r="UW39" s="46"/>
      <c r="UX39" s="46"/>
      <c r="UY39" s="46"/>
      <c r="UZ39" s="46"/>
      <c r="VA39" s="46"/>
      <c r="VB39" s="46"/>
      <c r="VC39" s="46"/>
      <c r="VD39" s="46"/>
      <c r="VE39" s="46"/>
      <c r="VF39" s="46"/>
      <c r="VG39" s="46"/>
      <c r="VH39" s="46"/>
      <c r="VI39" s="46"/>
      <c r="VJ39" s="46"/>
      <c r="VK39" s="46"/>
      <c r="VL39" s="46"/>
      <c r="VM39" s="46"/>
      <c r="VN39" s="46"/>
      <c r="VO39" s="46"/>
      <c r="VP39" s="46"/>
      <c r="VQ39" s="46"/>
      <c r="VR39" s="46"/>
      <c r="VS39" s="46"/>
      <c r="VT39" s="46"/>
      <c r="VU39" s="46"/>
      <c r="VV39" s="46"/>
      <c r="VW39" s="46"/>
      <c r="VX39" s="46"/>
      <c r="VY39" s="46"/>
      <c r="VZ39" s="46"/>
      <c r="WA39" s="46"/>
      <c r="WB39" s="46"/>
      <c r="WC39" s="46"/>
      <c r="WD39" s="46"/>
      <c r="WE39" s="46"/>
      <c r="WF39" s="46"/>
      <c r="WG39" s="46"/>
      <c r="WH39" s="46"/>
      <c r="WI39" s="46"/>
      <c r="WJ39" s="46"/>
      <c r="WK39" s="46"/>
      <c r="WL39" s="46"/>
      <c r="WM39" s="46"/>
      <c r="WN39" s="46"/>
      <c r="WO39" s="46"/>
      <c r="WP39" s="46"/>
      <c r="WQ39" s="46"/>
      <c r="WR39" s="46"/>
      <c r="WS39" s="46"/>
      <c r="WT39" s="46"/>
      <c r="WU39" s="46"/>
      <c r="WV39" s="46"/>
      <c r="WW39" s="46"/>
      <c r="WX39" s="46"/>
      <c r="WY39" s="46"/>
      <c r="WZ39" s="46"/>
      <c r="XA39" s="46"/>
      <c r="XB39" s="46"/>
      <c r="XC39" s="46"/>
      <c r="XD39" s="46"/>
      <c r="XE39" s="46"/>
      <c r="XF39" s="46"/>
      <c r="XG39" s="46"/>
      <c r="XH39" s="46"/>
      <c r="XI39" s="46"/>
      <c r="XJ39" s="46"/>
      <c r="XK39" s="46"/>
      <c r="XL39" s="46"/>
      <c r="XM39" s="46"/>
      <c r="XN39" s="46"/>
      <c r="XO39" s="46"/>
      <c r="XP39" s="46"/>
      <c r="XQ39" s="46"/>
      <c r="XR39" s="46"/>
      <c r="XS39" s="46"/>
      <c r="XT39" s="46"/>
      <c r="XU39" s="46"/>
      <c r="XV39" s="46"/>
      <c r="XW39" s="46"/>
      <c r="XX39" s="46"/>
      <c r="XY39" s="46"/>
      <c r="XZ39" s="46"/>
      <c r="YA39" s="46"/>
      <c r="YB39" s="46"/>
      <c r="YC39" s="46"/>
      <c r="YD39" s="46"/>
      <c r="YE39" s="46"/>
      <c r="YF39" s="46"/>
      <c r="YG39" s="46"/>
      <c r="YH39" s="46"/>
      <c r="YI39" s="46"/>
      <c r="YJ39" s="46"/>
      <c r="YK39" s="46"/>
      <c r="YL39" s="46"/>
      <c r="YM39" s="46"/>
      <c r="YN39" s="46"/>
      <c r="YO39" s="46"/>
      <c r="YP39" s="46"/>
      <c r="YQ39" s="46"/>
      <c r="YR39" s="46"/>
      <c r="YS39" s="46"/>
      <c r="YT39" s="46"/>
      <c r="YU39" s="46"/>
      <c r="YV39" s="46"/>
      <c r="YW39" s="46"/>
      <c r="YX39" s="46"/>
      <c r="YY39" s="46"/>
      <c r="YZ39" s="46"/>
      <c r="ZA39" s="46"/>
      <c r="ZB39" s="46"/>
      <c r="ZC39" s="46"/>
      <c r="ZD39" s="46"/>
      <c r="ZE39" s="46"/>
      <c r="ZF39" s="46"/>
      <c r="ZG39" s="46"/>
      <c r="ZH39" s="46"/>
      <c r="ZI39" s="46"/>
      <c r="ZJ39" s="46"/>
      <c r="ZK39" s="46"/>
      <c r="ZL39" s="46"/>
      <c r="ZM39" s="46"/>
      <c r="ZN39" s="46"/>
      <c r="ZO39" s="46"/>
      <c r="ZP39" s="46"/>
      <c r="ZQ39" s="46"/>
      <c r="ZR39" s="46"/>
      <c r="ZS39" s="46"/>
      <c r="ZT39" s="46"/>
      <c r="ZU39" s="46"/>
      <c r="ZV39" s="46"/>
      <c r="ZW39" s="46"/>
      <c r="ZX39" s="46"/>
      <c r="ZY39" s="46"/>
      <c r="ZZ39" s="46"/>
      <c r="AAA39" s="46"/>
      <c r="AAB39" s="46"/>
      <c r="AAC39" s="46"/>
      <c r="AAD39" s="46"/>
      <c r="AAE39" s="46"/>
      <c r="AAF39" s="46"/>
      <c r="AAG39" s="46"/>
      <c r="AAH39" s="46"/>
      <c r="AAI39" s="46"/>
      <c r="AAJ39" s="46"/>
      <c r="AAK39" s="46"/>
      <c r="AAL39" s="46"/>
      <c r="AAM39" s="46"/>
      <c r="AAN39" s="46"/>
      <c r="AAO39" s="46"/>
      <c r="AAP39" s="46"/>
      <c r="AAQ39" s="46"/>
      <c r="AAR39" s="46"/>
      <c r="AAS39" s="46"/>
      <c r="AAT39" s="46"/>
      <c r="AAU39" s="46"/>
      <c r="AAV39" s="46"/>
      <c r="AAW39" s="46"/>
      <c r="AAX39" s="46"/>
      <c r="AAY39" s="46"/>
      <c r="AAZ39" s="46"/>
      <c r="ABA39" s="46"/>
      <c r="ABB39" s="46"/>
      <c r="ABC39" s="46"/>
      <c r="ABD39" s="46"/>
      <c r="ABE39" s="46"/>
      <c r="ABF39" s="46"/>
      <c r="ABG39" s="46"/>
      <c r="ABH39" s="46"/>
      <c r="ABI39" s="46"/>
      <c r="ABJ39" s="46"/>
      <c r="ABK39" s="46"/>
      <c r="ABL39" s="46"/>
      <c r="ABM39" s="46"/>
      <c r="ABN39" s="46"/>
      <c r="ABO39" s="46"/>
      <c r="ABP39" s="46"/>
      <c r="ABQ39" s="46"/>
      <c r="ABR39" s="46"/>
      <c r="ABS39" s="46"/>
      <c r="ABT39" s="46"/>
      <c r="ABU39" s="46"/>
      <c r="ABV39" s="46"/>
      <c r="ABW39" s="46"/>
      <c r="ABX39" s="46"/>
      <c r="ABY39" s="46"/>
      <c r="ABZ39" s="46"/>
      <c r="ACA39" s="46"/>
      <c r="ACB39" s="46"/>
      <c r="ACC39" s="46"/>
      <c r="ACD39" s="46"/>
      <c r="ACE39" s="46"/>
      <c r="ACF39" s="46"/>
      <c r="ACG39" s="46"/>
      <c r="ACH39" s="46"/>
      <c r="ACI39" s="46"/>
      <c r="ACJ39" s="46"/>
      <c r="ACK39" s="46"/>
      <c r="ACL39" s="46"/>
      <c r="ACM39" s="46"/>
      <c r="ACN39" s="46"/>
      <c r="ACO39" s="46"/>
      <c r="ACP39" s="46"/>
      <c r="ACQ39" s="46"/>
      <c r="ACR39" s="46"/>
      <c r="ACS39" s="46"/>
      <c r="ACT39" s="46"/>
      <c r="ACU39" s="46"/>
      <c r="ACV39" s="46"/>
      <c r="ACW39" s="46"/>
      <c r="ACX39" s="46"/>
      <c r="ACY39" s="46"/>
      <c r="ACZ39" s="46"/>
      <c r="ADA39" s="46"/>
      <c r="ADB39" s="46"/>
      <c r="ADC39" s="46"/>
      <c r="ADD39" s="46"/>
      <c r="ADE39" s="46"/>
      <c r="ADF39" s="46"/>
      <c r="ADG39" s="46"/>
      <c r="ADH39" s="46"/>
      <c r="ADI39" s="46"/>
      <c r="ADJ39" s="46"/>
      <c r="ADK39" s="46"/>
      <c r="ADL39" s="46"/>
      <c r="ADM39" s="46"/>
      <c r="ADN39" s="46"/>
      <c r="ADO39" s="46"/>
      <c r="ADP39" s="46"/>
      <c r="ADQ39" s="46"/>
      <c r="ADR39" s="46"/>
      <c r="ADS39" s="46"/>
      <c r="ADT39" s="46"/>
      <c r="ADU39" s="46"/>
      <c r="ADV39" s="46"/>
      <c r="ADW39" s="46"/>
      <c r="ADX39" s="46"/>
      <c r="ADY39" s="46"/>
      <c r="ADZ39" s="46"/>
      <c r="AEA39" s="46"/>
      <c r="AEB39" s="46"/>
      <c r="AEC39" s="46"/>
      <c r="AED39" s="46"/>
      <c r="AEE39" s="46"/>
      <c r="AEF39" s="46"/>
      <c r="AEG39" s="46"/>
      <c r="AEH39" s="46"/>
      <c r="AEI39" s="46"/>
      <c r="AEJ39" s="46"/>
      <c r="AEK39" s="46"/>
      <c r="AEL39" s="46"/>
      <c r="AEM39" s="46"/>
      <c r="AEN39" s="46"/>
      <c r="AEO39" s="46"/>
      <c r="AEP39" s="46"/>
      <c r="AEQ39" s="46"/>
      <c r="AER39" s="46"/>
      <c r="AES39" s="46"/>
      <c r="AET39" s="46"/>
      <c r="AEU39" s="46"/>
      <c r="AEV39" s="46"/>
      <c r="AEW39" s="46"/>
      <c r="AEX39" s="46"/>
      <c r="AEY39" s="46"/>
      <c r="AEZ39" s="46"/>
      <c r="AFA39" s="46"/>
      <c r="AFB39" s="46"/>
      <c r="AFC39" s="46"/>
      <c r="AFD39" s="46"/>
      <c r="AFE39" s="46"/>
      <c r="AFF39" s="46"/>
      <c r="AFG39" s="46"/>
      <c r="AFH39" s="46"/>
      <c r="AFI39" s="46"/>
      <c r="AFJ39" s="46"/>
      <c r="AFK39" s="46"/>
      <c r="AFL39" s="46"/>
      <c r="AFM39" s="46"/>
      <c r="AFN39" s="46"/>
      <c r="AFO39" s="46"/>
      <c r="AFP39" s="46"/>
      <c r="AFQ39" s="46"/>
      <c r="AFR39" s="46"/>
      <c r="AFS39" s="46"/>
      <c r="AFT39" s="46"/>
      <c r="AFU39" s="46"/>
      <c r="AFV39" s="46"/>
      <c r="AFW39" s="46"/>
      <c r="AFX39" s="46"/>
      <c r="AFY39" s="46"/>
      <c r="AFZ39" s="46"/>
      <c r="AGA39" s="46"/>
      <c r="AGB39" s="46"/>
      <c r="AGC39" s="46"/>
      <c r="AGD39" s="46"/>
      <c r="AGE39" s="46"/>
      <c r="AGF39" s="46"/>
      <c r="AGG39" s="46"/>
      <c r="AGH39" s="46"/>
      <c r="AGI39" s="46"/>
      <c r="AGJ39" s="46"/>
      <c r="AGK39" s="46"/>
      <c r="AGL39" s="46"/>
      <c r="AGM39" s="46"/>
      <c r="AGN39" s="46"/>
      <c r="AGO39" s="46"/>
      <c r="AGP39" s="46"/>
      <c r="AGQ39" s="46"/>
      <c r="AGR39" s="46"/>
      <c r="AGS39" s="46"/>
      <c r="AGT39" s="46"/>
      <c r="AGU39" s="46"/>
      <c r="AGV39" s="46"/>
      <c r="AGW39" s="46"/>
      <c r="AGX39" s="46"/>
      <c r="AGY39" s="46"/>
      <c r="AGZ39" s="46"/>
      <c r="AHA39" s="46"/>
      <c r="AHB39" s="46"/>
      <c r="AHC39" s="46"/>
      <c r="AHD39" s="46"/>
      <c r="AHE39" s="46"/>
      <c r="AHF39" s="46"/>
      <c r="AHG39" s="46"/>
      <c r="AHH39" s="46"/>
      <c r="AHI39" s="46"/>
      <c r="AHJ39" s="46"/>
      <c r="AHK39" s="46"/>
      <c r="AHL39" s="46"/>
      <c r="AHM39" s="46"/>
      <c r="AHN39" s="46"/>
      <c r="AHO39" s="46"/>
      <c r="AHP39" s="46"/>
      <c r="AHQ39" s="46"/>
      <c r="AHR39" s="46"/>
      <c r="AHS39" s="46"/>
      <c r="AHT39" s="46"/>
      <c r="AHU39" s="46"/>
      <c r="AHV39" s="46"/>
      <c r="AHW39" s="46"/>
      <c r="AHX39" s="46"/>
      <c r="AHY39" s="46"/>
      <c r="AHZ39" s="46"/>
      <c r="AIA39" s="46"/>
      <c r="AIB39" s="46"/>
      <c r="AIC39" s="46"/>
      <c r="AID39" s="46"/>
      <c r="AIE39" s="46"/>
      <c r="AIF39" s="46"/>
      <c r="AIG39" s="46"/>
      <c r="AIH39" s="46"/>
      <c r="AII39" s="46"/>
      <c r="AIJ39" s="46"/>
      <c r="AIK39" s="46"/>
      <c r="AIL39" s="46"/>
      <c r="AIM39" s="46"/>
      <c r="AIN39" s="46"/>
      <c r="AIO39" s="46"/>
      <c r="AIP39" s="46"/>
      <c r="AIQ39" s="46"/>
      <c r="AIR39" s="46"/>
      <c r="AIS39" s="46"/>
      <c r="AIT39" s="46"/>
      <c r="AIU39" s="46"/>
      <c r="AIV39" s="46"/>
      <c r="AIW39" s="46"/>
      <c r="AIX39" s="46"/>
      <c r="AIY39" s="46"/>
      <c r="AIZ39" s="46"/>
      <c r="AJA39" s="46"/>
      <c r="AJB39" s="46"/>
      <c r="AJC39" s="46"/>
      <c r="AJD39" s="46"/>
      <c r="AJE39" s="46"/>
      <c r="AJF39" s="46"/>
      <c r="AJG39" s="46"/>
      <c r="AJH39" s="46"/>
      <c r="AJI39" s="46"/>
      <c r="AJJ39" s="46"/>
      <c r="AJK39" s="46"/>
      <c r="AJL39" s="46"/>
      <c r="AJM39" s="46"/>
      <c r="AJN39" s="46"/>
      <c r="AJO39" s="46"/>
      <c r="AJP39" s="46"/>
      <c r="AJQ39" s="46"/>
      <c r="AJR39" s="46"/>
      <c r="AJS39" s="46"/>
      <c r="AJT39" s="46"/>
      <c r="AJU39" s="46"/>
      <c r="AJV39" s="46"/>
      <c r="AJW39" s="46"/>
      <c r="AJX39" s="46"/>
      <c r="AJY39" s="46"/>
      <c r="AJZ39" s="46"/>
      <c r="AKA39" s="46"/>
      <c r="AKB39" s="46"/>
      <c r="AKC39" s="46"/>
      <c r="AKD39" s="46"/>
      <c r="AKE39" s="46"/>
      <c r="AKF39" s="46"/>
      <c r="AKG39" s="46"/>
      <c r="AKH39" s="46"/>
      <c r="AKI39" s="46"/>
      <c r="AKJ39" s="46"/>
      <c r="AKK39" s="46"/>
      <c r="AKL39" s="46"/>
      <c r="AKM39" s="46"/>
      <c r="AKN39" s="46"/>
      <c r="AKO39" s="46"/>
      <c r="AKP39" s="46"/>
      <c r="AKQ39" s="46"/>
      <c r="AKR39" s="46"/>
      <c r="AKS39" s="46"/>
      <c r="AKT39" s="46"/>
      <c r="AKU39" s="46"/>
      <c r="AKV39" s="46"/>
      <c r="AKW39" s="46"/>
      <c r="AKX39" s="46"/>
      <c r="AKY39" s="46"/>
      <c r="AKZ39" s="46"/>
      <c r="ALA39" s="46"/>
      <c r="ALB39" s="46"/>
      <c r="ALC39" s="46"/>
      <c r="ALD39" s="46"/>
      <c r="ALE39" s="46"/>
      <c r="ALF39" s="46"/>
      <c r="ALG39" s="46"/>
      <c r="ALH39" s="46"/>
      <c r="ALI39" s="46"/>
      <c r="ALJ39" s="46"/>
      <c r="ALK39" s="46"/>
      <c r="ALL39" s="46"/>
      <c r="ALM39" s="46"/>
      <c r="ALN39" s="46"/>
      <c r="ALO39" s="46"/>
      <c r="ALP39" s="46"/>
      <c r="ALQ39" s="46"/>
      <c r="ALR39" s="46"/>
      <c r="ALS39" s="46"/>
      <c r="ALT39" s="46"/>
      <c r="ALU39" s="46"/>
      <c r="ALV39" s="46"/>
      <c r="ALW39" s="46"/>
      <c r="ALX39" s="46"/>
      <c r="ALY39" s="46"/>
      <c r="ALZ39" s="46"/>
      <c r="AMA39" s="46"/>
      <c r="AMB39" s="46"/>
      <c r="AMC39" s="46"/>
      <c r="AMD39" s="46"/>
      <c r="AME39" s="46"/>
      <c r="AMF39" s="46"/>
      <c r="AMG39" s="46"/>
      <c r="AMH39" s="46"/>
      <c r="AMI39" s="46"/>
      <c r="AMJ39" s="46"/>
      <c r="AMK39" s="46"/>
      <c r="AML39" s="46"/>
      <c r="AMM39" s="46"/>
      <c r="AMN39" s="46"/>
      <c r="AMO39" s="46"/>
      <c r="AMP39" s="46"/>
      <c r="AMQ39" s="46"/>
      <c r="AMR39" s="46"/>
      <c r="AMS39" s="46"/>
      <c r="AMT39" s="46"/>
      <c r="AMU39" s="46"/>
      <c r="AMV39" s="46"/>
      <c r="AMW39" s="46"/>
      <c r="AMX39" s="46"/>
      <c r="AMY39" s="46"/>
      <c r="AMZ39" s="46"/>
      <c r="ANA39" s="46"/>
      <c r="ANB39" s="46"/>
      <c r="ANC39" s="46"/>
      <c r="AND39" s="46"/>
      <c r="ANE39" s="46"/>
      <c r="ANF39" s="46"/>
      <c r="ANG39" s="46"/>
      <c r="ANH39" s="46"/>
      <c r="ANI39" s="46"/>
      <c r="ANJ39" s="46"/>
      <c r="ANK39" s="46"/>
      <c r="ANL39" s="46"/>
      <c r="ANM39" s="46"/>
      <c r="ANN39" s="46"/>
      <c r="ANO39" s="46"/>
      <c r="ANP39" s="46"/>
      <c r="ANQ39" s="46"/>
      <c r="ANR39" s="46"/>
      <c r="ANS39" s="46"/>
      <c r="ANT39" s="46"/>
      <c r="ANU39" s="46"/>
      <c r="ANV39" s="46"/>
      <c r="ANW39" s="46"/>
      <c r="ANX39" s="46"/>
      <c r="ANY39" s="46"/>
      <c r="ANZ39" s="46"/>
      <c r="AOA39" s="46"/>
      <c r="AOB39" s="46"/>
      <c r="AOC39" s="46"/>
      <c r="AOD39" s="46"/>
      <c r="AOE39" s="46"/>
      <c r="AOF39" s="46"/>
      <c r="AOG39" s="46"/>
      <c r="AOH39" s="46"/>
      <c r="AOI39" s="46"/>
      <c r="AOJ39" s="46"/>
      <c r="AOK39" s="46"/>
      <c r="AOL39" s="46"/>
      <c r="AOM39" s="46"/>
      <c r="AON39" s="46"/>
      <c r="AOO39" s="46"/>
      <c r="AOP39" s="46"/>
      <c r="AOQ39" s="46"/>
      <c r="AOR39" s="46"/>
      <c r="AOS39" s="46"/>
      <c r="AOT39" s="46"/>
      <c r="AOU39" s="46"/>
      <c r="AOV39" s="46"/>
      <c r="AOW39" s="46"/>
      <c r="AOX39" s="46"/>
      <c r="AOY39" s="46"/>
      <c r="AOZ39" s="46"/>
      <c r="APA39" s="46"/>
      <c r="APB39" s="46"/>
      <c r="APC39" s="46"/>
      <c r="APD39" s="46"/>
      <c r="APE39" s="46"/>
      <c r="APF39" s="46"/>
      <c r="APG39" s="46"/>
      <c r="APH39" s="46"/>
      <c r="API39" s="46"/>
      <c r="APJ39" s="46"/>
      <c r="APK39" s="46"/>
      <c r="APL39" s="46"/>
      <c r="APM39" s="46"/>
      <c r="APN39" s="46"/>
      <c r="APO39" s="46"/>
      <c r="APP39" s="46"/>
      <c r="APQ39" s="46"/>
      <c r="APR39" s="46"/>
      <c r="APS39" s="46"/>
      <c r="APT39" s="46"/>
      <c r="APU39" s="46"/>
      <c r="APV39" s="46"/>
      <c r="APW39" s="46"/>
      <c r="APX39" s="46"/>
      <c r="APY39" s="46"/>
      <c r="APZ39" s="46"/>
      <c r="AQA39" s="46"/>
      <c r="AQB39" s="46"/>
      <c r="AQC39" s="46"/>
      <c r="AQD39" s="46"/>
      <c r="AQE39" s="46"/>
      <c r="AQF39" s="46"/>
      <c r="AQG39" s="46"/>
      <c r="AQH39" s="46"/>
      <c r="AQI39" s="46"/>
      <c r="AQJ39" s="46"/>
      <c r="AQK39" s="46"/>
      <c r="AQL39" s="46"/>
      <c r="AQM39" s="46"/>
      <c r="AQN39" s="46"/>
      <c r="AQO39" s="46"/>
      <c r="AQP39" s="46"/>
      <c r="AQQ39" s="46"/>
      <c r="AQR39" s="46"/>
      <c r="AQS39" s="46"/>
      <c r="AQT39" s="46"/>
      <c r="AQU39" s="46"/>
      <c r="AQV39" s="46"/>
      <c r="AQW39" s="46"/>
      <c r="AQX39" s="46"/>
      <c r="AQY39" s="46"/>
      <c r="AQZ39" s="46"/>
      <c r="ARA39" s="46"/>
      <c r="ARB39" s="46"/>
      <c r="ARC39" s="46"/>
      <c r="ARD39" s="46"/>
      <c r="ARE39" s="46"/>
      <c r="ARF39" s="46"/>
      <c r="ARG39" s="46"/>
      <c r="ARH39" s="46"/>
      <c r="ARI39" s="46"/>
      <c r="ARJ39" s="46"/>
      <c r="ARK39" s="46"/>
      <c r="ARL39" s="46"/>
      <c r="ARM39" s="46"/>
      <c r="ARN39" s="46"/>
      <c r="ARO39" s="46"/>
      <c r="ARP39" s="46"/>
      <c r="ARQ39" s="46"/>
      <c r="ARR39" s="46"/>
      <c r="ARS39" s="46"/>
      <c r="ART39" s="46"/>
      <c r="ARU39" s="46"/>
      <c r="ARV39" s="46"/>
      <c r="ARW39" s="46"/>
      <c r="ARX39" s="46"/>
      <c r="ARY39" s="46"/>
      <c r="ARZ39" s="46"/>
      <c r="ASA39" s="46"/>
      <c r="ASB39" s="46"/>
      <c r="ASC39" s="46"/>
      <c r="ASD39" s="46"/>
      <c r="ASE39" s="46"/>
      <c r="ASF39" s="46"/>
      <c r="ASG39" s="46"/>
      <c r="ASH39" s="46"/>
      <c r="ASI39" s="46"/>
      <c r="ASJ39" s="46"/>
      <c r="ASK39" s="46"/>
      <c r="ASL39" s="46"/>
      <c r="ASM39" s="46"/>
      <c r="ASN39" s="46"/>
      <c r="ASO39" s="46"/>
      <c r="ASP39" s="46"/>
      <c r="ASQ39" s="46"/>
      <c r="ASR39" s="46"/>
      <c r="ASS39" s="46"/>
      <c r="AST39" s="46"/>
      <c r="ASU39" s="46"/>
      <c r="ASV39" s="46"/>
      <c r="ASW39" s="46"/>
      <c r="ASX39" s="46"/>
      <c r="ASY39" s="46"/>
      <c r="ASZ39" s="46"/>
      <c r="ATA39" s="46"/>
      <c r="ATB39" s="46"/>
      <c r="ATC39" s="46"/>
      <c r="ATD39" s="46"/>
      <c r="ATE39" s="46"/>
      <c r="ATF39" s="46"/>
      <c r="ATG39" s="46"/>
      <c r="ATH39" s="46"/>
      <c r="ATI39" s="46"/>
      <c r="ATJ39" s="46"/>
      <c r="ATK39" s="46"/>
      <c r="ATL39" s="46"/>
      <c r="ATM39" s="46"/>
      <c r="ATN39" s="46"/>
      <c r="ATO39" s="46"/>
      <c r="ATP39" s="46"/>
      <c r="ATQ39" s="46"/>
      <c r="ATR39" s="46"/>
      <c r="ATS39" s="46"/>
      <c r="ATT39" s="46"/>
      <c r="ATU39" s="46"/>
      <c r="ATV39" s="46"/>
      <c r="ATW39" s="46"/>
      <c r="ATX39" s="46"/>
      <c r="ATY39" s="46"/>
      <c r="ATZ39" s="46"/>
      <c r="AUA39" s="46"/>
      <c r="AUB39" s="46"/>
      <c r="AUC39" s="46"/>
      <c r="AUD39" s="46"/>
      <c r="AUE39" s="46"/>
      <c r="AUF39" s="46"/>
      <c r="AUG39" s="46"/>
      <c r="AUH39" s="46"/>
      <c r="AUI39" s="46"/>
      <c r="AUJ39" s="46"/>
      <c r="AUK39" s="46"/>
      <c r="AUL39" s="46"/>
      <c r="AUM39" s="46"/>
      <c r="AUN39" s="46"/>
      <c r="AUO39" s="46"/>
      <c r="AUP39" s="46"/>
      <c r="AUQ39" s="46"/>
      <c r="AUR39" s="46"/>
      <c r="AUS39" s="46"/>
      <c r="AUT39" s="46"/>
      <c r="AUU39" s="46"/>
      <c r="AUV39" s="46"/>
      <c r="AUW39" s="46"/>
      <c r="AUX39" s="46"/>
      <c r="AUY39" s="46"/>
      <c r="AUZ39" s="46"/>
      <c r="AVA39" s="46"/>
      <c r="AVB39" s="46"/>
      <c r="AVC39" s="46"/>
      <c r="AVD39" s="46"/>
      <c r="AVE39" s="46"/>
      <c r="AVF39" s="46"/>
      <c r="AVG39" s="46"/>
      <c r="AVH39" s="46"/>
      <c r="AVI39" s="46"/>
      <c r="AVJ39" s="46"/>
      <c r="AVK39" s="46"/>
      <c r="AVL39" s="46"/>
      <c r="AVM39" s="46"/>
      <c r="AVN39" s="46"/>
      <c r="AVO39" s="46"/>
      <c r="AVP39" s="46"/>
      <c r="AVQ39" s="46"/>
      <c r="AVR39" s="46"/>
      <c r="AVS39" s="46"/>
      <c r="AVT39" s="46"/>
      <c r="AVU39" s="46"/>
      <c r="AVV39" s="46"/>
      <c r="AVW39" s="46"/>
      <c r="AVX39" s="46"/>
      <c r="AVY39" s="46"/>
      <c r="AVZ39" s="46"/>
      <c r="AWA39" s="46"/>
      <c r="AWB39" s="46"/>
      <c r="AWC39" s="46"/>
      <c r="AWD39" s="46"/>
      <c r="AWE39" s="46"/>
      <c r="AWF39" s="46"/>
      <c r="AWG39" s="46"/>
      <c r="AWH39" s="46"/>
      <c r="AWI39" s="46"/>
      <c r="AWJ39" s="46"/>
      <c r="AWK39" s="46"/>
      <c r="AWL39" s="46"/>
      <c r="AWM39" s="46"/>
      <c r="AWN39" s="46"/>
      <c r="AWO39" s="46"/>
      <c r="AWP39" s="46"/>
      <c r="AWQ39" s="46"/>
      <c r="AWR39" s="46"/>
      <c r="AWS39" s="46"/>
      <c r="AWT39" s="46"/>
      <c r="AWU39" s="46"/>
      <c r="AWV39" s="46"/>
      <c r="AWW39" s="46"/>
      <c r="AWX39" s="46"/>
      <c r="AWY39" s="46"/>
      <c r="AWZ39" s="46"/>
      <c r="AXA39" s="46"/>
      <c r="AXB39" s="46"/>
      <c r="AXC39" s="46"/>
      <c r="AXD39" s="46"/>
      <c r="AXE39" s="46"/>
      <c r="AXF39" s="46"/>
      <c r="AXG39" s="46"/>
      <c r="AXH39" s="46"/>
      <c r="AXI39" s="46"/>
      <c r="AXJ39" s="46"/>
      <c r="AXK39" s="46"/>
      <c r="AXL39" s="46"/>
      <c r="AXM39" s="46"/>
      <c r="AXN39" s="46"/>
      <c r="AXO39" s="46"/>
      <c r="AXP39" s="46"/>
      <c r="AXQ39" s="46"/>
      <c r="AXR39" s="46"/>
      <c r="AXS39" s="46"/>
      <c r="AXT39" s="46"/>
      <c r="AXU39" s="46"/>
      <c r="AXV39" s="46"/>
      <c r="AXW39" s="46"/>
      <c r="AXX39" s="46"/>
      <c r="AXY39" s="46"/>
      <c r="AXZ39" s="46"/>
      <c r="AYA39" s="46"/>
      <c r="AYB39" s="46"/>
      <c r="AYC39" s="46"/>
      <c r="AYD39" s="46"/>
      <c r="AYE39" s="46"/>
      <c r="AYF39" s="46"/>
      <c r="AYG39" s="46"/>
      <c r="AYH39" s="46"/>
      <c r="AYI39" s="46"/>
      <c r="AYJ39" s="46"/>
      <c r="AYK39" s="46"/>
      <c r="AYL39" s="46"/>
      <c r="AYM39" s="46"/>
      <c r="AYN39" s="46"/>
      <c r="AYO39" s="46"/>
      <c r="AYP39" s="46"/>
      <c r="AYQ39" s="46"/>
      <c r="AYR39" s="46"/>
      <c r="AYS39" s="46"/>
      <c r="AYT39" s="46"/>
      <c r="AYU39" s="46"/>
      <c r="AYV39" s="46"/>
      <c r="AYW39" s="46"/>
      <c r="AYX39" s="46"/>
      <c r="AYY39" s="46"/>
      <c r="AYZ39" s="46"/>
      <c r="AZA39" s="46"/>
      <c r="AZB39" s="46"/>
      <c r="AZC39" s="46"/>
      <c r="AZD39" s="46"/>
      <c r="AZE39" s="46"/>
      <c r="AZF39" s="46"/>
      <c r="AZG39" s="46"/>
      <c r="AZH39" s="46"/>
      <c r="AZI39" s="46"/>
      <c r="AZJ39" s="46"/>
      <c r="AZK39" s="46"/>
      <c r="AZL39" s="46"/>
      <c r="AZM39" s="46"/>
      <c r="AZN39" s="46"/>
      <c r="AZO39" s="46"/>
      <c r="AZP39" s="46"/>
      <c r="AZQ39" s="46"/>
      <c r="AZR39" s="46"/>
      <c r="AZS39" s="46"/>
      <c r="AZT39" s="46"/>
      <c r="AZU39" s="46"/>
      <c r="AZV39" s="46"/>
      <c r="AZW39" s="46"/>
      <c r="AZX39" s="46"/>
      <c r="AZY39" s="46"/>
      <c r="AZZ39" s="46"/>
      <c r="BAA39" s="46"/>
      <c r="BAB39" s="46"/>
      <c r="BAC39" s="46"/>
      <c r="BAD39" s="46"/>
      <c r="BAE39" s="46"/>
      <c r="BAF39" s="46"/>
      <c r="BAG39" s="46"/>
      <c r="BAH39" s="46"/>
      <c r="BAI39" s="46"/>
      <c r="BAJ39" s="46"/>
      <c r="BAK39" s="46"/>
      <c r="BAL39" s="46"/>
      <c r="BAM39" s="46"/>
      <c r="BAN39" s="46"/>
      <c r="BAO39" s="46"/>
      <c r="BAP39" s="46"/>
      <c r="BAQ39" s="46"/>
      <c r="BAR39" s="46"/>
      <c r="BAS39" s="46"/>
      <c r="BAT39" s="46"/>
      <c r="BAU39" s="46"/>
      <c r="BAV39" s="46"/>
      <c r="BAW39" s="46"/>
      <c r="BAX39" s="46"/>
      <c r="BAY39" s="46"/>
      <c r="BAZ39" s="46"/>
      <c r="BBA39" s="46"/>
      <c r="BBB39" s="46"/>
      <c r="BBC39" s="46"/>
      <c r="BBD39" s="46"/>
      <c r="BBE39" s="46"/>
      <c r="BBF39" s="46"/>
      <c r="BBG39" s="46"/>
      <c r="BBH39" s="46"/>
      <c r="BBI39" s="46"/>
      <c r="BBJ39" s="46"/>
      <c r="BBK39" s="46"/>
      <c r="BBL39" s="46"/>
      <c r="BBM39" s="46"/>
      <c r="BBN39" s="46"/>
      <c r="BBO39" s="46"/>
      <c r="BBP39" s="46"/>
      <c r="BBQ39" s="46"/>
      <c r="BBR39" s="46"/>
      <c r="BBS39" s="46"/>
      <c r="BBT39" s="46"/>
      <c r="BBU39" s="46"/>
      <c r="BBV39" s="46"/>
      <c r="BBW39" s="46"/>
      <c r="BBX39" s="46"/>
      <c r="BBY39" s="46"/>
      <c r="BBZ39" s="46"/>
      <c r="BCA39" s="46"/>
      <c r="BCB39" s="46"/>
      <c r="BCC39" s="46"/>
      <c r="BCD39" s="46"/>
      <c r="BCE39" s="46"/>
      <c r="BCF39" s="46"/>
      <c r="BCG39" s="46"/>
      <c r="BCH39" s="46"/>
      <c r="BCI39" s="46"/>
      <c r="BCJ39" s="46"/>
      <c r="BCK39" s="46"/>
      <c r="BCL39" s="46"/>
      <c r="BCM39" s="46"/>
      <c r="BCN39" s="46"/>
      <c r="BCO39" s="46"/>
      <c r="BCP39" s="46"/>
      <c r="BCQ39" s="46"/>
      <c r="BCR39" s="46"/>
      <c r="BCS39" s="46"/>
      <c r="BCT39" s="46"/>
      <c r="BCU39" s="46"/>
      <c r="BCV39" s="46"/>
      <c r="BCW39" s="46"/>
      <c r="BCX39" s="46"/>
      <c r="BCY39" s="46"/>
      <c r="BCZ39" s="46"/>
      <c r="BDA39" s="46"/>
      <c r="BDB39" s="46"/>
      <c r="BDC39" s="46"/>
      <c r="BDD39" s="46"/>
      <c r="BDE39" s="46"/>
      <c r="BDF39" s="46"/>
      <c r="BDG39" s="46"/>
      <c r="BDH39" s="46"/>
      <c r="BDI39" s="46"/>
      <c r="BDJ39" s="46"/>
      <c r="BDK39" s="46"/>
      <c r="BDL39" s="46"/>
      <c r="BDM39" s="46"/>
      <c r="BDN39" s="46"/>
      <c r="BDO39" s="46"/>
      <c r="BDP39" s="46"/>
      <c r="BDQ39" s="46"/>
      <c r="BDR39" s="46"/>
      <c r="BDS39" s="46"/>
      <c r="BDT39" s="46"/>
      <c r="BDU39" s="46"/>
      <c r="BDV39" s="46"/>
      <c r="BDW39" s="46"/>
      <c r="BDX39" s="46"/>
      <c r="BDY39" s="46"/>
      <c r="BDZ39" s="46"/>
      <c r="BEA39" s="46"/>
      <c r="BEB39" s="46"/>
      <c r="BEC39" s="46"/>
      <c r="BED39" s="46"/>
      <c r="BEE39" s="46"/>
      <c r="BEF39" s="46"/>
      <c r="BEG39" s="46"/>
      <c r="BEH39" s="46"/>
      <c r="BEI39" s="46"/>
      <c r="BEJ39" s="46"/>
      <c r="BEK39" s="46"/>
      <c r="BEL39" s="46"/>
      <c r="BEM39" s="46"/>
      <c r="BEN39" s="46"/>
      <c r="BEO39" s="46"/>
      <c r="BEP39" s="46"/>
      <c r="BEQ39" s="46"/>
      <c r="BER39" s="46"/>
      <c r="BES39" s="46"/>
      <c r="BET39" s="46"/>
      <c r="BEU39" s="46"/>
      <c r="BEV39" s="46"/>
      <c r="BEW39" s="46"/>
      <c r="BEX39" s="46"/>
      <c r="BEY39" s="46"/>
      <c r="BEZ39" s="46"/>
      <c r="BFA39" s="46"/>
      <c r="BFB39" s="46"/>
      <c r="BFC39" s="46"/>
      <c r="BFD39" s="46"/>
      <c r="BFE39" s="46"/>
      <c r="BFF39" s="46"/>
      <c r="BFG39" s="46"/>
      <c r="BFH39" s="46"/>
      <c r="BFI39" s="46"/>
      <c r="BFJ39" s="46"/>
      <c r="BFK39" s="46"/>
      <c r="BFL39" s="46"/>
      <c r="BFM39" s="46"/>
      <c r="BFN39" s="46"/>
      <c r="BFO39" s="46"/>
      <c r="BFP39" s="46"/>
      <c r="BFQ39" s="46"/>
      <c r="BFR39" s="46"/>
      <c r="BFS39" s="46"/>
      <c r="BFT39" s="46"/>
      <c r="BFU39" s="46"/>
      <c r="BFV39" s="46"/>
      <c r="BFW39" s="46"/>
      <c r="BFX39" s="46"/>
      <c r="BFY39" s="46"/>
      <c r="BFZ39" s="46"/>
      <c r="BGA39" s="46"/>
      <c r="BGB39" s="46"/>
      <c r="BGC39" s="46"/>
      <c r="BGD39" s="46"/>
      <c r="BGE39" s="46"/>
      <c r="BGF39" s="46"/>
      <c r="BGG39" s="46"/>
      <c r="BGH39" s="46"/>
      <c r="BGI39" s="46"/>
      <c r="BGJ39" s="46"/>
      <c r="BGK39" s="46"/>
      <c r="BGL39" s="46"/>
      <c r="BGM39" s="46"/>
      <c r="BGN39" s="46"/>
      <c r="BGO39" s="46"/>
      <c r="BGP39" s="46"/>
      <c r="BGQ39" s="46"/>
      <c r="BGR39" s="46"/>
      <c r="BGS39" s="46"/>
      <c r="BGT39" s="46"/>
      <c r="BGU39" s="46"/>
      <c r="BGV39" s="46"/>
      <c r="BGW39" s="46"/>
      <c r="BGX39" s="46"/>
      <c r="BGY39" s="46"/>
      <c r="BGZ39" s="46"/>
      <c r="BHA39" s="46"/>
      <c r="BHB39" s="46"/>
      <c r="BHC39" s="46"/>
      <c r="BHD39" s="46"/>
      <c r="BHE39" s="46"/>
      <c r="BHF39" s="46"/>
      <c r="BHG39" s="46"/>
      <c r="BHH39" s="46"/>
      <c r="BHI39" s="46"/>
      <c r="BHJ39" s="46"/>
      <c r="BHK39" s="46"/>
      <c r="BHL39" s="46"/>
      <c r="BHM39" s="46"/>
      <c r="BHN39" s="46"/>
      <c r="BHO39" s="46"/>
      <c r="BHP39" s="46"/>
      <c r="BHQ39" s="46"/>
      <c r="BHR39" s="46"/>
      <c r="BHS39" s="46"/>
      <c r="BHT39" s="46"/>
      <c r="BHU39" s="46"/>
      <c r="BHV39" s="46"/>
      <c r="BHW39" s="46"/>
      <c r="BHX39" s="46"/>
      <c r="BHY39" s="46"/>
      <c r="BHZ39" s="46"/>
      <c r="BIA39" s="46"/>
      <c r="BIB39" s="46"/>
      <c r="BIC39" s="46"/>
      <c r="BID39" s="46"/>
      <c r="BIE39" s="46"/>
      <c r="BIF39" s="46"/>
      <c r="BIG39" s="46"/>
      <c r="BIH39" s="46"/>
      <c r="BII39" s="46"/>
      <c r="BIJ39" s="46"/>
      <c r="BIK39" s="46"/>
      <c r="BIL39" s="46"/>
      <c r="BIM39" s="46"/>
      <c r="BIN39" s="46"/>
      <c r="BIO39" s="46"/>
      <c r="BIP39" s="46"/>
      <c r="BIQ39" s="46"/>
      <c r="BIR39" s="46"/>
      <c r="BIS39" s="46"/>
      <c r="BIT39" s="46"/>
      <c r="BIU39" s="46"/>
      <c r="BIV39" s="46"/>
      <c r="BIW39" s="46"/>
      <c r="BIX39" s="46"/>
      <c r="BIY39" s="46"/>
      <c r="BIZ39" s="46"/>
      <c r="BJA39" s="46"/>
      <c r="BJB39" s="46"/>
      <c r="BJC39" s="46"/>
      <c r="BJD39" s="46"/>
      <c r="BJE39" s="46"/>
      <c r="BJF39" s="46"/>
      <c r="BJG39" s="46"/>
      <c r="BJH39" s="46"/>
      <c r="BJI39" s="46"/>
      <c r="BJJ39" s="46"/>
      <c r="BJK39" s="46"/>
      <c r="BJL39" s="46"/>
      <c r="BJM39" s="46"/>
      <c r="BJN39" s="46"/>
      <c r="BJO39" s="46"/>
      <c r="BJP39" s="46"/>
      <c r="BJQ39" s="46"/>
      <c r="BJR39" s="46"/>
      <c r="BJS39" s="46"/>
      <c r="BJT39" s="46"/>
      <c r="BJU39" s="46"/>
      <c r="BJV39" s="46"/>
      <c r="BJW39" s="46"/>
      <c r="BJX39" s="46"/>
      <c r="BJY39" s="46"/>
      <c r="BJZ39" s="46"/>
      <c r="BKA39" s="46"/>
      <c r="BKB39" s="46"/>
      <c r="BKC39" s="46"/>
      <c r="BKD39" s="46"/>
      <c r="BKE39" s="46"/>
      <c r="BKF39" s="46"/>
      <c r="BKG39" s="46"/>
      <c r="BKH39" s="46"/>
      <c r="BKI39" s="46"/>
      <c r="BKJ39" s="46"/>
      <c r="BKK39" s="46"/>
      <c r="BKL39" s="46"/>
      <c r="BKM39" s="46"/>
      <c r="BKN39" s="46"/>
      <c r="BKO39" s="46"/>
      <c r="BKP39" s="46"/>
      <c r="BKQ39" s="46"/>
      <c r="BKR39" s="46"/>
      <c r="BKS39" s="46"/>
      <c r="BKT39" s="46"/>
      <c r="BKU39" s="46"/>
      <c r="BKV39" s="46"/>
      <c r="BKW39" s="46"/>
      <c r="BKX39" s="46"/>
      <c r="BKY39" s="46"/>
      <c r="BKZ39" s="46"/>
      <c r="BLA39" s="46"/>
      <c r="BLB39" s="46"/>
      <c r="BLC39" s="46"/>
      <c r="BLD39" s="46"/>
      <c r="BLE39" s="46"/>
      <c r="BLF39" s="46"/>
      <c r="BLG39" s="46"/>
      <c r="BLH39" s="46"/>
      <c r="BLI39" s="46"/>
      <c r="BLJ39" s="46"/>
      <c r="BLK39" s="46"/>
      <c r="BLL39" s="46"/>
      <c r="BLM39" s="46"/>
      <c r="BLN39" s="46"/>
      <c r="BLO39" s="46"/>
      <c r="BLP39" s="46"/>
      <c r="BLQ39" s="46"/>
      <c r="BLR39" s="46"/>
      <c r="BLS39" s="46"/>
      <c r="BLT39" s="46"/>
      <c r="BLU39" s="46"/>
      <c r="BLV39" s="46"/>
      <c r="BLW39" s="46"/>
      <c r="BLX39" s="46"/>
      <c r="BLY39" s="46"/>
      <c r="BLZ39" s="46"/>
      <c r="BMA39" s="46"/>
      <c r="BMB39" s="46"/>
      <c r="BMC39" s="46"/>
      <c r="BMD39" s="46"/>
      <c r="BME39" s="46"/>
      <c r="BMF39" s="46"/>
      <c r="BMG39" s="46"/>
      <c r="BMH39" s="46"/>
      <c r="BMI39" s="46"/>
      <c r="BMJ39" s="46"/>
      <c r="BMK39" s="46"/>
      <c r="BML39" s="46"/>
      <c r="BMM39" s="46"/>
      <c r="BMN39" s="46"/>
      <c r="BMO39" s="46"/>
      <c r="BMP39" s="46"/>
      <c r="BMQ39" s="46"/>
      <c r="BMR39" s="46"/>
      <c r="BMS39" s="46"/>
      <c r="BMT39" s="46"/>
      <c r="BMU39" s="46"/>
      <c r="BMV39" s="46"/>
      <c r="BMW39" s="46"/>
      <c r="BMX39" s="46"/>
      <c r="BMY39" s="46"/>
      <c r="BMZ39" s="46"/>
      <c r="BNA39" s="46"/>
      <c r="BNB39" s="46"/>
      <c r="BNC39" s="46"/>
      <c r="BND39" s="46"/>
      <c r="BNE39" s="46"/>
      <c r="BNF39" s="46"/>
      <c r="BNG39" s="46"/>
      <c r="BNH39" s="46"/>
      <c r="BNI39" s="46"/>
      <c r="BNJ39" s="46"/>
      <c r="BNK39" s="46"/>
      <c r="BNL39" s="46"/>
      <c r="BNM39" s="46"/>
      <c r="BNN39" s="46"/>
      <c r="BNO39" s="46"/>
      <c r="BNP39" s="46"/>
      <c r="BNQ39" s="46"/>
      <c r="BNR39" s="46"/>
      <c r="BNS39" s="46"/>
      <c r="BNT39" s="46"/>
      <c r="BNU39" s="46"/>
      <c r="BNV39" s="46"/>
      <c r="BNW39" s="46"/>
      <c r="BNX39" s="46"/>
      <c r="BNY39" s="46"/>
      <c r="BNZ39" s="46"/>
      <c r="BOA39" s="46"/>
      <c r="BOB39" s="46"/>
      <c r="BOC39" s="46"/>
      <c r="BOD39" s="46"/>
      <c r="BOE39" s="46"/>
      <c r="BOF39" s="46"/>
      <c r="BOG39" s="46"/>
      <c r="BOH39" s="46"/>
      <c r="BOI39" s="46"/>
      <c r="BOJ39" s="46"/>
      <c r="BOK39" s="46"/>
      <c r="BOL39" s="46"/>
      <c r="BOM39" s="46"/>
      <c r="BON39" s="46"/>
      <c r="BOO39" s="46"/>
      <c r="BOP39" s="46"/>
      <c r="BOQ39" s="46"/>
      <c r="BOR39" s="46"/>
      <c r="BOS39" s="46"/>
      <c r="BOT39" s="46"/>
      <c r="BOU39" s="46"/>
      <c r="BOV39" s="46"/>
      <c r="BOW39" s="46"/>
      <c r="BOX39" s="46"/>
      <c r="BOY39" s="46"/>
      <c r="BOZ39" s="46"/>
      <c r="BPA39" s="46"/>
      <c r="BPB39" s="46"/>
      <c r="BPC39" s="46"/>
      <c r="BPD39" s="46"/>
      <c r="BPE39" s="46"/>
      <c r="BPF39" s="46"/>
      <c r="BPG39" s="46"/>
      <c r="BPH39" s="46"/>
      <c r="BPI39" s="46"/>
      <c r="BPJ39" s="46"/>
      <c r="BPK39" s="46"/>
      <c r="BPL39" s="46"/>
      <c r="BPM39" s="46"/>
      <c r="BPN39" s="46"/>
      <c r="BPO39" s="46"/>
      <c r="BPP39" s="46"/>
      <c r="BPQ39" s="46"/>
      <c r="BPR39" s="46"/>
      <c r="BPS39" s="46"/>
      <c r="BPT39" s="46"/>
      <c r="BPU39" s="46"/>
      <c r="BPV39" s="46"/>
      <c r="BPW39" s="46"/>
      <c r="BPX39" s="46"/>
      <c r="BPY39" s="46"/>
      <c r="BPZ39" s="46"/>
      <c r="BQA39" s="46"/>
      <c r="BQB39" s="46"/>
      <c r="BQC39" s="46"/>
      <c r="BQD39" s="46"/>
      <c r="BQE39" s="46"/>
      <c r="BQF39" s="46"/>
      <c r="BQG39" s="46"/>
      <c r="BQH39" s="46"/>
      <c r="BQI39" s="46"/>
      <c r="BQJ39" s="46"/>
      <c r="BQK39" s="46"/>
      <c r="BQL39" s="46"/>
      <c r="BQM39" s="46"/>
      <c r="BQN39" s="46"/>
      <c r="BQO39" s="46"/>
      <c r="BQP39" s="46"/>
      <c r="BQQ39" s="46"/>
      <c r="BQR39" s="46"/>
      <c r="BQS39" s="46"/>
      <c r="BQT39" s="46"/>
      <c r="BQU39" s="46"/>
      <c r="BQV39" s="46"/>
      <c r="BQW39" s="46"/>
      <c r="BQX39" s="46"/>
      <c r="BQY39" s="46"/>
      <c r="BQZ39" s="46"/>
      <c r="BRA39" s="46"/>
      <c r="BRB39" s="46"/>
      <c r="BRC39" s="46"/>
      <c r="BRD39" s="46"/>
      <c r="BRE39" s="46"/>
      <c r="BRF39" s="46"/>
      <c r="BRG39" s="46"/>
      <c r="BRH39" s="46"/>
      <c r="BRI39" s="46"/>
      <c r="BRJ39" s="46"/>
      <c r="BRK39" s="46"/>
      <c r="BRL39" s="46"/>
      <c r="BRM39" s="46"/>
      <c r="BRN39" s="46"/>
      <c r="BRO39" s="46"/>
      <c r="BRP39" s="46"/>
      <c r="BRQ39" s="46"/>
      <c r="BRR39" s="46"/>
      <c r="BRS39" s="46"/>
      <c r="BRT39" s="46"/>
      <c r="BRU39" s="46"/>
      <c r="BRV39" s="46"/>
      <c r="BRW39" s="46"/>
      <c r="BRX39" s="46"/>
      <c r="BRY39" s="46"/>
      <c r="BRZ39" s="46"/>
      <c r="BSA39" s="46"/>
      <c r="BSB39" s="46"/>
      <c r="BSC39" s="46"/>
      <c r="BSD39" s="46"/>
      <c r="BSE39" s="46"/>
      <c r="BSF39" s="46"/>
      <c r="BSG39" s="46"/>
      <c r="BSH39" s="46"/>
      <c r="BSI39" s="46"/>
      <c r="BSJ39" s="46"/>
      <c r="BSK39" s="46"/>
      <c r="BSL39" s="46"/>
      <c r="BSM39" s="46"/>
      <c r="BSN39" s="46"/>
      <c r="BSO39" s="46"/>
      <c r="BSP39" s="46"/>
      <c r="BSQ39" s="46"/>
      <c r="BSR39" s="46"/>
      <c r="BSS39" s="46"/>
      <c r="BST39" s="46"/>
      <c r="BSU39" s="46"/>
      <c r="BSV39" s="46"/>
      <c r="BSW39" s="46"/>
      <c r="BSX39" s="46"/>
      <c r="BSY39" s="46"/>
      <c r="BSZ39" s="46"/>
      <c r="BTA39" s="46"/>
      <c r="BTB39" s="46"/>
      <c r="BTC39" s="46"/>
      <c r="BTD39" s="46"/>
      <c r="BTE39" s="46"/>
      <c r="BTF39" s="46"/>
      <c r="BTG39" s="46"/>
      <c r="BTH39" s="46"/>
      <c r="BTI39" s="46"/>
      <c r="BTJ39" s="46"/>
      <c r="BTK39" s="46"/>
      <c r="BTL39" s="46"/>
      <c r="BTM39" s="46"/>
      <c r="BTN39" s="46"/>
      <c r="BTO39" s="46"/>
      <c r="BTP39" s="46"/>
      <c r="BTQ39" s="46"/>
      <c r="BTR39" s="46"/>
      <c r="BTS39" s="46"/>
      <c r="BTT39" s="46"/>
      <c r="BTU39" s="46"/>
      <c r="BTV39" s="46"/>
      <c r="BTW39" s="46"/>
      <c r="BTX39" s="46"/>
      <c r="BTY39" s="46"/>
      <c r="BTZ39" s="46"/>
      <c r="BUA39" s="46"/>
      <c r="BUB39" s="46"/>
      <c r="BUC39" s="46"/>
      <c r="BUD39" s="46"/>
      <c r="BUE39" s="46"/>
      <c r="BUF39" s="46"/>
      <c r="BUG39" s="46"/>
      <c r="BUH39" s="46"/>
      <c r="BUI39" s="46"/>
      <c r="BUJ39" s="46"/>
      <c r="BUK39" s="46"/>
      <c r="BUL39" s="46"/>
      <c r="BUM39" s="46"/>
      <c r="BUN39" s="46"/>
      <c r="BUO39" s="46"/>
      <c r="BUP39" s="46"/>
      <c r="BUQ39" s="46"/>
      <c r="BUR39" s="46"/>
      <c r="BUS39" s="46"/>
      <c r="BUT39" s="46"/>
      <c r="BUU39" s="46"/>
      <c r="BUV39" s="46"/>
      <c r="BUW39" s="46"/>
      <c r="BUX39" s="46"/>
      <c r="BUY39" s="46"/>
      <c r="BUZ39" s="46"/>
      <c r="BVA39" s="46"/>
      <c r="BVB39" s="46"/>
      <c r="BVC39" s="46"/>
      <c r="BVD39" s="46"/>
      <c r="BVE39" s="46"/>
      <c r="BVF39" s="46"/>
      <c r="BVG39" s="46"/>
      <c r="BVH39" s="46"/>
      <c r="BVI39" s="46"/>
      <c r="BVJ39" s="46"/>
      <c r="BVK39" s="46"/>
      <c r="BVL39" s="46"/>
      <c r="BVM39" s="46"/>
      <c r="BVN39" s="46"/>
      <c r="BVO39" s="46"/>
      <c r="BVP39" s="46"/>
      <c r="BVQ39" s="46"/>
      <c r="BVR39" s="46"/>
      <c r="BVS39" s="46"/>
      <c r="BVT39" s="46"/>
      <c r="BVU39" s="46"/>
      <c r="BVV39" s="46"/>
      <c r="BVW39" s="46"/>
      <c r="BVX39" s="46"/>
      <c r="BVY39" s="46"/>
      <c r="BVZ39" s="46"/>
      <c r="BWA39" s="46"/>
      <c r="BWB39" s="46"/>
      <c r="BWC39" s="46"/>
      <c r="BWD39" s="46"/>
      <c r="BWE39" s="46"/>
      <c r="BWF39" s="46"/>
      <c r="BWG39" s="46"/>
      <c r="BWH39" s="46"/>
      <c r="BWI39" s="46"/>
      <c r="BWJ39" s="46"/>
      <c r="BWK39" s="46"/>
      <c r="BWL39" s="46"/>
      <c r="BWM39" s="46"/>
      <c r="BWN39" s="46"/>
      <c r="BWO39" s="46"/>
      <c r="BWP39" s="46"/>
      <c r="BWQ39" s="46"/>
      <c r="BWR39" s="46"/>
      <c r="BWS39" s="46"/>
      <c r="BWT39" s="46"/>
      <c r="BWU39" s="46"/>
      <c r="BWV39" s="46"/>
      <c r="BWW39" s="46"/>
      <c r="BWX39" s="46"/>
      <c r="BWY39" s="46"/>
      <c r="BWZ39" s="46"/>
      <c r="BXA39" s="46"/>
      <c r="BXB39" s="46"/>
      <c r="BXC39" s="46"/>
      <c r="BXD39" s="46"/>
      <c r="BXE39" s="46"/>
      <c r="BXF39" s="46"/>
      <c r="BXG39" s="46"/>
      <c r="BXH39" s="46"/>
      <c r="BXI39" s="46"/>
      <c r="BXJ39" s="46"/>
      <c r="BXK39" s="46"/>
      <c r="BXL39" s="46"/>
      <c r="BXM39" s="46"/>
      <c r="BXN39" s="46"/>
      <c r="BXO39" s="46"/>
      <c r="BXP39" s="46"/>
      <c r="BXQ39" s="46"/>
      <c r="BXR39" s="46"/>
      <c r="BXS39" s="46"/>
      <c r="BXT39" s="46"/>
      <c r="BXU39" s="46"/>
      <c r="BXV39" s="46"/>
      <c r="BXW39" s="46"/>
      <c r="BXX39" s="46"/>
      <c r="BXY39" s="46"/>
      <c r="BXZ39" s="46"/>
      <c r="BYA39" s="46"/>
      <c r="BYB39" s="46"/>
      <c r="BYC39" s="46"/>
      <c r="BYD39" s="46"/>
      <c r="BYE39" s="46"/>
      <c r="BYF39" s="46"/>
      <c r="BYG39" s="46"/>
      <c r="BYH39" s="46"/>
      <c r="BYI39" s="46"/>
      <c r="BYJ39" s="46"/>
      <c r="BYK39" s="46"/>
      <c r="BYL39" s="46"/>
      <c r="BYM39" s="46"/>
      <c r="BYN39" s="46"/>
      <c r="BYO39" s="46"/>
      <c r="BYP39" s="46"/>
      <c r="BYQ39" s="46"/>
      <c r="BYR39" s="46"/>
      <c r="BYS39" s="46"/>
      <c r="BYT39" s="46"/>
      <c r="BYU39" s="46"/>
      <c r="BYV39" s="46"/>
      <c r="BYW39" s="46"/>
      <c r="BYX39" s="46"/>
      <c r="BYY39" s="46"/>
      <c r="BYZ39" s="46"/>
      <c r="BZA39" s="46"/>
      <c r="BZB39" s="46"/>
      <c r="BZC39" s="46"/>
      <c r="BZD39" s="46"/>
      <c r="BZE39" s="46"/>
      <c r="BZF39" s="46"/>
      <c r="BZG39" s="46"/>
      <c r="BZH39" s="46"/>
      <c r="BZI39" s="46"/>
      <c r="BZJ39" s="46"/>
      <c r="BZK39" s="46"/>
      <c r="BZL39" s="46"/>
      <c r="BZM39" s="46"/>
      <c r="BZN39" s="46"/>
      <c r="BZO39" s="46"/>
      <c r="BZP39" s="46"/>
      <c r="BZQ39" s="46"/>
      <c r="BZR39" s="46"/>
      <c r="BZS39" s="46"/>
      <c r="BZT39" s="46"/>
      <c r="BZU39" s="46"/>
      <c r="BZV39" s="46"/>
      <c r="BZW39" s="46"/>
      <c r="BZX39" s="46"/>
      <c r="BZY39" s="46"/>
      <c r="BZZ39" s="46"/>
      <c r="CAA39" s="46"/>
      <c r="CAB39" s="46"/>
      <c r="CAC39" s="46"/>
      <c r="CAD39" s="46"/>
      <c r="CAE39" s="46"/>
      <c r="CAF39" s="46"/>
      <c r="CAG39" s="46"/>
      <c r="CAH39" s="46"/>
      <c r="CAI39" s="46"/>
      <c r="CAJ39" s="46"/>
      <c r="CAK39" s="46"/>
      <c r="CAL39" s="46"/>
      <c r="CAM39" s="46"/>
      <c r="CAN39" s="46"/>
      <c r="CAO39" s="46"/>
      <c r="CAP39" s="46"/>
      <c r="CAQ39" s="46"/>
      <c r="CAR39" s="46"/>
      <c r="CAS39" s="46"/>
      <c r="CAT39" s="46"/>
      <c r="CAU39" s="46"/>
      <c r="CAV39" s="46"/>
      <c r="CAW39" s="46"/>
      <c r="CAX39" s="46"/>
      <c r="CAY39" s="46"/>
      <c r="CAZ39" s="46"/>
      <c r="CBA39" s="46"/>
      <c r="CBB39" s="46"/>
      <c r="CBC39" s="46"/>
      <c r="CBD39" s="46"/>
      <c r="CBE39" s="46"/>
      <c r="CBF39" s="46"/>
      <c r="CBG39" s="46"/>
      <c r="CBH39" s="46"/>
      <c r="CBI39" s="46"/>
      <c r="CBJ39" s="46"/>
      <c r="CBK39" s="46"/>
      <c r="CBL39" s="46"/>
      <c r="CBM39" s="46"/>
      <c r="CBN39" s="46"/>
      <c r="CBO39" s="46"/>
      <c r="CBP39" s="46"/>
      <c r="CBQ39" s="46"/>
      <c r="CBR39" s="46"/>
      <c r="CBS39" s="46"/>
      <c r="CBT39" s="46"/>
      <c r="CBU39" s="46"/>
      <c r="CBV39" s="46"/>
      <c r="CBW39" s="46"/>
      <c r="CBX39" s="46"/>
      <c r="CBY39" s="46"/>
      <c r="CBZ39" s="46"/>
      <c r="CCA39" s="46"/>
      <c r="CCB39" s="46"/>
      <c r="CCC39" s="46"/>
      <c r="CCD39" s="46"/>
      <c r="CCE39" s="46"/>
      <c r="CCF39" s="46"/>
      <c r="CCG39" s="46"/>
      <c r="CCH39" s="46"/>
      <c r="CCI39" s="46"/>
      <c r="CCJ39" s="46"/>
      <c r="CCK39" s="46"/>
      <c r="CCL39" s="46"/>
      <c r="CCM39" s="46"/>
      <c r="CCN39" s="46"/>
      <c r="CCO39" s="46"/>
      <c r="CCP39" s="46"/>
      <c r="CCQ39" s="46"/>
      <c r="CCR39" s="46"/>
      <c r="CCS39" s="46"/>
      <c r="CCT39" s="46"/>
      <c r="CCU39" s="46"/>
      <c r="CCV39" s="46"/>
      <c r="CCW39" s="46"/>
      <c r="CCX39" s="46"/>
      <c r="CCY39" s="46"/>
      <c r="CCZ39" s="46"/>
      <c r="CDA39" s="46"/>
      <c r="CDB39" s="46"/>
      <c r="CDC39" s="46"/>
      <c r="CDD39" s="46"/>
      <c r="CDE39" s="46"/>
      <c r="CDF39" s="46"/>
      <c r="CDG39" s="46"/>
      <c r="CDH39" s="46"/>
      <c r="CDI39" s="46"/>
      <c r="CDJ39" s="46"/>
      <c r="CDK39" s="46"/>
      <c r="CDL39" s="46"/>
      <c r="CDM39" s="46"/>
      <c r="CDN39" s="46"/>
      <c r="CDO39" s="46"/>
      <c r="CDP39" s="46"/>
      <c r="CDQ39" s="46"/>
      <c r="CDR39" s="46"/>
      <c r="CDS39" s="46"/>
      <c r="CDT39" s="46"/>
      <c r="CDU39" s="46"/>
      <c r="CDV39" s="46"/>
      <c r="CDW39" s="46"/>
      <c r="CDX39" s="46"/>
      <c r="CDY39" s="46"/>
      <c r="CDZ39" s="46"/>
      <c r="CEA39" s="46"/>
      <c r="CEB39" s="46"/>
      <c r="CEC39" s="46"/>
      <c r="CED39" s="46"/>
      <c r="CEE39" s="46"/>
      <c r="CEF39" s="46"/>
      <c r="CEG39" s="46"/>
      <c r="CEH39" s="46"/>
      <c r="CEI39" s="46"/>
      <c r="CEJ39" s="46"/>
      <c r="CEK39" s="46"/>
      <c r="CEL39" s="46"/>
      <c r="CEM39" s="46"/>
      <c r="CEN39" s="46"/>
      <c r="CEO39" s="46"/>
      <c r="CEP39" s="46"/>
      <c r="CEQ39" s="46"/>
      <c r="CER39" s="46"/>
      <c r="CES39" s="46"/>
      <c r="CET39" s="46"/>
      <c r="CEU39" s="46"/>
      <c r="CEV39" s="46"/>
      <c r="CEW39" s="46"/>
      <c r="CEX39" s="46"/>
      <c r="CEY39" s="46"/>
      <c r="CEZ39" s="46"/>
      <c r="CFA39" s="46"/>
      <c r="CFB39" s="46"/>
      <c r="CFC39" s="46"/>
      <c r="CFD39" s="46"/>
      <c r="CFE39" s="46"/>
      <c r="CFF39" s="46"/>
      <c r="CFG39" s="46"/>
      <c r="CFH39" s="46"/>
      <c r="CFI39" s="46"/>
      <c r="CFJ39" s="46"/>
      <c r="CFK39" s="46"/>
      <c r="CFL39" s="46"/>
      <c r="CFM39" s="46"/>
      <c r="CFN39" s="46"/>
      <c r="CFO39" s="46"/>
      <c r="CFP39" s="46"/>
      <c r="CFQ39" s="46"/>
      <c r="CFR39" s="46"/>
      <c r="CFS39" s="46"/>
      <c r="CFT39" s="46"/>
      <c r="CFU39" s="46"/>
      <c r="CFV39" s="46"/>
      <c r="CFW39" s="46"/>
      <c r="CFX39" s="46"/>
      <c r="CFY39" s="46"/>
      <c r="CFZ39" s="46"/>
      <c r="CGA39" s="46"/>
      <c r="CGB39" s="46"/>
      <c r="CGC39" s="46"/>
      <c r="CGD39" s="46"/>
      <c r="CGE39" s="46"/>
      <c r="CGF39" s="46"/>
      <c r="CGG39" s="46"/>
      <c r="CGH39" s="46"/>
      <c r="CGI39" s="46"/>
      <c r="CGJ39" s="46"/>
      <c r="CGK39" s="46"/>
      <c r="CGL39" s="46"/>
      <c r="CGM39" s="46"/>
      <c r="CGN39" s="46"/>
      <c r="CGO39" s="46"/>
      <c r="CGP39" s="46"/>
      <c r="CGQ39" s="46"/>
      <c r="CGR39" s="46"/>
      <c r="CGS39" s="46"/>
      <c r="CGT39" s="46"/>
      <c r="CGU39" s="46"/>
      <c r="CGV39" s="46"/>
      <c r="CGW39" s="46"/>
      <c r="CGX39" s="46"/>
      <c r="CGY39" s="46"/>
      <c r="CGZ39" s="46"/>
      <c r="CHA39" s="46"/>
      <c r="CHB39" s="46"/>
      <c r="CHC39" s="46"/>
      <c r="CHD39" s="46"/>
      <c r="CHE39" s="46"/>
      <c r="CHF39" s="46"/>
      <c r="CHG39" s="46"/>
      <c r="CHH39" s="46"/>
      <c r="CHI39" s="46"/>
      <c r="CHJ39" s="46"/>
      <c r="CHK39" s="46"/>
      <c r="CHL39" s="46"/>
      <c r="CHM39" s="46"/>
      <c r="CHN39" s="46"/>
      <c r="CHO39" s="46"/>
      <c r="CHP39" s="46"/>
      <c r="CHQ39" s="46"/>
      <c r="CHR39" s="46"/>
      <c r="CHS39" s="46"/>
      <c r="CHT39" s="46"/>
      <c r="CHU39" s="46"/>
      <c r="CHV39" s="46"/>
      <c r="CHW39" s="46"/>
      <c r="CHX39" s="46"/>
      <c r="CHY39" s="46"/>
      <c r="CHZ39" s="46"/>
      <c r="CIA39" s="46"/>
      <c r="CIB39" s="46"/>
      <c r="CIC39" s="46"/>
      <c r="CID39" s="46"/>
      <c r="CIE39" s="46"/>
      <c r="CIF39" s="46"/>
      <c r="CIG39" s="46"/>
      <c r="CIH39" s="46"/>
      <c r="CII39" s="46"/>
      <c r="CIJ39" s="46"/>
      <c r="CIK39" s="46"/>
      <c r="CIL39" s="46"/>
      <c r="CIM39" s="46"/>
      <c r="CIN39" s="46"/>
      <c r="CIO39" s="46"/>
      <c r="CIP39" s="46"/>
      <c r="CIQ39" s="46"/>
      <c r="CIR39" s="46"/>
      <c r="CIS39" s="46"/>
      <c r="CIT39" s="46"/>
      <c r="CIU39" s="46"/>
      <c r="CIV39" s="46"/>
      <c r="CIW39" s="46"/>
      <c r="CIX39" s="46"/>
      <c r="CIY39" s="46"/>
      <c r="CIZ39" s="46"/>
      <c r="CJA39" s="46"/>
      <c r="CJB39" s="46"/>
      <c r="CJC39" s="46"/>
      <c r="CJD39" s="46"/>
      <c r="CJE39" s="46"/>
      <c r="CJF39" s="46"/>
      <c r="CJG39" s="46"/>
      <c r="CJH39" s="46"/>
      <c r="CJI39" s="46"/>
      <c r="CJJ39" s="46"/>
      <c r="CJK39" s="46"/>
      <c r="CJL39" s="46"/>
      <c r="CJM39" s="46"/>
      <c r="CJN39" s="46"/>
      <c r="CJO39" s="46"/>
      <c r="CJP39" s="46"/>
      <c r="CJQ39" s="46"/>
      <c r="CJR39" s="46"/>
      <c r="CJS39" s="46"/>
      <c r="CJT39" s="46"/>
      <c r="CJU39" s="46"/>
      <c r="CJV39" s="46"/>
      <c r="CJW39" s="46"/>
      <c r="CJX39" s="46"/>
      <c r="CJY39" s="46"/>
      <c r="CJZ39" s="46"/>
      <c r="CKA39" s="46"/>
      <c r="CKB39" s="46"/>
      <c r="CKC39" s="46"/>
      <c r="CKD39" s="46"/>
      <c r="CKE39" s="46"/>
      <c r="CKF39" s="46"/>
      <c r="CKG39" s="46"/>
      <c r="CKH39" s="46"/>
      <c r="CKI39" s="46"/>
      <c r="CKJ39" s="46"/>
      <c r="CKK39" s="46"/>
      <c r="CKL39" s="46"/>
      <c r="CKM39" s="46"/>
      <c r="CKN39" s="46"/>
      <c r="CKO39" s="46"/>
      <c r="CKP39" s="46"/>
      <c r="CKQ39" s="46"/>
      <c r="CKR39" s="46"/>
      <c r="CKS39" s="46"/>
      <c r="CKT39" s="46"/>
      <c r="CKU39" s="46"/>
      <c r="CKV39" s="46"/>
      <c r="CKW39" s="46"/>
      <c r="CKX39" s="46"/>
      <c r="CKY39" s="46"/>
      <c r="CKZ39" s="46"/>
      <c r="CLA39" s="46"/>
      <c r="CLB39" s="46"/>
      <c r="CLC39" s="46"/>
      <c r="CLD39" s="46"/>
      <c r="CLE39" s="46"/>
      <c r="CLF39" s="46"/>
      <c r="CLG39" s="46"/>
      <c r="CLH39" s="46"/>
      <c r="CLI39" s="46"/>
      <c r="CLJ39" s="46"/>
      <c r="CLK39" s="46"/>
      <c r="CLL39" s="46"/>
      <c r="CLM39" s="46"/>
      <c r="CLN39" s="46"/>
      <c r="CLO39" s="46"/>
      <c r="CLP39" s="46"/>
      <c r="CLQ39" s="46"/>
      <c r="CLR39" s="46"/>
      <c r="CLS39" s="46"/>
      <c r="CLT39" s="46"/>
      <c r="CLU39" s="46"/>
      <c r="CLV39" s="46"/>
      <c r="CLW39" s="46"/>
      <c r="CLX39" s="46"/>
      <c r="CLY39" s="46"/>
      <c r="CLZ39" s="46"/>
      <c r="CMA39" s="46"/>
      <c r="CMB39" s="46"/>
      <c r="CMC39" s="46"/>
      <c r="CMD39" s="46"/>
      <c r="CME39" s="46"/>
      <c r="CMF39" s="46"/>
      <c r="CMG39" s="46"/>
      <c r="CMH39" s="46"/>
      <c r="CMI39" s="46"/>
      <c r="CMJ39" s="46"/>
      <c r="CMK39" s="46"/>
      <c r="CML39" s="46"/>
      <c r="CMM39" s="46"/>
      <c r="CMN39" s="46"/>
      <c r="CMO39" s="46"/>
      <c r="CMP39" s="46"/>
      <c r="CMQ39" s="46"/>
      <c r="CMR39" s="46"/>
      <c r="CMS39" s="46"/>
      <c r="CMT39" s="46"/>
      <c r="CMU39" s="46"/>
      <c r="CMV39" s="46"/>
      <c r="CMW39" s="46"/>
      <c r="CMX39" s="46"/>
      <c r="CMY39" s="46"/>
      <c r="CMZ39" s="46"/>
      <c r="CNA39" s="46"/>
      <c r="CNB39" s="46"/>
      <c r="CNC39" s="46"/>
      <c r="CND39" s="46"/>
      <c r="CNE39" s="46"/>
      <c r="CNF39" s="46"/>
      <c r="CNG39" s="46"/>
      <c r="CNH39" s="46"/>
      <c r="CNI39" s="46"/>
      <c r="CNJ39" s="46"/>
      <c r="CNK39" s="46"/>
      <c r="CNL39" s="46"/>
      <c r="CNM39" s="46"/>
      <c r="CNN39" s="46"/>
      <c r="CNO39" s="46"/>
      <c r="CNP39" s="46"/>
      <c r="CNQ39" s="46"/>
      <c r="CNR39" s="46"/>
      <c r="CNS39" s="46"/>
      <c r="CNT39" s="46"/>
      <c r="CNU39" s="46"/>
      <c r="CNV39" s="46"/>
      <c r="CNW39" s="46"/>
      <c r="CNX39" s="46"/>
      <c r="CNY39" s="46"/>
      <c r="CNZ39" s="46"/>
      <c r="COA39" s="46"/>
      <c r="COB39" s="46"/>
      <c r="COC39" s="46"/>
      <c r="COD39" s="46"/>
      <c r="COE39" s="46"/>
      <c r="COF39" s="46"/>
      <c r="COG39" s="46"/>
      <c r="COH39" s="46"/>
      <c r="COI39" s="46"/>
      <c r="COJ39" s="46"/>
      <c r="COK39" s="46"/>
      <c r="COL39" s="46"/>
      <c r="COM39" s="46"/>
      <c r="CON39" s="46"/>
      <c r="COO39" s="46"/>
      <c r="COP39" s="46"/>
      <c r="COQ39" s="46"/>
      <c r="COR39" s="46"/>
      <c r="COS39" s="46"/>
      <c r="COT39" s="46"/>
      <c r="COU39" s="46"/>
      <c r="COV39" s="46"/>
      <c r="COW39" s="46"/>
      <c r="COX39" s="46"/>
      <c r="COY39" s="46"/>
      <c r="COZ39" s="46"/>
      <c r="CPA39" s="46"/>
      <c r="CPB39" s="46"/>
      <c r="CPC39" s="46"/>
      <c r="CPD39" s="46"/>
      <c r="CPE39" s="46"/>
      <c r="CPF39" s="46"/>
      <c r="CPG39" s="46"/>
      <c r="CPH39" s="46"/>
      <c r="CPI39" s="46"/>
      <c r="CPJ39" s="46"/>
      <c r="CPK39" s="46"/>
      <c r="CPL39" s="46"/>
      <c r="CPM39" s="46"/>
      <c r="CPN39" s="46"/>
      <c r="CPO39" s="46"/>
      <c r="CPP39" s="46"/>
      <c r="CPQ39" s="46"/>
      <c r="CPR39" s="46"/>
      <c r="CPS39" s="46"/>
      <c r="CPT39" s="46"/>
      <c r="CPU39" s="46"/>
      <c r="CPV39" s="46"/>
      <c r="CPW39" s="46"/>
      <c r="CPX39" s="46"/>
      <c r="CPY39" s="46"/>
      <c r="CPZ39" s="46"/>
      <c r="CQA39" s="46"/>
      <c r="CQB39" s="46"/>
      <c r="CQC39" s="46"/>
      <c r="CQD39" s="46"/>
      <c r="CQE39" s="46"/>
      <c r="CQF39" s="46"/>
      <c r="CQG39" s="46"/>
      <c r="CQH39" s="46"/>
      <c r="CQI39" s="46"/>
      <c r="CQJ39" s="46"/>
      <c r="CQK39" s="46"/>
      <c r="CQL39" s="46"/>
      <c r="CQM39" s="46"/>
      <c r="CQN39" s="46"/>
      <c r="CQO39" s="46"/>
      <c r="CQP39" s="46"/>
      <c r="CQQ39" s="46"/>
      <c r="CQR39" s="46"/>
      <c r="CQS39" s="46"/>
      <c r="CQT39" s="46"/>
      <c r="CQU39" s="46"/>
      <c r="CQV39" s="46"/>
      <c r="CQW39" s="46"/>
      <c r="CQX39" s="46"/>
      <c r="CQY39" s="46"/>
      <c r="CQZ39" s="46"/>
      <c r="CRA39" s="46"/>
      <c r="CRB39" s="46"/>
      <c r="CRC39" s="46"/>
      <c r="CRD39" s="46"/>
      <c r="CRE39" s="46"/>
      <c r="CRF39" s="46"/>
      <c r="CRG39" s="46"/>
      <c r="CRH39" s="46"/>
      <c r="CRI39" s="46"/>
      <c r="CRJ39" s="46"/>
      <c r="CRK39" s="46"/>
      <c r="CRL39" s="46"/>
      <c r="CRM39" s="46"/>
      <c r="CRN39" s="46"/>
      <c r="CRO39" s="46"/>
      <c r="CRP39" s="46"/>
      <c r="CRQ39" s="46"/>
      <c r="CRR39" s="46"/>
      <c r="CRS39" s="46"/>
      <c r="CRT39" s="46"/>
      <c r="CRU39" s="46"/>
      <c r="CRV39" s="46"/>
      <c r="CRW39" s="46"/>
      <c r="CRX39" s="46"/>
      <c r="CRY39" s="46"/>
      <c r="CRZ39" s="46"/>
      <c r="CSA39" s="46"/>
      <c r="CSB39" s="46"/>
      <c r="CSC39" s="46"/>
      <c r="CSD39" s="46"/>
      <c r="CSE39" s="46"/>
      <c r="CSF39" s="46"/>
      <c r="CSG39" s="46"/>
      <c r="CSH39" s="46"/>
      <c r="CSI39" s="46"/>
      <c r="CSJ39" s="46"/>
      <c r="CSK39" s="46"/>
      <c r="CSL39" s="46"/>
      <c r="CSM39" s="46"/>
      <c r="CSN39" s="46"/>
      <c r="CSO39" s="46"/>
      <c r="CSP39" s="46"/>
      <c r="CSQ39" s="46"/>
      <c r="CSR39" s="46"/>
      <c r="CSS39" s="46"/>
      <c r="CST39" s="46"/>
      <c r="CSU39" s="46"/>
      <c r="CSV39" s="46"/>
      <c r="CSW39" s="46"/>
      <c r="CSX39" s="46"/>
      <c r="CSY39" s="46"/>
      <c r="CSZ39" s="46"/>
      <c r="CTA39" s="46"/>
      <c r="CTB39" s="46"/>
      <c r="CTC39" s="46"/>
      <c r="CTD39" s="46"/>
      <c r="CTE39" s="46"/>
      <c r="CTF39" s="46"/>
      <c r="CTG39" s="46"/>
      <c r="CTH39" s="46"/>
      <c r="CTI39" s="46"/>
      <c r="CTJ39" s="46"/>
      <c r="CTK39" s="46"/>
      <c r="CTL39" s="46"/>
      <c r="CTM39" s="46"/>
      <c r="CTN39" s="46"/>
      <c r="CTO39" s="46"/>
      <c r="CTP39" s="46"/>
      <c r="CTQ39" s="46"/>
      <c r="CTR39" s="46"/>
      <c r="CTS39" s="46"/>
      <c r="CTT39" s="46"/>
      <c r="CTU39" s="46"/>
      <c r="CTV39" s="46"/>
      <c r="CTW39" s="46"/>
      <c r="CTX39" s="46"/>
      <c r="CTY39" s="46"/>
      <c r="CTZ39" s="46"/>
      <c r="CUA39" s="46"/>
      <c r="CUB39" s="46"/>
      <c r="CUC39" s="46"/>
      <c r="CUD39" s="46"/>
      <c r="CUE39" s="46"/>
      <c r="CUF39" s="46"/>
      <c r="CUG39" s="46"/>
      <c r="CUH39" s="46"/>
      <c r="CUI39" s="46"/>
      <c r="CUJ39" s="46"/>
      <c r="CUK39" s="46"/>
      <c r="CUL39" s="46"/>
      <c r="CUM39" s="46"/>
      <c r="CUN39" s="46"/>
      <c r="CUO39" s="46"/>
      <c r="CUP39" s="46"/>
      <c r="CUQ39" s="46"/>
      <c r="CUR39" s="46"/>
      <c r="CUS39" s="46"/>
      <c r="CUT39" s="46"/>
      <c r="CUU39" s="46"/>
      <c r="CUV39" s="46"/>
      <c r="CUW39" s="46"/>
      <c r="CUX39" s="46"/>
      <c r="CUY39" s="46"/>
      <c r="CUZ39" s="46"/>
      <c r="CVA39" s="46"/>
      <c r="CVB39" s="46"/>
      <c r="CVC39" s="46"/>
      <c r="CVD39" s="46"/>
      <c r="CVE39" s="46"/>
      <c r="CVF39" s="46"/>
      <c r="CVG39" s="46"/>
      <c r="CVH39" s="46"/>
      <c r="CVI39" s="46"/>
      <c r="CVJ39" s="46"/>
      <c r="CVK39" s="46"/>
      <c r="CVL39" s="46"/>
      <c r="CVM39" s="46"/>
      <c r="CVN39" s="46"/>
      <c r="CVO39" s="46"/>
      <c r="CVP39" s="46"/>
      <c r="CVQ39" s="46"/>
      <c r="CVR39" s="46"/>
      <c r="CVS39" s="46"/>
      <c r="CVT39" s="46"/>
      <c r="CVU39" s="46"/>
      <c r="CVV39" s="46"/>
      <c r="CVW39" s="46"/>
      <c r="CVX39" s="46"/>
      <c r="CVY39" s="46"/>
      <c r="CVZ39" s="46"/>
      <c r="CWA39" s="46"/>
      <c r="CWB39" s="46"/>
      <c r="CWC39" s="46"/>
      <c r="CWD39" s="46"/>
      <c r="CWE39" s="46"/>
      <c r="CWF39" s="46"/>
      <c r="CWG39" s="46"/>
      <c r="CWH39" s="46"/>
      <c r="CWI39" s="46"/>
      <c r="CWJ39" s="46"/>
      <c r="CWK39" s="46"/>
      <c r="CWL39" s="46"/>
      <c r="CWM39" s="46"/>
      <c r="CWN39" s="46"/>
      <c r="CWO39" s="46"/>
      <c r="CWP39" s="46"/>
      <c r="CWQ39" s="46"/>
      <c r="CWR39" s="46"/>
      <c r="CWS39" s="46"/>
      <c r="CWT39" s="46"/>
      <c r="CWU39" s="46"/>
      <c r="CWV39" s="46"/>
      <c r="CWW39" s="46"/>
      <c r="CWX39" s="46"/>
      <c r="CWY39" s="46"/>
      <c r="CWZ39" s="46"/>
      <c r="CXA39" s="46"/>
      <c r="CXB39" s="46"/>
      <c r="CXC39" s="46"/>
      <c r="CXD39" s="46"/>
      <c r="CXE39" s="46"/>
      <c r="CXF39" s="46"/>
      <c r="CXG39" s="46"/>
      <c r="CXH39" s="46"/>
      <c r="CXI39" s="46"/>
      <c r="CXJ39" s="46"/>
      <c r="CXK39" s="46"/>
      <c r="CXL39" s="46"/>
      <c r="CXM39" s="46"/>
      <c r="CXN39" s="46"/>
      <c r="CXO39" s="46"/>
      <c r="CXP39" s="46"/>
      <c r="CXQ39" s="46"/>
      <c r="CXR39" s="46"/>
      <c r="CXS39" s="46"/>
      <c r="CXT39" s="46"/>
      <c r="CXU39" s="46"/>
      <c r="CXV39" s="46"/>
      <c r="CXW39" s="46"/>
      <c r="CXX39" s="46"/>
      <c r="CXY39" s="46"/>
      <c r="CXZ39" s="46"/>
      <c r="CYA39" s="46"/>
      <c r="CYB39" s="46"/>
      <c r="CYC39" s="46"/>
      <c r="CYD39" s="46"/>
      <c r="CYE39" s="46"/>
      <c r="CYF39" s="46"/>
      <c r="CYG39" s="46"/>
      <c r="CYH39" s="46"/>
      <c r="CYI39" s="46"/>
      <c r="CYJ39" s="46"/>
      <c r="CYK39" s="46"/>
      <c r="CYL39" s="46"/>
      <c r="CYM39" s="46"/>
      <c r="CYN39" s="46"/>
      <c r="CYO39" s="46"/>
      <c r="CYP39" s="46"/>
      <c r="CYQ39" s="46"/>
      <c r="CYR39" s="46"/>
      <c r="CYS39" s="46"/>
      <c r="CYT39" s="46"/>
      <c r="CYU39" s="46"/>
      <c r="CYV39" s="46"/>
      <c r="CYW39" s="46"/>
      <c r="CYX39" s="46"/>
      <c r="CYY39" s="46"/>
      <c r="CYZ39" s="46"/>
      <c r="CZA39" s="46"/>
      <c r="CZB39" s="46"/>
      <c r="CZC39" s="46"/>
      <c r="CZD39" s="46"/>
      <c r="CZE39" s="46"/>
      <c r="CZF39" s="46"/>
      <c r="CZG39" s="46"/>
      <c r="CZH39" s="46"/>
      <c r="CZI39" s="46"/>
      <c r="CZJ39" s="46"/>
      <c r="CZK39" s="46"/>
      <c r="CZL39" s="46"/>
      <c r="CZM39" s="46"/>
      <c r="CZN39" s="46"/>
      <c r="CZO39" s="46"/>
      <c r="CZP39" s="46"/>
      <c r="CZQ39" s="46"/>
      <c r="CZR39" s="46"/>
      <c r="CZS39" s="46"/>
      <c r="CZT39" s="46"/>
      <c r="CZU39" s="46"/>
      <c r="CZV39" s="46"/>
      <c r="CZW39" s="46"/>
      <c r="CZX39" s="46"/>
      <c r="CZY39" s="46"/>
      <c r="CZZ39" s="46"/>
      <c r="DAA39" s="46"/>
      <c r="DAB39" s="46"/>
      <c r="DAC39" s="46"/>
      <c r="DAD39" s="46"/>
      <c r="DAE39" s="46"/>
      <c r="DAF39" s="46"/>
      <c r="DAG39" s="46"/>
      <c r="DAH39" s="46"/>
      <c r="DAI39" s="46"/>
      <c r="DAJ39" s="46"/>
      <c r="DAK39" s="46"/>
      <c r="DAL39" s="46"/>
      <c r="DAM39" s="46"/>
      <c r="DAN39" s="46"/>
      <c r="DAO39" s="46"/>
      <c r="DAP39" s="46"/>
      <c r="DAQ39" s="46"/>
      <c r="DAR39" s="46"/>
      <c r="DAS39" s="46"/>
      <c r="DAT39" s="46"/>
      <c r="DAU39" s="46"/>
      <c r="DAV39" s="46"/>
      <c r="DAW39" s="46"/>
      <c r="DAX39" s="46"/>
      <c r="DAY39" s="46"/>
      <c r="DAZ39" s="46"/>
      <c r="DBA39" s="46"/>
      <c r="DBB39" s="46"/>
      <c r="DBC39" s="46"/>
      <c r="DBD39" s="46"/>
      <c r="DBE39" s="46"/>
      <c r="DBF39" s="46"/>
      <c r="DBG39" s="46"/>
      <c r="DBH39" s="46"/>
      <c r="DBI39" s="46"/>
      <c r="DBJ39" s="46"/>
      <c r="DBK39" s="46"/>
      <c r="DBL39" s="46"/>
      <c r="DBM39" s="46"/>
      <c r="DBN39" s="46"/>
      <c r="DBO39" s="46"/>
      <c r="DBP39" s="46"/>
      <c r="DBQ39" s="46"/>
      <c r="DBR39" s="46"/>
      <c r="DBS39" s="46"/>
      <c r="DBT39" s="46"/>
      <c r="DBU39" s="46"/>
      <c r="DBV39" s="46"/>
      <c r="DBW39" s="46"/>
      <c r="DBX39" s="46"/>
      <c r="DBY39" s="46"/>
      <c r="DBZ39" s="46"/>
      <c r="DCA39" s="46"/>
      <c r="DCB39" s="46"/>
      <c r="DCC39" s="46"/>
      <c r="DCD39" s="46"/>
      <c r="DCE39" s="46"/>
      <c r="DCF39" s="46"/>
      <c r="DCG39" s="46"/>
      <c r="DCH39" s="46"/>
      <c r="DCI39" s="46"/>
      <c r="DCJ39" s="46"/>
      <c r="DCK39" s="46"/>
      <c r="DCL39" s="46"/>
      <c r="DCM39" s="46"/>
      <c r="DCN39" s="46"/>
      <c r="DCO39" s="46"/>
      <c r="DCP39" s="46"/>
      <c r="DCQ39" s="46"/>
      <c r="DCR39" s="46"/>
      <c r="DCS39" s="46"/>
      <c r="DCT39" s="46"/>
      <c r="DCU39" s="46"/>
      <c r="DCV39" s="46"/>
      <c r="DCW39" s="46"/>
      <c r="DCX39" s="46"/>
      <c r="DCY39" s="46"/>
      <c r="DCZ39" s="46"/>
      <c r="DDA39" s="46"/>
      <c r="DDB39" s="46"/>
      <c r="DDC39" s="46"/>
      <c r="DDD39" s="46"/>
      <c r="DDE39" s="46"/>
      <c r="DDF39" s="46"/>
      <c r="DDG39" s="46"/>
      <c r="DDH39" s="46"/>
      <c r="DDI39" s="46"/>
      <c r="DDJ39" s="46"/>
      <c r="DDK39" s="46"/>
      <c r="DDL39" s="46"/>
      <c r="DDM39" s="46"/>
      <c r="DDN39" s="46"/>
      <c r="DDO39" s="46"/>
      <c r="DDP39" s="46"/>
      <c r="DDQ39" s="46"/>
      <c r="DDR39" s="46"/>
      <c r="DDS39" s="46"/>
      <c r="DDT39" s="46"/>
      <c r="DDU39" s="46"/>
      <c r="DDV39" s="46"/>
      <c r="DDW39" s="46"/>
      <c r="DDX39" s="46"/>
      <c r="DDY39" s="46"/>
      <c r="DDZ39" s="46"/>
      <c r="DEA39" s="46"/>
      <c r="DEB39" s="46"/>
      <c r="DEC39" s="46"/>
      <c r="DED39" s="46"/>
      <c r="DEE39" s="46"/>
      <c r="DEF39" s="46"/>
      <c r="DEG39" s="46"/>
      <c r="DEH39" s="46"/>
      <c r="DEI39" s="46"/>
      <c r="DEJ39" s="46"/>
      <c r="DEK39" s="46"/>
      <c r="DEL39" s="46"/>
      <c r="DEM39" s="46"/>
      <c r="DEN39" s="46"/>
      <c r="DEO39" s="46"/>
      <c r="DEP39" s="46"/>
      <c r="DEQ39" s="46"/>
      <c r="DER39" s="46"/>
      <c r="DES39" s="46"/>
      <c r="DET39" s="46"/>
      <c r="DEU39" s="46"/>
      <c r="DEV39" s="46"/>
      <c r="DEW39" s="46"/>
      <c r="DEX39" s="46"/>
      <c r="DEY39" s="46"/>
      <c r="DEZ39" s="46"/>
      <c r="DFA39" s="46"/>
      <c r="DFB39" s="46"/>
      <c r="DFC39" s="46"/>
      <c r="DFD39" s="46"/>
      <c r="DFE39" s="46"/>
      <c r="DFF39" s="46"/>
      <c r="DFG39" s="46"/>
      <c r="DFH39" s="46"/>
      <c r="DFI39" s="46"/>
      <c r="DFJ39" s="46"/>
      <c r="DFK39" s="46"/>
      <c r="DFL39" s="46"/>
      <c r="DFM39" s="46"/>
      <c r="DFN39" s="46"/>
      <c r="DFO39" s="46"/>
      <c r="DFP39" s="46"/>
      <c r="DFQ39" s="46"/>
      <c r="DFR39" s="46"/>
      <c r="DFS39" s="46"/>
      <c r="DFT39" s="46"/>
      <c r="DFU39" s="46"/>
      <c r="DFV39" s="46"/>
      <c r="DFW39" s="46"/>
      <c r="DFX39" s="46"/>
      <c r="DFY39" s="46"/>
      <c r="DFZ39" s="46"/>
      <c r="DGA39" s="46"/>
      <c r="DGB39" s="46"/>
      <c r="DGC39" s="46"/>
      <c r="DGD39" s="46"/>
      <c r="DGE39" s="46"/>
      <c r="DGF39" s="46"/>
      <c r="DGG39" s="46"/>
      <c r="DGH39" s="46"/>
      <c r="DGI39" s="46"/>
      <c r="DGJ39" s="46"/>
      <c r="DGK39" s="46"/>
      <c r="DGL39" s="46"/>
      <c r="DGM39" s="46"/>
      <c r="DGN39" s="46"/>
      <c r="DGO39" s="46"/>
      <c r="DGP39" s="46"/>
      <c r="DGQ39" s="46"/>
      <c r="DGR39" s="46"/>
      <c r="DGS39" s="46"/>
      <c r="DGT39" s="46"/>
      <c r="DGU39" s="46"/>
      <c r="DGV39" s="46"/>
      <c r="DGW39" s="46"/>
      <c r="DGX39" s="46"/>
      <c r="DGY39" s="46"/>
      <c r="DGZ39" s="46"/>
      <c r="DHA39" s="46"/>
      <c r="DHB39" s="46"/>
      <c r="DHC39" s="46"/>
      <c r="DHD39" s="46"/>
      <c r="DHE39" s="46"/>
      <c r="DHF39" s="46"/>
      <c r="DHG39" s="46"/>
      <c r="DHH39" s="46"/>
      <c r="DHI39" s="46"/>
      <c r="DHJ39" s="46"/>
      <c r="DHK39" s="46"/>
      <c r="DHL39" s="46"/>
      <c r="DHM39" s="46"/>
      <c r="DHN39" s="46"/>
      <c r="DHO39" s="46"/>
      <c r="DHP39" s="46"/>
      <c r="DHQ39" s="46"/>
      <c r="DHR39" s="46"/>
      <c r="DHS39" s="46"/>
      <c r="DHT39" s="46"/>
      <c r="DHU39" s="46"/>
      <c r="DHV39" s="46"/>
      <c r="DHW39" s="46"/>
      <c r="DHX39" s="46"/>
      <c r="DHY39" s="46"/>
      <c r="DHZ39" s="46"/>
      <c r="DIA39" s="46"/>
      <c r="DIB39" s="46"/>
      <c r="DIC39" s="46"/>
      <c r="DID39" s="46"/>
      <c r="DIE39" s="46"/>
      <c r="DIF39" s="46"/>
      <c r="DIG39" s="46"/>
      <c r="DIH39" s="46"/>
      <c r="DII39" s="46"/>
      <c r="DIJ39" s="46"/>
      <c r="DIK39" s="46"/>
      <c r="DIL39" s="46"/>
      <c r="DIM39" s="46"/>
      <c r="DIN39" s="46"/>
      <c r="DIO39" s="46"/>
      <c r="DIP39" s="46"/>
      <c r="DIQ39" s="46"/>
      <c r="DIR39" s="46"/>
      <c r="DIS39" s="46"/>
      <c r="DIT39" s="46"/>
      <c r="DIU39" s="46"/>
      <c r="DIV39" s="46"/>
      <c r="DIW39" s="46"/>
      <c r="DIX39" s="46"/>
      <c r="DIY39" s="46"/>
      <c r="DIZ39" s="46"/>
      <c r="DJA39" s="46"/>
      <c r="DJB39" s="46"/>
      <c r="DJC39" s="46"/>
      <c r="DJD39" s="46"/>
      <c r="DJE39" s="46"/>
      <c r="DJF39" s="46"/>
      <c r="DJG39" s="46"/>
      <c r="DJH39" s="46"/>
      <c r="DJI39" s="46"/>
      <c r="DJJ39" s="46"/>
      <c r="DJK39" s="46"/>
      <c r="DJL39" s="46"/>
      <c r="DJM39" s="46"/>
      <c r="DJN39" s="46"/>
      <c r="DJO39" s="46"/>
      <c r="DJP39" s="46"/>
      <c r="DJQ39" s="46"/>
      <c r="DJR39" s="46"/>
      <c r="DJS39" s="46"/>
      <c r="DJT39" s="46"/>
      <c r="DJU39" s="46"/>
      <c r="DJV39" s="46"/>
      <c r="DJW39" s="46"/>
      <c r="DJX39" s="46"/>
      <c r="DJY39" s="46"/>
      <c r="DJZ39" s="46"/>
      <c r="DKA39" s="46"/>
      <c r="DKB39" s="46"/>
      <c r="DKC39" s="46"/>
      <c r="DKD39" s="46"/>
      <c r="DKE39" s="46"/>
      <c r="DKF39" s="46"/>
      <c r="DKG39" s="46"/>
      <c r="DKH39" s="46"/>
      <c r="DKI39" s="46"/>
      <c r="DKJ39" s="46"/>
      <c r="DKK39" s="46"/>
      <c r="DKL39" s="46"/>
      <c r="DKM39" s="46"/>
      <c r="DKN39" s="46"/>
      <c r="DKO39" s="46"/>
      <c r="DKP39" s="46"/>
      <c r="DKQ39" s="46"/>
      <c r="DKR39" s="46"/>
      <c r="DKS39" s="46"/>
      <c r="DKT39" s="46"/>
      <c r="DKU39" s="46"/>
      <c r="DKV39" s="46"/>
      <c r="DKW39" s="46"/>
      <c r="DKX39" s="46"/>
      <c r="DKY39" s="46"/>
      <c r="DKZ39" s="46"/>
      <c r="DLA39" s="46"/>
      <c r="DLB39" s="46"/>
      <c r="DLC39" s="46"/>
      <c r="DLD39" s="46"/>
      <c r="DLE39" s="46"/>
      <c r="DLF39" s="46"/>
      <c r="DLG39" s="46"/>
      <c r="DLH39" s="46"/>
      <c r="DLI39" s="46"/>
      <c r="DLJ39" s="46"/>
      <c r="DLK39" s="46"/>
      <c r="DLL39" s="46"/>
      <c r="DLM39" s="46"/>
      <c r="DLN39" s="46"/>
      <c r="DLO39" s="46"/>
      <c r="DLP39" s="46"/>
      <c r="DLQ39" s="46"/>
      <c r="DLR39" s="46"/>
      <c r="DLS39" s="46"/>
      <c r="DLT39" s="46"/>
      <c r="DLU39" s="46"/>
      <c r="DLV39" s="46"/>
      <c r="DLW39" s="46"/>
      <c r="DLX39" s="46"/>
      <c r="DLY39" s="46"/>
      <c r="DLZ39" s="46"/>
      <c r="DMA39" s="46"/>
      <c r="DMB39" s="46"/>
      <c r="DMC39" s="46"/>
      <c r="DMD39" s="46"/>
      <c r="DME39" s="46"/>
      <c r="DMF39" s="46"/>
      <c r="DMG39" s="46"/>
      <c r="DMH39" s="46"/>
      <c r="DMI39" s="46"/>
      <c r="DMJ39" s="46"/>
      <c r="DMK39" s="46"/>
      <c r="DML39" s="46"/>
      <c r="DMM39" s="46"/>
      <c r="DMN39" s="46"/>
      <c r="DMO39" s="46"/>
      <c r="DMP39" s="46"/>
      <c r="DMQ39" s="46"/>
      <c r="DMR39" s="46"/>
      <c r="DMS39" s="46"/>
      <c r="DMT39" s="46"/>
      <c r="DMU39" s="46"/>
      <c r="DMV39" s="46"/>
      <c r="DMW39" s="46"/>
      <c r="DMX39" s="46"/>
      <c r="DMY39" s="46"/>
      <c r="DMZ39" s="46"/>
      <c r="DNA39" s="46"/>
      <c r="DNB39" s="46"/>
      <c r="DNC39" s="46"/>
      <c r="DND39" s="46"/>
      <c r="DNE39" s="46"/>
      <c r="DNF39" s="46"/>
      <c r="DNG39" s="46"/>
      <c r="DNH39" s="46"/>
      <c r="DNI39" s="46"/>
      <c r="DNJ39" s="46"/>
      <c r="DNK39" s="46"/>
      <c r="DNL39" s="46"/>
      <c r="DNM39" s="46"/>
      <c r="DNN39" s="46"/>
      <c r="DNO39" s="46"/>
      <c r="DNP39" s="46"/>
      <c r="DNQ39" s="46"/>
      <c r="DNR39" s="46"/>
      <c r="DNS39" s="46"/>
      <c r="DNT39" s="46"/>
      <c r="DNU39" s="46"/>
      <c r="DNV39" s="46"/>
      <c r="DNW39" s="46"/>
      <c r="DNX39" s="46"/>
      <c r="DNY39" s="46"/>
      <c r="DNZ39" s="46"/>
      <c r="DOA39" s="46"/>
      <c r="DOB39" s="46"/>
      <c r="DOC39" s="46"/>
      <c r="DOD39" s="46"/>
      <c r="DOE39" s="46"/>
      <c r="DOF39" s="46"/>
      <c r="DOG39" s="46"/>
      <c r="DOH39" s="46"/>
      <c r="DOI39" s="46"/>
      <c r="DOJ39" s="46"/>
      <c r="DOK39" s="46"/>
      <c r="DOL39" s="46"/>
      <c r="DOM39" s="46"/>
      <c r="DON39" s="46"/>
      <c r="DOO39" s="46"/>
      <c r="DOP39" s="46"/>
      <c r="DOQ39" s="46"/>
      <c r="DOR39" s="46"/>
      <c r="DOS39" s="46"/>
      <c r="DOT39" s="46"/>
      <c r="DOU39" s="46"/>
      <c r="DOV39" s="46"/>
      <c r="DOW39" s="46"/>
      <c r="DOX39" s="46"/>
      <c r="DOY39" s="46"/>
      <c r="DOZ39" s="46"/>
      <c r="DPA39" s="46"/>
      <c r="DPB39" s="46"/>
      <c r="DPC39" s="46"/>
      <c r="DPD39" s="46"/>
      <c r="DPE39" s="46"/>
      <c r="DPF39" s="46"/>
      <c r="DPG39" s="46"/>
      <c r="DPH39" s="46"/>
      <c r="DPI39" s="46"/>
      <c r="DPJ39" s="46"/>
      <c r="DPK39" s="46"/>
      <c r="DPL39" s="46"/>
      <c r="DPM39" s="46"/>
      <c r="DPN39" s="46"/>
      <c r="DPO39" s="46"/>
      <c r="DPP39" s="46"/>
      <c r="DPQ39" s="46"/>
      <c r="DPR39" s="46"/>
      <c r="DPS39" s="46"/>
      <c r="DPT39" s="46"/>
      <c r="DPU39" s="46"/>
      <c r="DPV39" s="46"/>
      <c r="DPW39" s="46"/>
      <c r="DPX39" s="46"/>
      <c r="DPY39" s="46"/>
      <c r="DPZ39" s="46"/>
      <c r="DQA39" s="46"/>
      <c r="DQB39" s="46"/>
      <c r="DQC39" s="46"/>
      <c r="DQD39" s="46"/>
      <c r="DQE39" s="46"/>
      <c r="DQF39" s="46"/>
      <c r="DQG39" s="46"/>
      <c r="DQH39" s="46"/>
      <c r="DQI39" s="46"/>
      <c r="DQJ39" s="46"/>
      <c r="DQK39" s="46"/>
      <c r="DQL39" s="46"/>
      <c r="DQM39" s="46"/>
      <c r="DQN39" s="46"/>
      <c r="DQO39" s="46"/>
      <c r="DQP39" s="46"/>
      <c r="DQQ39" s="46"/>
      <c r="DQR39" s="46"/>
      <c r="DQS39" s="46"/>
      <c r="DQT39" s="46"/>
      <c r="DQU39" s="46"/>
      <c r="DQV39" s="46"/>
      <c r="DQW39" s="46"/>
      <c r="DQX39" s="46"/>
      <c r="DQY39" s="46"/>
      <c r="DQZ39" s="46"/>
      <c r="DRA39" s="46"/>
      <c r="DRB39" s="46"/>
      <c r="DRC39" s="46"/>
      <c r="DRD39" s="46"/>
      <c r="DRE39" s="46"/>
      <c r="DRF39" s="46"/>
      <c r="DRG39" s="46"/>
      <c r="DRH39" s="46"/>
      <c r="DRI39" s="46"/>
      <c r="DRJ39" s="46"/>
      <c r="DRK39" s="46"/>
      <c r="DRL39" s="46"/>
      <c r="DRM39" s="46"/>
      <c r="DRN39" s="46"/>
      <c r="DRO39" s="46"/>
      <c r="DRP39" s="46"/>
      <c r="DRQ39" s="46"/>
      <c r="DRR39" s="46"/>
      <c r="DRS39" s="46"/>
      <c r="DRT39" s="46"/>
      <c r="DRU39" s="46"/>
      <c r="DRV39" s="46"/>
      <c r="DRW39" s="46"/>
      <c r="DRX39" s="46"/>
      <c r="DRY39" s="46"/>
      <c r="DRZ39" s="46"/>
      <c r="DSA39" s="46"/>
      <c r="DSB39" s="46"/>
      <c r="DSC39" s="46"/>
      <c r="DSD39" s="46"/>
      <c r="DSE39" s="46"/>
      <c r="DSF39" s="46"/>
      <c r="DSG39" s="46"/>
      <c r="DSH39" s="46"/>
      <c r="DSI39" s="46"/>
      <c r="DSJ39" s="46"/>
      <c r="DSK39" s="46"/>
      <c r="DSL39" s="46"/>
      <c r="DSM39" s="46"/>
      <c r="DSN39" s="46"/>
      <c r="DSO39" s="46"/>
      <c r="DSP39" s="46"/>
      <c r="DSQ39" s="46"/>
      <c r="DSR39" s="46"/>
      <c r="DSS39" s="46"/>
      <c r="DST39" s="46"/>
      <c r="DSU39" s="46"/>
      <c r="DSV39" s="46"/>
      <c r="DSW39" s="46"/>
      <c r="DSX39" s="46"/>
      <c r="DSY39" s="46"/>
      <c r="DSZ39" s="46"/>
      <c r="DTA39" s="46"/>
      <c r="DTB39" s="46"/>
      <c r="DTC39" s="46"/>
      <c r="DTD39" s="46"/>
      <c r="DTE39" s="46"/>
      <c r="DTF39" s="46"/>
      <c r="DTG39" s="46"/>
      <c r="DTH39" s="46"/>
      <c r="DTI39" s="46"/>
      <c r="DTJ39" s="46"/>
      <c r="DTK39" s="46"/>
      <c r="DTL39" s="46"/>
      <c r="DTM39" s="46"/>
      <c r="DTN39" s="46"/>
      <c r="DTO39" s="46"/>
      <c r="DTP39" s="46"/>
      <c r="DTQ39" s="46"/>
      <c r="DTR39" s="46"/>
      <c r="DTS39" s="46"/>
      <c r="DTT39" s="46"/>
      <c r="DTU39" s="46"/>
      <c r="DTV39" s="46"/>
      <c r="DTW39" s="46"/>
      <c r="DTX39" s="46"/>
      <c r="DTY39" s="46"/>
      <c r="DTZ39" s="46"/>
      <c r="DUA39" s="46"/>
      <c r="DUB39" s="46"/>
      <c r="DUC39" s="46"/>
      <c r="DUD39" s="46"/>
      <c r="DUE39" s="46"/>
      <c r="DUF39" s="46"/>
      <c r="DUG39" s="46"/>
      <c r="DUH39" s="46"/>
      <c r="DUI39" s="46"/>
      <c r="DUJ39" s="46"/>
      <c r="DUK39" s="46"/>
      <c r="DUL39" s="46"/>
      <c r="DUM39" s="46"/>
      <c r="DUN39" s="46"/>
      <c r="DUO39" s="46"/>
      <c r="DUP39" s="46"/>
      <c r="DUQ39" s="46"/>
      <c r="DUR39" s="46"/>
      <c r="DUS39" s="46"/>
      <c r="DUT39" s="46"/>
      <c r="DUU39" s="46"/>
      <c r="DUV39" s="46"/>
      <c r="DUW39" s="46"/>
      <c r="DUX39" s="46"/>
      <c r="DUY39" s="46"/>
      <c r="DUZ39" s="46"/>
      <c r="DVA39" s="46"/>
      <c r="DVB39" s="46"/>
      <c r="DVC39" s="46"/>
      <c r="DVD39" s="46"/>
      <c r="DVE39" s="46"/>
      <c r="DVF39" s="46"/>
      <c r="DVG39" s="46"/>
      <c r="DVH39" s="46"/>
      <c r="DVI39" s="46"/>
      <c r="DVJ39" s="46"/>
      <c r="DVK39" s="46"/>
      <c r="DVL39" s="46"/>
      <c r="DVM39" s="46"/>
      <c r="DVN39" s="46"/>
      <c r="DVO39" s="46"/>
      <c r="DVP39" s="46"/>
      <c r="DVQ39" s="46"/>
      <c r="DVR39" s="46"/>
      <c r="DVS39" s="46"/>
      <c r="DVT39" s="46"/>
      <c r="DVU39" s="46"/>
      <c r="DVV39" s="46"/>
      <c r="DVW39" s="46"/>
      <c r="DVX39" s="46"/>
      <c r="DVY39" s="46"/>
      <c r="DVZ39" s="46"/>
      <c r="DWA39" s="46"/>
      <c r="DWB39" s="46"/>
      <c r="DWC39" s="46"/>
      <c r="DWD39" s="46"/>
      <c r="DWE39" s="46"/>
      <c r="DWF39" s="46"/>
      <c r="DWG39" s="46"/>
      <c r="DWH39" s="46"/>
      <c r="DWI39" s="46"/>
      <c r="DWJ39" s="46"/>
      <c r="DWK39" s="46"/>
      <c r="DWL39" s="46"/>
      <c r="DWM39" s="46"/>
      <c r="DWN39" s="46"/>
      <c r="DWO39" s="46"/>
      <c r="DWP39" s="46"/>
      <c r="DWQ39" s="46"/>
      <c r="DWR39" s="46"/>
      <c r="DWS39" s="46"/>
      <c r="DWT39" s="46"/>
      <c r="DWU39" s="46"/>
      <c r="DWV39" s="46"/>
      <c r="DWW39" s="46"/>
      <c r="DWX39" s="46"/>
      <c r="DWY39" s="46"/>
      <c r="DWZ39" s="46"/>
      <c r="DXA39" s="46"/>
      <c r="DXB39" s="46"/>
      <c r="DXC39" s="46"/>
      <c r="DXD39" s="46"/>
      <c r="DXE39" s="46"/>
      <c r="DXF39" s="46"/>
      <c r="DXG39" s="46"/>
      <c r="DXH39" s="46"/>
      <c r="DXI39" s="46"/>
      <c r="DXJ39" s="46"/>
      <c r="DXK39" s="46"/>
      <c r="DXL39" s="46"/>
      <c r="DXM39" s="46"/>
      <c r="DXN39" s="46"/>
      <c r="DXO39" s="46"/>
      <c r="DXP39" s="46"/>
      <c r="DXQ39" s="46"/>
      <c r="DXR39" s="46"/>
      <c r="DXS39" s="46"/>
      <c r="DXT39" s="46"/>
      <c r="DXU39" s="46"/>
      <c r="DXV39" s="46"/>
      <c r="DXW39" s="46"/>
      <c r="DXX39" s="46"/>
      <c r="DXY39" s="46"/>
      <c r="DXZ39" s="46"/>
      <c r="DYA39" s="46"/>
      <c r="DYB39" s="46"/>
      <c r="DYC39" s="46"/>
      <c r="DYD39" s="46"/>
      <c r="DYE39" s="46"/>
      <c r="DYF39" s="46"/>
      <c r="DYG39" s="46"/>
      <c r="DYH39" s="46"/>
      <c r="DYI39" s="46"/>
      <c r="DYJ39" s="46"/>
      <c r="DYK39" s="46"/>
      <c r="DYL39" s="46"/>
      <c r="DYM39" s="46"/>
      <c r="DYN39" s="46"/>
      <c r="DYO39" s="46"/>
      <c r="DYP39" s="46"/>
      <c r="DYQ39" s="46"/>
      <c r="DYR39" s="46"/>
      <c r="DYS39" s="46"/>
      <c r="DYT39" s="46"/>
      <c r="DYU39" s="46"/>
      <c r="DYV39" s="46"/>
      <c r="DYW39" s="46"/>
      <c r="DYX39" s="46"/>
      <c r="DYY39" s="46"/>
      <c r="DYZ39" s="46"/>
      <c r="DZA39" s="46"/>
      <c r="DZB39" s="46"/>
      <c r="DZC39" s="46"/>
      <c r="DZD39" s="46"/>
      <c r="DZE39" s="46"/>
      <c r="DZF39" s="46"/>
      <c r="DZG39" s="46"/>
      <c r="DZH39" s="46"/>
      <c r="DZI39" s="46"/>
      <c r="DZJ39" s="46"/>
      <c r="DZK39" s="46"/>
      <c r="DZL39" s="46"/>
      <c r="DZM39" s="46"/>
      <c r="DZN39" s="46"/>
      <c r="DZO39" s="46"/>
      <c r="DZP39" s="46"/>
      <c r="DZQ39" s="46"/>
      <c r="DZR39" s="46"/>
      <c r="DZS39" s="46"/>
      <c r="DZT39" s="46"/>
      <c r="DZU39" s="46"/>
      <c r="DZV39" s="46"/>
      <c r="DZW39" s="46"/>
      <c r="DZX39" s="46"/>
      <c r="DZY39" s="46"/>
      <c r="DZZ39" s="46"/>
      <c r="EAA39" s="46"/>
      <c r="EAB39" s="46"/>
      <c r="EAC39" s="46"/>
      <c r="EAD39" s="46"/>
      <c r="EAE39" s="46"/>
      <c r="EAF39" s="46"/>
      <c r="EAG39" s="46"/>
      <c r="EAH39" s="46"/>
      <c r="EAI39" s="46"/>
      <c r="EAJ39" s="46"/>
      <c r="EAK39" s="46"/>
      <c r="EAL39" s="46"/>
      <c r="EAM39" s="46"/>
      <c r="EAN39" s="46"/>
      <c r="EAO39" s="46"/>
      <c r="EAP39" s="46"/>
      <c r="EAQ39" s="46"/>
      <c r="EAR39" s="46"/>
      <c r="EAS39" s="46"/>
      <c r="EAT39" s="46"/>
      <c r="EAU39" s="46"/>
      <c r="EAV39" s="46"/>
      <c r="EAW39" s="46"/>
      <c r="EAX39" s="46"/>
      <c r="EAY39" s="46"/>
      <c r="EAZ39" s="46"/>
      <c r="EBA39" s="46"/>
      <c r="EBB39" s="46"/>
      <c r="EBC39" s="46"/>
      <c r="EBD39" s="46"/>
      <c r="EBE39" s="46"/>
      <c r="EBF39" s="46"/>
      <c r="EBG39" s="46"/>
      <c r="EBH39" s="46"/>
      <c r="EBI39" s="46"/>
      <c r="EBJ39" s="46"/>
      <c r="EBK39" s="46"/>
      <c r="EBL39" s="46"/>
      <c r="EBM39" s="46"/>
      <c r="EBN39" s="46"/>
      <c r="EBO39" s="46"/>
      <c r="EBP39" s="46"/>
      <c r="EBQ39" s="46"/>
      <c r="EBR39" s="46"/>
      <c r="EBS39" s="46"/>
      <c r="EBT39" s="46"/>
      <c r="EBU39" s="46"/>
      <c r="EBV39" s="46"/>
      <c r="EBW39" s="46"/>
      <c r="EBX39" s="46"/>
      <c r="EBY39" s="46"/>
      <c r="EBZ39" s="46"/>
      <c r="ECA39" s="46"/>
      <c r="ECB39" s="46"/>
      <c r="ECC39" s="46"/>
      <c r="ECD39" s="46"/>
      <c r="ECE39" s="46"/>
      <c r="ECF39" s="46"/>
      <c r="ECG39" s="46"/>
      <c r="ECH39" s="46"/>
      <c r="ECI39" s="46"/>
      <c r="ECJ39" s="46"/>
      <c r="ECK39" s="46"/>
      <c r="ECL39" s="46"/>
      <c r="ECM39" s="46"/>
      <c r="ECN39" s="46"/>
      <c r="ECO39" s="46"/>
      <c r="ECP39" s="46"/>
      <c r="ECQ39" s="46"/>
      <c r="ECR39" s="46"/>
      <c r="ECS39" s="46"/>
      <c r="ECT39" s="46"/>
      <c r="ECU39" s="46"/>
      <c r="ECV39" s="46"/>
      <c r="ECW39" s="46"/>
      <c r="ECX39" s="46"/>
      <c r="ECY39" s="46"/>
      <c r="ECZ39" s="46"/>
      <c r="EDA39" s="46"/>
      <c r="EDB39" s="46"/>
      <c r="EDC39" s="46"/>
      <c r="EDD39" s="46"/>
      <c r="EDE39" s="46"/>
      <c r="EDF39" s="46"/>
      <c r="EDG39" s="46"/>
      <c r="EDH39" s="46"/>
      <c r="EDI39" s="46"/>
      <c r="EDJ39" s="46"/>
      <c r="EDK39" s="46"/>
      <c r="EDL39" s="46"/>
      <c r="EDM39" s="46"/>
      <c r="EDN39" s="46"/>
      <c r="EDO39" s="46"/>
      <c r="EDP39" s="46"/>
      <c r="EDQ39" s="46"/>
      <c r="EDR39" s="46"/>
      <c r="EDS39" s="46"/>
      <c r="EDT39" s="46"/>
      <c r="EDU39" s="46"/>
      <c r="EDV39" s="46"/>
      <c r="EDW39" s="46"/>
      <c r="EDX39" s="46"/>
      <c r="EDY39" s="46"/>
      <c r="EDZ39" s="46"/>
      <c r="EEA39" s="46"/>
      <c r="EEB39" s="46"/>
      <c r="EEC39" s="46"/>
      <c r="EED39" s="46"/>
      <c r="EEE39" s="46"/>
      <c r="EEF39" s="46"/>
      <c r="EEG39" s="46"/>
      <c r="EEH39" s="46"/>
      <c r="EEI39" s="46"/>
      <c r="EEJ39" s="46"/>
      <c r="EEK39" s="46"/>
      <c r="EEL39" s="46"/>
      <c r="EEM39" s="46"/>
      <c r="EEN39" s="46"/>
      <c r="EEO39" s="46"/>
      <c r="EEP39" s="46"/>
      <c r="EEQ39" s="46"/>
      <c r="EER39" s="46"/>
      <c r="EES39" s="46"/>
      <c r="EET39" s="46"/>
      <c r="EEU39" s="46"/>
      <c r="EEV39" s="46"/>
      <c r="EEW39" s="46"/>
      <c r="EEX39" s="46"/>
      <c r="EEY39" s="46"/>
      <c r="EEZ39" s="46"/>
      <c r="EFA39" s="46"/>
      <c r="EFB39" s="46"/>
      <c r="EFC39" s="46"/>
      <c r="EFD39" s="46"/>
      <c r="EFE39" s="46"/>
      <c r="EFF39" s="46"/>
      <c r="EFG39" s="46"/>
      <c r="EFH39" s="46"/>
      <c r="EFI39" s="46"/>
      <c r="EFJ39" s="46"/>
      <c r="EFK39" s="46"/>
      <c r="EFL39" s="46"/>
      <c r="EFM39" s="46"/>
      <c r="EFN39" s="46"/>
      <c r="EFO39" s="46"/>
      <c r="EFP39" s="46"/>
      <c r="EFQ39" s="46"/>
      <c r="EFR39" s="46"/>
      <c r="EFS39" s="46"/>
      <c r="EFT39" s="46"/>
      <c r="EFU39" s="46"/>
      <c r="EFV39" s="46"/>
      <c r="EFW39" s="46"/>
      <c r="EFX39" s="46"/>
      <c r="EFY39" s="46"/>
      <c r="EFZ39" s="46"/>
      <c r="EGA39" s="46"/>
      <c r="EGB39" s="46"/>
      <c r="EGC39" s="46"/>
      <c r="EGD39" s="46"/>
      <c r="EGE39" s="46"/>
      <c r="EGF39" s="46"/>
      <c r="EGG39" s="46"/>
      <c r="EGH39" s="46"/>
      <c r="EGI39" s="46"/>
      <c r="EGJ39" s="46"/>
      <c r="EGK39" s="46"/>
      <c r="EGL39" s="46"/>
      <c r="EGM39" s="46"/>
      <c r="EGN39" s="46"/>
      <c r="EGO39" s="46"/>
      <c r="EGP39" s="46"/>
      <c r="EGQ39" s="46"/>
      <c r="EGR39" s="46"/>
      <c r="EGS39" s="46"/>
      <c r="EGT39" s="46"/>
      <c r="EGU39" s="46"/>
      <c r="EGV39" s="46"/>
      <c r="EGW39" s="46"/>
      <c r="EGX39" s="46"/>
      <c r="EGY39" s="46"/>
      <c r="EGZ39" s="46"/>
      <c r="EHA39" s="46"/>
      <c r="EHB39" s="46"/>
      <c r="EHC39" s="46"/>
      <c r="EHD39" s="46"/>
      <c r="EHE39" s="46"/>
      <c r="EHF39" s="46"/>
      <c r="EHG39" s="46"/>
      <c r="EHH39" s="46"/>
      <c r="EHI39" s="46"/>
      <c r="EHJ39" s="46"/>
      <c r="EHK39" s="46"/>
      <c r="EHL39" s="46"/>
      <c r="EHM39" s="46"/>
      <c r="EHN39" s="46"/>
      <c r="EHO39" s="46"/>
      <c r="EHP39" s="46"/>
      <c r="EHQ39" s="46"/>
      <c r="EHR39" s="46"/>
      <c r="EHS39" s="46"/>
      <c r="EHT39" s="46"/>
      <c r="EHU39" s="46"/>
      <c r="EHV39" s="46"/>
      <c r="EHW39" s="46"/>
      <c r="EHX39" s="46"/>
      <c r="EHY39" s="46"/>
      <c r="EHZ39" s="46"/>
      <c r="EIA39" s="46"/>
      <c r="EIB39" s="46"/>
      <c r="EIC39" s="46"/>
      <c r="EID39" s="46"/>
      <c r="EIE39" s="46"/>
      <c r="EIF39" s="46"/>
      <c r="EIG39" s="46"/>
      <c r="EIH39" s="46"/>
      <c r="EII39" s="46"/>
      <c r="EIJ39" s="46"/>
      <c r="EIK39" s="46"/>
      <c r="EIL39" s="46"/>
      <c r="EIM39" s="46"/>
      <c r="EIN39" s="46"/>
      <c r="EIO39" s="46"/>
      <c r="EIP39" s="46"/>
      <c r="EIQ39" s="46"/>
      <c r="EIR39" s="46"/>
      <c r="EIS39" s="46"/>
      <c r="EIT39" s="46"/>
      <c r="EIU39" s="46"/>
      <c r="EIV39" s="46"/>
      <c r="EIW39" s="46"/>
      <c r="EIX39" s="46"/>
      <c r="EIY39" s="46"/>
      <c r="EIZ39" s="46"/>
      <c r="EJA39" s="46"/>
      <c r="EJB39" s="46"/>
      <c r="EJC39" s="46"/>
      <c r="EJD39" s="46"/>
      <c r="EJE39" s="46"/>
      <c r="EJF39" s="46"/>
      <c r="EJG39" s="46"/>
      <c r="EJH39" s="46"/>
      <c r="EJI39" s="46"/>
      <c r="EJJ39" s="46"/>
      <c r="EJK39" s="46"/>
      <c r="EJL39" s="46"/>
      <c r="EJM39" s="46"/>
      <c r="EJN39" s="46"/>
      <c r="EJO39" s="46"/>
      <c r="EJP39" s="46"/>
      <c r="EJQ39" s="46"/>
      <c r="EJR39" s="46"/>
      <c r="EJS39" s="46"/>
      <c r="EJT39" s="46"/>
      <c r="EJU39" s="46"/>
      <c r="EJV39" s="46"/>
      <c r="EJW39" s="46"/>
      <c r="EJX39" s="46"/>
      <c r="EJY39" s="46"/>
      <c r="EJZ39" s="46"/>
      <c r="EKA39" s="46"/>
      <c r="EKB39" s="46"/>
      <c r="EKC39" s="46"/>
      <c r="EKD39" s="46"/>
      <c r="EKE39" s="46"/>
      <c r="EKF39" s="46"/>
      <c r="EKG39" s="46"/>
      <c r="EKH39" s="46"/>
      <c r="EKI39" s="46"/>
      <c r="EKJ39" s="46"/>
      <c r="EKK39" s="46"/>
      <c r="EKL39" s="46"/>
      <c r="EKM39" s="46"/>
      <c r="EKN39" s="46"/>
      <c r="EKO39" s="46"/>
      <c r="EKP39" s="46"/>
      <c r="EKQ39" s="46"/>
      <c r="EKR39" s="46"/>
      <c r="EKS39" s="46"/>
      <c r="EKT39" s="46"/>
      <c r="EKU39" s="46"/>
      <c r="EKV39" s="46"/>
      <c r="EKW39" s="46"/>
      <c r="EKX39" s="46"/>
      <c r="EKY39" s="46"/>
      <c r="EKZ39" s="46"/>
      <c r="ELA39" s="46"/>
      <c r="ELB39" s="46"/>
      <c r="ELC39" s="46"/>
      <c r="ELD39" s="46"/>
      <c r="ELE39" s="46"/>
      <c r="ELF39" s="46"/>
      <c r="ELG39" s="46"/>
      <c r="ELH39" s="46"/>
      <c r="ELI39" s="46"/>
      <c r="ELJ39" s="46"/>
      <c r="ELK39" s="46"/>
      <c r="ELL39" s="46"/>
      <c r="ELM39" s="46"/>
      <c r="ELN39" s="46"/>
      <c r="ELO39" s="46"/>
      <c r="ELP39" s="46"/>
      <c r="ELQ39" s="46"/>
      <c r="ELR39" s="46"/>
      <c r="ELS39" s="46"/>
      <c r="ELT39" s="46"/>
      <c r="ELU39" s="46"/>
      <c r="ELV39" s="46"/>
      <c r="ELW39" s="46"/>
      <c r="ELX39" s="46"/>
      <c r="ELY39" s="46"/>
      <c r="ELZ39" s="46"/>
      <c r="EMA39" s="46"/>
      <c r="EMB39" s="46"/>
      <c r="EMC39" s="46"/>
      <c r="EMD39" s="46"/>
      <c r="EME39" s="46"/>
      <c r="EMF39" s="46"/>
      <c r="EMG39" s="46"/>
      <c r="EMH39" s="46"/>
      <c r="EMI39" s="46"/>
      <c r="EMJ39" s="46"/>
      <c r="EMK39" s="46"/>
      <c r="EML39" s="46"/>
      <c r="EMM39" s="46"/>
      <c r="EMN39" s="46"/>
      <c r="EMO39" s="46"/>
      <c r="EMP39" s="46"/>
      <c r="EMQ39" s="46"/>
      <c r="EMR39" s="46"/>
      <c r="EMS39" s="46"/>
      <c r="EMT39" s="46"/>
      <c r="EMU39" s="46"/>
      <c r="EMV39" s="46"/>
      <c r="EMW39" s="46"/>
      <c r="EMX39" s="46"/>
      <c r="EMY39" s="46"/>
      <c r="EMZ39" s="46"/>
      <c r="ENA39" s="46"/>
      <c r="ENB39" s="46"/>
      <c r="ENC39" s="46"/>
      <c r="END39" s="46"/>
      <c r="ENE39" s="46"/>
      <c r="ENF39" s="46"/>
      <c r="ENG39" s="46"/>
      <c r="ENH39" s="46"/>
      <c r="ENI39" s="46"/>
      <c r="ENJ39" s="46"/>
      <c r="ENK39" s="46"/>
      <c r="ENL39" s="46"/>
      <c r="ENM39" s="46"/>
      <c r="ENN39" s="46"/>
      <c r="ENO39" s="46"/>
      <c r="ENP39" s="46"/>
      <c r="ENQ39" s="46"/>
      <c r="ENR39" s="46"/>
      <c r="ENS39" s="46"/>
      <c r="ENT39" s="46"/>
      <c r="ENU39" s="46"/>
      <c r="ENV39" s="46"/>
      <c r="ENW39" s="46"/>
      <c r="ENX39" s="46"/>
      <c r="ENY39" s="46"/>
      <c r="ENZ39" s="46"/>
      <c r="EOA39" s="46"/>
      <c r="EOB39" s="46"/>
      <c r="EOC39" s="46"/>
      <c r="EOD39" s="46"/>
      <c r="EOE39" s="46"/>
      <c r="EOF39" s="46"/>
      <c r="EOG39" s="46"/>
      <c r="EOH39" s="46"/>
      <c r="EOI39" s="46"/>
      <c r="EOJ39" s="46"/>
      <c r="EOK39" s="46"/>
      <c r="EOL39" s="46"/>
      <c r="EOM39" s="46"/>
      <c r="EON39" s="46"/>
      <c r="EOO39" s="46"/>
      <c r="EOP39" s="46"/>
      <c r="EOQ39" s="46"/>
      <c r="EOR39" s="46"/>
      <c r="EOS39" s="46"/>
      <c r="EOT39" s="46"/>
      <c r="EOU39" s="46"/>
      <c r="EOV39" s="46"/>
      <c r="EOW39" s="46"/>
      <c r="EOX39" s="46"/>
      <c r="EOY39" s="46"/>
      <c r="EOZ39" s="46"/>
      <c r="EPA39" s="46"/>
      <c r="EPB39" s="46"/>
      <c r="EPC39" s="46"/>
      <c r="EPD39" s="46"/>
      <c r="EPE39" s="46"/>
      <c r="EPF39" s="46"/>
      <c r="EPG39" s="46"/>
      <c r="EPH39" s="46"/>
      <c r="EPI39" s="46"/>
      <c r="EPJ39" s="46"/>
      <c r="EPK39" s="46"/>
      <c r="EPL39" s="46"/>
      <c r="EPM39" s="46"/>
      <c r="EPN39" s="46"/>
      <c r="EPO39" s="46"/>
      <c r="EPP39" s="46"/>
      <c r="EPQ39" s="46"/>
      <c r="EPR39" s="46"/>
      <c r="EPS39" s="46"/>
      <c r="EPT39" s="46"/>
      <c r="EPU39" s="46"/>
      <c r="EPV39" s="46"/>
      <c r="EPW39" s="46"/>
      <c r="EPX39" s="46"/>
      <c r="EPY39" s="46"/>
      <c r="EPZ39" s="46"/>
      <c r="EQA39" s="46"/>
      <c r="EQB39" s="46"/>
      <c r="EQC39" s="46"/>
      <c r="EQD39" s="46"/>
      <c r="EQE39" s="46"/>
      <c r="EQF39" s="46"/>
      <c r="EQG39" s="46"/>
      <c r="EQH39" s="46"/>
      <c r="EQI39" s="46"/>
      <c r="EQJ39" s="46"/>
      <c r="EQK39" s="46"/>
      <c r="EQL39" s="46"/>
      <c r="EQM39" s="46"/>
      <c r="EQN39" s="46"/>
      <c r="EQO39" s="46"/>
      <c r="EQP39" s="46"/>
      <c r="EQQ39" s="46"/>
      <c r="EQR39" s="46"/>
      <c r="EQS39" s="46"/>
      <c r="EQT39" s="46"/>
      <c r="EQU39" s="46"/>
      <c r="EQV39" s="46"/>
      <c r="EQW39" s="46"/>
      <c r="EQX39" s="46"/>
      <c r="EQY39" s="46"/>
      <c r="EQZ39" s="46"/>
      <c r="ERA39" s="46"/>
      <c r="ERB39" s="46"/>
      <c r="ERC39" s="46"/>
      <c r="ERD39" s="46"/>
      <c r="ERE39" s="46"/>
      <c r="ERF39" s="46"/>
      <c r="ERG39" s="46"/>
      <c r="ERH39" s="46"/>
      <c r="ERI39" s="46"/>
      <c r="ERJ39" s="46"/>
      <c r="ERK39" s="46"/>
      <c r="ERL39" s="46"/>
      <c r="ERM39" s="46"/>
      <c r="ERN39" s="46"/>
      <c r="ERO39" s="46"/>
      <c r="ERP39" s="46"/>
      <c r="ERQ39" s="46"/>
      <c r="ERR39" s="46"/>
      <c r="ERS39" s="46"/>
      <c r="ERT39" s="46"/>
      <c r="ERU39" s="46"/>
      <c r="ERV39" s="46"/>
      <c r="ERW39" s="46"/>
      <c r="ERX39" s="46"/>
      <c r="ERY39" s="46"/>
      <c r="ERZ39" s="46"/>
      <c r="ESA39" s="46"/>
      <c r="ESB39" s="46"/>
      <c r="ESC39" s="46"/>
      <c r="ESD39" s="46"/>
      <c r="ESE39" s="46"/>
      <c r="ESF39" s="46"/>
      <c r="ESG39" s="46"/>
      <c r="ESH39" s="46"/>
      <c r="ESI39" s="46"/>
      <c r="ESJ39" s="46"/>
      <c r="ESK39" s="46"/>
      <c r="ESL39" s="46"/>
      <c r="ESM39" s="46"/>
      <c r="ESN39" s="46"/>
      <c r="ESO39" s="46"/>
      <c r="ESP39" s="46"/>
      <c r="ESQ39" s="46"/>
      <c r="ESR39" s="46"/>
      <c r="ESS39" s="46"/>
      <c r="EST39" s="46"/>
      <c r="ESU39" s="46"/>
      <c r="ESV39" s="46"/>
      <c r="ESW39" s="46"/>
      <c r="ESX39" s="46"/>
      <c r="ESY39" s="46"/>
      <c r="ESZ39" s="46"/>
      <c r="ETA39" s="46"/>
      <c r="ETB39" s="46"/>
      <c r="ETC39" s="46"/>
      <c r="ETD39" s="46"/>
      <c r="ETE39" s="46"/>
      <c r="ETF39" s="46"/>
      <c r="ETG39" s="46"/>
      <c r="ETH39" s="46"/>
      <c r="ETI39" s="46"/>
      <c r="ETJ39" s="46"/>
      <c r="ETK39" s="46"/>
      <c r="ETL39" s="46"/>
      <c r="ETM39" s="46"/>
      <c r="ETN39" s="46"/>
      <c r="ETO39" s="46"/>
      <c r="ETP39" s="46"/>
      <c r="ETQ39" s="46"/>
      <c r="ETR39" s="46"/>
      <c r="ETS39" s="46"/>
      <c r="ETT39" s="46"/>
      <c r="ETU39" s="46"/>
      <c r="ETV39" s="46"/>
      <c r="ETW39" s="46"/>
      <c r="ETX39" s="46"/>
      <c r="ETY39" s="46"/>
      <c r="ETZ39" s="46"/>
      <c r="EUA39" s="46"/>
      <c r="EUB39" s="46"/>
      <c r="EUC39" s="46"/>
      <c r="EUD39" s="46"/>
      <c r="EUE39" s="46"/>
      <c r="EUF39" s="46"/>
      <c r="EUG39" s="46"/>
      <c r="EUH39" s="46"/>
      <c r="EUI39" s="46"/>
      <c r="EUJ39" s="46"/>
      <c r="EUK39" s="46"/>
      <c r="EUL39" s="46"/>
      <c r="EUM39" s="46"/>
      <c r="EUN39" s="46"/>
      <c r="EUO39" s="46"/>
      <c r="EUP39" s="46"/>
      <c r="EUQ39" s="46"/>
      <c r="EUR39" s="46"/>
      <c r="EUS39" s="46"/>
      <c r="EUT39" s="46"/>
      <c r="EUU39" s="46"/>
      <c r="EUV39" s="46"/>
      <c r="EUW39" s="46"/>
      <c r="EUX39" s="46"/>
      <c r="EUY39" s="46"/>
      <c r="EUZ39" s="46"/>
      <c r="EVA39" s="46"/>
      <c r="EVB39" s="46"/>
      <c r="EVC39" s="46"/>
      <c r="EVD39" s="46"/>
      <c r="EVE39" s="46"/>
      <c r="EVF39" s="46"/>
      <c r="EVG39" s="46"/>
      <c r="EVH39" s="46"/>
      <c r="EVI39" s="46"/>
      <c r="EVJ39" s="46"/>
      <c r="EVK39" s="46"/>
      <c r="EVL39" s="46"/>
      <c r="EVM39" s="46"/>
      <c r="EVN39" s="46"/>
      <c r="EVO39" s="46"/>
      <c r="EVP39" s="46"/>
      <c r="EVQ39" s="46"/>
      <c r="EVR39" s="46"/>
      <c r="EVS39" s="46"/>
      <c r="EVT39" s="46"/>
      <c r="EVU39" s="46"/>
      <c r="EVV39" s="46"/>
      <c r="EVW39" s="46"/>
      <c r="EVX39" s="46"/>
      <c r="EVY39" s="46"/>
      <c r="EVZ39" s="46"/>
      <c r="EWA39" s="46"/>
      <c r="EWB39" s="46"/>
      <c r="EWC39" s="46"/>
      <c r="EWD39" s="46"/>
      <c r="EWE39" s="46"/>
      <c r="EWF39" s="46"/>
      <c r="EWG39" s="46"/>
      <c r="EWH39" s="46"/>
      <c r="EWI39" s="46"/>
      <c r="EWJ39" s="46"/>
      <c r="EWK39" s="46"/>
      <c r="EWL39" s="46"/>
      <c r="EWM39" s="46"/>
      <c r="EWN39" s="46"/>
      <c r="EWO39" s="46"/>
      <c r="EWP39" s="46"/>
      <c r="EWQ39" s="46"/>
      <c r="EWR39" s="46"/>
      <c r="EWS39" s="46"/>
      <c r="EWT39" s="46"/>
      <c r="EWU39" s="46"/>
      <c r="EWV39" s="46"/>
      <c r="EWW39" s="46"/>
      <c r="EWX39" s="46"/>
      <c r="EWY39" s="46"/>
      <c r="EWZ39" s="46"/>
      <c r="EXA39" s="46"/>
      <c r="EXB39" s="46"/>
      <c r="EXC39" s="46"/>
      <c r="EXD39" s="46"/>
      <c r="EXE39" s="46"/>
      <c r="EXF39" s="46"/>
      <c r="EXG39" s="46"/>
      <c r="EXH39" s="46"/>
      <c r="EXI39" s="46"/>
      <c r="EXJ39" s="46"/>
      <c r="EXK39" s="46"/>
      <c r="EXL39" s="46"/>
      <c r="EXM39" s="46"/>
      <c r="EXN39" s="46"/>
      <c r="EXO39" s="46"/>
      <c r="EXP39" s="46"/>
      <c r="EXQ39" s="46"/>
      <c r="EXR39" s="46"/>
      <c r="EXS39" s="46"/>
      <c r="EXT39" s="46"/>
      <c r="EXU39" s="46"/>
      <c r="EXV39" s="46"/>
      <c r="EXW39" s="46"/>
      <c r="EXX39" s="46"/>
      <c r="EXY39" s="46"/>
      <c r="EXZ39" s="46"/>
      <c r="EYA39" s="46"/>
      <c r="EYB39" s="46"/>
      <c r="EYC39" s="46"/>
      <c r="EYD39" s="46"/>
      <c r="EYE39" s="46"/>
      <c r="EYF39" s="46"/>
      <c r="EYG39" s="46"/>
      <c r="EYH39" s="46"/>
      <c r="EYI39" s="46"/>
      <c r="EYJ39" s="46"/>
      <c r="EYK39" s="46"/>
      <c r="EYL39" s="46"/>
      <c r="EYM39" s="46"/>
      <c r="EYN39" s="46"/>
      <c r="EYO39" s="46"/>
      <c r="EYP39" s="46"/>
      <c r="EYQ39" s="46"/>
      <c r="EYR39" s="46"/>
      <c r="EYS39" s="46"/>
      <c r="EYT39" s="46"/>
      <c r="EYU39" s="46"/>
      <c r="EYV39" s="46"/>
      <c r="EYW39" s="46"/>
      <c r="EYX39" s="46"/>
      <c r="EYY39" s="46"/>
      <c r="EYZ39" s="46"/>
      <c r="EZA39" s="46"/>
      <c r="EZB39" s="46"/>
      <c r="EZC39" s="46"/>
      <c r="EZD39" s="46"/>
      <c r="EZE39" s="46"/>
      <c r="EZF39" s="46"/>
      <c r="EZG39" s="46"/>
      <c r="EZH39" s="46"/>
      <c r="EZI39" s="46"/>
      <c r="EZJ39" s="46"/>
      <c r="EZK39" s="46"/>
      <c r="EZL39" s="46"/>
      <c r="EZM39" s="46"/>
      <c r="EZN39" s="46"/>
      <c r="EZO39" s="46"/>
      <c r="EZP39" s="46"/>
      <c r="EZQ39" s="46"/>
      <c r="EZR39" s="46"/>
      <c r="EZS39" s="46"/>
      <c r="EZT39" s="46"/>
      <c r="EZU39" s="46"/>
      <c r="EZV39" s="46"/>
      <c r="EZW39" s="46"/>
      <c r="EZX39" s="46"/>
      <c r="EZY39" s="46"/>
      <c r="EZZ39" s="46"/>
      <c r="FAA39" s="46"/>
      <c r="FAB39" s="46"/>
      <c r="FAC39" s="46"/>
      <c r="FAD39" s="46"/>
      <c r="FAE39" s="46"/>
      <c r="FAF39" s="46"/>
      <c r="FAG39" s="46"/>
      <c r="FAH39" s="46"/>
      <c r="FAI39" s="46"/>
      <c r="FAJ39" s="46"/>
      <c r="FAK39" s="46"/>
      <c r="FAL39" s="46"/>
      <c r="FAM39" s="46"/>
      <c r="FAN39" s="46"/>
      <c r="FAO39" s="46"/>
      <c r="FAP39" s="46"/>
      <c r="FAQ39" s="46"/>
      <c r="FAR39" s="46"/>
      <c r="FAS39" s="46"/>
      <c r="FAT39" s="46"/>
      <c r="FAU39" s="46"/>
      <c r="FAV39" s="46"/>
      <c r="FAW39" s="46"/>
      <c r="FAX39" s="46"/>
      <c r="FAY39" s="46"/>
      <c r="FAZ39" s="46"/>
      <c r="FBA39" s="46"/>
      <c r="FBB39" s="46"/>
      <c r="FBC39" s="46"/>
      <c r="FBD39" s="46"/>
      <c r="FBE39" s="46"/>
      <c r="FBF39" s="46"/>
      <c r="FBG39" s="46"/>
      <c r="FBH39" s="46"/>
      <c r="FBI39" s="46"/>
      <c r="FBJ39" s="46"/>
      <c r="FBK39" s="46"/>
      <c r="FBL39" s="46"/>
      <c r="FBM39" s="46"/>
      <c r="FBN39" s="46"/>
      <c r="FBO39" s="46"/>
      <c r="FBP39" s="46"/>
      <c r="FBQ39" s="46"/>
      <c r="FBR39" s="46"/>
      <c r="FBS39" s="46"/>
      <c r="FBT39" s="46"/>
      <c r="FBU39" s="46"/>
      <c r="FBV39" s="46"/>
      <c r="FBW39" s="46"/>
      <c r="FBX39" s="46"/>
      <c r="FBY39" s="46"/>
      <c r="FBZ39" s="46"/>
      <c r="FCA39" s="46"/>
      <c r="FCB39" s="46"/>
      <c r="FCC39" s="46"/>
      <c r="FCD39" s="46"/>
      <c r="FCE39" s="46"/>
      <c r="FCF39" s="46"/>
      <c r="FCG39" s="46"/>
      <c r="FCH39" s="46"/>
      <c r="FCI39" s="46"/>
      <c r="FCJ39" s="46"/>
      <c r="FCK39" s="46"/>
      <c r="FCL39" s="46"/>
      <c r="FCM39" s="46"/>
      <c r="FCN39" s="46"/>
      <c r="FCO39" s="46"/>
      <c r="FCP39" s="46"/>
      <c r="FCQ39" s="46"/>
      <c r="FCR39" s="46"/>
      <c r="FCS39" s="46"/>
      <c r="FCT39" s="46"/>
      <c r="FCU39" s="46"/>
      <c r="FCV39" s="46"/>
      <c r="FCW39" s="46"/>
      <c r="FCX39" s="46"/>
      <c r="FCY39" s="46"/>
      <c r="FCZ39" s="46"/>
      <c r="FDA39" s="46"/>
      <c r="FDB39" s="46"/>
      <c r="FDC39" s="46"/>
      <c r="FDD39" s="46"/>
      <c r="FDE39" s="46"/>
      <c r="FDF39" s="46"/>
      <c r="FDG39" s="46"/>
      <c r="FDH39" s="46"/>
      <c r="FDI39" s="46"/>
      <c r="FDJ39" s="46"/>
      <c r="FDK39" s="46"/>
      <c r="FDL39" s="46"/>
      <c r="FDM39" s="46"/>
      <c r="FDN39" s="46"/>
      <c r="FDO39" s="46"/>
      <c r="FDP39" s="46"/>
      <c r="FDQ39" s="46"/>
      <c r="FDR39" s="46"/>
      <c r="FDS39" s="46"/>
      <c r="FDT39" s="46"/>
      <c r="FDU39" s="46"/>
      <c r="FDV39" s="46"/>
      <c r="FDW39" s="46"/>
      <c r="FDX39" s="46"/>
      <c r="FDY39" s="46"/>
      <c r="FDZ39" s="46"/>
      <c r="FEA39" s="46"/>
      <c r="FEB39" s="46"/>
      <c r="FEC39" s="46"/>
      <c r="FED39" s="46"/>
      <c r="FEE39" s="46"/>
      <c r="FEF39" s="46"/>
      <c r="FEG39" s="46"/>
      <c r="FEH39" s="46"/>
      <c r="FEI39" s="46"/>
      <c r="FEJ39" s="46"/>
      <c r="FEK39" s="46"/>
      <c r="FEL39" s="46"/>
      <c r="FEM39" s="46"/>
      <c r="FEN39" s="46"/>
      <c r="FEO39" s="46"/>
      <c r="FEP39" s="46"/>
      <c r="FEQ39" s="46"/>
      <c r="FER39" s="46"/>
      <c r="FES39" s="46"/>
      <c r="FET39" s="46"/>
      <c r="FEU39" s="46"/>
      <c r="FEV39" s="46"/>
      <c r="FEW39" s="46"/>
      <c r="FEX39" s="46"/>
      <c r="FEY39" s="46"/>
      <c r="FEZ39" s="46"/>
      <c r="FFA39" s="46"/>
      <c r="FFB39" s="46"/>
      <c r="FFC39" s="46"/>
      <c r="FFD39" s="46"/>
      <c r="FFE39" s="46"/>
      <c r="FFF39" s="46"/>
      <c r="FFG39" s="46"/>
      <c r="FFH39" s="46"/>
      <c r="FFI39" s="46"/>
      <c r="FFJ39" s="46"/>
      <c r="FFK39" s="46"/>
      <c r="FFL39" s="46"/>
      <c r="FFM39" s="46"/>
      <c r="FFN39" s="46"/>
      <c r="FFO39" s="46"/>
      <c r="FFP39" s="46"/>
      <c r="FFQ39" s="46"/>
      <c r="FFR39" s="46"/>
      <c r="FFS39" s="46"/>
      <c r="FFT39" s="46"/>
      <c r="FFU39" s="46"/>
      <c r="FFV39" s="46"/>
      <c r="FFW39" s="46"/>
      <c r="FFX39" s="46"/>
      <c r="FFY39" s="46"/>
      <c r="FFZ39" s="46"/>
      <c r="FGA39" s="46"/>
      <c r="FGB39" s="46"/>
      <c r="FGC39" s="46"/>
      <c r="FGD39" s="46"/>
      <c r="FGE39" s="46"/>
      <c r="FGF39" s="46"/>
      <c r="FGG39" s="46"/>
      <c r="FGH39" s="46"/>
      <c r="FGI39" s="46"/>
      <c r="FGJ39" s="46"/>
      <c r="FGK39" s="46"/>
      <c r="FGL39" s="46"/>
      <c r="FGM39" s="46"/>
      <c r="FGN39" s="46"/>
      <c r="FGO39" s="46"/>
      <c r="FGP39" s="46"/>
      <c r="FGQ39" s="46"/>
      <c r="FGR39" s="46"/>
      <c r="FGS39" s="46"/>
      <c r="FGT39" s="46"/>
      <c r="FGU39" s="46"/>
      <c r="FGV39" s="46"/>
      <c r="FGW39" s="46"/>
      <c r="FGX39" s="46"/>
      <c r="FGY39" s="46"/>
      <c r="FGZ39" s="46"/>
      <c r="FHA39" s="46"/>
      <c r="FHB39" s="46"/>
      <c r="FHC39" s="46"/>
      <c r="FHD39" s="46"/>
      <c r="FHE39" s="46"/>
      <c r="FHF39" s="46"/>
      <c r="FHG39" s="46"/>
      <c r="FHH39" s="46"/>
      <c r="FHI39" s="46"/>
      <c r="FHJ39" s="46"/>
      <c r="FHK39" s="46"/>
      <c r="FHL39" s="46"/>
      <c r="FHM39" s="46"/>
      <c r="FHN39" s="46"/>
      <c r="FHO39" s="46"/>
      <c r="FHP39" s="46"/>
      <c r="FHQ39" s="46"/>
      <c r="FHR39" s="46"/>
      <c r="FHS39" s="46"/>
      <c r="FHT39" s="46"/>
      <c r="FHU39" s="46"/>
      <c r="FHV39" s="46"/>
      <c r="FHW39" s="46"/>
      <c r="FHX39" s="46"/>
      <c r="FHY39" s="46"/>
      <c r="FHZ39" s="46"/>
      <c r="FIA39" s="46"/>
      <c r="FIB39" s="46"/>
      <c r="FIC39" s="46"/>
      <c r="FID39" s="46"/>
      <c r="FIE39" s="46"/>
      <c r="FIF39" s="46"/>
      <c r="FIG39" s="46"/>
      <c r="FIH39" s="46"/>
      <c r="FII39" s="46"/>
      <c r="FIJ39" s="46"/>
      <c r="FIK39" s="46"/>
      <c r="FIL39" s="46"/>
      <c r="FIM39" s="46"/>
      <c r="FIN39" s="46"/>
      <c r="FIO39" s="46"/>
      <c r="FIP39" s="46"/>
      <c r="FIQ39" s="46"/>
      <c r="FIR39" s="46"/>
      <c r="FIS39" s="46"/>
      <c r="FIT39" s="46"/>
      <c r="FIU39" s="46"/>
      <c r="FIV39" s="46"/>
      <c r="FIW39" s="46"/>
      <c r="FIX39" s="46"/>
      <c r="FIY39" s="46"/>
      <c r="FIZ39" s="46"/>
      <c r="FJA39" s="46"/>
      <c r="FJB39" s="46"/>
      <c r="FJC39" s="46"/>
      <c r="FJD39" s="46"/>
      <c r="FJE39" s="46"/>
      <c r="FJF39" s="46"/>
      <c r="FJG39" s="46"/>
      <c r="FJH39" s="46"/>
      <c r="FJI39" s="46"/>
      <c r="FJJ39" s="46"/>
      <c r="FJK39" s="46"/>
      <c r="FJL39" s="46"/>
      <c r="FJM39" s="46"/>
      <c r="FJN39" s="46"/>
      <c r="FJO39" s="46"/>
      <c r="FJP39" s="46"/>
      <c r="FJQ39" s="46"/>
      <c r="FJR39" s="46"/>
      <c r="FJS39" s="46"/>
      <c r="FJT39" s="46"/>
      <c r="FJU39" s="46"/>
      <c r="FJV39" s="46"/>
      <c r="FJW39" s="46"/>
      <c r="FJX39" s="46"/>
      <c r="FJY39" s="46"/>
      <c r="FJZ39" s="46"/>
      <c r="FKA39" s="46"/>
      <c r="FKB39" s="46"/>
      <c r="FKC39" s="46"/>
      <c r="FKD39" s="46"/>
      <c r="FKE39" s="46"/>
      <c r="FKF39" s="46"/>
      <c r="FKG39" s="46"/>
      <c r="FKH39" s="46"/>
      <c r="FKI39" s="46"/>
      <c r="FKJ39" s="46"/>
      <c r="FKK39" s="46"/>
      <c r="FKL39" s="46"/>
      <c r="FKM39" s="46"/>
      <c r="FKN39" s="46"/>
      <c r="FKO39" s="46"/>
      <c r="FKP39" s="46"/>
      <c r="FKQ39" s="46"/>
      <c r="FKR39" s="46"/>
      <c r="FKS39" s="46"/>
      <c r="FKT39" s="46"/>
      <c r="FKU39" s="46"/>
      <c r="FKV39" s="46"/>
      <c r="FKW39" s="46"/>
      <c r="FKX39" s="46"/>
      <c r="FKY39" s="46"/>
      <c r="FKZ39" s="46"/>
      <c r="FLA39" s="46"/>
      <c r="FLB39" s="46"/>
      <c r="FLC39" s="46"/>
      <c r="FLD39" s="46"/>
      <c r="FLE39" s="46"/>
      <c r="FLF39" s="46"/>
      <c r="FLG39" s="46"/>
      <c r="FLH39" s="46"/>
      <c r="FLI39" s="46"/>
      <c r="FLJ39" s="46"/>
      <c r="FLK39" s="46"/>
      <c r="FLL39" s="46"/>
      <c r="FLM39" s="46"/>
      <c r="FLN39" s="46"/>
      <c r="FLO39" s="46"/>
      <c r="FLP39" s="46"/>
      <c r="FLQ39" s="46"/>
      <c r="FLR39" s="46"/>
      <c r="FLS39" s="46"/>
      <c r="FLT39" s="46"/>
      <c r="FLU39" s="46"/>
      <c r="FLV39" s="46"/>
      <c r="FLW39" s="46"/>
      <c r="FLX39" s="46"/>
      <c r="FLY39" s="46"/>
      <c r="FLZ39" s="46"/>
      <c r="FMA39" s="46"/>
      <c r="FMB39" s="46"/>
      <c r="FMC39" s="46"/>
      <c r="FMD39" s="46"/>
      <c r="FME39" s="46"/>
      <c r="FMF39" s="46"/>
      <c r="FMG39" s="46"/>
      <c r="FMH39" s="46"/>
      <c r="FMI39" s="46"/>
      <c r="FMJ39" s="46"/>
      <c r="FMK39" s="46"/>
      <c r="FML39" s="46"/>
      <c r="FMM39" s="46"/>
      <c r="FMN39" s="46"/>
      <c r="FMO39" s="46"/>
      <c r="FMP39" s="46"/>
      <c r="FMQ39" s="46"/>
      <c r="FMR39" s="46"/>
      <c r="FMS39" s="46"/>
      <c r="FMT39" s="46"/>
      <c r="FMU39" s="46"/>
      <c r="FMV39" s="46"/>
      <c r="FMW39" s="46"/>
      <c r="FMX39" s="46"/>
      <c r="FMY39" s="46"/>
      <c r="FMZ39" s="46"/>
      <c r="FNA39" s="46"/>
      <c r="FNB39" s="46"/>
      <c r="FNC39" s="46"/>
      <c r="FND39" s="46"/>
      <c r="FNE39" s="46"/>
      <c r="FNF39" s="46"/>
      <c r="FNG39" s="46"/>
      <c r="FNH39" s="46"/>
      <c r="FNI39" s="46"/>
      <c r="FNJ39" s="46"/>
      <c r="FNK39" s="46"/>
      <c r="FNL39" s="46"/>
      <c r="FNM39" s="46"/>
      <c r="FNN39" s="46"/>
      <c r="FNO39" s="46"/>
      <c r="FNP39" s="46"/>
      <c r="FNQ39" s="46"/>
      <c r="FNR39" s="46"/>
      <c r="FNS39" s="46"/>
      <c r="FNT39" s="46"/>
      <c r="FNU39" s="46"/>
      <c r="FNV39" s="46"/>
      <c r="FNW39" s="46"/>
      <c r="FNX39" s="46"/>
      <c r="FNY39" s="46"/>
      <c r="FNZ39" s="46"/>
      <c r="FOA39" s="46"/>
      <c r="FOB39" s="46"/>
      <c r="FOC39" s="46"/>
      <c r="FOD39" s="46"/>
      <c r="FOE39" s="46"/>
      <c r="FOF39" s="46"/>
      <c r="FOG39" s="46"/>
      <c r="FOH39" s="46"/>
      <c r="FOI39" s="46"/>
      <c r="FOJ39" s="46"/>
      <c r="FOK39" s="46"/>
      <c r="FOL39" s="46"/>
      <c r="FOM39" s="46"/>
      <c r="FON39" s="46"/>
      <c r="FOO39" s="46"/>
      <c r="FOP39" s="46"/>
      <c r="FOQ39" s="46"/>
      <c r="FOR39" s="46"/>
      <c r="FOS39" s="46"/>
      <c r="FOT39" s="46"/>
      <c r="FOU39" s="46"/>
      <c r="FOV39" s="46"/>
      <c r="FOW39" s="46"/>
      <c r="FOX39" s="46"/>
      <c r="FOY39" s="46"/>
      <c r="FOZ39" s="46"/>
      <c r="FPA39" s="46"/>
      <c r="FPB39" s="46"/>
      <c r="FPC39" s="46"/>
      <c r="FPD39" s="46"/>
      <c r="FPE39" s="46"/>
      <c r="FPF39" s="46"/>
      <c r="FPG39" s="46"/>
      <c r="FPH39" s="46"/>
      <c r="FPI39" s="46"/>
      <c r="FPJ39" s="46"/>
      <c r="FPK39" s="46"/>
      <c r="FPL39" s="46"/>
      <c r="FPM39" s="46"/>
      <c r="FPN39" s="46"/>
      <c r="FPO39" s="46"/>
      <c r="FPP39" s="46"/>
      <c r="FPQ39" s="46"/>
      <c r="FPR39" s="46"/>
      <c r="FPS39" s="46"/>
      <c r="FPT39" s="46"/>
      <c r="FPU39" s="46"/>
      <c r="FPV39" s="46"/>
      <c r="FPW39" s="46"/>
      <c r="FPX39" s="46"/>
      <c r="FPY39" s="46"/>
      <c r="FPZ39" s="46"/>
      <c r="FQA39" s="46"/>
      <c r="FQB39" s="46"/>
      <c r="FQC39" s="46"/>
      <c r="FQD39" s="46"/>
      <c r="FQE39" s="46"/>
      <c r="FQF39" s="46"/>
      <c r="FQG39" s="46"/>
      <c r="FQH39" s="46"/>
      <c r="FQI39" s="46"/>
      <c r="FQJ39" s="46"/>
      <c r="FQK39" s="46"/>
      <c r="FQL39" s="46"/>
      <c r="FQM39" s="46"/>
      <c r="FQN39" s="46"/>
      <c r="FQO39" s="46"/>
      <c r="FQP39" s="46"/>
      <c r="FQQ39" s="46"/>
      <c r="FQR39" s="46"/>
      <c r="FQS39" s="46"/>
      <c r="FQT39" s="46"/>
      <c r="FQU39" s="46"/>
      <c r="FQV39" s="46"/>
      <c r="FQW39" s="46"/>
      <c r="FQX39" s="46"/>
      <c r="FQY39" s="46"/>
      <c r="FQZ39" s="46"/>
      <c r="FRA39" s="46"/>
      <c r="FRB39" s="46"/>
      <c r="FRC39" s="46"/>
      <c r="FRD39" s="46"/>
      <c r="FRE39" s="46"/>
      <c r="FRF39" s="46"/>
      <c r="FRG39" s="46"/>
      <c r="FRH39" s="46"/>
      <c r="FRI39" s="46"/>
      <c r="FRJ39" s="46"/>
      <c r="FRK39" s="46"/>
      <c r="FRL39" s="46"/>
      <c r="FRM39" s="46"/>
      <c r="FRN39" s="46"/>
      <c r="FRO39" s="46"/>
      <c r="FRP39" s="46"/>
      <c r="FRQ39" s="46"/>
      <c r="FRR39" s="46"/>
      <c r="FRS39" s="46"/>
      <c r="FRT39" s="46"/>
      <c r="FRU39" s="46"/>
      <c r="FRV39" s="46"/>
      <c r="FRW39" s="46"/>
      <c r="FRX39" s="46"/>
      <c r="FRY39" s="46"/>
      <c r="FRZ39" s="46"/>
      <c r="FSA39" s="46"/>
      <c r="FSB39" s="46"/>
      <c r="FSC39" s="46"/>
      <c r="FSD39" s="46"/>
      <c r="FSE39" s="46"/>
      <c r="FSF39" s="46"/>
      <c r="FSG39" s="46"/>
      <c r="FSH39" s="46"/>
      <c r="FSI39" s="46"/>
      <c r="FSJ39" s="46"/>
      <c r="FSK39" s="46"/>
      <c r="FSL39" s="46"/>
      <c r="FSM39" s="46"/>
      <c r="FSN39" s="46"/>
      <c r="FSO39" s="46"/>
      <c r="FSP39" s="46"/>
      <c r="FSQ39" s="46"/>
      <c r="FSR39" s="46"/>
      <c r="FSS39" s="46"/>
      <c r="FST39" s="46"/>
      <c r="FSU39" s="46"/>
      <c r="FSV39" s="46"/>
      <c r="FSW39" s="46"/>
      <c r="FSX39" s="46"/>
      <c r="FSY39" s="46"/>
      <c r="FSZ39" s="46"/>
      <c r="FTA39" s="46"/>
      <c r="FTB39" s="46"/>
      <c r="FTC39" s="46"/>
      <c r="FTD39" s="46"/>
      <c r="FTE39" s="46"/>
      <c r="FTF39" s="46"/>
      <c r="FTG39" s="46"/>
      <c r="FTH39" s="46"/>
      <c r="FTI39" s="46"/>
      <c r="FTJ39" s="46"/>
      <c r="FTK39" s="46"/>
      <c r="FTL39" s="46"/>
      <c r="FTM39" s="46"/>
      <c r="FTN39" s="46"/>
      <c r="FTO39" s="46"/>
      <c r="FTP39" s="46"/>
      <c r="FTQ39" s="46"/>
      <c r="FTR39" s="46"/>
      <c r="FTS39" s="46"/>
      <c r="FTT39" s="46"/>
      <c r="FTU39" s="46"/>
      <c r="FTV39" s="46"/>
      <c r="FTW39" s="46"/>
      <c r="FTX39" s="46"/>
      <c r="FTY39" s="46"/>
      <c r="FTZ39" s="46"/>
      <c r="FUA39" s="46"/>
      <c r="FUB39" s="46"/>
      <c r="FUC39" s="46"/>
      <c r="FUD39" s="46"/>
      <c r="FUE39" s="46"/>
      <c r="FUF39" s="46"/>
      <c r="FUG39" s="46"/>
      <c r="FUH39" s="46"/>
      <c r="FUI39" s="46"/>
      <c r="FUJ39" s="46"/>
      <c r="FUK39" s="46"/>
      <c r="FUL39" s="46"/>
      <c r="FUM39" s="46"/>
      <c r="FUN39" s="46"/>
      <c r="FUO39" s="46"/>
      <c r="FUP39" s="46"/>
      <c r="FUQ39" s="46"/>
      <c r="FUR39" s="46"/>
      <c r="FUS39" s="46"/>
      <c r="FUT39" s="46"/>
      <c r="FUU39" s="46"/>
      <c r="FUV39" s="46"/>
      <c r="FUW39" s="46"/>
      <c r="FUX39" s="46"/>
      <c r="FUY39" s="46"/>
      <c r="FUZ39" s="46"/>
      <c r="FVA39" s="46"/>
      <c r="FVB39" s="46"/>
      <c r="FVC39" s="46"/>
      <c r="FVD39" s="46"/>
      <c r="FVE39" s="46"/>
      <c r="FVF39" s="46"/>
      <c r="FVG39" s="46"/>
      <c r="FVH39" s="46"/>
      <c r="FVI39" s="46"/>
      <c r="FVJ39" s="46"/>
      <c r="FVK39" s="46"/>
      <c r="FVL39" s="46"/>
      <c r="FVM39" s="46"/>
      <c r="FVN39" s="46"/>
      <c r="FVO39" s="46"/>
      <c r="FVP39" s="46"/>
      <c r="FVQ39" s="46"/>
      <c r="FVR39" s="46"/>
      <c r="FVS39" s="46"/>
      <c r="FVT39" s="46"/>
      <c r="FVU39" s="46"/>
      <c r="FVV39" s="46"/>
      <c r="FVW39" s="46"/>
      <c r="FVX39" s="46"/>
      <c r="FVY39" s="46"/>
      <c r="FVZ39" s="46"/>
      <c r="FWA39" s="46"/>
      <c r="FWB39" s="46"/>
      <c r="FWC39" s="46"/>
      <c r="FWD39" s="46"/>
      <c r="FWE39" s="46"/>
      <c r="FWF39" s="46"/>
      <c r="FWG39" s="46"/>
      <c r="FWH39" s="46"/>
      <c r="FWI39" s="46"/>
      <c r="FWJ39" s="46"/>
      <c r="FWK39" s="46"/>
      <c r="FWL39" s="46"/>
      <c r="FWM39" s="46"/>
      <c r="FWN39" s="46"/>
      <c r="FWO39" s="46"/>
      <c r="FWP39" s="46"/>
      <c r="FWQ39" s="46"/>
      <c r="FWR39" s="46"/>
      <c r="FWS39" s="46"/>
      <c r="FWT39" s="46"/>
      <c r="FWU39" s="46"/>
      <c r="FWV39" s="46"/>
      <c r="FWW39" s="46"/>
      <c r="FWX39" s="46"/>
      <c r="FWY39" s="46"/>
      <c r="FWZ39" s="46"/>
      <c r="FXA39" s="46"/>
      <c r="FXB39" s="46"/>
      <c r="FXC39" s="46"/>
      <c r="FXD39" s="46"/>
      <c r="FXE39" s="46"/>
      <c r="FXF39" s="46"/>
      <c r="FXG39" s="46"/>
      <c r="FXH39" s="46"/>
      <c r="FXI39" s="46"/>
      <c r="FXJ39" s="46"/>
      <c r="FXK39" s="46"/>
      <c r="FXL39" s="46"/>
      <c r="FXM39" s="46"/>
      <c r="FXN39" s="46"/>
      <c r="FXO39" s="46"/>
      <c r="FXP39" s="46"/>
      <c r="FXQ39" s="46"/>
      <c r="FXR39" s="46"/>
      <c r="FXS39" s="46"/>
      <c r="FXT39" s="46"/>
      <c r="FXU39" s="46"/>
      <c r="FXV39" s="46"/>
      <c r="FXW39" s="46"/>
      <c r="FXX39" s="46"/>
      <c r="FXY39" s="46"/>
      <c r="FXZ39" s="46"/>
      <c r="FYA39" s="46"/>
      <c r="FYB39" s="46"/>
      <c r="FYC39" s="46"/>
      <c r="FYD39" s="46"/>
      <c r="FYE39" s="46"/>
      <c r="FYF39" s="46"/>
      <c r="FYG39" s="46"/>
      <c r="FYH39" s="46"/>
      <c r="FYI39" s="46"/>
      <c r="FYJ39" s="46"/>
      <c r="FYK39" s="46"/>
      <c r="FYL39" s="46"/>
      <c r="FYM39" s="46"/>
      <c r="FYN39" s="46"/>
      <c r="FYO39" s="46"/>
      <c r="FYP39" s="46"/>
      <c r="FYQ39" s="46"/>
      <c r="FYR39" s="46"/>
      <c r="FYS39" s="46"/>
      <c r="FYT39" s="46"/>
      <c r="FYU39" s="46"/>
      <c r="FYV39" s="46"/>
      <c r="FYW39" s="46"/>
      <c r="FYX39" s="46"/>
      <c r="FYY39" s="46"/>
      <c r="FYZ39" s="46"/>
      <c r="FZA39" s="46"/>
      <c r="FZB39" s="46"/>
      <c r="FZC39" s="46"/>
      <c r="FZD39" s="46"/>
      <c r="FZE39" s="46"/>
      <c r="FZF39" s="46"/>
      <c r="FZG39" s="46"/>
      <c r="FZH39" s="46"/>
      <c r="FZI39" s="46"/>
      <c r="FZJ39" s="46"/>
      <c r="FZK39" s="46"/>
      <c r="FZL39" s="46"/>
      <c r="FZM39" s="46"/>
      <c r="FZN39" s="46"/>
      <c r="FZO39" s="46"/>
      <c r="FZP39" s="46"/>
      <c r="FZQ39" s="46"/>
      <c r="FZR39" s="46"/>
      <c r="FZS39" s="46"/>
      <c r="FZT39" s="46"/>
      <c r="FZU39" s="46"/>
      <c r="FZV39" s="46"/>
      <c r="FZW39" s="46"/>
      <c r="FZX39" s="46"/>
      <c r="FZY39" s="46"/>
      <c r="FZZ39" s="46"/>
      <c r="GAA39" s="46"/>
      <c r="GAB39" s="46"/>
      <c r="GAC39" s="46"/>
      <c r="GAD39" s="46"/>
      <c r="GAE39" s="46"/>
      <c r="GAF39" s="46"/>
      <c r="GAG39" s="46"/>
      <c r="GAH39" s="46"/>
      <c r="GAI39" s="46"/>
      <c r="GAJ39" s="46"/>
      <c r="GAK39" s="46"/>
      <c r="GAL39" s="46"/>
      <c r="GAM39" s="46"/>
      <c r="GAN39" s="46"/>
      <c r="GAO39" s="46"/>
      <c r="GAP39" s="46"/>
      <c r="GAQ39" s="46"/>
      <c r="GAR39" s="46"/>
      <c r="GAS39" s="46"/>
      <c r="GAT39" s="46"/>
      <c r="GAU39" s="46"/>
      <c r="GAV39" s="46"/>
      <c r="GAW39" s="46"/>
      <c r="GAX39" s="46"/>
      <c r="GAY39" s="46"/>
      <c r="GAZ39" s="46"/>
      <c r="GBA39" s="46"/>
      <c r="GBB39" s="46"/>
      <c r="GBC39" s="46"/>
      <c r="GBD39" s="46"/>
      <c r="GBE39" s="46"/>
      <c r="GBF39" s="46"/>
      <c r="GBG39" s="46"/>
      <c r="GBH39" s="46"/>
      <c r="GBI39" s="46"/>
      <c r="GBJ39" s="46"/>
      <c r="GBK39" s="46"/>
      <c r="GBL39" s="46"/>
      <c r="GBM39" s="46"/>
      <c r="GBN39" s="46"/>
      <c r="GBO39" s="46"/>
      <c r="GBP39" s="46"/>
      <c r="GBQ39" s="46"/>
      <c r="GBR39" s="46"/>
      <c r="GBS39" s="46"/>
      <c r="GBT39" s="46"/>
      <c r="GBU39" s="46"/>
      <c r="GBV39" s="46"/>
      <c r="GBW39" s="46"/>
      <c r="GBX39" s="46"/>
      <c r="GBY39" s="46"/>
      <c r="GBZ39" s="46"/>
      <c r="GCA39" s="46"/>
      <c r="GCB39" s="46"/>
      <c r="GCC39" s="46"/>
      <c r="GCD39" s="46"/>
      <c r="GCE39" s="46"/>
      <c r="GCF39" s="46"/>
      <c r="GCG39" s="46"/>
      <c r="GCH39" s="46"/>
      <c r="GCI39" s="46"/>
      <c r="GCJ39" s="46"/>
      <c r="GCK39" s="46"/>
      <c r="GCL39" s="46"/>
      <c r="GCM39" s="46"/>
      <c r="GCN39" s="46"/>
      <c r="GCO39" s="46"/>
      <c r="GCP39" s="46"/>
      <c r="GCQ39" s="46"/>
      <c r="GCR39" s="46"/>
      <c r="GCS39" s="46"/>
      <c r="GCT39" s="46"/>
      <c r="GCU39" s="46"/>
      <c r="GCV39" s="46"/>
      <c r="GCW39" s="46"/>
      <c r="GCX39" s="46"/>
      <c r="GCY39" s="46"/>
      <c r="GCZ39" s="46"/>
      <c r="GDA39" s="46"/>
      <c r="GDB39" s="46"/>
      <c r="GDC39" s="46"/>
      <c r="GDD39" s="46"/>
      <c r="GDE39" s="46"/>
      <c r="GDF39" s="46"/>
      <c r="GDG39" s="46"/>
      <c r="GDH39" s="46"/>
      <c r="GDI39" s="46"/>
      <c r="GDJ39" s="46"/>
      <c r="GDK39" s="46"/>
      <c r="GDL39" s="46"/>
      <c r="GDM39" s="46"/>
      <c r="GDN39" s="46"/>
      <c r="GDO39" s="46"/>
      <c r="GDP39" s="46"/>
      <c r="GDQ39" s="46"/>
      <c r="GDR39" s="46"/>
      <c r="GDS39" s="46"/>
      <c r="GDT39" s="46"/>
      <c r="GDU39" s="46"/>
      <c r="GDV39" s="46"/>
      <c r="GDW39" s="46"/>
      <c r="GDX39" s="46"/>
      <c r="GDY39" s="46"/>
      <c r="GDZ39" s="46"/>
      <c r="GEA39" s="46"/>
      <c r="GEB39" s="46"/>
      <c r="GEC39" s="46"/>
      <c r="GED39" s="46"/>
      <c r="GEE39" s="46"/>
      <c r="GEF39" s="46"/>
      <c r="GEG39" s="46"/>
      <c r="GEH39" s="46"/>
      <c r="GEI39" s="46"/>
      <c r="GEJ39" s="46"/>
      <c r="GEK39" s="46"/>
      <c r="GEL39" s="46"/>
      <c r="GEM39" s="46"/>
      <c r="GEN39" s="46"/>
      <c r="GEO39" s="46"/>
      <c r="GEP39" s="46"/>
      <c r="GEQ39" s="46"/>
      <c r="GER39" s="46"/>
      <c r="GES39" s="46"/>
      <c r="GET39" s="46"/>
      <c r="GEU39" s="46"/>
      <c r="GEV39" s="46"/>
      <c r="GEW39" s="46"/>
      <c r="GEX39" s="46"/>
      <c r="GEY39" s="46"/>
      <c r="GEZ39" s="46"/>
      <c r="GFA39" s="46"/>
      <c r="GFB39" s="46"/>
      <c r="GFC39" s="46"/>
      <c r="GFD39" s="46"/>
      <c r="GFE39" s="46"/>
      <c r="GFF39" s="46"/>
      <c r="GFG39" s="46"/>
      <c r="GFH39" s="46"/>
      <c r="GFI39" s="46"/>
      <c r="GFJ39" s="46"/>
      <c r="GFK39" s="46"/>
      <c r="GFL39" s="46"/>
      <c r="GFM39" s="46"/>
      <c r="GFN39" s="46"/>
      <c r="GFO39" s="46"/>
      <c r="GFP39" s="46"/>
      <c r="GFQ39" s="46"/>
      <c r="GFR39" s="46"/>
      <c r="GFS39" s="46"/>
      <c r="GFT39" s="46"/>
      <c r="GFU39" s="46"/>
      <c r="GFV39" s="46"/>
      <c r="GFW39" s="46"/>
      <c r="GFX39" s="46"/>
      <c r="GFY39" s="46"/>
      <c r="GFZ39" s="46"/>
      <c r="GGA39" s="46"/>
      <c r="GGB39" s="46"/>
      <c r="GGC39" s="46"/>
      <c r="GGD39" s="46"/>
      <c r="GGE39" s="46"/>
      <c r="GGF39" s="46"/>
      <c r="GGG39" s="46"/>
      <c r="GGH39" s="46"/>
      <c r="GGI39" s="46"/>
      <c r="GGJ39" s="46"/>
      <c r="GGK39" s="46"/>
      <c r="GGL39" s="46"/>
      <c r="GGM39" s="46"/>
      <c r="GGN39" s="46"/>
      <c r="GGO39" s="46"/>
      <c r="GGP39" s="46"/>
      <c r="GGQ39" s="46"/>
      <c r="GGR39" s="46"/>
      <c r="GGS39" s="46"/>
      <c r="GGT39" s="46"/>
      <c r="GGU39" s="46"/>
      <c r="GGV39" s="46"/>
      <c r="GGW39" s="46"/>
      <c r="GGX39" s="46"/>
      <c r="GGY39" s="46"/>
      <c r="GGZ39" s="46"/>
      <c r="GHA39" s="46"/>
      <c r="GHB39" s="46"/>
      <c r="GHC39" s="46"/>
      <c r="GHD39" s="46"/>
      <c r="GHE39" s="46"/>
      <c r="GHF39" s="46"/>
      <c r="GHG39" s="46"/>
      <c r="GHH39" s="46"/>
      <c r="GHI39" s="46"/>
      <c r="GHJ39" s="46"/>
      <c r="GHK39" s="46"/>
      <c r="GHL39" s="46"/>
      <c r="GHM39" s="46"/>
      <c r="GHN39" s="46"/>
      <c r="GHO39" s="46"/>
      <c r="GHP39" s="46"/>
      <c r="GHQ39" s="46"/>
      <c r="GHR39" s="46"/>
      <c r="GHS39" s="46"/>
      <c r="GHT39" s="46"/>
      <c r="GHU39" s="46"/>
      <c r="GHV39" s="46"/>
      <c r="GHW39" s="46"/>
      <c r="GHX39" s="46"/>
      <c r="GHY39" s="46"/>
      <c r="GHZ39" s="46"/>
      <c r="GIA39" s="46"/>
      <c r="GIB39" s="46"/>
      <c r="GIC39" s="46"/>
      <c r="GID39" s="46"/>
      <c r="GIE39" s="46"/>
      <c r="GIF39" s="46"/>
      <c r="GIG39" s="46"/>
      <c r="GIH39" s="46"/>
      <c r="GII39" s="46"/>
      <c r="GIJ39" s="46"/>
      <c r="GIK39" s="46"/>
      <c r="GIL39" s="46"/>
      <c r="GIM39" s="46"/>
      <c r="GIN39" s="46"/>
      <c r="GIO39" s="46"/>
      <c r="GIP39" s="46"/>
      <c r="GIQ39" s="46"/>
      <c r="GIR39" s="46"/>
      <c r="GIS39" s="46"/>
      <c r="GIT39" s="46"/>
      <c r="GIU39" s="46"/>
      <c r="GIV39" s="46"/>
      <c r="GIW39" s="46"/>
      <c r="GIX39" s="46"/>
      <c r="GIY39" s="46"/>
      <c r="GIZ39" s="46"/>
      <c r="GJA39" s="46"/>
      <c r="GJB39" s="46"/>
      <c r="GJC39" s="46"/>
      <c r="GJD39" s="46"/>
      <c r="GJE39" s="46"/>
      <c r="GJF39" s="46"/>
      <c r="GJG39" s="46"/>
      <c r="GJH39" s="46"/>
      <c r="GJI39" s="46"/>
      <c r="GJJ39" s="46"/>
      <c r="GJK39" s="46"/>
      <c r="GJL39" s="46"/>
      <c r="GJM39" s="46"/>
      <c r="GJN39" s="46"/>
      <c r="GJO39" s="46"/>
      <c r="GJP39" s="46"/>
      <c r="GJQ39" s="46"/>
      <c r="GJR39" s="46"/>
      <c r="GJS39" s="46"/>
      <c r="GJT39" s="46"/>
      <c r="GJU39" s="46"/>
      <c r="GJV39" s="46"/>
      <c r="GJW39" s="46"/>
      <c r="GJX39" s="46"/>
      <c r="GJY39" s="46"/>
      <c r="GJZ39" s="46"/>
      <c r="GKA39" s="46"/>
      <c r="GKB39" s="46"/>
      <c r="GKC39" s="46"/>
      <c r="GKD39" s="46"/>
      <c r="GKE39" s="46"/>
      <c r="GKF39" s="46"/>
      <c r="GKG39" s="46"/>
      <c r="GKH39" s="46"/>
      <c r="GKI39" s="46"/>
      <c r="GKJ39" s="46"/>
      <c r="GKK39" s="46"/>
      <c r="GKL39" s="46"/>
      <c r="GKM39" s="46"/>
      <c r="GKN39" s="46"/>
      <c r="GKO39" s="46"/>
      <c r="GKP39" s="46"/>
      <c r="GKQ39" s="46"/>
      <c r="GKR39" s="46"/>
      <c r="GKS39" s="46"/>
      <c r="GKT39" s="46"/>
      <c r="GKU39" s="46"/>
      <c r="GKV39" s="46"/>
      <c r="GKW39" s="46"/>
      <c r="GKX39" s="46"/>
      <c r="GKY39" s="46"/>
      <c r="GKZ39" s="46"/>
      <c r="GLA39" s="46"/>
      <c r="GLB39" s="46"/>
      <c r="GLC39" s="46"/>
      <c r="GLD39" s="46"/>
      <c r="GLE39" s="46"/>
      <c r="GLF39" s="46"/>
      <c r="GLG39" s="46"/>
      <c r="GLH39" s="46"/>
      <c r="GLI39" s="46"/>
      <c r="GLJ39" s="46"/>
      <c r="GLK39" s="46"/>
      <c r="GLL39" s="46"/>
      <c r="GLM39" s="46"/>
      <c r="GLN39" s="46"/>
      <c r="GLO39" s="46"/>
      <c r="GLP39" s="46"/>
      <c r="GLQ39" s="46"/>
      <c r="GLR39" s="46"/>
      <c r="GLS39" s="46"/>
      <c r="GLT39" s="46"/>
      <c r="GLU39" s="46"/>
      <c r="GLV39" s="46"/>
      <c r="GLW39" s="46"/>
      <c r="GLX39" s="46"/>
      <c r="GLY39" s="46"/>
      <c r="GLZ39" s="46"/>
      <c r="GMA39" s="46"/>
      <c r="GMB39" s="46"/>
      <c r="GMC39" s="46"/>
      <c r="GMD39" s="46"/>
      <c r="GME39" s="46"/>
      <c r="GMF39" s="46"/>
      <c r="GMG39" s="46"/>
      <c r="GMH39" s="46"/>
      <c r="GMI39" s="46"/>
      <c r="GMJ39" s="46"/>
      <c r="GMK39" s="46"/>
      <c r="GML39" s="46"/>
      <c r="GMM39" s="46"/>
      <c r="GMN39" s="46"/>
      <c r="GMO39" s="46"/>
      <c r="GMP39" s="46"/>
      <c r="GMQ39" s="46"/>
      <c r="GMR39" s="46"/>
      <c r="GMS39" s="46"/>
      <c r="GMT39" s="46"/>
      <c r="GMU39" s="46"/>
      <c r="GMV39" s="46"/>
      <c r="GMW39" s="46"/>
      <c r="GMX39" s="46"/>
      <c r="GMY39" s="46"/>
      <c r="GMZ39" s="46"/>
      <c r="GNA39" s="46"/>
      <c r="GNB39" s="46"/>
      <c r="GNC39" s="46"/>
      <c r="GND39" s="46"/>
      <c r="GNE39" s="46"/>
      <c r="GNF39" s="46"/>
      <c r="GNG39" s="46"/>
      <c r="GNH39" s="46"/>
      <c r="GNI39" s="46"/>
      <c r="GNJ39" s="46"/>
      <c r="GNK39" s="46"/>
      <c r="GNL39" s="46"/>
      <c r="GNM39" s="46"/>
      <c r="GNN39" s="46"/>
      <c r="GNO39" s="46"/>
      <c r="GNP39" s="46"/>
      <c r="GNQ39" s="46"/>
      <c r="GNR39" s="46"/>
      <c r="GNS39" s="46"/>
      <c r="GNT39" s="46"/>
      <c r="GNU39" s="46"/>
      <c r="GNV39" s="46"/>
      <c r="GNW39" s="46"/>
      <c r="GNX39" s="46"/>
      <c r="GNY39" s="46"/>
      <c r="GNZ39" s="46"/>
      <c r="GOA39" s="46"/>
      <c r="GOB39" s="46"/>
      <c r="GOC39" s="46"/>
      <c r="GOD39" s="46"/>
      <c r="GOE39" s="46"/>
      <c r="GOF39" s="46"/>
      <c r="GOG39" s="46"/>
      <c r="GOH39" s="46"/>
      <c r="GOI39" s="46"/>
      <c r="GOJ39" s="46"/>
      <c r="GOK39" s="46"/>
      <c r="GOL39" s="46"/>
      <c r="GOM39" s="46"/>
      <c r="GON39" s="46"/>
      <c r="GOO39" s="46"/>
      <c r="GOP39" s="46"/>
      <c r="GOQ39" s="46"/>
      <c r="GOR39" s="46"/>
      <c r="GOS39" s="46"/>
      <c r="GOT39" s="46"/>
      <c r="GOU39" s="46"/>
      <c r="GOV39" s="46"/>
      <c r="GOW39" s="46"/>
      <c r="GOX39" s="46"/>
      <c r="GOY39" s="46"/>
      <c r="GOZ39" s="46"/>
      <c r="GPA39" s="46"/>
      <c r="GPB39" s="46"/>
      <c r="GPC39" s="46"/>
      <c r="GPD39" s="46"/>
      <c r="GPE39" s="46"/>
      <c r="GPF39" s="46"/>
      <c r="GPG39" s="46"/>
      <c r="GPH39" s="46"/>
      <c r="GPI39" s="46"/>
      <c r="GPJ39" s="46"/>
      <c r="GPK39" s="46"/>
      <c r="GPL39" s="46"/>
      <c r="GPM39" s="46"/>
      <c r="GPN39" s="46"/>
      <c r="GPO39" s="46"/>
      <c r="GPP39" s="46"/>
      <c r="GPQ39" s="46"/>
      <c r="GPR39" s="46"/>
      <c r="GPS39" s="46"/>
      <c r="GPT39" s="46"/>
      <c r="GPU39" s="46"/>
      <c r="GPV39" s="46"/>
      <c r="GPW39" s="46"/>
      <c r="GPX39" s="46"/>
      <c r="GPY39" s="46"/>
      <c r="GPZ39" s="46"/>
      <c r="GQA39" s="46"/>
      <c r="GQB39" s="46"/>
      <c r="GQC39" s="46"/>
      <c r="GQD39" s="46"/>
      <c r="GQE39" s="46"/>
      <c r="GQF39" s="46"/>
      <c r="GQG39" s="46"/>
      <c r="GQH39" s="46"/>
      <c r="GQI39" s="46"/>
      <c r="GQJ39" s="46"/>
      <c r="GQK39" s="46"/>
      <c r="GQL39" s="46"/>
      <c r="GQM39" s="46"/>
      <c r="GQN39" s="46"/>
      <c r="GQO39" s="46"/>
      <c r="GQP39" s="46"/>
      <c r="GQQ39" s="46"/>
      <c r="GQR39" s="46"/>
      <c r="GQS39" s="46"/>
      <c r="GQT39" s="46"/>
      <c r="GQU39" s="46"/>
      <c r="GQV39" s="46"/>
      <c r="GQW39" s="46"/>
      <c r="GQX39" s="46"/>
      <c r="GQY39" s="46"/>
      <c r="GQZ39" s="46"/>
      <c r="GRA39" s="46"/>
      <c r="GRB39" s="46"/>
      <c r="GRC39" s="46"/>
      <c r="GRD39" s="46"/>
      <c r="GRE39" s="46"/>
      <c r="GRF39" s="46"/>
      <c r="GRG39" s="46"/>
      <c r="GRH39" s="46"/>
      <c r="GRI39" s="46"/>
      <c r="GRJ39" s="46"/>
      <c r="GRK39" s="46"/>
      <c r="GRL39" s="46"/>
      <c r="GRM39" s="46"/>
      <c r="GRN39" s="46"/>
      <c r="GRO39" s="46"/>
      <c r="GRP39" s="46"/>
      <c r="GRQ39" s="46"/>
      <c r="GRR39" s="46"/>
      <c r="GRS39" s="46"/>
      <c r="GRT39" s="46"/>
      <c r="GRU39" s="46"/>
      <c r="GRV39" s="46"/>
      <c r="GRW39" s="46"/>
      <c r="GRX39" s="46"/>
      <c r="GRY39" s="46"/>
      <c r="GRZ39" s="46"/>
      <c r="GSA39" s="46"/>
      <c r="GSB39" s="46"/>
      <c r="GSC39" s="46"/>
      <c r="GSD39" s="46"/>
      <c r="GSE39" s="46"/>
      <c r="GSF39" s="46"/>
      <c r="GSG39" s="46"/>
      <c r="GSH39" s="46"/>
      <c r="GSI39" s="46"/>
      <c r="GSJ39" s="46"/>
      <c r="GSK39" s="46"/>
      <c r="GSL39" s="46"/>
      <c r="GSM39" s="46"/>
      <c r="GSN39" s="46"/>
      <c r="GSO39" s="46"/>
      <c r="GSP39" s="46"/>
      <c r="GSQ39" s="46"/>
      <c r="GSR39" s="46"/>
      <c r="GSS39" s="46"/>
      <c r="GST39" s="46"/>
      <c r="GSU39" s="46"/>
      <c r="GSV39" s="46"/>
      <c r="GSW39" s="46"/>
      <c r="GSX39" s="46"/>
      <c r="GSY39" s="46"/>
      <c r="GSZ39" s="46"/>
      <c r="GTA39" s="46"/>
      <c r="GTB39" s="46"/>
      <c r="GTC39" s="46"/>
      <c r="GTD39" s="46"/>
      <c r="GTE39" s="46"/>
      <c r="GTF39" s="46"/>
      <c r="GTG39" s="46"/>
      <c r="GTH39" s="46"/>
      <c r="GTI39" s="46"/>
      <c r="GTJ39" s="46"/>
      <c r="GTK39" s="46"/>
      <c r="GTL39" s="46"/>
      <c r="GTM39" s="46"/>
      <c r="GTN39" s="46"/>
      <c r="GTO39" s="46"/>
      <c r="GTP39" s="46"/>
      <c r="GTQ39" s="46"/>
      <c r="GTR39" s="46"/>
      <c r="GTS39" s="46"/>
      <c r="GTT39" s="46"/>
      <c r="GTU39" s="46"/>
      <c r="GTV39" s="46"/>
      <c r="GTW39" s="46"/>
      <c r="GTX39" s="46"/>
      <c r="GTY39" s="46"/>
      <c r="GTZ39" s="46"/>
      <c r="GUA39" s="46"/>
      <c r="GUB39" s="46"/>
      <c r="GUC39" s="46"/>
      <c r="GUD39" s="46"/>
      <c r="GUE39" s="46"/>
      <c r="GUF39" s="46"/>
      <c r="GUG39" s="46"/>
      <c r="GUH39" s="46"/>
      <c r="GUI39" s="46"/>
      <c r="GUJ39" s="46"/>
      <c r="GUK39" s="46"/>
      <c r="GUL39" s="46"/>
      <c r="GUM39" s="46"/>
      <c r="GUN39" s="46"/>
      <c r="GUO39" s="46"/>
      <c r="GUP39" s="46"/>
      <c r="GUQ39" s="46"/>
      <c r="GUR39" s="46"/>
      <c r="GUS39" s="46"/>
      <c r="GUT39" s="46"/>
      <c r="GUU39" s="46"/>
      <c r="GUV39" s="46"/>
      <c r="GUW39" s="46"/>
      <c r="GUX39" s="46"/>
      <c r="GUY39" s="46"/>
      <c r="GUZ39" s="46"/>
      <c r="GVA39" s="46"/>
      <c r="GVB39" s="46"/>
      <c r="GVC39" s="46"/>
      <c r="GVD39" s="46"/>
      <c r="GVE39" s="46"/>
      <c r="GVF39" s="46"/>
      <c r="GVG39" s="46"/>
      <c r="GVH39" s="46"/>
      <c r="GVI39" s="46"/>
      <c r="GVJ39" s="46"/>
      <c r="GVK39" s="46"/>
      <c r="GVL39" s="46"/>
      <c r="GVM39" s="46"/>
      <c r="GVN39" s="46"/>
      <c r="GVO39" s="46"/>
      <c r="GVP39" s="46"/>
      <c r="GVQ39" s="46"/>
      <c r="GVR39" s="46"/>
      <c r="GVS39" s="46"/>
      <c r="GVT39" s="46"/>
      <c r="GVU39" s="46"/>
      <c r="GVV39" s="46"/>
      <c r="GVW39" s="46"/>
      <c r="GVX39" s="46"/>
      <c r="GVY39" s="46"/>
      <c r="GVZ39" s="46"/>
      <c r="GWA39" s="46"/>
      <c r="GWB39" s="46"/>
      <c r="GWC39" s="46"/>
      <c r="GWD39" s="46"/>
      <c r="GWE39" s="46"/>
      <c r="GWF39" s="46"/>
      <c r="GWG39" s="46"/>
      <c r="GWH39" s="46"/>
      <c r="GWI39" s="46"/>
      <c r="GWJ39" s="46"/>
      <c r="GWK39" s="46"/>
      <c r="GWL39" s="46"/>
      <c r="GWM39" s="46"/>
      <c r="GWN39" s="46"/>
      <c r="GWO39" s="46"/>
      <c r="GWP39" s="46"/>
      <c r="GWQ39" s="46"/>
      <c r="GWR39" s="46"/>
      <c r="GWS39" s="46"/>
      <c r="GWT39" s="46"/>
      <c r="GWU39" s="46"/>
      <c r="GWV39" s="46"/>
      <c r="GWW39" s="46"/>
      <c r="GWX39" s="46"/>
      <c r="GWY39" s="46"/>
      <c r="GWZ39" s="46"/>
      <c r="GXA39" s="46"/>
      <c r="GXB39" s="46"/>
      <c r="GXC39" s="46"/>
      <c r="GXD39" s="46"/>
      <c r="GXE39" s="46"/>
      <c r="GXF39" s="46"/>
      <c r="GXG39" s="46"/>
      <c r="GXH39" s="46"/>
      <c r="GXI39" s="46"/>
      <c r="GXJ39" s="46"/>
      <c r="GXK39" s="46"/>
      <c r="GXL39" s="46"/>
      <c r="GXM39" s="46"/>
      <c r="GXN39" s="46"/>
      <c r="GXO39" s="46"/>
      <c r="GXP39" s="46"/>
      <c r="GXQ39" s="46"/>
      <c r="GXR39" s="46"/>
      <c r="GXS39" s="46"/>
      <c r="GXT39" s="46"/>
      <c r="GXU39" s="46"/>
      <c r="GXV39" s="46"/>
      <c r="GXW39" s="46"/>
      <c r="GXX39" s="46"/>
      <c r="GXY39" s="46"/>
      <c r="GXZ39" s="46"/>
      <c r="GYA39" s="46"/>
      <c r="GYB39" s="46"/>
      <c r="GYC39" s="46"/>
      <c r="GYD39" s="46"/>
      <c r="GYE39" s="46"/>
      <c r="GYF39" s="46"/>
      <c r="GYG39" s="46"/>
      <c r="GYH39" s="46"/>
      <c r="GYI39" s="46"/>
      <c r="GYJ39" s="46"/>
      <c r="GYK39" s="46"/>
      <c r="GYL39" s="46"/>
      <c r="GYM39" s="46"/>
      <c r="GYN39" s="46"/>
      <c r="GYO39" s="46"/>
      <c r="GYP39" s="46"/>
      <c r="GYQ39" s="46"/>
      <c r="GYR39" s="46"/>
      <c r="GYS39" s="46"/>
      <c r="GYT39" s="46"/>
      <c r="GYU39" s="46"/>
      <c r="GYV39" s="46"/>
      <c r="GYW39" s="46"/>
      <c r="GYX39" s="46"/>
      <c r="GYY39" s="46"/>
      <c r="GYZ39" s="46"/>
      <c r="GZA39" s="46"/>
      <c r="GZB39" s="46"/>
      <c r="GZC39" s="46"/>
      <c r="GZD39" s="46"/>
      <c r="GZE39" s="46"/>
      <c r="GZF39" s="46"/>
      <c r="GZG39" s="46"/>
      <c r="GZH39" s="46"/>
      <c r="GZI39" s="46"/>
      <c r="GZJ39" s="46"/>
      <c r="GZK39" s="46"/>
      <c r="GZL39" s="46"/>
      <c r="GZM39" s="46"/>
      <c r="GZN39" s="46"/>
      <c r="GZO39" s="46"/>
      <c r="GZP39" s="46"/>
      <c r="GZQ39" s="46"/>
      <c r="GZR39" s="46"/>
      <c r="GZS39" s="46"/>
      <c r="GZT39" s="46"/>
      <c r="GZU39" s="46"/>
      <c r="GZV39" s="46"/>
      <c r="GZW39" s="46"/>
      <c r="GZX39" s="46"/>
      <c r="GZY39" s="46"/>
      <c r="GZZ39" s="46"/>
      <c r="HAA39" s="46"/>
      <c r="HAB39" s="46"/>
      <c r="HAC39" s="46"/>
      <c r="HAD39" s="46"/>
      <c r="HAE39" s="46"/>
      <c r="HAF39" s="46"/>
      <c r="HAG39" s="46"/>
      <c r="HAH39" s="46"/>
      <c r="HAI39" s="46"/>
      <c r="HAJ39" s="46"/>
      <c r="HAK39" s="46"/>
      <c r="HAL39" s="46"/>
      <c r="HAM39" s="46"/>
      <c r="HAN39" s="46"/>
      <c r="HAO39" s="46"/>
      <c r="HAP39" s="46"/>
      <c r="HAQ39" s="46"/>
      <c r="HAR39" s="46"/>
      <c r="HAS39" s="46"/>
      <c r="HAT39" s="46"/>
      <c r="HAU39" s="46"/>
      <c r="HAV39" s="46"/>
      <c r="HAW39" s="46"/>
      <c r="HAX39" s="46"/>
      <c r="HAY39" s="46"/>
      <c r="HAZ39" s="46"/>
      <c r="HBA39" s="46"/>
      <c r="HBB39" s="46"/>
      <c r="HBC39" s="46"/>
      <c r="HBD39" s="46"/>
      <c r="HBE39" s="46"/>
      <c r="HBF39" s="46"/>
      <c r="HBG39" s="46"/>
      <c r="HBH39" s="46"/>
      <c r="HBI39" s="46"/>
      <c r="HBJ39" s="46"/>
      <c r="HBK39" s="46"/>
      <c r="HBL39" s="46"/>
      <c r="HBM39" s="46"/>
      <c r="HBN39" s="46"/>
      <c r="HBO39" s="46"/>
      <c r="HBP39" s="46"/>
      <c r="HBQ39" s="46"/>
      <c r="HBR39" s="46"/>
      <c r="HBS39" s="46"/>
      <c r="HBT39" s="46"/>
      <c r="HBU39" s="46"/>
      <c r="HBV39" s="46"/>
      <c r="HBW39" s="46"/>
      <c r="HBX39" s="46"/>
      <c r="HBY39" s="46"/>
      <c r="HBZ39" s="46"/>
      <c r="HCA39" s="46"/>
      <c r="HCB39" s="46"/>
      <c r="HCC39" s="46"/>
      <c r="HCD39" s="46"/>
      <c r="HCE39" s="46"/>
      <c r="HCF39" s="46"/>
      <c r="HCG39" s="46"/>
      <c r="HCH39" s="46"/>
      <c r="HCI39" s="46"/>
      <c r="HCJ39" s="46"/>
      <c r="HCK39" s="46"/>
      <c r="HCL39" s="46"/>
      <c r="HCM39" s="46"/>
      <c r="HCN39" s="46"/>
      <c r="HCO39" s="46"/>
      <c r="HCP39" s="46"/>
      <c r="HCQ39" s="46"/>
      <c r="HCR39" s="46"/>
      <c r="HCS39" s="46"/>
      <c r="HCT39" s="46"/>
      <c r="HCU39" s="46"/>
      <c r="HCV39" s="46"/>
      <c r="HCW39" s="46"/>
      <c r="HCX39" s="46"/>
      <c r="HCY39" s="46"/>
      <c r="HCZ39" s="46"/>
      <c r="HDA39" s="46"/>
      <c r="HDB39" s="46"/>
      <c r="HDC39" s="46"/>
      <c r="HDD39" s="46"/>
      <c r="HDE39" s="46"/>
      <c r="HDF39" s="46"/>
      <c r="HDG39" s="46"/>
      <c r="HDH39" s="46"/>
      <c r="HDI39" s="46"/>
      <c r="HDJ39" s="46"/>
      <c r="HDK39" s="46"/>
      <c r="HDL39" s="46"/>
      <c r="HDM39" s="46"/>
      <c r="HDN39" s="46"/>
      <c r="HDO39" s="46"/>
      <c r="HDP39" s="46"/>
      <c r="HDQ39" s="46"/>
      <c r="HDR39" s="46"/>
      <c r="HDS39" s="46"/>
      <c r="HDT39" s="46"/>
      <c r="HDU39" s="46"/>
      <c r="HDV39" s="46"/>
      <c r="HDW39" s="46"/>
      <c r="HDX39" s="46"/>
      <c r="HDY39" s="46"/>
      <c r="HDZ39" s="46"/>
      <c r="HEA39" s="46"/>
      <c r="HEB39" s="46"/>
      <c r="HEC39" s="46"/>
      <c r="HED39" s="46"/>
      <c r="HEE39" s="46"/>
      <c r="HEF39" s="46"/>
      <c r="HEG39" s="46"/>
      <c r="HEH39" s="46"/>
      <c r="HEI39" s="46"/>
      <c r="HEJ39" s="46"/>
      <c r="HEK39" s="46"/>
      <c r="HEL39" s="46"/>
      <c r="HEM39" s="46"/>
      <c r="HEN39" s="46"/>
      <c r="HEO39" s="46"/>
      <c r="HEP39" s="46"/>
      <c r="HEQ39" s="46"/>
      <c r="HER39" s="46"/>
      <c r="HES39" s="46"/>
      <c r="HET39" s="46"/>
      <c r="HEU39" s="46"/>
      <c r="HEV39" s="46"/>
      <c r="HEW39" s="46"/>
      <c r="HEX39" s="46"/>
      <c r="HEY39" s="46"/>
      <c r="HEZ39" s="46"/>
      <c r="HFA39" s="46"/>
      <c r="HFB39" s="46"/>
      <c r="HFC39" s="46"/>
      <c r="HFD39" s="46"/>
      <c r="HFE39" s="46"/>
      <c r="HFF39" s="46"/>
      <c r="HFG39" s="46"/>
      <c r="HFH39" s="46"/>
      <c r="HFI39" s="46"/>
      <c r="HFJ39" s="46"/>
      <c r="HFK39" s="46"/>
      <c r="HFL39" s="46"/>
      <c r="HFM39" s="46"/>
      <c r="HFN39" s="46"/>
      <c r="HFO39" s="46"/>
      <c r="HFP39" s="46"/>
      <c r="HFQ39" s="46"/>
      <c r="HFR39" s="46"/>
      <c r="HFS39" s="46"/>
      <c r="HFT39" s="46"/>
      <c r="HFU39" s="46"/>
      <c r="HFV39" s="46"/>
      <c r="HFW39" s="46"/>
      <c r="HFX39" s="46"/>
      <c r="HFY39" s="46"/>
      <c r="HFZ39" s="46"/>
      <c r="HGA39" s="46"/>
      <c r="HGB39" s="46"/>
      <c r="HGC39" s="46"/>
      <c r="HGD39" s="46"/>
      <c r="HGE39" s="46"/>
      <c r="HGF39" s="46"/>
      <c r="HGG39" s="46"/>
      <c r="HGH39" s="46"/>
      <c r="HGI39" s="46"/>
      <c r="HGJ39" s="46"/>
      <c r="HGK39" s="46"/>
      <c r="HGL39" s="46"/>
      <c r="HGM39" s="46"/>
      <c r="HGN39" s="46"/>
      <c r="HGO39" s="46"/>
      <c r="HGP39" s="46"/>
      <c r="HGQ39" s="46"/>
      <c r="HGR39" s="46"/>
      <c r="HGS39" s="46"/>
      <c r="HGT39" s="46"/>
      <c r="HGU39" s="46"/>
      <c r="HGV39" s="46"/>
      <c r="HGW39" s="46"/>
      <c r="HGX39" s="46"/>
      <c r="HGY39" s="46"/>
      <c r="HGZ39" s="46"/>
      <c r="HHA39" s="46"/>
      <c r="HHB39" s="46"/>
      <c r="HHC39" s="46"/>
      <c r="HHD39" s="46"/>
      <c r="HHE39" s="46"/>
      <c r="HHF39" s="46"/>
      <c r="HHG39" s="46"/>
      <c r="HHH39" s="46"/>
      <c r="HHI39" s="46"/>
      <c r="HHJ39" s="46"/>
      <c r="HHK39" s="46"/>
      <c r="HHL39" s="46"/>
      <c r="HHM39" s="46"/>
      <c r="HHN39" s="46"/>
      <c r="HHO39" s="46"/>
      <c r="HHP39" s="46"/>
      <c r="HHQ39" s="46"/>
      <c r="HHR39" s="46"/>
      <c r="HHS39" s="46"/>
      <c r="HHT39" s="46"/>
      <c r="HHU39" s="46"/>
      <c r="HHV39" s="46"/>
      <c r="HHW39" s="46"/>
      <c r="HHX39" s="46"/>
      <c r="HHY39" s="46"/>
      <c r="HHZ39" s="46"/>
      <c r="HIA39" s="46"/>
      <c r="HIB39" s="46"/>
      <c r="HIC39" s="46"/>
      <c r="HID39" s="46"/>
      <c r="HIE39" s="46"/>
      <c r="HIF39" s="46"/>
      <c r="HIG39" s="46"/>
      <c r="HIH39" s="46"/>
      <c r="HII39" s="46"/>
      <c r="HIJ39" s="46"/>
      <c r="HIK39" s="46"/>
      <c r="HIL39" s="46"/>
      <c r="HIM39" s="46"/>
      <c r="HIN39" s="46"/>
      <c r="HIO39" s="46"/>
      <c r="HIP39" s="46"/>
      <c r="HIQ39" s="46"/>
      <c r="HIR39" s="46"/>
      <c r="HIS39" s="46"/>
      <c r="HIT39" s="46"/>
      <c r="HIU39" s="46"/>
      <c r="HIV39" s="46"/>
      <c r="HIW39" s="46"/>
      <c r="HIX39" s="46"/>
      <c r="HIY39" s="46"/>
      <c r="HIZ39" s="46"/>
      <c r="HJA39" s="46"/>
      <c r="HJB39" s="46"/>
      <c r="HJC39" s="46"/>
      <c r="HJD39" s="46"/>
      <c r="HJE39" s="46"/>
      <c r="HJF39" s="46"/>
      <c r="HJG39" s="46"/>
      <c r="HJH39" s="46"/>
      <c r="HJI39" s="46"/>
      <c r="HJJ39" s="46"/>
      <c r="HJK39" s="46"/>
      <c r="HJL39" s="46"/>
      <c r="HJM39" s="46"/>
      <c r="HJN39" s="46"/>
      <c r="HJO39" s="46"/>
      <c r="HJP39" s="46"/>
      <c r="HJQ39" s="46"/>
      <c r="HJR39" s="46"/>
      <c r="HJS39" s="46"/>
      <c r="HJT39" s="46"/>
      <c r="HJU39" s="46"/>
      <c r="HJV39" s="46"/>
      <c r="HJW39" s="46"/>
      <c r="HJX39" s="46"/>
      <c r="HJY39" s="46"/>
      <c r="HJZ39" s="46"/>
      <c r="HKA39" s="46"/>
      <c r="HKB39" s="46"/>
      <c r="HKC39" s="46"/>
      <c r="HKD39" s="46"/>
      <c r="HKE39" s="46"/>
      <c r="HKF39" s="46"/>
      <c r="HKG39" s="46"/>
      <c r="HKH39" s="46"/>
      <c r="HKI39" s="46"/>
      <c r="HKJ39" s="46"/>
      <c r="HKK39" s="46"/>
      <c r="HKL39" s="46"/>
      <c r="HKM39" s="46"/>
      <c r="HKN39" s="46"/>
      <c r="HKO39" s="46"/>
      <c r="HKP39" s="46"/>
      <c r="HKQ39" s="46"/>
      <c r="HKR39" s="46"/>
      <c r="HKS39" s="46"/>
      <c r="HKT39" s="46"/>
      <c r="HKU39" s="46"/>
      <c r="HKV39" s="46"/>
      <c r="HKW39" s="46"/>
      <c r="HKX39" s="46"/>
      <c r="HKY39" s="46"/>
      <c r="HKZ39" s="46"/>
      <c r="HLA39" s="46"/>
      <c r="HLB39" s="46"/>
      <c r="HLC39" s="46"/>
      <c r="HLD39" s="46"/>
      <c r="HLE39" s="46"/>
      <c r="HLF39" s="46"/>
      <c r="HLG39" s="46"/>
      <c r="HLH39" s="46"/>
      <c r="HLI39" s="46"/>
      <c r="HLJ39" s="46"/>
      <c r="HLK39" s="46"/>
      <c r="HLL39" s="46"/>
      <c r="HLM39" s="46"/>
      <c r="HLN39" s="46"/>
      <c r="HLO39" s="46"/>
      <c r="HLP39" s="46"/>
      <c r="HLQ39" s="46"/>
      <c r="HLR39" s="46"/>
      <c r="HLS39" s="46"/>
      <c r="HLT39" s="46"/>
      <c r="HLU39" s="46"/>
      <c r="HLV39" s="46"/>
      <c r="HLW39" s="46"/>
      <c r="HLX39" s="46"/>
      <c r="HLY39" s="46"/>
      <c r="HLZ39" s="46"/>
      <c r="HMA39" s="46"/>
      <c r="HMB39" s="46"/>
      <c r="HMC39" s="46"/>
      <c r="HMD39" s="46"/>
      <c r="HME39" s="46"/>
      <c r="HMF39" s="46"/>
      <c r="HMG39" s="46"/>
      <c r="HMH39" s="46"/>
      <c r="HMI39" s="46"/>
      <c r="HMJ39" s="46"/>
      <c r="HMK39" s="46"/>
      <c r="HML39" s="46"/>
      <c r="HMM39" s="46"/>
      <c r="HMN39" s="46"/>
      <c r="HMO39" s="46"/>
      <c r="HMP39" s="46"/>
      <c r="HMQ39" s="46"/>
      <c r="HMR39" s="46"/>
      <c r="HMS39" s="46"/>
      <c r="HMT39" s="46"/>
      <c r="HMU39" s="46"/>
      <c r="HMV39" s="46"/>
      <c r="HMW39" s="46"/>
      <c r="HMX39" s="46"/>
      <c r="HMY39" s="46"/>
      <c r="HMZ39" s="46"/>
      <c r="HNA39" s="46"/>
      <c r="HNB39" s="46"/>
      <c r="HNC39" s="46"/>
      <c r="HND39" s="46"/>
      <c r="HNE39" s="46"/>
      <c r="HNF39" s="46"/>
      <c r="HNG39" s="46"/>
      <c r="HNH39" s="46"/>
      <c r="HNI39" s="46"/>
      <c r="HNJ39" s="46"/>
      <c r="HNK39" s="46"/>
      <c r="HNL39" s="46"/>
      <c r="HNM39" s="46"/>
      <c r="HNN39" s="46"/>
      <c r="HNO39" s="46"/>
      <c r="HNP39" s="46"/>
      <c r="HNQ39" s="46"/>
      <c r="HNR39" s="46"/>
      <c r="HNS39" s="46"/>
      <c r="HNT39" s="46"/>
      <c r="HNU39" s="46"/>
      <c r="HNV39" s="46"/>
      <c r="HNW39" s="46"/>
      <c r="HNX39" s="46"/>
      <c r="HNY39" s="46"/>
      <c r="HNZ39" s="46"/>
      <c r="HOA39" s="46"/>
      <c r="HOB39" s="46"/>
      <c r="HOC39" s="46"/>
      <c r="HOD39" s="46"/>
      <c r="HOE39" s="46"/>
      <c r="HOF39" s="46"/>
      <c r="HOG39" s="46"/>
      <c r="HOH39" s="46"/>
      <c r="HOI39" s="46"/>
      <c r="HOJ39" s="46"/>
      <c r="HOK39" s="46"/>
      <c r="HOL39" s="46"/>
      <c r="HOM39" s="46"/>
      <c r="HON39" s="46"/>
      <c r="HOO39" s="46"/>
      <c r="HOP39" s="46"/>
      <c r="HOQ39" s="46"/>
      <c r="HOR39" s="46"/>
      <c r="HOS39" s="46"/>
      <c r="HOT39" s="46"/>
      <c r="HOU39" s="46"/>
      <c r="HOV39" s="46"/>
      <c r="HOW39" s="46"/>
      <c r="HOX39" s="46"/>
      <c r="HOY39" s="46"/>
      <c r="HOZ39" s="46"/>
      <c r="HPA39" s="46"/>
      <c r="HPB39" s="46"/>
      <c r="HPC39" s="46"/>
      <c r="HPD39" s="46"/>
      <c r="HPE39" s="46"/>
      <c r="HPF39" s="46"/>
      <c r="HPG39" s="46"/>
      <c r="HPH39" s="46"/>
      <c r="HPI39" s="46"/>
      <c r="HPJ39" s="46"/>
      <c r="HPK39" s="46"/>
      <c r="HPL39" s="46"/>
      <c r="HPM39" s="46"/>
      <c r="HPN39" s="46"/>
      <c r="HPO39" s="46"/>
      <c r="HPP39" s="46"/>
      <c r="HPQ39" s="46"/>
      <c r="HPR39" s="46"/>
      <c r="HPS39" s="46"/>
      <c r="HPT39" s="46"/>
      <c r="HPU39" s="46"/>
      <c r="HPV39" s="46"/>
      <c r="HPW39" s="46"/>
      <c r="HPX39" s="46"/>
      <c r="HPY39" s="46"/>
      <c r="HPZ39" s="46"/>
      <c r="HQA39" s="46"/>
      <c r="HQB39" s="46"/>
      <c r="HQC39" s="46"/>
      <c r="HQD39" s="46"/>
      <c r="HQE39" s="46"/>
      <c r="HQF39" s="46"/>
      <c r="HQG39" s="46"/>
      <c r="HQH39" s="46"/>
      <c r="HQI39" s="46"/>
      <c r="HQJ39" s="46"/>
      <c r="HQK39" s="46"/>
      <c r="HQL39" s="46"/>
      <c r="HQM39" s="46"/>
      <c r="HQN39" s="46"/>
      <c r="HQO39" s="46"/>
      <c r="HQP39" s="46"/>
      <c r="HQQ39" s="46"/>
      <c r="HQR39" s="46"/>
      <c r="HQS39" s="46"/>
      <c r="HQT39" s="46"/>
      <c r="HQU39" s="46"/>
      <c r="HQV39" s="46"/>
      <c r="HQW39" s="46"/>
      <c r="HQX39" s="46"/>
      <c r="HQY39" s="46"/>
      <c r="HQZ39" s="46"/>
      <c r="HRA39" s="46"/>
      <c r="HRB39" s="46"/>
      <c r="HRC39" s="46"/>
      <c r="HRD39" s="46"/>
      <c r="HRE39" s="46"/>
      <c r="HRF39" s="46"/>
      <c r="HRG39" s="46"/>
      <c r="HRH39" s="46"/>
      <c r="HRI39" s="46"/>
      <c r="HRJ39" s="46"/>
      <c r="HRK39" s="46"/>
      <c r="HRL39" s="46"/>
      <c r="HRM39" s="46"/>
      <c r="HRN39" s="46"/>
      <c r="HRO39" s="46"/>
      <c r="HRP39" s="46"/>
      <c r="HRQ39" s="46"/>
      <c r="HRR39" s="46"/>
      <c r="HRS39" s="46"/>
      <c r="HRT39" s="46"/>
      <c r="HRU39" s="46"/>
      <c r="HRV39" s="46"/>
      <c r="HRW39" s="46"/>
      <c r="HRX39" s="46"/>
      <c r="HRY39" s="46"/>
      <c r="HRZ39" s="46"/>
      <c r="HSA39" s="46"/>
      <c r="HSB39" s="46"/>
      <c r="HSC39" s="46"/>
      <c r="HSD39" s="46"/>
      <c r="HSE39" s="46"/>
      <c r="HSF39" s="46"/>
      <c r="HSG39" s="46"/>
      <c r="HSH39" s="46"/>
      <c r="HSI39" s="46"/>
      <c r="HSJ39" s="46"/>
      <c r="HSK39" s="46"/>
      <c r="HSL39" s="46"/>
      <c r="HSM39" s="46"/>
      <c r="HSN39" s="46"/>
      <c r="HSO39" s="46"/>
      <c r="HSP39" s="46"/>
      <c r="HSQ39" s="46"/>
      <c r="HSR39" s="46"/>
      <c r="HSS39" s="46"/>
      <c r="HST39" s="46"/>
      <c r="HSU39" s="46"/>
      <c r="HSV39" s="46"/>
      <c r="HSW39" s="46"/>
      <c r="HSX39" s="46"/>
      <c r="HSY39" s="46"/>
      <c r="HSZ39" s="46"/>
      <c r="HTA39" s="46"/>
      <c r="HTB39" s="46"/>
      <c r="HTC39" s="46"/>
      <c r="HTD39" s="46"/>
      <c r="HTE39" s="46"/>
      <c r="HTF39" s="46"/>
      <c r="HTG39" s="46"/>
      <c r="HTH39" s="46"/>
      <c r="HTI39" s="46"/>
      <c r="HTJ39" s="46"/>
      <c r="HTK39" s="46"/>
      <c r="HTL39" s="46"/>
      <c r="HTM39" s="46"/>
      <c r="HTN39" s="46"/>
      <c r="HTO39" s="46"/>
      <c r="HTP39" s="46"/>
      <c r="HTQ39" s="46"/>
      <c r="HTR39" s="46"/>
      <c r="HTS39" s="46"/>
      <c r="HTT39" s="46"/>
      <c r="HTU39" s="46"/>
      <c r="HTV39" s="46"/>
      <c r="HTW39" s="46"/>
      <c r="HTX39" s="46"/>
      <c r="HTY39" s="46"/>
      <c r="HTZ39" s="46"/>
      <c r="HUA39" s="46"/>
      <c r="HUB39" s="46"/>
      <c r="HUC39" s="46"/>
      <c r="HUD39" s="46"/>
      <c r="HUE39" s="46"/>
      <c r="HUF39" s="46"/>
      <c r="HUG39" s="46"/>
      <c r="HUH39" s="46"/>
      <c r="HUI39" s="46"/>
      <c r="HUJ39" s="46"/>
      <c r="HUK39" s="46"/>
      <c r="HUL39" s="46"/>
      <c r="HUM39" s="46"/>
      <c r="HUN39" s="46"/>
      <c r="HUO39" s="46"/>
      <c r="HUP39" s="46"/>
      <c r="HUQ39" s="46"/>
      <c r="HUR39" s="46"/>
      <c r="HUS39" s="46"/>
      <c r="HUT39" s="46"/>
      <c r="HUU39" s="46"/>
      <c r="HUV39" s="46"/>
      <c r="HUW39" s="46"/>
      <c r="HUX39" s="46"/>
      <c r="HUY39" s="46"/>
      <c r="HUZ39" s="46"/>
      <c r="HVA39" s="46"/>
      <c r="HVB39" s="46"/>
      <c r="HVC39" s="46"/>
      <c r="HVD39" s="46"/>
      <c r="HVE39" s="46"/>
      <c r="HVF39" s="46"/>
      <c r="HVG39" s="46"/>
      <c r="HVH39" s="46"/>
      <c r="HVI39" s="46"/>
      <c r="HVJ39" s="46"/>
      <c r="HVK39" s="46"/>
      <c r="HVL39" s="46"/>
      <c r="HVM39" s="46"/>
      <c r="HVN39" s="46"/>
      <c r="HVO39" s="46"/>
      <c r="HVP39" s="46"/>
      <c r="HVQ39" s="46"/>
      <c r="HVR39" s="46"/>
      <c r="HVS39" s="46"/>
      <c r="HVT39" s="46"/>
      <c r="HVU39" s="46"/>
      <c r="HVV39" s="46"/>
      <c r="HVW39" s="46"/>
      <c r="HVX39" s="46"/>
      <c r="HVY39" s="46"/>
      <c r="HVZ39" s="46"/>
      <c r="HWA39" s="46"/>
      <c r="HWB39" s="46"/>
      <c r="HWC39" s="46"/>
      <c r="HWD39" s="46"/>
      <c r="HWE39" s="46"/>
      <c r="HWF39" s="46"/>
      <c r="HWG39" s="46"/>
      <c r="HWH39" s="46"/>
      <c r="HWI39" s="46"/>
      <c r="HWJ39" s="46"/>
      <c r="HWK39" s="46"/>
      <c r="HWL39" s="46"/>
      <c r="HWM39" s="46"/>
      <c r="HWN39" s="46"/>
      <c r="HWO39" s="46"/>
      <c r="HWP39" s="46"/>
      <c r="HWQ39" s="46"/>
      <c r="HWR39" s="46"/>
      <c r="HWS39" s="46"/>
      <c r="HWT39" s="46"/>
      <c r="HWU39" s="46"/>
      <c r="HWV39" s="46"/>
      <c r="HWW39" s="46"/>
      <c r="HWX39" s="46"/>
      <c r="HWY39" s="46"/>
      <c r="HWZ39" s="46"/>
      <c r="HXA39" s="46"/>
      <c r="HXB39" s="46"/>
      <c r="HXC39" s="46"/>
      <c r="HXD39" s="46"/>
      <c r="HXE39" s="46"/>
      <c r="HXF39" s="46"/>
      <c r="HXG39" s="46"/>
      <c r="HXH39" s="46"/>
      <c r="HXI39" s="46"/>
      <c r="HXJ39" s="46"/>
      <c r="HXK39" s="46"/>
      <c r="HXL39" s="46"/>
      <c r="HXM39" s="46"/>
      <c r="HXN39" s="46"/>
      <c r="HXO39" s="46"/>
      <c r="HXP39" s="46"/>
      <c r="HXQ39" s="46"/>
      <c r="HXR39" s="46"/>
      <c r="HXS39" s="46"/>
      <c r="HXT39" s="46"/>
      <c r="HXU39" s="46"/>
      <c r="HXV39" s="46"/>
      <c r="HXW39" s="46"/>
      <c r="HXX39" s="46"/>
      <c r="HXY39" s="46"/>
      <c r="HXZ39" s="46"/>
      <c r="HYA39" s="46"/>
      <c r="HYB39" s="46"/>
      <c r="HYC39" s="46"/>
      <c r="HYD39" s="46"/>
      <c r="HYE39" s="46"/>
      <c r="HYF39" s="46"/>
      <c r="HYG39" s="46"/>
      <c r="HYH39" s="46"/>
      <c r="HYI39" s="46"/>
      <c r="HYJ39" s="46"/>
      <c r="HYK39" s="46"/>
      <c r="HYL39" s="46"/>
      <c r="HYM39" s="46"/>
      <c r="HYN39" s="46"/>
      <c r="HYO39" s="46"/>
      <c r="HYP39" s="46"/>
      <c r="HYQ39" s="46"/>
      <c r="HYR39" s="46"/>
      <c r="HYS39" s="46"/>
      <c r="HYT39" s="46"/>
      <c r="HYU39" s="46"/>
      <c r="HYV39" s="46"/>
      <c r="HYW39" s="46"/>
      <c r="HYX39" s="46"/>
      <c r="HYY39" s="46"/>
      <c r="HYZ39" s="46"/>
      <c r="HZA39" s="46"/>
      <c r="HZB39" s="46"/>
      <c r="HZC39" s="46"/>
      <c r="HZD39" s="46"/>
      <c r="HZE39" s="46"/>
      <c r="HZF39" s="46"/>
      <c r="HZG39" s="46"/>
      <c r="HZH39" s="46"/>
      <c r="HZI39" s="46"/>
      <c r="HZJ39" s="46"/>
      <c r="HZK39" s="46"/>
      <c r="HZL39" s="46"/>
      <c r="HZM39" s="46"/>
      <c r="HZN39" s="46"/>
      <c r="HZO39" s="46"/>
      <c r="HZP39" s="46"/>
      <c r="HZQ39" s="46"/>
      <c r="HZR39" s="46"/>
      <c r="HZS39" s="46"/>
      <c r="HZT39" s="46"/>
      <c r="HZU39" s="46"/>
      <c r="HZV39" s="46"/>
      <c r="HZW39" s="46"/>
      <c r="HZX39" s="46"/>
      <c r="HZY39" s="46"/>
      <c r="HZZ39" s="46"/>
      <c r="IAA39" s="46"/>
      <c r="IAB39" s="46"/>
      <c r="IAC39" s="46"/>
      <c r="IAD39" s="46"/>
      <c r="IAE39" s="46"/>
      <c r="IAF39" s="46"/>
      <c r="IAG39" s="46"/>
      <c r="IAH39" s="46"/>
      <c r="IAI39" s="46"/>
      <c r="IAJ39" s="46"/>
      <c r="IAK39" s="46"/>
      <c r="IAL39" s="46"/>
      <c r="IAM39" s="46"/>
      <c r="IAN39" s="46"/>
      <c r="IAO39" s="46"/>
      <c r="IAP39" s="46"/>
      <c r="IAQ39" s="46"/>
      <c r="IAR39" s="46"/>
      <c r="IAS39" s="46"/>
      <c r="IAT39" s="46"/>
      <c r="IAU39" s="46"/>
      <c r="IAV39" s="46"/>
      <c r="IAW39" s="46"/>
      <c r="IAX39" s="46"/>
      <c r="IAY39" s="46"/>
      <c r="IAZ39" s="46"/>
      <c r="IBA39" s="46"/>
      <c r="IBB39" s="46"/>
      <c r="IBC39" s="46"/>
      <c r="IBD39" s="46"/>
      <c r="IBE39" s="46"/>
      <c r="IBF39" s="46"/>
      <c r="IBG39" s="46"/>
      <c r="IBH39" s="46"/>
      <c r="IBI39" s="46"/>
      <c r="IBJ39" s="46"/>
      <c r="IBK39" s="46"/>
      <c r="IBL39" s="46"/>
      <c r="IBM39" s="46"/>
      <c r="IBN39" s="46"/>
      <c r="IBO39" s="46"/>
      <c r="IBP39" s="46"/>
      <c r="IBQ39" s="46"/>
      <c r="IBR39" s="46"/>
      <c r="IBS39" s="46"/>
      <c r="IBT39" s="46"/>
      <c r="IBU39" s="46"/>
      <c r="IBV39" s="46"/>
      <c r="IBW39" s="46"/>
      <c r="IBX39" s="46"/>
      <c r="IBY39" s="46"/>
      <c r="IBZ39" s="46"/>
      <c r="ICA39" s="46"/>
      <c r="ICB39" s="46"/>
      <c r="ICC39" s="46"/>
      <c r="ICD39" s="46"/>
      <c r="ICE39" s="46"/>
      <c r="ICF39" s="46"/>
      <c r="ICG39" s="46"/>
      <c r="ICH39" s="46"/>
      <c r="ICI39" s="46"/>
      <c r="ICJ39" s="46"/>
      <c r="ICK39" s="46"/>
      <c r="ICL39" s="46"/>
      <c r="ICM39" s="46"/>
      <c r="ICN39" s="46"/>
      <c r="ICO39" s="46"/>
      <c r="ICP39" s="46"/>
      <c r="ICQ39" s="46"/>
      <c r="ICR39" s="46"/>
      <c r="ICS39" s="46"/>
      <c r="ICT39" s="46"/>
      <c r="ICU39" s="46"/>
      <c r="ICV39" s="46"/>
      <c r="ICW39" s="46"/>
      <c r="ICX39" s="46"/>
      <c r="ICY39" s="46"/>
      <c r="ICZ39" s="46"/>
      <c r="IDA39" s="46"/>
      <c r="IDB39" s="46"/>
      <c r="IDC39" s="46"/>
      <c r="IDD39" s="46"/>
      <c r="IDE39" s="46"/>
      <c r="IDF39" s="46"/>
      <c r="IDG39" s="46"/>
      <c r="IDH39" s="46"/>
      <c r="IDI39" s="46"/>
      <c r="IDJ39" s="46"/>
      <c r="IDK39" s="46"/>
      <c r="IDL39" s="46"/>
      <c r="IDM39" s="46"/>
      <c r="IDN39" s="46"/>
      <c r="IDO39" s="46"/>
      <c r="IDP39" s="46"/>
      <c r="IDQ39" s="46"/>
      <c r="IDR39" s="46"/>
      <c r="IDS39" s="46"/>
      <c r="IDT39" s="46"/>
      <c r="IDU39" s="46"/>
      <c r="IDV39" s="46"/>
      <c r="IDW39" s="46"/>
      <c r="IDX39" s="46"/>
      <c r="IDY39" s="46"/>
      <c r="IDZ39" s="46"/>
      <c r="IEA39" s="46"/>
      <c r="IEB39" s="46"/>
      <c r="IEC39" s="46"/>
      <c r="IED39" s="46"/>
      <c r="IEE39" s="46"/>
      <c r="IEF39" s="46"/>
      <c r="IEG39" s="46"/>
      <c r="IEH39" s="46"/>
      <c r="IEI39" s="46"/>
      <c r="IEJ39" s="46"/>
      <c r="IEK39" s="46"/>
      <c r="IEL39" s="46"/>
      <c r="IEM39" s="46"/>
      <c r="IEN39" s="46"/>
      <c r="IEO39" s="46"/>
      <c r="IEP39" s="46"/>
      <c r="IEQ39" s="46"/>
      <c r="IER39" s="46"/>
      <c r="IES39" s="46"/>
      <c r="IET39" s="46"/>
      <c r="IEU39" s="46"/>
      <c r="IEV39" s="46"/>
      <c r="IEW39" s="46"/>
      <c r="IEX39" s="46"/>
      <c r="IEY39" s="46"/>
      <c r="IEZ39" s="46"/>
      <c r="IFA39" s="46"/>
      <c r="IFB39" s="46"/>
      <c r="IFC39" s="46"/>
      <c r="IFD39" s="46"/>
      <c r="IFE39" s="46"/>
      <c r="IFF39" s="46"/>
      <c r="IFG39" s="46"/>
      <c r="IFH39" s="46"/>
      <c r="IFI39" s="46"/>
      <c r="IFJ39" s="46"/>
      <c r="IFK39" s="46"/>
      <c r="IFL39" s="46"/>
      <c r="IFM39" s="46"/>
      <c r="IFN39" s="46"/>
      <c r="IFO39" s="46"/>
      <c r="IFP39" s="46"/>
      <c r="IFQ39" s="46"/>
      <c r="IFR39" s="46"/>
      <c r="IFS39" s="46"/>
      <c r="IFT39" s="46"/>
      <c r="IFU39" s="46"/>
      <c r="IFV39" s="46"/>
      <c r="IFW39" s="46"/>
      <c r="IFX39" s="46"/>
      <c r="IFY39" s="46"/>
      <c r="IFZ39" s="46"/>
      <c r="IGA39" s="46"/>
      <c r="IGB39" s="46"/>
      <c r="IGC39" s="46"/>
      <c r="IGD39" s="46"/>
      <c r="IGE39" s="46"/>
      <c r="IGF39" s="46"/>
      <c r="IGG39" s="46"/>
      <c r="IGH39" s="46"/>
      <c r="IGI39" s="46"/>
      <c r="IGJ39" s="46"/>
      <c r="IGK39" s="46"/>
      <c r="IGL39" s="46"/>
      <c r="IGM39" s="46"/>
      <c r="IGN39" s="46"/>
      <c r="IGO39" s="46"/>
      <c r="IGP39" s="46"/>
      <c r="IGQ39" s="46"/>
      <c r="IGR39" s="46"/>
      <c r="IGS39" s="46"/>
      <c r="IGT39" s="46"/>
      <c r="IGU39" s="46"/>
      <c r="IGV39" s="46"/>
      <c r="IGW39" s="46"/>
      <c r="IGX39" s="46"/>
      <c r="IGY39" s="46"/>
      <c r="IGZ39" s="46"/>
      <c r="IHA39" s="46"/>
      <c r="IHB39" s="46"/>
      <c r="IHC39" s="46"/>
      <c r="IHD39" s="46"/>
      <c r="IHE39" s="46"/>
      <c r="IHF39" s="46"/>
      <c r="IHG39" s="46"/>
      <c r="IHH39" s="46"/>
      <c r="IHI39" s="46"/>
      <c r="IHJ39" s="46"/>
      <c r="IHK39" s="46"/>
      <c r="IHL39" s="46"/>
      <c r="IHM39" s="46"/>
      <c r="IHN39" s="46"/>
      <c r="IHO39" s="46"/>
      <c r="IHP39" s="46"/>
      <c r="IHQ39" s="46"/>
      <c r="IHR39" s="46"/>
      <c r="IHS39" s="46"/>
      <c r="IHT39" s="46"/>
      <c r="IHU39" s="46"/>
      <c r="IHV39" s="46"/>
      <c r="IHW39" s="46"/>
      <c r="IHX39" s="46"/>
      <c r="IHY39" s="46"/>
      <c r="IHZ39" s="46"/>
      <c r="IIA39" s="46"/>
      <c r="IIB39" s="46"/>
      <c r="IIC39" s="46"/>
      <c r="IID39" s="46"/>
      <c r="IIE39" s="46"/>
      <c r="IIF39" s="46"/>
      <c r="IIG39" s="46"/>
      <c r="IIH39" s="46"/>
      <c r="III39" s="46"/>
      <c r="IIJ39" s="46"/>
      <c r="IIK39" s="46"/>
      <c r="IIL39" s="46"/>
      <c r="IIM39" s="46"/>
      <c r="IIN39" s="46"/>
      <c r="IIO39" s="46"/>
      <c r="IIP39" s="46"/>
      <c r="IIQ39" s="46"/>
      <c r="IIR39" s="46"/>
      <c r="IIS39" s="46"/>
      <c r="IIT39" s="46"/>
      <c r="IIU39" s="46"/>
      <c r="IIV39" s="46"/>
      <c r="IIW39" s="46"/>
      <c r="IIX39" s="46"/>
      <c r="IIY39" s="46"/>
      <c r="IIZ39" s="46"/>
      <c r="IJA39" s="46"/>
      <c r="IJB39" s="46"/>
      <c r="IJC39" s="46"/>
      <c r="IJD39" s="46"/>
      <c r="IJE39" s="46"/>
      <c r="IJF39" s="46"/>
      <c r="IJG39" s="46"/>
      <c r="IJH39" s="46"/>
      <c r="IJI39" s="46"/>
      <c r="IJJ39" s="46"/>
      <c r="IJK39" s="46"/>
      <c r="IJL39" s="46"/>
      <c r="IJM39" s="46"/>
      <c r="IJN39" s="46"/>
      <c r="IJO39" s="46"/>
      <c r="IJP39" s="46"/>
      <c r="IJQ39" s="46"/>
      <c r="IJR39" s="46"/>
      <c r="IJS39" s="46"/>
      <c r="IJT39" s="46"/>
      <c r="IJU39" s="46"/>
      <c r="IJV39" s="46"/>
      <c r="IJW39" s="46"/>
      <c r="IJX39" s="46"/>
      <c r="IJY39" s="46"/>
      <c r="IJZ39" s="46"/>
      <c r="IKA39" s="46"/>
      <c r="IKB39" s="46"/>
      <c r="IKC39" s="46"/>
      <c r="IKD39" s="46"/>
      <c r="IKE39" s="46"/>
      <c r="IKF39" s="46"/>
      <c r="IKG39" s="46"/>
      <c r="IKH39" s="46"/>
      <c r="IKI39" s="46"/>
      <c r="IKJ39" s="46"/>
      <c r="IKK39" s="46"/>
      <c r="IKL39" s="46"/>
      <c r="IKM39" s="46"/>
      <c r="IKN39" s="46"/>
      <c r="IKO39" s="46"/>
      <c r="IKP39" s="46"/>
      <c r="IKQ39" s="46"/>
      <c r="IKR39" s="46"/>
      <c r="IKS39" s="46"/>
      <c r="IKT39" s="46"/>
      <c r="IKU39" s="46"/>
      <c r="IKV39" s="46"/>
      <c r="IKW39" s="46"/>
      <c r="IKX39" s="46"/>
      <c r="IKY39" s="46"/>
      <c r="IKZ39" s="46"/>
      <c r="ILA39" s="46"/>
      <c r="ILB39" s="46"/>
      <c r="ILC39" s="46"/>
      <c r="ILD39" s="46"/>
      <c r="ILE39" s="46"/>
      <c r="ILF39" s="46"/>
      <c r="ILG39" s="46"/>
      <c r="ILH39" s="46"/>
      <c r="ILI39" s="46"/>
      <c r="ILJ39" s="46"/>
      <c r="ILK39" s="46"/>
      <c r="ILL39" s="46"/>
      <c r="ILM39" s="46"/>
      <c r="ILN39" s="46"/>
      <c r="ILO39" s="46"/>
      <c r="ILP39" s="46"/>
      <c r="ILQ39" s="46"/>
      <c r="ILR39" s="46"/>
      <c r="ILS39" s="46"/>
      <c r="ILT39" s="46"/>
      <c r="ILU39" s="46"/>
      <c r="ILV39" s="46"/>
      <c r="ILW39" s="46"/>
      <c r="ILX39" s="46"/>
      <c r="ILY39" s="46"/>
      <c r="ILZ39" s="46"/>
      <c r="IMA39" s="46"/>
      <c r="IMB39" s="46"/>
      <c r="IMC39" s="46"/>
      <c r="IMD39" s="46"/>
      <c r="IME39" s="46"/>
      <c r="IMF39" s="46"/>
      <c r="IMG39" s="46"/>
      <c r="IMH39" s="46"/>
      <c r="IMI39" s="46"/>
      <c r="IMJ39" s="46"/>
      <c r="IMK39" s="46"/>
      <c r="IML39" s="46"/>
      <c r="IMM39" s="46"/>
      <c r="IMN39" s="46"/>
      <c r="IMO39" s="46"/>
      <c r="IMP39" s="46"/>
      <c r="IMQ39" s="46"/>
      <c r="IMR39" s="46"/>
      <c r="IMS39" s="46"/>
      <c r="IMT39" s="46"/>
      <c r="IMU39" s="46"/>
      <c r="IMV39" s="46"/>
      <c r="IMW39" s="46"/>
      <c r="IMX39" s="46"/>
      <c r="IMY39" s="46"/>
      <c r="IMZ39" s="46"/>
      <c r="INA39" s="46"/>
      <c r="INB39" s="46"/>
      <c r="INC39" s="46"/>
      <c r="IND39" s="46"/>
      <c r="INE39" s="46"/>
      <c r="INF39" s="46"/>
      <c r="ING39" s="46"/>
      <c r="INH39" s="46"/>
      <c r="INI39" s="46"/>
      <c r="INJ39" s="46"/>
      <c r="INK39" s="46"/>
      <c r="INL39" s="46"/>
      <c r="INM39" s="46"/>
      <c r="INN39" s="46"/>
      <c r="INO39" s="46"/>
      <c r="INP39" s="46"/>
      <c r="INQ39" s="46"/>
      <c r="INR39" s="46"/>
      <c r="INS39" s="46"/>
      <c r="INT39" s="46"/>
      <c r="INU39" s="46"/>
      <c r="INV39" s="46"/>
      <c r="INW39" s="46"/>
      <c r="INX39" s="46"/>
      <c r="INY39" s="46"/>
      <c r="INZ39" s="46"/>
      <c r="IOA39" s="46"/>
      <c r="IOB39" s="46"/>
      <c r="IOC39" s="46"/>
      <c r="IOD39" s="46"/>
      <c r="IOE39" s="46"/>
      <c r="IOF39" s="46"/>
      <c r="IOG39" s="46"/>
      <c r="IOH39" s="46"/>
      <c r="IOI39" s="46"/>
      <c r="IOJ39" s="46"/>
      <c r="IOK39" s="46"/>
      <c r="IOL39" s="46"/>
      <c r="IOM39" s="46"/>
      <c r="ION39" s="46"/>
      <c r="IOO39" s="46"/>
      <c r="IOP39" s="46"/>
      <c r="IOQ39" s="46"/>
      <c r="IOR39" s="46"/>
      <c r="IOS39" s="46"/>
      <c r="IOT39" s="46"/>
      <c r="IOU39" s="46"/>
      <c r="IOV39" s="46"/>
      <c r="IOW39" s="46"/>
      <c r="IOX39" s="46"/>
      <c r="IOY39" s="46"/>
      <c r="IOZ39" s="46"/>
      <c r="IPA39" s="46"/>
      <c r="IPB39" s="46"/>
      <c r="IPC39" s="46"/>
      <c r="IPD39" s="46"/>
      <c r="IPE39" s="46"/>
      <c r="IPF39" s="46"/>
      <c r="IPG39" s="46"/>
      <c r="IPH39" s="46"/>
      <c r="IPI39" s="46"/>
      <c r="IPJ39" s="46"/>
      <c r="IPK39" s="46"/>
      <c r="IPL39" s="46"/>
      <c r="IPM39" s="46"/>
      <c r="IPN39" s="46"/>
      <c r="IPO39" s="46"/>
      <c r="IPP39" s="46"/>
      <c r="IPQ39" s="46"/>
      <c r="IPR39" s="46"/>
      <c r="IPS39" s="46"/>
      <c r="IPT39" s="46"/>
      <c r="IPU39" s="46"/>
      <c r="IPV39" s="46"/>
      <c r="IPW39" s="46"/>
      <c r="IPX39" s="46"/>
      <c r="IPY39" s="46"/>
      <c r="IPZ39" s="46"/>
      <c r="IQA39" s="46"/>
      <c r="IQB39" s="46"/>
      <c r="IQC39" s="46"/>
      <c r="IQD39" s="46"/>
      <c r="IQE39" s="46"/>
      <c r="IQF39" s="46"/>
      <c r="IQG39" s="46"/>
      <c r="IQH39" s="46"/>
      <c r="IQI39" s="46"/>
      <c r="IQJ39" s="46"/>
      <c r="IQK39" s="46"/>
      <c r="IQL39" s="46"/>
      <c r="IQM39" s="46"/>
      <c r="IQN39" s="46"/>
      <c r="IQO39" s="46"/>
      <c r="IQP39" s="46"/>
      <c r="IQQ39" s="46"/>
      <c r="IQR39" s="46"/>
      <c r="IQS39" s="46"/>
      <c r="IQT39" s="46"/>
      <c r="IQU39" s="46"/>
      <c r="IQV39" s="46"/>
      <c r="IQW39" s="46"/>
      <c r="IQX39" s="46"/>
      <c r="IQY39" s="46"/>
      <c r="IQZ39" s="46"/>
      <c r="IRA39" s="46"/>
      <c r="IRB39" s="46"/>
      <c r="IRC39" s="46"/>
      <c r="IRD39" s="46"/>
      <c r="IRE39" s="46"/>
      <c r="IRF39" s="46"/>
      <c r="IRG39" s="46"/>
      <c r="IRH39" s="46"/>
      <c r="IRI39" s="46"/>
      <c r="IRJ39" s="46"/>
      <c r="IRK39" s="46"/>
      <c r="IRL39" s="46"/>
      <c r="IRM39" s="46"/>
      <c r="IRN39" s="46"/>
      <c r="IRO39" s="46"/>
      <c r="IRP39" s="46"/>
      <c r="IRQ39" s="46"/>
      <c r="IRR39" s="46"/>
      <c r="IRS39" s="46"/>
      <c r="IRT39" s="46"/>
      <c r="IRU39" s="46"/>
      <c r="IRV39" s="46"/>
      <c r="IRW39" s="46"/>
      <c r="IRX39" s="46"/>
      <c r="IRY39" s="46"/>
      <c r="IRZ39" s="46"/>
      <c r="ISA39" s="46"/>
      <c r="ISB39" s="46"/>
      <c r="ISC39" s="46"/>
      <c r="ISD39" s="46"/>
      <c r="ISE39" s="46"/>
      <c r="ISF39" s="46"/>
      <c r="ISG39" s="46"/>
      <c r="ISH39" s="46"/>
      <c r="ISI39" s="46"/>
      <c r="ISJ39" s="46"/>
      <c r="ISK39" s="46"/>
      <c r="ISL39" s="46"/>
      <c r="ISM39" s="46"/>
      <c r="ISN39" s="46"/>
      <c r="ISO39" s="46"/>
      <c r="ISP39" s="46"/>
      <c r="ISQ39" s="46"/>
      <c r="ISR39" s="46"/>
      <c r="ISS39" s="46"/>
      <c r="IST39" s="46"/>
      <c r="ISU39" s="46"/>
      <c r="ISV39" s="46"/>
      <c r="ISW39" s="46"/>
      <c r="ISX39" s="46"/>
      <c r="ISY39" s="46"/>
      <c r="ISZ39" s="46"/>
      <c r="ITA39" s="46"/>
      <c r="ITB39" s="46"/>
      <c r="ITC39" s="46"/>
      <c r="ITD39" s="46"/>
      <c r="ITE39" s="46"/>
      <c r="ITF39" s="46"/>
      <c r="ITG39" s="46"/>
      <c r="ITH39" s="46"/>
      <c r="ITI39" s="46"/>
      <c r="ITJ39" s="46"/>
      <c r="ITK39" s="46"/>
      <c r="ITL39" s="46"/>
      <c r="ITM39" s="46"/>
      <c r="ITN39" s="46"/>
      <c r="ITO39" s="46"/>
      <c r="ITP39" s="46"/>
      <c r="ITQ39" s="46"/>
      <c r="ITR39" s="46"/>
      <c r="ITS39" s="46"/>
      <c r="ITT39" s="46"/>
      <c r="ITU39" s="46"/>
      <c r="ITV39" s="46"/>
      <c r="ITW39" s="46"/>
      <c r="ITX39" s="46"/>
      <c r="ITY39" s="46"/>
      <c r="ITZ39" s="46"/>
      <c r="IUA39" s="46"/>
      <c r="IUB39" s="46"/>
      <c r="IUC39" s="46"/>
      <c r="IUD39" s="46"/>
      <c r="IUE39" s="46"/>
      <c r="IUF39" s="46"/>
      <c r="IUG39" s="46"/>
      <c r="IUH39" s="46"/>
      <c r="IUI39" s="46"/>
      <c r="IUJ39" s="46"/>
      <c r="IUK39" s="46"/>
      <c r="IUL39" s="46"/>
      <c r="IUM39" s="46"/>
      <c r="IUN39" s="46"/>
      <c r="IUO39" s="46"/>
      <c r="IUP39" s="46"/>
      <c r="IUQ39" s="46"/>
      <c r="IUR39" s="46"/>
      <c r="IUS39" s="46"/>
      <c r="IUT39" s="46"/>
      <c r="IUU39" s="46"/>
      <c r="IUV39" s="46"/>
      <c r="IUW39" s="46"/>
      <c r="IUX39" s="46"/>
      <c r="IUY39" s="46"/>
      <c r="IUZ39" s="46"/>
      <c r="IVA39" s="46"/>
      <c r="IVB39" s="46"/>
      <c r="IVC39" s="46"/>
      <c r="IVD39" s="46"/>
      <c r="IVE39" s="46"/>
      <c r="IVF39" s="46"/>
      <c r="IVG39" s="46"/>
      <c r="IVH39" s="46"/>
      <c r="IVI39" s="46"/>
      <c r="IVJ39" s="46"/>
      <c r="IVK39" s="46"/>
      <c r="IVL39" s="46"/>
      <c r="IVM39" s="46"/>
      <c r="IVN39" s="46"/>
      <c r="IVO39" s="46"/>
      <c r="IVP39" s="46"/>
      <c r="IVQ39" s="46"/>
      <c r="IVR39" s="46"/>
      <c r="IVS39" s="46"/>
      <c r="IVT39" s="46"/>
      <c r="IVU39" s="46"/>
      <c r="IVV39" s="46"/>
      <c r="IVW39" s="46"/>
      <c r="IVX39" s="46"/>
      <c r="IVY39" s="46"/>
      <c r="IVZ39" s="46"/>
      <c r="IWA39" s="46"/>
      <c r="IWB39" s="46"/>
      <c r="IWC39" s="46"/>
      <c r="IWD39" s="46"/>
      <c r="IWE39" s="46"/>
      <c r="IWF39" s="46"/>
      <c r="IWG39" s="46"/>
      <c r="IWH39" s="46"/>
      <c r="IWI39" s="46"/>
      <c r="IWJ39" s="46"/>
      <c r="IWK39" s="46"/>
      <c r="IWL39" s="46"/>
      <c r="IWM39" s="46"/>
      <c r="IWN39" s="46"/>
      <c r="IWO39" s="46"/>
      <c r="IWP39" s="46"/>
      <c r="IWQ39" s="46"/>
      <c r="IWR39" s="46"/>
      <c r="IWS39" s="46"/>
      <c r="IWT39" s="46"/>
      <c r="IWU39" s="46"/>
      <c r="IWV39" s="46"/>
      <c r="IWW39" s="46"/>
      <c r="IWX39" s="46"/>
      <c r="IWY39" s="46"/>
      <c r="IWZ39" s="46"/>
      <c r="IXA39" s="46"/>
      <c r="IXB39" s="46"/>
      <c r="IXC39" s="46"/>
      <c r="IXD39" s="46"/>
      <c r="IXE39" s="46"/>
      <c r="IXF39" s="46"/>
      <c r="IXG39" s="46"/>
      <c r="IXH39" s="46"/>
      <c r="IXI39" s="46"/>
      <c r="IXJ39" s="46"/>
      <c r="IXK39" s="46"/>
      <c r="IXL39" s="46"/>
      <c r="IXM39" s="46"/>
      <c r="IXN39" s="46"/>
      <c r="IXO39" s="46"/>
      <c r="IXP39" s="46"/>
      <c r="IXQ39" s="46"/>
      <c r="IXR39" s="46"/>
      <c r="IXS39" s="46"/>
      <c r="IXT39" s="46"/>
      <c r="IXU39" s="46"/>
      <c r="IXV39" s="46"/>
      <c r="IXW39" s="46"/>
      <c r="IXX39" s="46"/>
      <c r="IXY39" s="46"/>
      <c r="IXZ39" s="46"/>
      <c r="IYA39" s="46"/>
      <c r="IYB39" s="46"/>
      <c r="IYC39" s="46"/>
      <c r="IYD39" s="46"/>
      <c r="IYE39" s="46"/>
      <c r="IYF39" s="46"/>
      <c r="IYG39" s="46"/>
      <c r="IYH39" s="46"/>
      <c r="IYI39" s="46"/>
      <c r="IYJ39" s="46"/>
      <c r="IYK39" s="46"/>
      <c r="IYL39" s="46"/>
      <c r="IYM39" s="46"/>
      <c r="IYN39" s="46"/>
      <c r="IYO39" s="46"/>
      <c r="IYP39" s="46"/>
      <c r="IYQ39" s="46"/>
      <c r="IYR39" s="46"/>
      <c r="IYS39" s="46"/>
      <c r="IYT39" s="46"/>
      <c r="IYU39" s="46"/>
      <c r="IYV39" s="46"/>
      <c r="IYW39" s="46"/>
      <c r="IYX39" s="46"/>
      <c r="IYY39" s="46"/>
      <c r="IYZ39" s="46"/>
      <c r="IZA39" s="46"/>
      <c r="IZB39" s="46"/>
      <c r="IZC39" s="46"/>
      <c r="IZD39" s="46"/>
      <c r="IZE39" s="46"/>
      <c r="IZF39" s="46"/>
      <c r="IZG39" s="46"/>
      <c r="IZH39" s="46"/>
      <c r="IZI39" s="46"/>
      <c r="IZJ39" s="46"/>
      <c r="IZK39" s="46"/>
      <c r="IZL39" s="46"/>
      <c r="IZM39" s="46"/>
      <c r="IZN39" s="46"/>
      <c r="IZO39" s="46"/>
      <c r="IZP39" s="46"/>
      <c r="IZQ39" s="46"/>
      <c r="IZR39" s="46"/>
      <c r="IZS39" s="46"/>
      <c r="IZT39" s="46"/>
      <c r="IZU39" s="46"/>
      <c r="IZV39" s="46"/>
      <c r="IZW39" s="46"/>
      <c r="IZX39" s="46"/>
      <c r="IZY39" s="46"/>
      <c r="IZZ39" s="46"/>
      <c r="JAA39" s="46"/>
      <c r="JAB39" s="46"/>
      <c r="JAC39" s="46"/>
      <c r="JAD39" s="46"/>
      <c r="JAE39" s="46"/>
      <c r="JAF39" s="46"/>
      <c r="JAG39" s="46"/>
      <c r="JAH39" s="46"/>
      <c r="JAI39" s="46"/>
      <c r="JAJ39" s="46"/>
      <c r="JAK39" s="46"/>
      <c r="JAL39" s="46"/>
      <c r="JAM39" s="46"/>
      <c r="JAN39" s="46"/>
      <c r="JAO39" s="46"/>
      <c r="JAP39" s="46"/>
      <c r="JAQ39" s="46"/>
      <c r="JAR39" s="46"/>
      <c r="JAS39" s="46"/>
      <c r="JAT39" s="46"/>
      <c r="JAU39" s="46"/>
      <c r="JAV39" s="46"/>
      <c r="JAW39" s="46"/>
      <c r="JAX39" s="46"/>
      <c r="JAY39" s="46"/>
      <c r="JAZ39" s="46"/>
      <c r="JBA39" s="46"/>
      <c r="JBB39" s="46"/>
      <c r="JBC39" s="46"/>
      <c r="JBD39" s="46"/>
      <c r="JBE39" s="46"/>
      <c r="JBF39" s="46"/>
      <c r="JBG39" s="46"/>
      <c r="JBH39" s="46"/>
      <c r="JBI39" s="46"/>
      <c r="JBJ39" s="46"/>
      <c r="JBK39" s="46"/>
      <c r="JBL39" s="46"/>
      <c r="JBM39" s="46"/>
      <c r="JBN39" s="46"/>
      <c r="JBO39" s="46"/>
      <c r="JBP39" s="46"/>
      <c r="JBQ39" s="46"/>
      <c r="JBR39" s="46"/>
      <c r="JBS39" s="46"/>
      <c r="JBT39" s="46"/>
      <c r="JBU39" s="46"/>
      <c r="JBV39" s="46"/>
      <c r="JBW39" s="46"/>
      <c r="JBX39" s="46"/>
      <c r="JBY39" s="46"/>
      <c r="JBZ39" s="46"/>
      <c r="JCA39" s="46"/>
      <c r="JCB39" s="46"/>
      <c r="JCC39" s="46"/>
      <c r="JCD39" s="46"/>
      <c r="JCE39" s="46"/>
      <c r="JCF39" s="46"/>
      <c r="JCG39" s="46"/>
      <c r="JCH39" s="46"/>
      <c r="JCI39" s="46"/>
      <c r="JCJ39" s="46"/>
      <c r="JCK39" s="46"/>
      <c r="JCL39" s="46"/>
      <c r="JCM39" s="46"/>
      <c r="JCN39" s="46"/>
      <c r="JCO39" s="46"/>
      <c r="JCP39" s="46"/>
      <c r="JCQ39" s="46"/>
      <c r="JCR39" s="46"/>
      <c r="JCS39" s="46"/>
      <c r="JCT39" s="46"/>
      <c r="JCU39" s="46"/>
      <c r="JCV39" s="46"/>
      <c r="JCW39" s="46"/>
      <c r="JCX39" s="46"/>
      <c r="JCY39" s="46"/>
      <c r="JCZ39" s="46"/>
      <c r="JDA39" s="46"/>
      <c r="JDB39" s="46"/>
      <c r="JDC39" s="46"/>
      <c r="JDD39" s="46"/>
      <c r="JDE39" s="46"/>
      <c r="JDF39" s="46"/>
      <c r="JDG39" s="46"/>
      <c r="JDH39" s="46"/>
      <c r="JDI39" s="46"/>
      <c r="JDJ39" s="46"/>
      <c r="JDK39" s="46"/>
      <c r="JDL39" s="46"/>
      <c r="JDM39" s="46"/>
      <c r="JDN39" s="46"/>
      <c r="JDO39" s="46"/>
      <c r="JDP39" s="46"/>
      <c r="JDQ39" s="46"/>
      <c r="JDR39" s="46"/>
      <c r="JDS39" s="46"/>
      <c r="JDT39" s="46"/>
      <c r="JDU39" s="46"/>
      <c r="JDV39" s="46"/>
      <c r="JDW39" s="46"/>
      <c r="JDX39" s="46"/>
      <c r="JDY39" s="46"/>
      <c r="JDZ39" s="46"/>
      <c r="JEA39" s="46"/>
      <c r="JEB39" s="46"/>
      <c r="JEC39" s="46"/>
      <c r="JED39" s="46"/>
      <c r="JEE39" s="46"/>
      <c r="JEF39" s="46"/>
      <c r="JEG39" s="46"/>
      <c r="JEH39" s="46"/>
      <c r="JEI39" s="46"/>
      <c r="JEJ39" s="46"/>
      <c r="JEK39" s="46"/>
      <c r="JEL39" s="46"/>
      <c r="JEM39" s="46"/>
      <c r="JEN39" s="46"/>
      <c r="JEO39" s="46"/>
      <c r="JEP39" s="46"/>
      <c r="JEQ39" s="46"/>
      <c r="JER39" s="46"/>
      <c r="JES39" s="46"/>
      <c r="JET39" s="46"/>
      <c r="JEU39" s="46"/>
      <c r="JEV39" s="46"/>
      <c r="JEW39" s="46"/>
      <c r="JEX39" s="46"/>
      <c r="JEY39" s="46"/>
      <c r="JEZ39" s="46"/>
      <c r="JFA39" s="46"/>
      <c r="JFB39" s="46"/>
      <c r="JFC39" s="46"/>
      <c r="JFD39" s="46"/>
      <c r="JFE39" s="46"/>
      <c r="JFF39" s="46"/>
      <c r="JFG39" s="46"/>
      <c r="JFH39" s="46"/>
      <c r="JFI39" s="46"/>
      <c r="JFJ39" s="46"/>
      <c r="JFK39" s="46"/>
      <c r="JFL39" s="46"/>
      <c r="JFM39" s="46"/>
      <c r="JFN39" s="46"/>
      <c r="JFO39" s="46"/>
      <c r="JFP39" s="46"/>
      <c r="JFQ39" s="46"/>
      <c r="JFR39" s="46"/>
      <c r="JFS39" s="46"/>
      <c r="JFT39" s="46"/>
      <c r="JFU39" s="46"/>
      <c r="JFV39" s="46"/>
      <c r="JFW39" s="46"/>
      <c r="JFX39" s="46"/>
      <c r="JFY39" s="46"/>
      <c r="JFZ39" s="46"/>
      <c r="JGA39" s="46"/>
      <c r="JGB39" s="46"/>
      <c r="JGC39" s="46"/>
      <c r="JGD39" s="46"/>
      <c r="JGE39" s="46"/>
      <c r="JGF39" s="46"/>
      <c r="JGG39" s="46"/>
      <c r="JGH39" s="46"/>
      <c r="JGI39" s="46"/>
      <c r="JGJ39" s="46"/>
      <c r="JGK39" s="46"/>
      <c r="JGL39" s="46"/>
      <c r="JGM39" s="46"/>
      <c r="JGN39" s="46"/>
      <c r="JGO39" s="46"/>
      <c r="JGP39" s="46"/>
      <c r="JGQ39" s="46"/>
      <c r="JGR39" s="46"/>
      <c r="JGS39" s="46"/>
      <c r="JGT39" s="46"/>
      <c r="JGU39" s="46"/>
      <c r="JGV39" s="46"/>
      <c r="JGW39" s="46"/>
      <c r="JGX39" s="46"/>
      <c r="JGY39" s="46"/>
      <c r="JGZ39" s="46"/>
      <c r="JHA39" s="46"/>
      <c r="JHB39" s="46"/>
      <c r="JHC39" s="46"/>
      <c r="JHD39" s="46"/>
      <c r="JHE39" s="46"/>
      <c r="JHF39" s="46"/>
      <c r="JHG39" s="46"/>
      <c r="JHH39" s="46"/>
      <c r="JHI39" s="46"/>
      <c r="JHJ39" s="46"/>
      <c r="JHK39" s="46"/>
      <c r="JHL39" s="46"/>
      <c r="JHM39" s="46"/>
      <c r="JHN39" s="46"/>
      <c r="JHO39" s="46"/>
      <c r="JHP39" s="46"/>
      <c r="JHQ39" s="46"/>
      <c r="JHR39" s="46"/>
      <c r="JHS39" s="46"/>
      <c r="JHT39" s="46"/>
      <c r="JHU39" s="46"/>
      <c r="JHV39" s="46"/>
      <c r="JHW39" s="46"/>
      <c r="JHX39" s="46"/>
      <c r="JHY39" s="46"/>
      <c r="JHZ39" s="46"/>
      <c r="JIA39" s="46"/>
      <c r="JIB39" s="46"/>
      <c r="JIC39" s="46"/>
      <c r="JID39" s="46"/>
      <c r="JIE39" s="46"/>
      <c r="JIF39" s="46"/>
      <c r="JIG39" s="46"/>
      <c r="JIH39" s="46"/>
      <c r="JII39" s="46"/>
      <c r="JIJ39" s="46"/>
      <c r="JIK39" s="46"/>
      <c r="JIL39" s="46"/>
      <c r="JIM39" s="46"/>
      <c r="JIN39" s="46"/>
      <c r="JIO39" s="46"/>
      <c r="JIP39" s="46"/>
      <c r="JIQ39" s="46"/>
      <c r="JIR39" s="46"/>
      <c r="JIS39" s="46"/>
      <c r="JIT39" s="46"/>
      <c r="JIU39" s="46"/>
      <c r="JIV39" s="46"/>
      <c r="JIW39" s="46"/>
      <c r="JIX39" s="46"/>
      <c r="JIY39" s="46"/>
      <c r="JIZ39" s="46"/>
      <c r="JJA39" s="46"/>
      <c r="JJB39" s="46"/>
      <c r="JJC39" s="46"/>
      <c r="JJD39" s="46"/>
      <c r="JJE39" s="46"/>
      <c r="JJF39" s="46"/>
      <c r="JJG39" s="46"/>
      <c r="JJH39" s="46"/>
      <c r="JJI39" s="46"/>
      <c r="JJJ39" s="46"/>
      <c r="JJK39" s="46"/>
      <c r="JJL39" s="46"/>
      <c r="JJM39" s="46"/>
      <c r="JJN39" s="46"/>
      <c r="JJO39" s="46"/>
      <c r="JJP39" s="46"/>
      <c r="JJQ39" s="46"/>
      <c r="JJR39" s="46"/>
      <c r="JJS39" s="46"/>
      <c r="JJT39" s="46"/>
      <c r="JJU39" s="46"/>
      <c r="JJV39" s="46"/>
      <c r="JJW39" s="46"/>
      <c r="JJX39" s="46"/>
      <c r="JJY39" s="46"/>
      <c r="JJZ39" s="46"/>
      <c r="JKA39" s="46"/>
      <c r="JKB39" s="46"/>
      <c r="JKC39" s="46"/>
      <c r="JKD39" s="46"/>
      <c r="JKE39" s="46"/>
      <c r="JKF39" s="46"/>
      <c r="JKG39" s="46"/>
      <c r="JKH39" s="46"/>
      <c r="JKI39" s="46"/>
      <c r="JKJ39" s="46"/>
      <c r="JKK39" s="46"/>
      <c r="JKL39" s="46"/>
      <c r="JKM39" s="46"/>
      <c r="JKN39" s="46"/>
      <c r="JKO39" s="46"/>
      <c r="JKP39" s="46"/>
      <c r="JKQ39" s="46"/>
      <c r="JKR39" s="46"/>
      <c r="JKS39" s="46"/>
      <c r="JKT39" s="46"/>
      <c r="JKU39" s="46"/>
      <c r="JKV39" s="46"/>
      <c r="JKW39" s="46"/>
      <c r="JKX39" s="46"/>
      <c r="JKY39" s="46"/>
      <c r="JKZ39" s="46"/>
      <c r="JLA39" s="46"/>
      <c r="JLB39" s="46"/>
      <c r="JLC39" s="46"/>
      <c r="JLD39" s="46"/>
      <c r="JLE39" s="46"/>
      <c r="JLF39" s="46"/>
      <c r="JLG39" s="46"/>
      <c r="JLH39" s="46"/>
      <c r="JLI39" s="46"/>
      <c r="JLJ39" s="46"/>
      <c r="JLK39" s="46"/>
      <c r="JLL39" s="46"/>
      <c r="JLM39" s="46"/>
      <c r="JLN39" s="46"/>
      <c r="JLO39" s="46"/>
      <c r="JLP39" s="46"/>
      <c r="JLQ39" s="46"/>
      <c r="JLR39" s="46"/>
      <c r="JLS39" s="46"/>
      <c r="JLT39" s="46"/>
      <c r="JLU39" s="46"/>
      <c r="JLV39" s="46"/>
      <c r="JLW39" s="46"/>
      <c r="JLX39" s="46"/>
      <c r="JLY39" s="46"/>
      <c r="JLZ39" s="46"/>
      <c r="JMA39" s="46"/>
      <c r="JMB39" s="46"/>
      <c r="JMC39" s="46"/>
      <c r="JMD39" s="46"/>
      <c r="JME39" s="46"/>
      <c r="JMF39" s="46"/>
      <c r="JMG39" s="46"/>
      <c r="JMH39" s="46"/>
      <c r="JMI39" s="46"/>
      <c r="JMJ39" s="46"/>
      <c r="JMK39" s="46"/>
      <c r="JML39" s="46"/>
      <c r="JMM39" s="46"/>
      <c r="JMN39" s="46"/>
      <c r="JMO39" s="46"/>
      <c r="JMP39" s="46"/>
      <c r="JMQ39" s="46"/>
      <c r="JMR39" s="46"/>
      <c r="JMS39" s="46"/>
      <c r="JMT39" s="46"/>
      <c r="JMU39" s="46"/>
      <c r="JMV39" s="46"/>
      <c r="JMW39" s="46"/>
      <c r="JMX39" s="46"/>
      <c r="JMY39" s="46"/>
      <c r="JMZ39" s="46"/>
      <c r="JNA39" s="46"/>
      <c r="JNB39" s="46"/>
      <c r="JNC39" s="46"/>
      <c r="JND39" s="46"/>
      <c r="JNE39" s="46"/>
      <c r="JNF39" s="46"/>
      <c r="JNG39" s="46"/>
      <c r="JNH39" s="46"/>
      <c r="JNI39" s="46"/>
      <c r="JNJ39" s="46"/>
      <c r="JNK39" s="46"/>
      <c r="JNL39" s="46"/>
      <c r="JNM39" s="46"/>
      <c r="JNN39" s="46"/>
      <c r="JNO39" s="46"/>
      <c r="JNP39" s="46"/>
      <c r="JNQ39" s="46"/>
      <c r="JNR39" s="46"/>
      <c r="JNS39" s="46"/>
      <c r="JNT39" s="46"/>
      <c r="JNU39" s="46"/>
      <c r="JNV39" s="46"/>
      <c r="JNW39" s="46"/>
      <c r="JNX39" s="46"/>
      <c r="JNY39" s="46"/>
      <c r="JNZ39" s="46"/>
      <c r="JOA39" s="46"/>
      <c r="JOB39" s="46"/>
      <c r="JOC39" s="46"/>
      <c r="JOD39" s="46"/>
      <c r="JOE39" s="46"/>
      <c r="JOF39" s="46"/>
      <c r="JOG39" s="46"/>
      <c r="JOH39" s="46"/>
      <c r="JOI39" s="46"/>
      <c r="JOJ39" s="46"/>
      <c r="JOK39" s="46"/>
      <c r="JOL39" s="46"/>
      <c r="JOM39" s="46"/>
      <c r="JON39" s="46"/>
      <c r="JOO39" s="46"/>
      <c r="JOP39" s="46"/>
      <c r="JOQ39" s="46"/>
      <c r="JOR39" s="46"/>
      <c r="JOS39" s="46"/>
      <c r="JOT39" s="46"/>
      <c r="JOU39" s="46"/>
      <c r="JOV39" s="46"/>
      <c r="JOW39" s="46"/>
      <c r="JOX39" s="46"/>
      <c r="JOY39" s="46"/>
      <c r="JOZ39" s="46"/>
      <c r="JPA39" s="46"/>
      <c r="JPB39" s="46"/>
      <c r="JPC39" s="46"/>
      <c r="JPD39" s="46"/>
      <c r="JPE39" s="46"/>
      <c r="JPF39" s="46"/>
      <c r="JPG39" s="46"/>
      <c r="JPH39" s="46"/>
      <c r="JPI39" s="46"/>
      <c r="JPJ39" s="46"/>
      <c r="JPK39" s="46"/>
      <c r="JPL39" s="46"/>
      <c r="JPM39" s="46"/>
      <c r="JPN39" s="46"/>
      <c r="JPO39" s="46"/>
      <c r="JPP39" s="46"/>
      <c r="JPQ39" s="46"/>
      <c r="JPR39" s="46"/>
      <c r="JPS39" s="46"/>
      <c r="JPT39" s="46"/>
      <c r="JPU39" s="46"/>
      <c r="JPV39" s="46"/>
      <c r="JPW39" s="46"/>
      <c r="JPX39" s="46"/>
      <c r="JPY39" s="46"/>
      <c r="JPZ39" s="46"/>
      <c r="JQA39" s="46"/>
      <c r="JQB39" s="46"/>
      <c r="JQC39" s="46"/>
      <c r="JQD39" s="46"/>
      <c r="JQE39" s="46"/>
      <c r="JQF39" s="46"/>
      <c r="JQG39" s="46"/>
      <c r="JQH39" s="46"/>
      <c r="JQI39" s="46"/>
      <c r="JQJ39" s="46"/>
      <c r="JQK39" s="46"/>
      <c r="JQL39" s="46"/>
      <c r="JQM39" s="46"/>
      <c r="JQN39" s="46"/>
      <c r="JQO39" s="46"/>
      <c r="JQP39" s="46"/>
      <c r="JQQ39" s="46"/>
      <c r="JQR39" s="46"/>
      <c r="JQS39" s="46"/>
      <c r="JQT39" s="46"/>
      <c r="JQU39" s="46"/>
      <c r="JQV39" s="46"/>
      <c r="JQW39" s="46"/>
      <c r="JQX39" s="46"/>
      <c r="JQY39" s="46"/>
      <c r="JQZ39" s="46"/>
      <c r="JRA39" s="46"/>
      <c r="JRB39" s="46"/>
      <c r="JRC39" s="46"/>
      <c r="JRD39" s="46"/>
      <c r="JRE39" s="46"/>
      <c r="JRF39" s="46"/>
      <c r="JRG39" s="46"/>
      <c r="JRH39" s="46"/>
      <c r="JRI39" s="46"/>
      <c r="JRJ39" s="46"/>
      <c r="JRK39" s="46"/>
      <c r="JRL39" s="46"/>
      <c r="JRM39" s="46"/>
      <c r="JRN39" s="46"/>
      <c r="JRO39" s="46"/>
      <c r="JRP39" s="46"/>
      <c r="JRQ39" s="46"/>
      <c r="JRR39" s="46"/>
      <c r="JRS39" s="46"/>
      <c r="JRT39" s="46"/>
      <c r="JRU39" s="46"/>
      <c r="JRV39" s="46"/>
      <c r="JRW39" s="46"/>
      <c r="JRX39" s="46"/>
      <c r="JRY39" s="46"/>
      <c r="JRZ39" s="46"/>
      <c r="JSA39" s="46"/>
      <c r="JSB39" s="46"/>
      <c r="JSC39" s="46"/>
      <c r="JSD39" s="46"/>
      <c r="JSE39" s="46"/>
      <c r="JSF39" s="46"/>
      <c r="JSG39" s="46"/>
      <c r="JSH39" s="46"/>
      <c r="JSI39" s="46"/>
      <c r="JSJ39" s="46"/>
      <c r="JSK39" s="46"/>
      <c r="JSL39" s="46"/>
      <c r="JSM39" s="46"/>
      <c r="JSN39" s="46"/>
      <c r="JSO39" s="46"/>
      <c r="JSP39" s="46"/>
      <c r="JSQ39" s="46"/>
      <c r="JSR39" s="46"/>
      <c r="JSS39" s="46"/>
      <c r="JST39" s="46"/>
      <c r="JSU39" s="46"/>
      <c r="JSV39" s="46"/>
      <c r="JSW39" s="46"/>
      <c r="JSX39" s="46"/>
      <c r="JSY39" s="46"/>
      <c r="JSZ39" s="46"/>
      <c r="JTA39" s="46"/>
      <c r="JTB39" s="46"/>
      <c r="JTC39" s="46"/>
      <c r="JTD39" s="46"/>
      <c r="JTE39" s="46"/>
      <c r="JTF39" s="46"/>
      <c r="JTG39" s="46"/>
      <c r="JTH39" s="46"/>
      <c r="JTI39" s="46"/>
      <c r="JTJ39" s="46"/>
      <c r="JTK39" s="46"/>
      <c r="JTL39" s="46"/>
      <c r="JTM39" s="46"/>
      <c r="JTN39" s="46"/>
      <c r="JTO39" s="46"/>
      <c r="JTP39" s="46"/>
      <c r="JTQ39" s="46"/>
      <c r="JTR39" s="46"/>
      <c r="JTS39" s="46"/>
      <c r="JTT39" s="46"/>
      <c r="JTU39" s="46"/>
      <c r="JTV39" s="46"/>
      <c r="JTW39" s="46"/>
      <c r="JTX39" s="46"/>
      <c r="JTY39" s="46"/>
      <c r="JTZ39" s="46"/>
      <c r="JUA39" s="46"/>
      <c r="JUB39" s="46"/>
      <c r="JUC39" s="46"/>
      <c r="JUD39" s="46"/>
      <c r="JUE39" s="46"/>
      <c r="JUF39" s="46"/>
      <c r="JUG39" s="46"/>
      <c r="JUH39" s="46"/>
      <c r="JUI39" s="46"/>
      <c r="JUJ39" s="46"/>
      <c r="JUK39" s="46"/>
      <c r="JUL39" s="46"/>
      <c r="JUM39" s="46"/>
      <c r="JUN39" s="46"/>
      <c r="JUO39" s="46"/>
      <c r="JUP39" s="46"/>
      <c r="JUQ39" s="46"/>
      <c r="JUR39" s="46"/>
      <c r="JUS39" s="46"/>
      <c r="JUT39" s="46"/>
      <c r="JUU39" s="46"/>
      <c r="JUV39" s="46"/>
      <c r="JUW39" s="46"/>
      <c r="JUX39" s="46"/>
      <c r="JUY39" s="46"/>
      <c r="JUZ39" s="46"/>
      <c r="JVA39" s="46"/>
      <c r="JVB39" s="46"/>
      <c r="JVC39" s="46"/>
      <c r="JVD39" s="46"/>
      <c r="JVE39" s="46"/>
      <c r="JVF39" s="46"/>
      <c r="JVG39" s="46"/>
      <c r="JVH39" s="46"/>
      <c r="JVI39" s="46"/>
      <c r="JVJ39" s="46"/>
      <c r="JVK39" s="46"/>
      <c r="JVL39" s="46"/>
      <c r="JVM39" s="46"/>
      <c r="JVN39" s="46"/>
      <c r="JVO39" s="46"/>
      <c r="JVP39" s="46"/>
      <c r="JVQ39" s="46"/>
      <c r="JVR39" s="46"/>
      <c r="JVS39" s="46"/>
      <c r="JVT39" s="46"/>
      <c r="JVU39" s="46"/>
      <c r="JVV39" s="46"/>
      <c r="JVW39" s="46"/>
      <c r="JVX39" s="46"/>
      <c r="JVY39" s="46"/>
      <c r="JVZ39" s="46"/>
      <c r="JWA39" s="46"/>
      <c r="JWB39" s="46"/>
      <c r="JWC39" s="46"/>
      <c r="JWD39" s="46"/>
      <c r="JWE39" s="46"/>
      <c r="JWF39" s="46"/>
      <c r="JWG39" s="46"/>
      <c r="JWH39" s="46"/>
      <c r="JWI39" s="46"/>
      <c r="JWJ39" s="46"/>
      <c r="JWK39" s="46"/>
      <c r="JWL39" s="46"/>
      <c r="JWM39" s="46"/>
      <c r="JWN39" s="46"/>
      <c r="JWO39" s="46"/>
      <c r="JWP39" s="46"/>
      <c r="JWQ39" s="46"/>
      <c r="JWR39" s="46"/>
      <c r="JWS39" s="46"/>
      <c r="JWT39" s="46"/>
      <c r="JWU39" s="46"/>
      <c r="JWV39" s="46"/>
      <c r="JWW39" s="46"/>
      <c r="JWX39" s="46"/>
      <c r="JWY39" s="46"/>
      <c r="JWZ39" s="46"/>
      <c r="JXA39" s="46"/>
      <c r="JXB39" s="46"/>
      <c r="JXC39" s="46"/>
      <c r="JXD39" s="46"/>
      <c r="JXE39" s="46"/>
      <c r="JXF39" s="46"/>
      <c r="JXG39" s="46"/>
      <c r="JXH39" s="46"/>
      <c r="JXI39" s="46"/>
      <c r="JXJ39" s="46"/>
      <c r="JXK39" s="46"/>
      <c r="JXL39" s="46"/>
      <c r="JXM39" s="46"/>
      <c r="JXN39" s="46"/>
      <c r="JXO39" s="46"/>
      <c r="JXP39" s="46"/>
      <c r="JXQ39" s="46"/>
      <c r="JXR39" s="46"/>
      <c r="JXS39" s="46"/>
      <c r="JXT39" s="46"/>
      <c r="JXU39" s="46"/>
      <c r="JXV39" s="46"/>
      <c r="JXW39" s="46"/>
      <c r="JXX39" s="46"/>
      <c r="JXY39" s="46"/>
      <c r="JXZ39" s="46"/>
      <c r="JYA39" s="46"/>
      <c r="JYB39" s="46"/>
      <c r="JYC39" s="46"/>
      <c r="JYD39" s="46"/>
      <c r="JYE39" s="46"/>
      <c r="JYF39" s="46"/>
      <c r="JYG39" s="46"/>
      <c r="JYH39" s="46"/>
      <c r="JYI39" s="46"/>
      <c r="JYJ39" s="46"/>
      <c r="JYK39" s="46"/>
      <c r="JYL39" s="46"/>
      <c r="JYM39" s="46"/>
      <c r="JYN39" s="46"/>
      <c r="JYO39" s="46"/>
      <c r="JYP39" s="46"/>
      <c r="JYQ39" s="46"/>
      <c r="JYR39" s="46"/>
      <c r="JYS39" s="46"/>
      <c r="JYT39" s="46"/>
      <c r="JYU39" s="46"/>
      <c r="JYV39" s="46"/>
      <c r="JYW39" s="46"/>
      <c r="JYX39" s="46"/>
      <c r="JYY39" s="46"/>
      <c r="JYZ39" s="46"/>
      <c r="JZA39" s="46"/>
      <c r="JZB39" s="46"/>
      <c r="JZC39" s="46"/>
      <c r="JZD39" s="46"/>
      <c r="JZE39" s="46"/>
      <c r="JZF39" s="46"/>
      <c r="JZG39" s="46"/>
      <c r="JZH39" s="46"/>
      <c r="JZI39" s="46"/>
      <c r="JZJ39" s="46"/>
      <c r="JZK39" s="46"/>
      <c r="JZL39" s="46"/>
      <c r="JZM39" s="46"/>
      <c r="JZN39" s="46"/>
      <c r="JZO39" s="46"/>
      <c r="JZP39" s="46"/>
      <c r="JZQ39" s="46"/>
      <c r="JZR39" s="46"/>
      <c r="JZS39" s="46"/>
      <c r="JZT39" s="46"/>
      <c r="JZU39" s="46"/>
      <c r="JZV39" s="46"/>
      <c r="JZW39" s="46"/>
      <c r="JZX39" s="46"/>
      <c r="JZY39" s="46"/>
      <c r="JZZ39" s="46"/>
      <c r="KAA39" s="46"/>
      <c r="KAB39" s="46"/>
      <c r="KAC39" s="46"/>
      <c r="KAD39" s="46"/>
      <c r="KAE39" s="46"/>
      <c r="KAF39" s="46"/>
      <c r="KAG39" s="46"/>
      <c r="KAH39" s="46"/>
      <c r="KAI39" s="46"/>
      <c r="KAJ39" s="46"/>
      <c r="KAK39" s="46"/>
      <c r="KAL39" s="46"/>
      <c r="KAM39" s="46"/>
      <c r="KAN39" s="46"/>
      <c r="KAO39" s="46"/>
      <c r="KAP39" s="46"/>
      <c r="KAQ39" s="46"/>
      <c r="KAR39" s="46"/>
      <c r="KAS39" s="46"/>
      <c r="KAT39" s="46"/>
      <c r="KAU39" s="46"/>
      <c r="KAV39" s="46"/>
      <c r="KAW39" s="46"/>
      <c r="KAX39" s="46"/>
      <c r="KAY39" s="46"/>
      <c r="KAZ39" s="46"/>
      <c r="KBA39" s="46"/>
      <c r="KBB39" s="46"/>
      <c r="KBC39" s="46"/>
      <c r="KBD39" s="46"/>
      <c r="KBE39" s="46"/>
      <c r="KBF39" s="46"/>
      <c r="KBG39" s="46"/>
      <c r="KBH39" s="46"/>
      <c r="KBI39" s="46"/>
      <c r="KBJ39" s="46"/>
      <c r="KBK39" s="46"/>
      <c r="KBL39" s="46"/>
      <c r="KBM39" s="46"/>
      <c r="KBN39" s="46"/>
      <c r="KBO39" s="46"/>
      <c r="KBP39" s="46"/>
      <c r="KBQ39" s="46"/>
      <c r="KBR39" s="46"/>
      <c r="KBS39" s="46"/>
      <c r="KBT39" s="46"/>
      <c r="KBU39" s="46"/>
      <c r="KBV39" s="46"/>
      <c r="KBW39" s="46"/>
      <c r="KBX39" s="46"/>
      <c r="KBY39" s="46"/>
      <c r="KBZ39" s="46"/>
      <c r="KCA39" s="46"/>
      <c r="KCB39" s="46"/>
      <c r="KCC39" s="46"/>
      <c r="KCD39" s="46"/>
      <c r="KCE39" s="46"/>
      <c r="KCF39" s="46"/>
      <c r="KCG39" s="46"/>
      <c r="KCH39" s="46"/>
      <c r="KCI39" s="46"/>
      <c r="KCJ39" s="46"/>
      <c r="KCK39" s="46"/>
      <c r="KCL39" s="46"/>
      <c r="KCM39" s="46"/>
      <c r="KCN39" s="46"/>
      <c r="KCO39" s="46"/>
      <c r="KCP39" s="46"/>
      <c r="KCQ39" s="46"/>
      <c r="KCR39" s="46"/>
      <c r="KCS39" s="46"/>
      <c r="KCT39" s="46"/>
      <c r="KCU39" s="46"/>
      <c r="KCV39" s="46"/>
      <c r="KCW39" s="46"/>
      <c r="KCX39" s="46"/>
      <c r="KCY39" s="46"/>
      <c r="KCZ39" s="46"/>
      <c r="KDA39" s="46"/>
      <c r="KDB39" s="46"/>
      <c r="KDC39" s="46"/>
      <c r="KDD39" s="46"/>
      <c r="KDE39" s="46"/>
      <c r="KDF39" s="46"/>
      <c r="KDG39" s="46"/>
      <c r="KDH39" s="46"/>
      <c r="KDI39" s="46"/>
      <c r="KDJ39" s="46"/>
      <c r="KDK39" s="46"/>
      <c r="KDL39" s="46"/>
      <c r="KDM39" s="46"/>
      <c r="KDN39" s="46"/>
      <c r="KDO39" s="46"/>
      <c r="KDP39" s="46"/>
      <c r="KDQ39" s="46"/>
      <c r="KDR39" s="46"/>
      <c r="KDS39" s="46"/>
      <c r="KDT39" s="46"/>
      <c r="KDU39" s="46"/>
      <c r="KDV39" s="46"/>
      <c r="KDW39" s="46"/>
      <c r="KDX39" s="46"/>
      <c r="KDY39" s="46"/>
      <c r="KDZ39" s="46"/>
      <c r="KEA39" s="46"/>
      <c r="KEB39" s="46"/>
      <c r="KEC39" s="46"/>
      <c r="KED39" s="46"/>
      <c r="KEE39" s="46"/>
      <c r="KEF39" s="46"/>
      <c r="KEG39" s="46"/>
      <c r="KEH39" s="46"/>
      <c r="KEI39" s="46"/>
      <c r="KEJ39" s="46"/>
      <c r="KEK39" s="46"/>
      <c r="KEL39" s="46"/>
      <c r="KEM39" s="46"/>
      <c r="KEN39" s="46"/>
      <c r="KEO39" s="46"/>
      <c r="KEP39" s="46"/>
      <c r="KEQ39" s="46"/>
      <c r="KER39" s="46"/>
      <c r="KES39" s="46"/>
      <c r="KET39" s="46"/>
      <c r="KEU39" s="46"/>
      <c r="KEV39" s="46"/>
      <c r="KEW39" s="46"/>
      <c r="KEX39" s="46"/>
      <c r="KEY39" s="46"/>
      <c r="KEZ39" s="46"/>
      <c r="KFA39" s="46"/>
      <c r="KFB39" s="46"/>
      <c r="KFC39" s="46"/>
      <c r="KFD39" s="46"/>
      <c r="KFE39" s="46"/>
      <c r="KFF39" s="46"/>
      <c r="KFG39" s="46"/>
      <c r="KFH39" s="46"/>
      <c r="KFI39" s="46"/>
      <c r="KFJ39" s="46"/>
      <c r="KFK39" s="46"/>
      <c r="KFL39" s="46"/>
      <c r="KFM39" s="46"/>
      <c r="KFN39" s="46"/>
      <c r="KFO39" s="46"/>
      <c r="KFP39" s="46"/>
      <c r="KFQ39" s="46"/>
      <c r="KFR39" s="46"/>
      <c r="KFS39" s="46"/>
      <c r="KFT39" s="46"/>
      <c r="KFU39" s="46"/>
      <c r="KFV39" s="46"/>
      <c r="KFW39" s="46"/>
      <c r="KFX39" s="46"/>
      <c r="KFY39" s="46"/>
      <c r="KFZ39" s="46"/>
      <c r="KGA39" s="46"/>
      <c r="KGB39" s="46"/>
      <c r="KGC39" s="46"/>
      <c r="KGD39" s="46"/>
      <c r="KGE39" s="46"/>
      <c r="KGF39" s="46"/>
      <c r="KGG39" s="46"/>
      <c r="KGH39" s="46"/>
      <c r="KGI39" s="46"/>
      <c r="KGJ39" s="46"/>
      <c r="KGK39" s="46"/>
      <c r="KGL39" s="46"/>
      <c r="KGM39" s="46"/>
      <c r="KGN39" s="46"/>
      <c r="KGO39" s="46"/>
      <c r="KGP39" s="46"/>
      <c r="KGQ39" s="46"/>
      <c r="KGR39" s="46"/>
      <c r="KGS39" s="46"/>
      <c r="KGT39" s="46"/>
      <c r="KGU39" s="46"/>
      <c r="KGV39" s="46"/>
      <c r="KGW39" s="46"/>
      <c r="KGX39" s="46"/>
      <c r="KGY39" s="46"/>
      <c r="KGZ39" s="46"/>
      <c r="KHA39" s="46"/>
      <c r="KHB39" s="46"/>
      <c r="KHC39" s="46"/>
      <c r="KHD39" s="46"/>
      <c r="KHE39" s="46"/>
      <c r="KHF39" s="46"/>
      <c r="KHG39" s="46"/>
      <c r="KHH39" s="46"/>
      <c r="KHI39" s="46"/>
      <c r="KHJ39" s="46"/>
      <c r="KHK39" s="46"/>
      <c r="KHL39" s="46"/>
      <c r="KHM39" s="46"/>
      <c r="KHN39" s="46"/>
      <c r="KHO39" s="46"/>
      <c r="KHP39" s="46"/>
      <c r="KHQ39" s="46"/>
      <c r="KHR39" s="46"/>
      <c r="KHS39" s="46"/>
      <c r="KHT39" s="46"/>
      <c r="KHU39" s="46"/>
      <c r="KHV39" s="46"/>
      <c r="KHW39" s="46"/>
      <c r="KHX39" s="46"/>
      <c r="KHY39" s="46"/>
      <c r="KHZ39" s="46"/>
      <c r="KIA39" s="46"/>
      <c r="KIB39" s="46"/>
      <c r="KIC39" s="46"/>
      <c r="KID39" s="46"/>
      <c r="KIE39" s="46"/>
      <c r="KIF39" s="46"/>
      <c r="KIG39" s="46"/>
      <c r="KIH39" s="46"/>
      <c r="KII39" s="46"/>
      <c r="KIJ39" s="46"/>
      <c r="KIK39" s="46"/>
      <c r="KIL39" s="46"/>
      <c r="KIM39" s="46"/>
      <c r="KIN39" s="46"/>
      <c r="KIO39" s="46"/>
      <c r="KIP39" s="46"/>
      <c r="KIQ39" s="46"/>
      <c r="KIR39" s="46"/>
      <c r="KIS39" s="46"/>
      <c r="KIT39" s="46"/>
      <c r="KIU39" s="46"/>
      <c r="KIV39" s="46"/>
      <c r="KIW39" s="46"/>
      <c r="KIX39" s="46"/>
      <c r="KIY39" s="46"/>
      <c r="KIZ39" s="46"/>
      <c r="KJA39" s="46"/>
      <c r="KJB39" s="46"/>
      <c r="KJC39" s="46"/>
      <c r="KJD39" s="46"/>
      <c r="KJE39" s="46"/>
      <c r="KJF39" s="46"/>
      <c r="KJG39" s="46"/>
      <c r="KJH39" s="46"/>
      <c r="KJI39" s="46"/>
      <c r="KJJ39" s="46"/>
      <c r="KJK39" s="46"/>
      <c r="KJL39" s="46"/>
      <c r="KJM39" s="46"/>
      <c r="KJN39" s="46"/>
      <c r="KJO39" s="46"/>
      <c r="KJP39" s="46"/>
      <c r="KJQ39" s="46"/>
      <c r="KJR39" s="46"/>
      <c r="KJS39" s="46"/>
      <c r="KJT39" s="46"/>
      <c r="KJU39" s="46"/>
      <c r="KJV39" s="46"/>
      <c r="KJW39" s="46"/>
      <c r="KJX39" s="46"/>
      <c r="KJY39" s="46"/>
      <c r="KJZ39" s="46"/>
      <c r="KKA39" s="46"/>
      <c r="KKB39" s="46"/>
      <c r="KKC39" s="46"/>
      <c r="KKD39" s="46"/>
      <c r="KKE39" s="46"/>
      <c r="KKF39" s="46"/>
      <c r="KKG39" s="46"/>
      <c r="KKH39" s="46"/>
      <c r="KKI39" s="46"/>
      <c r="KKJ39" s="46"/>
      <c r="KKK39" s="46"/>
      <c r="KKL39" s="46"/>
      <c r="KKM39" s="46"/>
      <c r="KKN39" s="46"/>
      <c r="KKO39" s="46"/>
      <c r="KKP39" s="46"/>
      <c r="KKQ39" s="46"/>
      <c r="KKR39" s="46"/>
      <c r="KKS39" s="46"/>
      <c r="KKT39" s="46"/>
      <c r="KKU39" s="46"/>
      <c r="KKV39" s="46"/>
      <c r="KKW39" s="46"/>
      <c r="KKX39" s="46"/>
      <c r="KKY39" s="46"/>
      <c r="KKZ39" s="46"/>
      <c r="KLA39" s="46"/>
      <c r="KLB39" s="46"/>
      <c r="KLC39" s="46"/>
      <c r="KLD39" s="46"/>
      <c r="KLE39" s="46"/>
      <c r="KLF39" s="46"/>
      <c r="KLG39" s="46"/>
      <c r="KLH39" s="46"/>
      <c r="KLI39" s="46"/>
      <c r="KLJ39" s="46"/>
      <c r="KLK39" s="46"/>
      <c r="KLL39" s="46"/>
      <c r="KLM39" s="46"/>
      <c r="KLN39" s="46"/>
      <c r="KLO39" s="46"/>
      <c r="KLP39" s="46"/>
      <c r="KLQ39" s="46"/>
      <c r="KLR39" s="46"/>
      <c r="KLS39" s="46"/>
      <c r="KLT39" s="46"/>
      <c r="KLU39" s="46"/>
      <c r="KLV39" s="46"/>
      <c r="KLW39" s="46"/>
      <c r="KLX39" s="46"/>
      <c r="KLY39" s="46"/>
      <c r="KLZ39" s="46"/>
      <c r="KMA39" s="46"/>
      <c r="KMB39" s="46"/>
      <c r="KMC39" s="46"/>
      <c r="KMD39" s="46"/>
      <c r="KME39" s="46"/>
      <c r="KMF39" s="46"/>
      <c r="KMG39" s="46"/>
      <c r="KMH39" s="46"/>
      <c r="KMI39" s="46"/>
      <c r="KMJ39" s="46"/>
      <c r="KMK39" s="46"/>
      <c r="KML39" s="46"/>
      <c r="KMM39" s="46"/>
      <c r="KMN39" s="46"/>
      <c r="KMO39" s="46"/>
      <c r="KMP39" s="46"/>
      <c r="KMQ39" s="46"/>
      <c r="KMR39" s="46"/>
      <c r="KMS39" s="46"/>
      <c r="KMT39" s="46"/>
      <c r="KMU39" s="46"/>
      <c r="KMV39" s="46"/>
      <c r="KMW39" s="46"/>
      <c r="KMX39" s="46"/>
      <c r="KMY39" s="46"/>
      <c r="KMZ39" s="46"/>
      <c r="KNA39" s="46"/>
      <c r="KNB39" s="46"/>
      <c r="KNC39" s="46"/>
      <c r="KND39" s="46"/>
      <c r="KNE39" s="46"/>
      <c r="KNF39" s="46"/>
      <c r="KNG39" s="46"/>
      <c r="KNH39" s="46"/>
      <c r="KNI39" s="46"/>
      <c r="KNJ39" s="46"/>
      <c r="KNK39" s="46"/>
      <c r="KNL39" s="46"/>
      <c r="KNM39" s="46"/>
      <c r="KNN39" s="46"/>
      <c r="KNO39" s="46"/>
      <c r="KNP39" s="46"/>
      <c r="KNQ39" s="46"/>
      <c r="KNR39" s="46"/>
      <c r="KNS39" s="46"/>
      <c r="KNT39" s="46"/>
      <c r="KNU39" s="46"/>
      <c r="KNV39" s="46"/>
      <c r="KNW39" s="46"/>
      <c r="KNX39" s="46"/>
      <c r="KNY39" s="46"/>
      <c r="KNZ39" s="46"/>
      <c r="KOA39" s="46"/>
      <c r="KOB39" s="46"/>
      <c r="KOC39" s="46"/>
      <c r="KOD39" s="46"/>
      <c r="KOE39" s="46"/>
      <c r="KOF39" s="46"/>
      <c r="KOG39" s="46"/>
      <c r="KOH39" s="46"/>
      <c r="KOI39" s="46"/>
      <c r="KOJ39" s="46"/>
      <c r="KOK39" s="46"/>
      <c r="KOL39" s="46"/>
      <c r="KOM39" s="46"/>
      <c r="KON39" s="46"/>
      <c r="KOO39" s="46"/>
      <c r="KOP39" s="46"/>
      <c r="KOQ39" s="46"/>
      <c r="KOR39" s="46"/>
      <c r="KOS39" s="46"/>
      <c r="KOT39" s="46"/>
      <c r="KOU39" s="46"/>
      <c r="KOV39" s="46"/>
      <c r="KOW39" s="46"/>
      <c r="KOX39" s="46"/>
      <c r="KOY39" s="46"/>
      <c r="KOZ39" s="46"/>
      <c r="KPA39" s="46"/>
      <c r="KPB39" s="46"/>
      <c r="KPC39" s="46"/>
      <c r="KPD39" s="46"/>
      <c r="KPE39" s="46"/>
      <c r="KPF39" s="46"/>
      <c r="KPG39" s="46"/>
      <c r="KPH39" s="46"/>
      <c r="KPI39" s="46"/>
      <c r="KPJ39" s="46"/>
      <c r="KPK39" s="46"/>
      <c r="KPL39" s="46"/>
      <c r="KPM39" s="46"/>
      <c r="KPN39" s="46"/>
      <c r="KPO39" s="46"/>
      <c r="KPP39" s="46"/>
      <c r="KPQ39" s="46"/>
      <c r="KPR39" s="46"/>
      <c r="KPS39" s="46"/>
      <c r="KPT39" s="46"/>
      <c r="KPU39" s="46"/>
      <c r="KPV39" s="46"/>
      <c r="KPW39" s="46"/>
      <c r="KPX39" s="46"/>
      <c r="KPY39" s="46"/>
      <c r="KPZ39" s="46"/>
      <c r="KQA39" s="46"/>
      <c r="KQB39" s="46"/>
      <c r="KQC39" s="46"/>
      <c r="KQD39" s="46"/>
      <c r="KQE39" s="46"/>
      <c r="KQF39" s="46"/>
      <c r="KQG39" s="46"/>
      <c r="KQH39" s="46"/>
      <c r="KQI39" s="46"/>
      <c r="KQJ39" s="46"/>
      <c r="KQK39" s="46"/>
      <c r="KQL39" s="46"/>
      <c r="KQM39" s="46"/>
      <c r="KQN39" s="46"/>
      <c r="KQO39" s="46"/>
      <c r="KQP39" s="46"/>
      <c r="KQQ39" s="46"/>
      <c r="KQR39" s="46"/>
      <c r="KQS39" s="46"/>
      <c r="KQT39" s="46"/>
      <c r="KQU39" s="46"/>
      <c r="KQV39" s="46"/>
      <c r="KQW39" s="46"/>
      <c r="KQX39" s="46"/>
      <c r="KQY39" s="46"/>
      <c r="KQZ39" s="46"/>
      <c r="KRA39" s="46"/>
      <c r="KRB39" s="46"/>
      <c r="KRC39" s="46"/>
      <c r="KRD39" s="46"/>
      <c r="KRE39" s="46"/>
      <c r="KRF39" s="46"/>
      <c r="KRG39" s="46"/>
      <c r="KRH39" s="46"/>
      <c r="KRI39" s="46"/>
      <c r="KRJ39" s="46"/>
      <c r="KRK39" s="46"/>
      <c r="KRL39" s="46"/>
      <c r="KRM39" s="46"/>
      <c r="KRN39" s="46"/>
      <c r="KRO39" s="46"/>
      <c r="KRP39" s="46"/>
      <c r="KRQ39" s="46"/>
      <c r="KRR39" s="46"/>
      <c r="KRS39" s="46"/>
      <c r="KRT39" s="46"/>
      <c r="KRU39" s="46"/>
      <c r="KRV39" s="46"/>
      <c r="KRW39" s="46"/>
      <c r="KRX39" s="46"/>
      <c r="KRY39" s="46"/>
      <c r="KRZ39" s="46"/>
      <c r="KSA39" s="46"/>
      <c r="KSB39" s="46"/>
      <c r="KSC39" s="46"/>
      <c r="KSD39" s="46"/>
      <c r="KSE39" s="46"/>
      <c r="KSF39" s="46"/>
      <c r="KSG39" s="46"/>
      <c r="KSH39" s="46"/>
      <c r="KSI39" s="46"/>
      <c r="KSJ39" s="46"/>
      <c r="KSK39" s="46"/>
      <c r="KSL39" s="46"/>
      <c r="KSM39" s="46"/>
      <c r="KSN39" s="46"/>
      <c r="KSO39" s="46"/>
      <c r="KSP39" s="46"/>
      <c r="KSQ39" s="46"/>
      <c r="KSR39" s="46"/>
      <c r="KSS39" s="46"/>
      <c r="KST39" s="46"/>
      <c r="KSU39" s="46"/>
      <c r="KSV39" s="46"/>
      <c r="KSW39" s="46"/>
      <c r="KSX39" s="46"/>
      <c r="KSY39" s="46"/>
      <c r="KSZ39" s="46"/>
      <c r="KTA39" s="46"/>
      <c r="KTB39" s="46"/>
      <c r="KTC39" s="46"/>
      <c r="KTD39" s="46"/>
      <c r="KTE39" s="46"/>
      <c r="KTF39" s="46"/>
      <c r="KTG39" s="46"/>
      <c r="KTH39" s="46"/>
      <c r="KTI39" s="46"/>
      <c r="KTJ39" s="46"/>
      <c r="KTK39" s="46"/>
      <c r="KTL39" s="46"/>
      <c r="KTM39" s="46"/>
      <c r="KTN39" s="46"/>
      <c r="KTO39" s="46"/>
      <c r="KTP39" s="46"/>
      <c r="KTQ39" s="46"/>
      <c r="KTR39" s="46"/>
      <c r="KTS39" s="46"/>
      <c r="KTT39" s="46"/>
      <c r="KTU39" s="46"/>
      <c r="KTV39" s="46"/>
      <c r="KTW39" s="46"/>
      <c r="KTX39" s="46"/>
      <c r="KTY39" s="46"/>
      <c r="KTZ39" s="46"/>
      <c r="KUA39" s="46"/>
      <c r="KUB39" s="46"/>
      <c r="KUC39" s="46"/>
      <c r="KUD39" s="46"/>
      <c r="KUE39" s="46"/>
      <c r="KUF39" s="46"/>
      <c r="KUG39" s="46"/>
      <c r="KUH39" s="46"/>
      <c r="KUI39" s="46"/>
      <c r="KUJ39" s="46"/>
      <c r="KUK39" s="46"/>
      <c r="KUL39" s="46"/>
      <c r="KUM39" s="46"/>
      <c r="KUN39" s="46"/>
      <c r="KUO39" s="46"/>
      <c r="KUP39" s="46"/>
      <c r="KUQ39" s="46"/>
      <c r="KUR39" s="46"/>
      <c r="KUS39" s="46"/>
      <c r="KUT39" s="46"/>
      <c r="KUU39" s="46"/>
      <c r="KUV39" s="46"/>
      <c r="KUW39" s="46"/>
      <c r="KUX39" s="46"/>
      <c r="KUY39" s="46"/>
      <c r="KUZ39" s="46"/>
      <c r="KVA39" s="46"/>
      <c r="KVB39" s="46"/>
      <c r="KVC39" s="46"/>
      <c r="KVD39" s="46"/>
      <c r="KVE39" s="46"/>
      <c r="KVF39" s="46"/>
      <c r="KVG39" s="46"/>
      <c r="KVH39" s="46"/>
      <c r="KVI39" s="46"/>
      <c r="KVJ39" s="46"/>
      <c r="KVK39" s="46"/>
      <c r="KVL39" s="46"/>
      <c r="KVM39" s="46"/>
      <c r="KVN39" s="46"/>
      <c r="KVO39" s="46"/>
      <c r="KVP39" s="46"/>
      <c r="KVQ39" s="46"/>
      <c r="KVR39" s="46"/>
      <c r="KVS39" s="46"/>
      <c r="KVT39" s="46"/>
      <c r="KVU39" s="46"/>
      <c r="KVV39" s="46"/>
      <c r="KVW39" s="46"/>
      <c r="KVX39" s="46"/>
      <c r="KVY39" s="46"/>
      <c r="KVZ39" s="46"/>
      <c r="KWA39" s="46"/>
      <c r="KWB39" s="46"/>
      <c r="KWC39" s="46"/>
      <c r="KWD39" s="46"/>
      <c r="KWE39" s="46"/>
      <c r="KWF39" s="46"/>
      <c r="KWG39" s="46"/>
      <c r="KWH39" s="46"/>
      <c r="KWI39" s="46"/>
      <c r="KWJ39" s="46"/>
      <c r="KWK39" s="46"/>
      <c r="KWL39" s="46"/>
      <c r="KWM39" s="46"/>
      <c r="KWN39" s="46"/>
      <c r="KWO39" s="46"/>
      <c r="KWP39" s="46"/>
      <c r="KWQ39" s="46"/>
      <c r="KWR39" s="46"/>
      <c r="KWS39" s="46"/>
      <c r="KWT39" s="46"/>
      <c r="KWU39" s="46"/>
      <c r="KWV39" s="46"/>
      <c r="KWW39" s="46"/>
      <c r="KWX39" s="46"/>
      <c r="KWY39" s="46"/>
      <c r="KWZ39" s="46"/>
      <c r="KXA39" s="46"/>
      <c r="KXB39" s="46"/>
      <c r="KXC39" s="46"/>
      <c r="KXD39" s="46"/>
      <c r="KXE39" s="46"/>
      <c r="KXF39" s="46"/>
      <c r="KXG39" s="46"/>
      <c r="KXH39" s="46"/>
      <c r="KXI39" s="46"/>
      <c r="KXJ39" s="46"/>
      <c r="KXK39" s="46"/>
      <c r="KXL39" s="46"/>
      <c r="KXM39" s="46"/>
      <c r="KXN39" s="46"/>
      <c r="KXO39" s="46"/>
      <c r="KXP39" s="46"/>
      <c r="KXQ39" s="46"/>
      <c r="KXR39" s="46"/>
      <c r="KXS39" s="46"/>
      <c r="KXT39" s="46"/>
      <c r="KXU39" s="46"/>
      <c r="KXV39" s="46"/>
      <c r="KXW39" s="46"/>
      <c r="KXX39" s="46"/>
      <c r="KXY39" s="46"/>
      <c r="KXZ39" s="46"/>
      <c r="KYA39" s="46"/>
      <c r="KYB39" s="46"/>
      <c r="KYC39" s="46"/>
      <c r="KYD39" s="46"/>
      <c r="KYE39" s="46"/>
      <c r="KYF39" s="46"/>
      <c r="KYG39" s="46"/>
      <c r="KYH39" s="46"/>
      <c r="KYI39" s="46"/>
      <c r="KYJ39" s="46"/>
      <c r="KYK39" s="46"/>
      <c r="KYL39" s="46"/>
      <c r="KYM39" s="46"/>
      <c r="KYN39" s="46"/>
      <c r="KYO39" s="46"/>
      <c r="KYP39" s="46"/>
      <c r="KYQ39" s="46"/>
      <c r="KYR39" s="46"/>
      <c r="KYS39" s="46"/>
      <c r="KYT39" s="46"/>
      <c r="KYU39" s="46"/>
      <c r="KYV39" s="46"/>
      <c r="KYW39" s="46"/>
      <c r="KYX39" s="46"/>
      <c r="KYY39" s="46"/>
      <c r="KYZ39" s="46"/>
      <c r="KZA39" s="46"/>
      <c r="KZB39" s="46"/>
      <c r="KZC39" s="46"/>
      <c r="KZD39" s="46"/>
      <c r="KZE39" s="46"/>
      <c r="KZF39" s="46"/>
      <c r="KZG39" s="46"/>
      <c r="KZH39" s="46"/>
      <c r="KZI39" s="46"/>
      <c r="KZJ39" s="46"/>
      <c r="KZK39" s="46"/>
      <c r="KZL39" s="46"/>
      <c r="KZM39" s="46"/>
      <c r="KZN39" s="46"/>
      <c r="KZO39" s="46"/>
      <c r="KZP39" s="46"/>
      <c r="KZQ39" s="46"/>
      <c r="KZR39" s="46"/>
      <c r="KZS39" s="46"/>
      <c r="KZT39" s="46"/>
      <c r="KZU39" s="46"/>
      <c r="KZV39" s="46"/>
      <c r="KZW39" s="46"/>
      <c r="KZX39" s="46"/>
      <c r="KZY39" s="46"/>
      <c r="KZZ39" s="46"/>
      <c r="LAA39" s="46"/>
      <c r="LAB39" s="46"/>
      <c r="LAC39" s="46"/>
      <c r="LAD39" s="46"/>
      <c r="LAE39" s="46"/>
      <c r="LAF39" s="46"/>
      <c r="LAG39" s="46"/>
      <c r="LAH39" s="46"/>
      <c r="LAI39" s="46"/>
      <c r="LAJ39" s="46"/>
      <c r="LAK39" s="46"/>
      <c r="LAL39" s="46"/>
      <c r="LAM39" s="46"/>
      <c r="LAN39" s="46"/>
      <c r="LAO39" s="46"/>
      <c r="LAP39" s="46"/>
      <c r="LAQ39" s="46"/>
      <c r="LAR39" s="46"/>
      <c r="LAS39" s="46"/>
      <c r="LAT39" s="46"/>
      <c r="LAU39" s="46"/>
      <c r="LAV39" s="46"/>
      <c r="LAW39" s="46"/>
      <c r="LAX39" s="46"/>
      <c r="LAY39" s="46"/>
      <c r="LAZ39" s="46"/>
      <c r="LBA39" s="46"/>
      <c r="LBB39" s="46"/>
      <c r="LBC39" s="46"/>
      <c r="LBD39" s="46"/>
      <c r="LBE39" s="46"/>
      <c r="LBF39" s="46"/>
      <c r="LBG39" s="46"/>
      <c r="LBH39" s="46"/>
      <c r="LBI39" s="46"/>
      <c r="LBJ39" s="46"/>
      <c r="LBK39" s="46"/>
      <c r="LBL39" s="46"/>
      <c r="LBM39" s="46"/>
      <c r="LBN39" s="46"/>
      <c r="LBO39" s="46"/>
      <c r="LBP39" s="46"/>
      <c r="LBQ39" s="46"/>
      <c r="LBR39" s="46"/>
      <c r="LBS39" s="46"/>
      <c r="LBT39" s="46"/>
      <c r="LBU39" s="46"/>
      <c r="LBV39" s="46"/>
      <c r="LBW39" s="46"/>
      <c r="LBX39" s="46"/>
      <c r="LBY39" s="46"/>
      <c r="LBZ39" s="46"/>
      <c r="LCA39" s="46"/>
      <c r="LCB39" s="46"/>
      <c r="LCC39" s="46"/>
      <c r="LCD39" s="46"/>
      <c r="LCE39" s="46"/>
      <c r="LCF39" s="46"/>
      <c r="LCG39" s="46"/>
      <c r="LCH39" s="46"/>
      <c r="LCI39" s="46"/>
      <c r="LCJ39" s="46"/>
      <c r="LCK39" s="46"/>
      <c r="LCL39" s="46"/>
      <c r="LCM39" s="46"/>
      <c r="LCN39" s="46"/>
      <c r="LCO39" s="46"/>
      <c r="LCP39" s="46"/>
      <c r="LCQ39" s="46"/>
      <c r="LCR39" s="46"/>
      <c r="LCS39" s="46"/>
      <c r="LCT39" s="46"/>
      <c r="LCU39" s="46"/>
      <c r="LCV39" s="46"/>
      <c r="LCW39" s="46"/>
      <c r="LCX39" s="46"/>
      <c r="LCY39" s="46"/>
      <c r="LCZ39" s="46"/>
      <c r="LDA39" s="46"/>
      <c r="LDB39" s="46"/>
      <c r="LDC39" s="46"/>
      <c r="LDD39" s="46"/>
      <c r="LDE39" s="46"/>
      <c r="LDF39" s="46"/>
      <c r="LDG39" s="46"/>
      <c r="LDH39" s="46"/>
      <c r="LDI39" s="46"/>
      <c r="LDJ39" s="46"/>
      <c r="LDK39" s="46"/>
      <c r="LDL39" s="46"/>
      <c r="LDM39" s="46"/>
      <c r="LDN39" s="46"/>
      <c r="LDO39" s="46"/>
      <c r="LDP39" s="46"/>
      <c r="LDQ39" s="46"/>
      <c r="LDR39" s="46"/>
      <c r="LDS39" s="46"/>
      <c r="LDT39" s="46"/>
      <c r="LDU39" s="46"/>
      <c r="LDV39" s="46"/>
      <c r="LDW39" s="46"/>
      <c r="LDX39" s="46"/>
      <c r="LDY39" s="46"/>
      <c r="LDZ39" s="46"/>
      <c r="LEA39" s="46"/>
      <c r="LEB39" s="46"/>
      <c r="LEC39" s="46"/>
      <c r="LED39" s="46"/>
      <c r="LEE39" s="46"/>
      <c r="LEF39" s="46"/>
      <c r="LEG39" s="46"/>
      <c r="LEH39" s="46"/>
      <c r="LEI39" s="46"/>
      <c r="LEJ39" s="46"/>
      <c r="LEK39" s="46"/>
      <c r="LEL39" s="46"/>
      <c r="LEM39" s="46"/>
      <c r="LEN39" s="46"/>
      <c r="LEO39" s="46"/>
      <c r="LEP39" s="46"/>
      <c r="LEQ39" s="46"/>
      <c r="LER39" s="46"/>
      <c r="LES39" s="46"/>
      <c r="LET39" s="46"/>
      <c r="LEU39" s="46"/>
      <c r="LEV39" s="46"/>
      <c r="LEW39" s="46"/>
      <c r="LEX39" s="46"/>
      <c r="LEY39" s="46"/>
      <c r="LEZ39" s="46"/>
      <c r="LFA39" s="46"/>
      <c r="LFB39" s="46"/>
      <c r="LFC39" s="46"/>
      <c r="LFD39" s="46"/>
      <c r="LFE39" s="46"/>
      <c r="LFF39" s="46"/>
      <c r="LFG39" s="46"/>
      <c r="LFH39" s="46"/>
      <c r="LFI39" s="46"/>
      <c r="LFJ39" s="46"/>
      <c r="LFK39" s="46"/>
      <c r="LFL39" s="46"/>
      <c r="LFM39" s="46"/>
      <c r="LFN39" s="46"/>
      <c r="LFO39" s="46"/>
      <c r="LFP39" s="46"/>
      <c r="LFQ39" s="46"/>
      <c r="LFR39" s="46"/>
      <c r="LFS39" s="46"/>
      <c r="LFT39" s="46"/>
      <c r="LFU39" s="46"/>
      <c r="LFV39" s="46"/>
      <c r="LFW39" s="46"/>
      <c r="LFX39" s="46"/>
      <c r="LFY39" s="46"/>
      <c r="LFZ39" s="46"/>
      <c r="LGA39" s="46"/>
      <c r="LGB39" s="46"/>
      <c r="LGC39" s="46"/>
      <c r="LGD39" s="46"/>
      <c r="LGE39" s="46"/>
      <c r="LGF39" s="46"/>
      <c r="LGG39" s="46"/>
      <c r="LGH39" s="46"/>
      <c r="LGI39" s="46"/>
      <c r="LGJ39" s="46"/>
      <c r="LGK39" s="46"/>
      <c r="LGL39" s="46"/>
      <c r="LGM39" s="46"/>
      <c r="LGN39" s="46"/>
      <c r="LGO39" s="46"/>
      <c r="LGP39" s="46"/>
      <c r="LGQ39" s="46"/>
      <c r="LGR39" s="46"/>
      <c r="LGS39" s="46"/>
      <c r="LGT39" s="46"/>
      <c r="LGU39" s="46"/>
      <c r="LGV39" s="46"/>
      <c r="LGW39" s="46"/>
      <c r="LGX39" s="46"/>
      <c r="LGY39" s="46"/>
      <c r="LGZ39" s="46"/>
      <c r="LHA39" s="46"/>
      <c r="LHB39" s="46"/>
      <c r="LHC39" s="46"/>
      <c r="LHD39" s="46"/>
      <c r="LHE39" s="46"/>
      <c r="LHF39" s="46"/>
      <c r="LHG39" s="46"/>
      <c r="LHH39" s="46"/>
      <c r="LHI39" s="46"/>
      <c r="LHJ39" s="46"/>
      <c r="LHK39" s="46"/>
      <c r="LHL39" s="46"/>
      <c r="LHM39" s="46"/>
      <c r="LHN39" s="46"/>
      <c r="LHO39" s="46"/>
      <c r="LHP39" s="46"/>
      <c r="LHQ39" s="46"/>
      <c r="LHR39" s="46"/>
      <c r="LHS39" s="46"/>
      <c r="LHT39" s="46"/>
      <c r="LHU39" s="46"/>
      <c r="LHV39" s="46"/>
      <c r="LHW39" s="46"/>
      <c r="LHX39" s="46"/>
      <c r="LHY39" s="46"/>
      <c r="LHZ39" s="46"/>
      <c r="LIA39" s="46"/>
      <c r="LIB39" s="46"/>
      <c r="LIC39" s="46"/>
      <c r="LID39" s="46"/>
      <c r="LIE39" s="46"/>
      <c r="LIF39" s="46"/>
      <c r="LIG39" s="46"/>
      <c r="LIH39" s="46"/>
      <c r="LII39" s="46"/>
      <c r="LIJ39" s="46"/>
      <c r="LIK39" s="46"/>
      <c r="LIL39" s="46"/>
      <c r="LIM39" s="46"/>
      <c r="LIN39" s="46"/>
      <c r="LIO39" s="46"/>
      <c r="LIP39" s="46"/>
      <c r="LIQ39" s="46"/>
      <c r="LIR39" s="46"/>
      <c r="LIS39" s="46"/>
      <c r="LIT39" s="46"/>
      <c r="LIU39" s="46"/>
      <c r="LIV39" s="46"/>
      <c r="LIW39" s="46"/>
      <c r="LIX39" s="46"/>
      <c r="LIY39" s="46"/>
      <c r="LIZ39" s="46"/>
      <c r="LJA39" s="46"/>
      <c r="LJB39" s="46"/>
      <c r="LJC39" s="46"/>
      <c r="LJD39" s="46"/>
      <c r="LJE39" s="46"/>
      <c r="LJF39" s="46"/>
      <c r="LJG39" s="46"/>
      <c r="LJH39" s="46"/>
      <c r="LJI39" s="46"/>
      <c r="LJJ39" s="46"/>
      <c r="LJK39" s="46"/>
      <c r="LJL39" s="46"/>
      <c r="LJM39" s="46"/>
      <c r="LJN39" s="46"/>
      <c r="LJO39" s="46"/>
      <c r="LJP39" s="46"/>
      <c r="LJQ39" s="46"/>
      <c r="LJR39" s="46"/>
      <c r="LJS39" s="46"/>
      <c r="LJT39" s="46"/>
      <c r="LJU39" s="46"/>
      <c r="LJV39" s="46"/>
      <c r="LJW39" s="46"/>
      <c r="LJX39" s="46"/>
      <c r="LJY39" s="46"/>
      <c r="LJZ39" s="46"/>
      <c r="LKA39" s="46"/>
      <c r="LKB39" s="46"/>
      <c r="LKC39" s="46"/>
      <c r="LKD39" s="46"/>
      <c r="LKE39" s="46"/>
      <c r="LKF39" s="46"/>
      <c r="LKG39" s="46"/>
      <c r="LKH39" s="46"/>
      <c r="LKI39" s="46"/>
      <c r="LKJ39" s="46"/>
      <c r="LKK39" s="46"/>
      <c r="LKL39" s="46"/>
      <c r="LKM39" s="46"/>
      <c r="LKN39" s="46"/>
      <c r="LKO39" s="46"/>
      <c r="LKP39" s="46"/>
      <c r="LKQ39" s="46"/>
      <c r="LKR39" s="46"/>
      <c r="LKS39" s="46"/>
      <c r="LKT39" s="46"/>
      <c r="LKU39" s="46"/>
      <c r="LKV39" s="46"/>
      <c r="LKW39" s="46"/>
      <c r="LKX39" s="46"/>
      <c r="LKY39" s="46"/>
      <c r="LKZ39" s="46"/>
      <c r="LLA39" s="46"/>
      <c r="LLB39" s="46"/>
      <c r="LLC39" s="46"/>
      <c r="LLD39" s="46"/>
      <c r="LLE39" s="46"/>
      <c r="LLF39" s="46"/>
      <c r="LLG39" s="46"/>
      <c r="LLH39" s="46"/>
      <c r="LLI39" s="46"/>
      <c r="LLJ39" s="46"/>
      <c r="LLK39" s="46"/>
      <c r="LLL39" s="46"/>
      <c r="LLM39" s="46"/>
      <c r="LLN39" s="46"/>
      <c r="LLO39" s="46"/>
      <c r="LLP39" s="46"/>
      <c r="LLQ39" s="46"/>
      <c r="LLR39" s="46"/>
      <c r="LLS39" s="46"/>
      <c r="LLT39" s="46"/>
      <c r="LLU39" s="46"/>
      <c r="LLV39" s="46"/>
      <c r="LLW39" s="46"/>
      <c r="LLX39" s="46"/>
      <c r="LLY39" s="46"/>
      <c r="LLZ39" s="46"/>
      <c r="LMA39" s="46"/>
      <c r="LMB39" s="46"/>
      <c r="LMC39" s="46"/>
      <c r="LMD39" s="46"/>
      <c r="LME39" s="46"/>
      <c r="LMF39" s="46"/>
      <c r="LMG39" s="46"/>
      <c r="LMH39" s="46"/>
      <c r="LMI39" s="46"/>
      <c r="LMJ39" s="46"/>
      <c r="LMK39" s="46"/>
      <c r="LML39" s="46"/>
      <c r="LMM39" s="46"/>
      <c r="LMN39" s="46"/>
      <c r="LMO39" s="46"/>
      <c r="LMP39" s="46"/>
      <c r="LMQ39" s="46"/>
      <c r="LMR39" s="46"/>
      <c r="LMS39" s="46"/>
      <c r="LMT39" s="46"/>
      <c r="LMU39" s="46"/>
      <c r="LMV39" s="46"/>
      <c r="LMW39" s="46"/>
      <c r="LMX39" s="46"/>
      <c r="LMY39" s="46"/>
      <c r="LMZ39" s="46"/>
      <c r="LNA39" s="46"/>
      <c r="LNB39" s="46"/>
      <c r="LNC39" s="46"/>
      <c r="LND39" s="46"/>
      <c r="LNE39" s="46"/>
      <c r="LNF39" s="46"/>
      <c r="LNG39" s="46"/>
      <c r="LNH39" s="46"/>
      <c r="LNI39" s="46"/>
      <c r="LNJ39" s="46"/>
      <c r="LNK39" s="46"/>
      <c r="LNL39" s="46"/>
      <c r="LNM39" s="46"/>
      <c r="LNN39" s="46"/>
      <c r="LNO39" s="46"/>
      <c r="LNP39" s="46"/>
      <c r="LNQ39" s="46"/>
      <c r="LNR39" s="46"/>
      <c r="LNS39" s="46"/>
      <c r="LNT39" s="46"/>
      <c r="LNU39" s="46"/>
      <c r="LNV39" s="46"/>
      <c r="LNW39" s="46"/>
      <c r="LNX39" s="46"/>
      <c r="LNY39" s="46"/>
      <c r="LNZ39" s="46"/>
      <c r="LOA39" s="46"/>
      <c r="LOB39" s="46"/>
      <c r="LOC39" s="46"/>
      <c r="LOD39" s="46"/>
      <c r="LOE39" s="46"/>
      <c r="LOF39" s="46"/>
      <c r="LOG39" s="46"/>
      <c r="LOH39" s="46"/>
      <c r="LOI39" s="46"/>
      <c r="LOJ39" s="46"/>
      <c r="LOK39" s="46"/>
      <c r="LOL39" s="46"/>
      <c r="LOM39" s="46"/>
      <c r="LON39" s="46"/>
      <c r="LOO39" s="46"/>
      <c r="LOP39" s="46"/>
      <c r="LOQ39" s="46"/>
      <c r="LOR39" s="46"/>
      <c r="LOS39" s="46"/>
      <c r="LOT39" s="46"/>
      <c r="LOU39" s="46"/>
      <c r="LOV39" s="46"/>
      <c r="LOW39" s="46"/>
      <c r="LOX39" s="46"/>
      <c r="LOY39" s="46"/>
      <c r="LOZ39" s="46"/>
      <c r="LPA39" s="46"/>
      <c r="LPB39" s="46"/>
      <c r="LPC39" s="46"/>
      <c r="LPD39" s="46"/>
      <c r="LPE39" s="46"/>
      <c r="LPF39" s="46"/>
      <c r="LPG39" s="46"/>
      <c r="LPH39" s="46"/>
      <c r="LPI39" s="46"/>
      <c r="LPJ39" s="46"/>
      <c r="LPK39" s="46"/>
      <c r="LPL39" s="46"/>
      <c r="LPM39" s="46"/>
      <c r="LPN39" s="46"/>
      <c r="LPO39" s="46"/>
      <c r="LPP39" s="46"/>
      <c r="LPQ39" s="46"/>
      <c r="LPR39" s="46"/>
      <c r="LPS39" s="46"/>
      <c r="LPT39" s="46"/>
      <c r="LPU39" s="46"/>
      <c r="LPV39" s="46"/>
      <c r="LPW39" s="46"/>
      <c r="LPX39" s="46"/>
      <c r="LPY39" s="46"/>
      <c r="LPZ39" s="46"/>
      <c r="LQA39" s="46"/>
      <c r="LQB39" s="46"/>
      <c r="LQC39" s="46"/>
      <c r="LQD39" s="46"/>
      <c r="LQE39" s="46"/>
      <c r="LQF39" s="46"/>
      <c r="LQG39" s="46"/>
      <c r="LQH39" s="46"/>
      <c r="LQI39" s="46"/>
      <c r="LQJ39" s="46"/>
      <c r="LQK39" s="46"/>
      <c r="LQL39" s="46"/>
      <c r="LQM39" s="46"/>
      <c r="LQN39" s="46"/>
      <c r="LQO39" s="46"/>
      <c r="LQP39" s="46"/>
      <c r="LQQ39" s="46"/>
      <c r="LQR39" s="46"/>
      <c r="LQS39" s="46"/>
      <c r="LQT39" s="46"/>
      <c r="LQU39" s="46"/>
      <c r="LQV39" s="46"/>
      <c r="LQW39" s="46"/>
      <c r="LQX39" s="46"/>
      <c r="LQY39" s="46"/>
      <c r="LQZ39" s="46"/>
      <c r="LRA39" s="46"/>
      <c r="LRB39" s="46"/>
      <c r="LRC39" s="46"/>
      <c r="LRD39" s="46"/>
      <c r="LRE39" s="46"/>
      <c r="LRF39" s="46"/>
      <c r="LRG39" s="46"/>
      <c r="LRH39" s="46"/>
      <c r="LRI39" s="46"/>
      <c r="LRJ39" s="46"/>
      <c r="LRK39" s="46"/>
      <c r="LRL39" s="46"/>
      <c r="LRM39" s="46"/>
      <c r="LRN39" s="46"/>
      <c r="LRO39" s="46"/>
      <c r="LRP39" s="46"/>
      <c r="LRQ39" s="46"/>
      <c r="LRR39" s="46"/>
      <c r="LRS39" s="46"/>
      <c r="LRT39" s="46"/>
      <c r="LRU39" s="46"/>
      <c r="LRV39" s="46"/>
      <c r="LRW39" s="46"/>
      <c r="LRX39" s="46"/>
      <c r="LRY39" s="46"/>
      <c r="LRZ39" s="46"/>
      <c r="LSA39" s="46"/>
      <c r="LSB39" s="46"/>
      <c r="LSC39" s="46"/>
      <c r="LSD39" s="46"/>
      <c r="LSE39" s="46"/>
      <c r="LSF39" s="46"/>
      <c r="LSG39" s="46"/>
      <c r="LSH39" s="46"/>
      <c r="LSI39" s="46"/>
      <c r="LSJ39" s="46"/>
      <c r="LSK39" s="46"/>
      <c r="LSL39" s="46"/>
      <c r="LSM39" s="46"/>
      <c r="LSN39" s="46"/>
      <c r="LSO39" s="46"/>
      <c r="LSP39" s="46"/>
      <c r="LSQ39" s="46"/>
      <c r="LSR39" s="46"/>
      <c r="LSS39" s="46"/>
      <c r="LST39" s="46"/>
      <c r="LSU39" s="46"/>
      <c r="LSV39" s="46"/>
      <c r="LSW39" s="46"/>
      <c r="LSX39" s="46"/>
      <c r="LSY39" s="46"/>
      <c r="LSZ39" s="46"/>
      <c r="LTA39" s="46"/>
      <c r="LTB39" s="46"/>
      <c r="LTC39" s="46"/>
      <c r="LTD39" s="46"/>
      <c r="LTE39" s="46"/>
      <c r="LTF39" s="46"/>
      <c r="LTG39" s="46"/>
      <c r="LTH39" s="46"/>
      <c r="LTI39" s="46"/>
      <c r="LTJ39" s="46"/>
      <c r="LTK39" s="46"/>
      <c r="LTL39" s="46"/>
      <c r="LTM39" s="46"/>
      <c r="LTN39" s="46"/>
      <c r="LTO39" s="46"/>
      <c r="LTP39" s="46"/>
      <c r="LTQ39" s="46"/>
      <c r="LTR39" s="46"/>
      <c r="LTS39" s="46"/>
      <c r="LTT39" s="46"/>
      <c r="LTU39" s="46"/>
      <c r="LTV39" s="46"/>
      <c r="LTW39" s="46"/>
      <c r="LTX39" s="46"/>
      <c r="LTY39" s="46"/>
      <c r="LTZ39" s="46"/>
      <c r="LUA39" s="46"/>
      <c r="LUB39" s="46"/>
      <c r="LUC39" s="46"/>
      <c r="LUD39" s="46"/>
      <c r="LUE39" s="46"/>
      <c r="LUF39" s="46"/>
      <c r="LUG39" s="46"/>
      <c r="LUH39" s="46"/>
      <c r="LUI39" s="46"/>
      <c r="LUJ39" s="46"/>
      <c r="LUK39" s="46"/>
      <c r="LUL39" s="46"/>
      <c r="LUM39" s="46"/>
      <c r="LUN39" s="46"/>
      <c r="LUO39" s="46"/>
      <c r="LUP39" s="46"/>
      <c r="LUQ39" s="46"/>
      <c r="LUR39" s="46"/>
      <c r="LUS39" s="46"/>
      <c r="LUT39" s="46"/>
      <c r="LUU39" s="46"/>
      <c r="LUV39" s="46"/>
      <c r="LUW39" s="46"/>
      <c r="LUX39" s="46"/>
      <c r="LUY39" s="46"/>
      <c r="LUZ39" s="46"/>
      <c r="LVA39" s="46"/>
      <c r="LVB39" s="46"/>
      <c r="LVC39" s="46"/>
      <c r="LVD39" s="46"/>
      <c r="LVE39" s="46"/>
      <c r="LVF39" s="46"/>
      <c r="LVG39" s="46"/>
      <c r="LVH39" s="46"/>
      <c r="LVI39" s="46"/>
      <c r="LVJ39" s="46"/>
      <c r="LVK39" s="46"/>
      <c r="LVL39" s="46"/>
      <c r="LVM39" s="46"/>
      <c r="LVN39" s="46"/>
      <c r="LVO39" s="46"/>
      <c r="LVP39" s="46"/>
      <c r="LVQ39" s="46"/>
      <c r="LVR39" s="46"/>
      <c r="LVS39" s="46"/>
      <c r="LVT39" s="46"/>
      <c r="LVU39" s="46"/>
      <c r="LVV39" s="46"/>
      <c r="LVW39" s="46"/>
      <c r="LVX39" s="46"/>
      <c r="LVY39" s="46"/>
      <c r="LVZ39" s="46"/>
      <c r="LWA39" s="46"/>
      <c r="LWB39" s="46"/>
      <c r="LWC39" s="46"/>
      <c r="LWD39" s="46"/>
      <c r="LWE39" s="46"/>
      <c r="LWF39" s="46"/>
      <c r="LWG39" s="46"/>
      <c r="LWH39" s="46"/>
      <c r="LWI39" s="46"/>
      <c r="LWJ39" s="46"/>
      <c r="LWK39" s="46"/>
      <c r="LWL39" s="46"/>
      <c r="LWM39" s="46"/>
      <c r="LWN39" s="46"/>
      <c r="LWO39" s="46"/>
      <c r="LWP39" s="46"/>
      <c r="LWQ39" s="46"/>
      <c r="LWR39" s="46"/>
      <c r="LWS39" s="46"/>
      <c r="LWT39" s="46"/>
      <c r="LWU39" s="46"/>
      <c r="LWV39" s="46"/>
      <c r="LWW39" s="46"/>
      <c r="LWX39" s="46"/>
      <c r="LWY39" s="46"/>
      <c r="LWZ39" s="46"/>
      <c r="LXA39" s="46"/>
      <c r="LXB39" s="46"/>
      <c r="LXC39" s="46"/>
      <c r="LXD39" s="46"/>
      <c r="LXE39" s="46"/>
      <c r="LXF39" s="46"/>
      <c r="LXG39" s="46"/>
      <c r="LXH39" s="46"/>
      <c r="LXI39" s="46"/>
      <c r="LXJ39" s="46"/>
      <c r="LXK39" s="46"/>
      <c r="LXL39" s="46"/>
      <c r="LXM39" s="46"/>
      <c r="LXN39" s="46"/>
      <c r="LXO39" s="46"/>
      <c r="LXP39" s="46"/>
      <c r="LXQ39" s="46"/>
      <c r="LXR39" s="46"/>
      <c r="LXS39" s="46"/>
      <c r="LXT39" s="46"/>
      <c r="LXU39" s="46"/>
      <c r="LXV39" s="46"/>
      <c r="LXW39" s="46"/>
      <c r="LXX39" s="46"/>
      <c r="LXY39" s="46"/>
      <c r="LXZ39" s="46"/>
      <c r="LYA39" s="46"/>
      <c r="LYB39" s="46"/>
      <c r="LYC39" s="46"/>
      <c r="LYD39" s="46"/>
      <c r="LYE39" s="46"/>
      <c r="LYF39" s="46"/>
      <c r="LYG39" s="46"/>
      <c r="LYH39" s="46"/>
      <c r="LYI39" s="46"/>
      <c r="LYJ39" s="46"/>
      <c r="LYK39" s="46"/>
      <c r="LYL39" s="46"/>
      <c r="LYM39" s="46"/>
      <c r="LYN39" s="46"/>
      <c r="LYO39" s="46"/>
      <c r="LYP39" s="46"/>
      <c r="LYQ39" s="46"/>
      <c r="LYR39" s="46"/>
      <c r="LYS39" s="46"/>
      <c r="LYT39" s="46"/>
      <c r="LYU39" s="46"/>
      <c r="LYV39" s="46"/>
      <c r="LYW39" s="46"/>
      <c r="LYX39" s="46"/>
      <c r="LYY39" s="46"/>
      <c r="LYZ39" s="46"/>
      <c r="LZA39" s="46"/>
      <c r="LZB39" s="46"/>
      <c r="LZC39" s="46"/>
      <c r="LZD39" s="46"/>
      <c r="LZE39" s="46"/>
      <c r="LZF39" s="46"/>
      <c r="LZG39" s="46"/>
      <c r="LZH39" s="46"/>
      <c r="LZI39" s="46"/>
      <c r="LZJ39" s="46"/>
      <c r="LZK39" s="46"/>
      <c r="LZL39" s="46"/>
      <c r="LZM39" s="46"/>
      <c r="LZN39" s="46"/>
      <c r="LZO39" s="46"/>
      <c r="LZP39" s="46"/>
      <c r="LZQ39" s="46"/>
      <c r="LZR39" s="46"/>
      <c r="LZS39" s="46"/>
      <c r="LZT39" s="46"/>
      <c r="LZU39" s="46"/>
      <c r="LZV39" s="46"/>
      <c r="LZW39" s="46"/>
      <c r="LZX39" s="46"/>
      <c r="LZY39" s="46"/>
      <c r="LZZ39" s="46"/>
      <c r="MAA39" s="46"/>
      <c r="MAB39" s="46"/>
      <c r="MAC39" s="46"/>
      <c r="MAD39" s="46"/>
      <c r="MAE39" s="46"/>
      <c r="MAF39" s="46"/>
      <c r="MAG39" s="46"/>
      <c r="MAH39" s="46"/>
      <c r="MAI39" s="46"/>
      <c r="MAJ39" s="46"/>
      <c r="MAK39" s="46"/>
      <c r="MAL39" s="46"/>
      <c r="MAM39" s="46"/>
      <c r="MAN39" s="46"/>
      <c r="MAO39" s="46"/>
      <c r="MAP39" s="46"/>
      <c r="MAQ39" s="46"/>
      <c r="MAR39" s="46"/>
      <c r="MAS39" s="46"/>
      <c r="MAT39" s="46"/>
      <c r="MAU39" s="46"/>
      <c r="MAV39" s="46"/>
      <c r="MAW39" s="46"/>
      <c r="MAX39" s="46"/>
      <c r="MAY39" s="46"/>
      <c r="MAZ39" s="46"/>
      <c r="MBA39" s="46"/>
      <c r="MBB39" s="46"/>
      <c r="MBC39" s="46"/>
      <c r="MBD39" s="46"/>
      <c r="MBE39" s="46"/>
      <c r="MBF39" s="46"/>
      <c r="MBG39" s="46"/>
      <c r="MBH39" s="46"/>
      <c r="MBI39" s="46"/>
      <c r="MBJ39" s="46"/>
      <c r="MBK39" s="46"/>
      <c r="MBL39" s="46"/>
      <c r="MBM39" s="46"/>
      <c r="MBN39" s="46"/>
      <c r="MBO39" s="46"/>
      <c r="MBP39" s="46"/>
      <c r="MBQ39" s="46"/>
      <c r="MBR39" s="46"/>
      <c r="MBS39" s="46"/>
      <c r="MBT39" s="46"/>
      <c r="MBU39" s="46"/>
      <c r="MBV39" s="46"/>
      <c r="MBW39" s="46"/>
      <c r="MBX39" s="46"/>
      <c r="MBY39" s="46"/>
      <c r="MBZ39" s="46"/>
      <c r="MCA39" s="46"/>
      <c r="MCB39" s="46"/>
      <c r="MCC39" s="46"/>
      <c r="MCD39" s="46"/>
      <c r="MCE39" s="46"/>
      <c r="MCF39" s="46"/>
      <c r="MCG39" s="46"/>
      <c r="MCH39" s="46"/>
      <c r="MCI39" s="46"/>
      <c r="MCJ39" s="46"/>
      <c r="MCK39" s="46"/>
      <c r="MCL39" s="46"/>
      <c r="MCM39" s="46"/>
      <c r="MCN39" s="46"/>
      <c r="MCO39" s="46"/>
      <c r="MCP39" s="46"/>
      <c r="MCQ39" s="46"/>
      <c r="MCR39" s="46"/>
      <c r="MCS39" s="46"/>
      <c r="MCT39" s="46"/>
      <c r="MCU39" s="46"/>
      <c r="MCV39" s="46"/>
      <c r="MCW39" s="46"/>
      <c r="MCX39" s="46"/>
      <c r="MCY39" s="46"/>
      <c r="MCZ39" s="46"/>
      <c r="MDA39" s="46"/>
      <c r="MDB39" s="46"/>
      <c r="MDC39" s="46"/>
      <c r="MDD39" s="46"/>
      <c r="MDE39" s="46"/>
      <c r="MDF39" s="46"/>
      <c r="MDG39" s="46"/>
      <c r="MDH39" s="46"/>
      <c r="MDI39" s="46"/>
      <c r="MDJ39" s="46"/>
      <c r="MDK39" s="46"/>
      <c r="MDL39" s="46"/>
      <c r="MDM39" s="46"/>
      <c r="MDN39" s="46"/>
      <c r="MDO39" s="46"/>
      <c r="MDP39" s="46"/>
      <c r="MDQ39" s="46"/>
      <c r="MDR39" s="46"/>
      <c r="MDS39" s="46"/>
      <c r="MDT39" s="46"/>
      <c r="MDU39" s="46"/>
      <c r="MDV39" s="46"/>
      <c r="MDW39" s="46"/>
      <c r="MDX39" s="46"/>
      <c r="MDY39" s="46"/>
      <c r="MDZ39" s="46"/>
      <c r="MEA39" s="46"/>
      <c r="MEB39" s="46"/>
      <c r="MEC39" s="46"/>
      <c r="MED39" s="46"/>
      <c r="MEE39" s="46"/>
      <c r="MEF39" s="46"/>
      <c r="MEG39" s="46"/>
      <c r="MEH39" s="46"/>
      <c r="MEI39" s="46"/>
      <c r="MEJ39" s="46"/>
      <c r="MEK39" s="46"/>
      <c r="MEL39" s="46"/>
      <c r="MEM39" s="46"/>
      <c r="MEN39" s="46"/>
      <c r="MEO39" s="46"/>
      <c r="MEP39" s="46"/>
      <c r="MEQ39" s="46"/>
      <c r="MER39" s="46"/>
      <c r="MES39" s="46"/>
      <c r="MET39" s="46"/>
      <c r="MEU39" s="46"/>
      <c r="MEV39" s="46"/>
      <c r="MEW39" s="46"/>
      <c r="MEX39" s="46"/>
      <c r="MEY39" s="46"/>
      <c r="MEZ39" s="46"/>
      <c r="MFA39" s="46"/>
      <c r="MFB39" s="46"/>
      <c r="MFC39" s="46"/>
      <c r="MFD39" s="46"/>
      <c r="MFE39" s="46"/>
      <c r="MFF39" s="46"/>
      <c r="MFG39" s="46"/>
      <c r="MFH39" s="46"/>
      <c r="MFI39" s="46"/>
      <c r="MFJ39" s="46"/>
      <c r="MFK39" s="46"/>
      <c r="MFL39" s="46"/>
      <c r="MFM39" s="46"/>
      <c r="MFN39" s="46"/>
      <c r="MFO39" s="46"/>
      <c r="MFP39" s="46"/>
      <c r="MFQ39" s="46"/>
      <c r="MFR39" s="46"/>
      <c r="MFS39" s="46"/>
      <c r="MFT39" s="46"/>
      <c r="MFU39" s="46"/>
      <c r="MFV39" s="46"/>
      <c r="MFW39" s="46"/>
      <c r="MFX39" s="46"/>
      <c r="MFY39" s="46"/>
      <c r="MFZ39" s="46"/>
      <c r="MGA39" s="46"/>
      <c r="MGB39" s="46"/>
      <c r="MGC39" s="46"/>
      <c r="MGD39" s="46"/>
      <c r="MGE39" s="46"/>
      <c r="MGF39" s="46"/>
      <c r="MGG39" s="46"/>
      <c r="MGH39" s="46"/>
      <c r="MGI39" s="46"/>
      <c r="MGJ39" s="46"/>
      <c r="MGK39" s="46"/>
      <c r="MGL39" s="46"/>
      <c r="MGM39" s="46"/>
      <c r="MGN39" s="46"/>
      <c r="MGO39" s="46"/>
      <c r="MGP39" s="46"/>
      <c r="MGQ39" s="46"/>
      <c r="MGR39" s="46"/>
      <c r="MGS39" s="46"/>
      <c r="MGT39" s="46"/>
      <c r="MGU39" s="46"/>
      <c r="MGV39" s="46"/>
      <c r="MGW39" s="46"/>
      <c r="MGX39" s="46"/>
      <c r="MGY39" s="46"/>
      <c r="MGZ39" s="46"/>
      <c r="MHA39" s="46"/>
      <c r="MHB39" s="46"/>
      <c r="MHC39" s="46"/>
      <c r="MHD39" s="46"/>
      <c r="MHE39" s="46"/>
      <c r="MHF39" s="46"/>
      <c r="MHG39" s="46"/>
      <c r="MHH39" s="46"/>
      <c r="MHI39" s="46"/>
      <c r="MHJ39" s="46"/>
      <c r="MHK39" s="46"/>
      <c r="MHL39" s="46"/>
      <c r="MHM39" s="46"/>
      <c r="MHN39" s="46"/>
      <c r="MHO39" s="46"/>
      <c r="MHP39" s="46"/>
      <c r="MHQ39" s="46"/>
      <c r="MHR39" s="46"/>
      <c r="MHS39" s="46"/>
      <c r="MHT39" s="46"/>
      <c r="MHU39" s="46"/>
      <c r="MHV39" s="46"/>
      <c r="MHW39" s="46"/>
      <c r="MHX39" s="46"/>
      <c r="MHY39" s="46"/>
      <c r="MHZ39" s="46"/>
      <c r="MIA39" s="46"/>
      <c r="MIB39" s="46"/>
      <c r="MIC39" s="46"/>
      <c r="MID39" s="46"/>
      <c r="MIE39" s="46"/>
      <c r="MIF39" s="46"/>
      <c r="MIG39" s="46"/>
      <c r="MIH39" s="46"/>
      <c r="MII39" s="46"/>
      <c r="MIJ39" s="46"/>
      <c r="MIK39" s="46"/>
      <c r="MIL39" s="46"/>
      <c r="MIM39" s="46"/>
      <c r="MIN39" s="46"/>
      <c r="MIO39" s="46"/>
      <c r="MIP39" s="46"/>
      <c r="MIQ39" s="46"/>
      <c r="MIR39" s="46"/>
      <c r="MIS39" s="46"/>
      <c r="MIT39" s="46"/>
      <c r="MIU39" s="46"/>
      <c r="MIV39" s="46"/>
      <c r="MIW39" s="46"/>
      <c r="MIX39" s="46"/>
      <c r="MIY39" s="46"/>
      <c r="MIZ39" s="46"/>
      <c r="MJA39" s="46"/>
      <c r="MJB39" s="46"/>
      <c r="MJC39" s="46"/>
      <c r="MJD39" s="46"/>
      <c r="MJE39" s="46"/>
      <c r="MJF39" s="46"/>
      <c r="MJG39" s="46"/>
      <c r="MJH39" s="46"/>
      <c r="MJI39" s="46"/>
      <c r="MJJ39" s="46"/>
      <c r="MJK39" s="46"/>
      <c r="MJL39" s="46"/>
      <c r="MJM39" s="46"/>
      <c r="MJN39" s="46"/>
      <c r="MJO39" s="46"/>
      <c r="MJP39" s="46"/>
      <c r="MJQ39" s="46"/>
      <c r="MJR39" s="46"/>
      <c r="MJS39" s="46"/>
      <c r="MJT39" s="46"/>
      <c r="MJU39" s="46"/>
      <c r="MJV39" s="46"/>
      <c r="MJW39" s="46"/>
      <c r="MJX39" s="46"/>
      <c r="MJY39" s="46"/>
      <c r="MJZ39" s="46"/>
      <c r="MKA39" s="46"/>
      <c r="MKB39" s="46"/>
      <c r="MKC39" s="46"/>
      <c r="MKD39" s="46"/>
      <c r="MKE39" s="46"/>
      <c r="MKF39" s="46"/>
      <c r="MKG39" s="46"/>
      <c r="MKH39" s="46"/>
      <c r="MKI39" s="46"/>
      <c r="MKJ39" s="46"/>
      <c r="MKK39" s="46"/>
      <c r="MKL39" s="46"/>
      <c r="MKM39" s="46"/>
      <c r="MKN39" s="46"/>
      <c r="MKO39" s="46"/>
      <c r="MKP39" s="46"/>
      <c r="MKQ39" s="46"/>
      <c r="MKR39" s="46"/>
      <c r="MKS39" s="46"/>
      <c r="MKT39" s="46"/>
      <c r="MKU39" s="46"/>
      <c r="MKV39" s="46"/>
      <c r="MKW39" s="46"/>
      <c r="MKX39" s="46"/>
      <c r="MKY39" s="46"/>
      <c r="MKZ39" s="46"/>
      <c r="MLA39" s="46"/>
      <c r="MLB39" s="46"/>
      <c r="MLC39" s="46"/>
      <c r="MLD39" s="46"/>
      <c r="MLE39" s="46"/>
      <c r="MLF39" s="46"/>
      <c r="MLG39" s="46"/>
      <c r="MLH39" s="46"/>
      <c r="MLI39" s="46"/>
      <c r="MLJ39" s="46"/>
      <c r="MLK39" s="46"/>
      <c r="MLL39" s="46"/>
      <c r="MLM39" s="46"/>
      <c r="MLN39" s="46"/>
      <c r="MLO39" s="46"/>
      <c r="MLP39" s="46"/>
      <c r="MLQ39" s="46"/>
      <c r="MLR39" s="46"/>
      <c r="MLS39" s="46"/>
      <c r="MLT39" s="46"/>
      <c r="MLU39" s="46"/>
      <c r="MLV39" s="46"/>
      <c r="MLW39" s="46"/>
      <c r="MLX39" s="46"/>
      <c r="MLY39" s="46"/>
      <c r="MLZ39" s="46"/>
      <c r="MMA39" s="46"/>
      <c r="MMB39" s="46"/>
      <c r="MMC39" s="46"/>
      <c r="MMD39" s="46"/>
      <c r="MME39" s="46"/>
      <c r="MMF39" s="46"/>
      <c r="MMG39" s="46"/>
      <c r="MMH39" s="46"/>
      <c r="MMI39" s="46"/>
      <c r="MMJ39" s="46"/>
      <c r="MMK39" s="46"/>
      <c r="MML39" s="46"/>
      <c r="MMM39" s="46"/>
      <c r="MMN39" s="46"/>
      <c r="MMO39" s="46"/>
      <c r="MMP39" s="46"/>
      <c r="MMQ39" s="46"/>
      <c r="MMR39" s="46"/>
      <c r="MMS39" s="46"/>
      <c r="MMT39" s="46"/>
      <c r="MMU39" s="46"/>
      <c r="MMV39" s="46"/>
      <c r="MMW39" s="46"/>
      <c r="MMX39" s="46"/>
      <c r="MMY39" s="46"/>
      <c r="MMZ39" s="46"/>
      <c r="MNA39" s="46"/>
      <c r="MNB39" s="46"/>
      <c r="MNC39" s="46"/>
      <c r="MND39" s="46"/>
      <c r="MNE39" s="46"/>
      <c r="MNF39" s="46"/>
      <c r="MNG39" s="46"/>
      <c r="MNH39" s="46"/>
      <c r="MNI39" s="46"/>
      <c r="MNJ39" s="46"/>
      <c r="MNK39" s="46"/>
      <c r="MNL39" s="46"/>
      <c r="MNM39" s="46"/>
      <c r="MNN39" s="46"/>
      <c r="MNO39" s="46"/>
      <c r="MNP39" s="46"/>
      <c r="MNQ39" s="46"/>
      <c r="MNR39" s="46"/>
      <c r="MNS39" s="46"/>
      <c r="MNT39" s="46"/>
      <c r="MNU39" s="46"/>
      <c r="MNV39" s="46"/>
      <c r="MNW39" s="46"/>
      <c r="MNX39" s="46"/>
      <c r="MNY39" s="46"/>
      <c r="MNZ39" s="46"/>
      <c r="MOA39" s="46"/>
      <c r="MOB39" s="46"/>
      <c r="MOC39" s="46"/>
      <c r="MOD39" s="46"/>
      <c r="MOE39" s="46"/>
      <c r="MOF39" s="46"/>
      <c r="MOG39" s="46"/>
      <c r="MOH39" s="46"/>
      <c r="MOI39" s="46"/>
      <c r="MOJ39" s="46"/>
      <c r="MOK39" s="46"/>
      <c r="MOL39" s="46"/>
      <c r="MOM39" s="46"/>
      <c r="MON39" s="46"/>
      <c r="MOO39" s="46"/>
      <c r="MOP39" s="46"/>
      <c r="MOQ39" s="46"/>
      <c r="MOR39" s="46"/>
      <c r="MOS39" s="46"/>
      <c r="MOT39" s="46"/>
      <c r="MOU39" s="46"/>
      <c r="MOV39" s="46"/>
      <c r="MOW39" s="46"/>
      <c r="MOX39" s="46"/>
      <c r="MOY39" s="46"/>
      <c r="MOZ39" s="46"/>
      <c r="MPA39" s="46"/>
      <c r="MPB39" s="46"/>
      <c r="MPC39" s="46"/>
      <c r="MPD39" s="46"/>
      <c r="MPE39" s="46"/>
      <c r="MPF39" s="46"/>
      <c r="MPG39" s="46"/>
      <c r="MPH39" s="46"/>
      <c r="MPI39" s="46"/>
      <c r="MPJ39" s="46"/>
      <c r="MPK39" s="46"/>
      <c r="MPL39" s="46"/>
      <c r="MPM39" s="46"/>
      <c r="MPN39" s="46"/>
      <c r="MPO39" s="46"/>
      <c r="MPP39" s="46"/>
      <c r="MPQ39" s="46"/>
      <c r="MPR39" s="46"/>
      <c r="MPS39" s="46"/>
      <c r="MPT39" s="46"/>
      <c r="MPU39" s="46"/>
      <c r="MPV39" s="46"/>
      <c r="MPW39" s="46"/>
      <c r="MPX39" s="46"/>
      <c r="MPY39" s="46"/>
      <c r="MPZ39" s="46"/>
      <c r="MQA39" s="46"/>
      <c r="MQB39" s="46"/>
      <c r="MQC39" s="46"/>
      <c r="MQD39" s="46"/>
      <c r="MQE39" s="46"/>
      <c r="MQF39" s="46"/>
      <c r="MQG39" s="46"/>
      <c r="MQH39" s="46"/>
      <c r="MQI39" s="46"/>
      <c r="MQJ39" s="46"/>
      <c r="MQK39" s="46"/>
      <c r="MQL39" s="46"/>
      <c r="MQM39" s="46"/>
      <c r="MQN39" s="46"/>
      <c r="MQO39" s="46"/>
      <c r="MQP39" s="46"/>
      <c r="MQQ39" s="46"/>
      <c r="MQR39" s="46"/>
      <c r="MQS39" s="46"/>
      <c r="MQT39" s="46"/>
      <c r="MQU39" s="46"/>
      <c r="MQV39" s="46"/>
      <c r="MQW39" s="46"/>
      <c r="MQX39" s="46"/>
      <c r="MQY39" s="46"/>
      <c r="MQZ39" s="46"/>
      <c r="MRA39" s="46"/>
      <c r="MRB39" s="46"/>
      <c r="MRC39" s="46"/>
      <c r="MRD39" s="46"/>
      <c r="MRE39" s="46"/>
      <c r="MRF39" s="46"/>
      <c r="MRG39" s="46"/>
      <c r="MRH39" s="46"/>
      <c r="MRI39" s="46"/>
      <c r="MRJ39" s="46"/>
      <c r="MRK39" s="46"/>
      <c r="MRL39" s="46"/>
      <c r="MRM39" s="46"/>
      <c r="MRN39" s="46"/>
      <c r="MRO39" s="46"/>
      <c r="MRP39" s="46"/>
      <c r="MRQ39" s="46"/>
      <c r="MRR39" s="46"/>
      <c r="MRS39" s="46"/>
      <c r="MRT39" s="46"/>
      <c r="MRU39" s="46"/>
      <c r="MRV39" s="46"/>
      <c r="MRW39" s="46"/>
      <c r="MRX39" s="46"/>
      <c r="MRY39" s="46"/>
      <c r="MRZ39" s="46"/>
      <c r="MSA39" s="46"/>
      <c r="MSB39" s="46"/>
      <c r="MSC39" s="46"/>
      <c r="MSD39" s="46"/>
      <c r="MSE39" s="46"/>
      <c r="MSF39" s="46"/>
      <c r="MSG39" s="46"/>
      <c r="MSH39" s="46"/>
      <c r="MSI39" s="46"/>
      <c r="MSJ39" s="46"/>
      <c r="MSK39" s="46"/>
      <c r="MSL39" s="46"/>
      <c r="MSM39" s="46"/>
      <c r="MSN39" s="46"/>
      <c r="MSO39" s="46"/>
      <c r="MSP39" s="46"/>
      <c r="MSQ39" s="46"/>
      <c r="MSR39" s="46"/>
      <c r="MSS39" s="46"/>
      <c r="MST39" s="46"/>
      <c r="MSU39" s="46"/>
      <c r="MSV39" s="46"/>
      <c r="MSW39" s="46"/>
      <c r="MSX39" s="46"/>
      <c r="MSY39" s="46"/>
      <c r="MSZ39" s="46"/>
      <c r="MTA39" s="46"/>
      <c r="MTB39" s="46"/>
      <c r="MTC39" s="46"/>
      <c r="MTD39" s="46"/>
      <c r="MTE39" s="46"/>
      <c r="MTF39" s="46"/>
      <c r="MTG39" s="46"/>
      <c r="MTH39" s="46"/>
      <c r="MTI39" s="46"/>
      <c r="MTJ39" s="46"/>
      <c r="MTK39" s="46"/>
      <c r="MTL39" s="46"/>
      <c r="MTM39" s="46"/>
      <c r="MTN39" s="46"/>
      <c r="MTO39" s="46"/>
      <c r="MTP39" s="46"/>
      <c r="MTQ39" s="46"/>
      <c r="MTR39" s="46"/>
      <c r="MTS39" s="46"/>
      <c r="MTT39" s="46"/>
      <c r="MTU39" s="46"/>
      <c r="MTV39" s="46"/>
      <c r="MTW39" s="46"/>
      <c r="MTX39" s="46"/>
      <c r="MTY39" s="46"/>
      <c r="MTZ39" s="46"/>
      <c r="MUA39" s="46"/>
      <c r="MUB39" s="46"/>
      <c r="MUC39" s="46"/>
      <c r="MUD39" s="46"/>
      <c r="MUE39" s="46"/>
      <c r="MUF39" s="46"/>
      <c r="MUG39" s="46"/>
      <c r="MUH39" s="46"/>
      <c r="MUI39" s="46"/>
      <c r="MUJ39" s="46"/>
      <c r="MUK39" s="46"/>
      <c r="MUL39" s="46"/>
      <c r="MUM39" s="46"/>
      <c r="MUN39" s="46"/>
      <c r="MUO39" s="46"/>
      <c r="MUP39" s="46"/>
      <c r="MUQ39" s="46"/>
      <c r="MUR39" s="46"/>
      <c r="MUS39" s="46"/>
      <c r="MUT39" s="46"/>
      <c r="MUU39" s="46"/>
      <c r="MUV39" s="46"/>
      <c r="MUW39" s="46"/>
      <c r="MUX39" s="46"/>
      <c r="MUY39" s="46"/>
      <c r="MUZ39" s="46"/>
      <c r="MVA39" s="46"/>
      <c r="MVB39" s="46"/>
      <c r="MVC39" s="46"/>
      <c r="MVD39" s="46"/>
      <c r="MVE39" s="46"/>
      <c r="MVF39" s="46"/>
      <c r="MVG39" s="46"/>
      <c r="MVH39" s="46"/>
      <c r="MVI39" s="46"/>
      <c r="MVJ39" s="46"/>
      <c r="MVK39" s="46"/>
      <c r="MVL39" s="46"/>
      <c r="MVM39" s="46"/>
      <c r="MVN39" s="46"/>
      <c r="MVO39" s="46"/>
      <c r="MVP39" s="46"/>
      <c r="MVQ39" s="46"/>
      <c r="MVR39" s="46"/>
      <c r="MVS39" s="46"/>
      <c r="MVT39" s="46"/>
      <c r="MVU39" s="46"/>
      <c r="MVV39" s="46"/>
      <c r="MVW39" s="46"/>
      <c r="MVX39" s="46"/>
      <c r="MVY39" s="46"/>
      <c r="MVZ39" s="46"/>
      <c r="MWA39" s="46"/>
      <c r="MWB39" s="46"/>
      <c r="MWC39" s="46"/>
      <c r="MWD39" s="46"/>
      <c r="MWE39" s="46"/>
      <c r="MWF39" s="46"/>
      <c r="MWG39" s="46"/>
      <c r="MWH39" s="46"/>
      <c r="MWI39" s="46"/>
      <c r="MWJ39" s="46"/>
      <c r="MWK39" s="46"/>
      <c r="MWL39" s="46"/>
      <c r="MWM39" s="46"/>
      <c r="MWN39" s="46"/>
      <c r="MWO39" s="46"/>
      <c r="MWP39" s="46"/>
      <c r="MWQ39" s="46"/>
      <c r="MWR39" s="46"/>
      <c r="MWS39" s="46"/>
      <c r="MWT39" s="46"/>
      <c r="MWU39" s="46"/>
      <c r="MWV39" s="46"/>
      <c r="MWW39" s="46"/>
      <c r="MWX39" s="46"/>
      <c r="MWY39" s="46"/>
      <c r="MWZ39" s="46"/>
      <c r="MXA39" s="46"/>
      <c r="MXB39" s="46"/>
      <c r="MXC39" s="46"/>
      <c r="MXD39" s="46"/>
      <c r="MXE39" s="46"/>
      <c r="MXF39" s="46"/>
      <c r="MXG39" s="46"/>
      <c r="MXH39" s="46"/>
      <c r="MXI39" s="46"/>
      <c r="MXJ39" s="46"/>
      <c r="MXK39" s="46"/>
      <c r="MXL39" s="46"/>
      <c r="MXM39" s="46"/>
      <c r="MXN39" s="46"/>
      <c r="MXO39" s="46"/>
      <c r="MXP39" s="46"/>
      <c r="MXQ39" s="46"/>
      <c r="MXR39" s="46"/>
      <c r="MXS39" s="46"/>
      <c r="MXT39" s="46"/>
      <c r="MXU39" s="46"/>
      <c r="MXV39" s="46"/>
      <c r="MXW39" s="46"/>
      <c r="MXX39" s="46"/>
      <c r="MXY39" s="46"/>
      <c r="MXZ39" s="46"/>
      <c r="MYA39" s="46"/>
      <c r="MYB39" s="46"/>
      <c r="MYC39" s="46"/>
      <c r="MYD39" s="46"/>
      <c r="MYE39" s="46"/>
      <c r="MYF39" s="46"/>
      <c r="MYG39" s="46"/>
      <c r="MYH39" s="46"/>
      <c r="MYI39" s="46"/>
      <c r="MYJ39" s="46"/>
      <c r="MYK39" s="46"/>
      <c r="MYL39" s="46"/>
      <c r="MYM39" s="46"/>
      <c r="MYN39" s="46"/>
      <c r="MYO39" s="46"/>
      <c r="MYP39" s="46"/>
      <c r="MYQ39" s="46"/>
      <c r="MYR39" s="46"/>
      <c r="MYS39" s="46"/>
      <c r="MYT39" s="46"/>
      <c r="MYU39" s="46"/>
      <c r="MYV39" s="46"/>
      <c r="MYW39" s="46"/>
      <c r="MYX39" s="46"/>
      <c r="MYY39" s="46"/>
      <c r="MYZ39" s="46"/>
      <c r="MZA39" s="46"/>
      <c r="MZB39" s="46"/>
      <c r="MZC39" s="46"/>
      <c r="MZD39" s="46"/>
      <c r="MZE39" s="46"/>
      <c r="MZF39" s="46"/>
      <c r="MZG39" s="46"/>
      <c r="MZH39" s="46"/>
      <c r="MZI39" s="46"/>
      <c r="MZJ39" s="46"/>
      <c r="MZK39" s="46"/>
      <c r="MZL39" s="46"/>
      <c r="MZM39" s="46"/>
      <c r="MZN39" s="46"/>
      <c r="MZO39" s="46"/>
      <c r="MZP39" s="46"/>
      <c r="MZQ39" s="46"/>
      <c r="MZR39" s="46"/>
      <c r="MZS39" s="46"/>
      <c r="MZT39" s="46"/>
      <c r="MZU39" s="46"/>
      <c r="MZV39" s="46"/>
      <c r="MZW39" s="46"/>
      <c r="MZX39" s="46"/>
      <c r="MZY39" s="46"/>
      <c r="MZZ39" s="46"/>
      <c r="NAA39" s="46"/>
      <c r="NAB39" s="46"/>
      <c r="NAC39" s="46"/>
      <c r="NAD39" s="46"/>
      <c r="NAE39" s="46"/>
      <c r="NAF39" s="46"/>
      <c r="NAG39" s="46"/>
      <c r="NAH39" s="46"/>
      <c r="NAI39" s="46"/>
      <c r="NAJ39" s="46"/>
      <c r="NAK39" s="46"/>
      <c r="NAL39" s="46"/>
      <c r="NAM39" s="46"/>
      <c r="NAN39" s="46"/>
      <c r="NAO39" s="46"/>
      <c r="NAP39" s="46"/>
      <c r="NAQ39" s="46"/>
      <c r="NAR39" s="46"/>
      <c r="NAS39" s="46"/>
      <c r="NAT39" s="46"/>
      <c r="NAU39" s="46"/>
      <c r="NAV39" s="46"/>
      <c r="NAW39" s="46"/>
      <c r="NAX39" s="46"/>
      <c r="NAY39" s="46"/>
      <c r="NAZ39" s="46"/>
      <c r="NBA39" s="46"/>
      <c r="NBB39" s="46"/>
      <c r="NBC39" s="46"/>
      <c r="NBD39" s="46"/>
      <c r="NBE39" s="46"/>
      <c r="NBF39" s="46"/>
      <c r="NBG39" s="46"/>
      <c r="NBH39" s="46"/>
      <c r="NBI39" s="46"/>
      <c r="NBJ39" s="46"/>
      <c r="NBK39" s="46"/>
      <c r="NBL39" s="46"/>
      <c r="NBM39" s="46"/>
      <c r="NBN39" s="46"/>
      <c r="NBO39" s="46"/>
      <c r="NBP39" s="46"/>
      <c r="NBQ39" s="46"/>
      <c r="NBR39" s="46"/>
      <c r="NBS39" s="46"/>
      <c r="NBT39" s="46"/>
      <c r="NBU39" s="46"/>
      <c r="NBV39" s="46"/>
      <c r="NBW39" s="46"/>
      <c r="NBX39" s="46"/>
      <c r="NBY39" s="46"/>
      <c r="NBZ39" s="46"/>
      <c r="NCA39" s="46"/>
      <c r="NCB39" s="46"/>
      <c r="NCC39" s="46"/>
      <c r="NCD39" s="46"/>
      <c r="NCE39" s="46"/>
      <c r="NCF39" s="46"/>
      <c r="NCG39" s="46"/>
      <c r="NCH39" s="46"/>
      <c r="NCI39" s="46"/>
      <c r="NCJ39" s="46"/>
      <c r="NCK39" s="46"/>
      <c r="NCL39" s="46"/>
      <c r="NCM39" s="46"/>
      <c r="NCN39" s="46"/>
      <c r="NCO39" s="46"/>
      <c r="NCP39" s="46"/>
      <c r="NCQ39" s="46"/>
      <c r="NCR39" s="46"/>
      <c r="NCS39" s="46"/>
      <c r="NCT39" s="46"/>
      <c r="NCU39" s="46"/>
      <c r="NCV39" s="46"/>
      <c r="NCW39" s="46"/>
      <c r="NCX39" s="46"/>
      <c r="NCY39" s="46"/>
      <c r="NCZ39" s="46"/>
      <c r="NDA39" s="46"/>
      <c r="NDB39" s="46"/>
      <c r="NDC39" s="46"/>
      <c r="NDD39" s="46"/>
      <c r="NDE39" s="46"/>
      <c r="NDF39" s="46"/>
      <c r="NDG39" s="46"/>
      <c r="NDH39" s="46"/>
      <c r="NDI39" s="46"/>
      <c r="NDJ39" s="46"/>
      <c r="NDK39" s="46"/>
      <c r="NDL39" s="46"/>
      <c r="NDM39" s="46"/>
      <c r="NDN39" s="46"/>
      <c r="NDO39" s="46"/>
      <c r="NDP39" s="46"/>
      <c r="NDQ39" s="46"/>
      <c r="NDR39" s="46"/>
      <c r="NDS39" s="46"/>
      <c r="NDT39" s="46"/>
      <c r="NDU39" s="46"/>
      <c r="NDV39" s="46"/>
      <c r="NDW39" s="46"/>
      <c r="NDX39" s="46"/>
      <c r="NDY39" s="46"/>
      <c r="NDZ39" s="46"/>
      <c r="NEA39" s="46"/>
      <c r="NEB39" s="46"/>
      <c r="NEC39" s="46"/>
      <c r="NED39" s="46"/>
      <c r="NEE39" s="46"/>
      <c r="NEF39" s="46"/>
      <c r="NEG39" s="46"/>
      <c r="NEH39" s="46"/>
      <c r="NEI39" s="46"/>
      <c r="NEJ39" s="46"/>
      <c r="NEK39" s="46"/>
      <c r="NEL39" s="46"/>
      <c r="NEM39" s="46"/>
      <c r="NEN39" s="46"/>
      <c r="NEO39" s="46"/>
      <c r="NEP39" s="46"/>
      <c r="NEQ39" s="46"/>
      <c r="NER39" s="46"/>
      <c r="NES39" s="46"/>
      <c r="NET39" s="46"/>
      <c r="NEU39" s="46"/>
      <c r="NEV39" s="46"/>
      <c r="NEW39" s="46"/>
      <c r="NEX39" s="46"/>
      <c r="NEY39" s="46"/>
      <c r="NEZ39" s="46"/>
      <c r="NFA39" s="46"/>
      <c r="NFB39" s="46"/>
      <c r="NFC39" s="46"/>
      <c r="NFD39" s="46"/>
      <c r="NFE39" s="46"/>
      <c r="NFF39" s="46"/>
      <c r="NFG39" s="46"/>
      <c r="NFH39" s="46"/>
      <c r="NFI39" s="46"/>
      <c r="NFJ39" s="46"/>
      <c r="NFK39" s="46"/>
      <c r="NFL39" s="46"/>
      <c r="NFM39" s="46"/>
      <c r="NFN39" s="46"/>
      <c r="NFO39" s="46"/>
      <c r="NFP39" s="46"/>
      <c r="NFQ39" s="46"/>
      <c r="NFR39" s="46"/>
      <c r="NFS39" s="46"/>
      <c r="NFT39" s="46"/>
      <c r="NFU39" s="46"/>
      <c r="NFV39" s="46"/>
      <c r="NFW39" s="46"/>
      <c r="NFX39" s="46"/>
      <c r="NFY39" s="46"/>
      <c r="NFZ39" s="46"/>
      <c r="NGA39" s="46"/>
      <c r="NGB39" s="46"/>
      <c r="NGC39" s="46"/>
      <c r="NGD39" s="46"/>
      <c r="NGE39" s="46"/>
      <c r="NGF39" s="46"/>
      <c r="NGG39" s="46"/>
      <c r="NGH39" s="46"/>
      <c r="NGI39" s="46"/>
      <c r="NGJ39" s="46"/>
      <c r="NGK39" s="46"/>
      <c r="NGL39" s="46"/>
      <c r="NGM39" s="46"/>
      <c r="NGN39" s="46"/>
      <c r="NGO39" s="46"/>
      <c r="NGP39" s="46"/>
      <c r="NGQ39" s="46"/>
      <c r="NGR39" s="46"/>
      <c r="NGS39" s="46"/>
      <c r="NGT39" s="46"/>
      <c r="NGU39" s="46"/>
      <c r="NGV39" s="46"/>
      <c r="NGW39" s="46"/>
      <c r="NGX39" s="46"/>
      <c r="NGY39" s="46"/>
      <c r="NGZ39" s="46"/>
      <c r="NHA39" s="46"/>
      <c r="NHB39" s="46"/>
      <c r="NHC39" s="46"/>
      <c r="NHD39" s="46"/>
      <c r="NHE39" s="46"/>
      <c r="NHF39" s="46"/>
      <c r="NHG39" s="46"/>
      <c r="NHH39" s="46"/>
      <c r="NHI39" s="46"/>
      <c r="NHJ39" s="46"/>
      <c r="NHK39" s="46"/>
      <c r="NHL39" s="46"/>
      <c r="NHM39" s="46"/>
      <c r="NHN39" s="46"/>
      <c r="NHO39" s="46"/>
      <c r="NHP39" s="46"/>
      <c r="NHQ39" s="46"/>
      <c r="NHR39" s="46"/>
      <c r="NHS39" s="46"/>
      <c r="NHT39" s="46"/>
      <c r="NHU39" s="46"/>
      <c r="NHV39" s="46"/>
      <c r="NHW39" s="46"/>
      <c r="NHX39" s="46"/>
      <c r="NHY39" s="46"/>
      <c r="NHZ39" s="46"/>
      <c r="NIA39" s="46"/>
      <c r="NIB39" s="46"/>
      <c r="NIC39" s="46"/>
      <c r="NID39" s="46"/>
      <c r="NIE39" s="46"/>
      <c r="NIF39" s="46"/>
      <c r="NIG39" s="46"/>
      <c r="NIH39" s="46"/>
      <c r="NII39" s="46"/>
      <c r="NIJ39" s="46"/>
      <c r="NIK39" s="46"/>
      <c r="NIL39" s="46"/>
      <c r="NIM39" s="46"/>
      <c r="NIN39" s="46"/>
      <c r="NIO39" s="46"/>
      <c r="NIP39" s="46"/>
      <c r="NIQ39" s="46"/>
      <c r="NIR39" s="46"/>
      <c r="NIS39" s="46"/>
      <c r="NIT39" s="46"/>
      <c r="NIU39" s="46"/>
      <c r="NIV39" s="46"/>
      <c r="NIW39" s="46"/>
      <c r="NIX39" s="46"/>
      <c r="NIY39" s="46"/>
      <c r="NIZ39" s="46"/>
      <c r="NJA39" s="46"/>
      <c r="NJB39" s="46"/>
      <c r="NJC39" s="46"/>
      <c r="NJD39" s="46"/>
      <c r="NJE39" s="46"/>
      <c r="NJF39" s="46"/>
      <c r="NJG39" s="46"/>
      <c r="NJH39" s="46"/>
      <c r="NJI39" s="46"/>
      <c r="NJJ39" s="46"/>
      <c r="NJK39" s="46"/>
      <c r="NJL39" s="46"/>
      <c r="NJM39" s="46"/>
      <c r="NJN39" s="46"/>
      <c r="NJO39" s="46"/>
      <c r="NJP39" s="46"/>
      <c r="NJQ39" s="46"/>
      <c r="NJR39" s="46"/>
      <c r="NJS39" s="46"/>
      <c r="NJT39" s="46"/>
      <c r="NJU39" s="46"/>
      <c r="NJV39" s="46"/>
      <c r="NJW39" s="46"/>
      <c r="NJX39" s="46"/>
      <c r="NJY39" s="46"/>
      <c r="NJZ39" s="46"/>
      <c r="NKA39" s="46"/>
      <c r="NKB39" s="46"/>
      <c r="NKC39" s="46"/>
      <c r="NKD39" s="46"/>
      <c r="NKE39" s="46"/>
      <c r="NKF39" s="46"/>
      <c r="NKG39" s="46"/>
      <c r="NKH39" s="46"/>
      <c r="NKI39" s="46"/>
      <c r="NKJ39" s="46"/>
      <c r="NKK39" s="46"/>
      <c r="NKL39" s="46"/>
      <c r="NKM39" s="46"/>
      <c r="NKN39" s="46"/>
      <c r="NKO39" s="46"/>
      <c r="NKP39" s="46"/>
      <c r="NKQ39" s="46"/>
      <c r="NKR39" s="46"/>
      <c r="NKS39" s="46"/>
      <c r="NKT39" s="46"/>
      <c r="NKU39" s="46"/>
      <c r="NKV39" s="46"/>
      <c r="NKW39" s="46"/>
      <c r="NKX39" s="46"/>
      <c r="NKY39" s="46"/>
      <c r="NKZ39" s="46"/>
      <c r="NLA39" s="46"/>
      <c r="NLB39" s="46"/>
      <c r="NLC39" s="46"/>
      <c r="NLD39" s="46"/>
      <c r="NLE39" s="46"/>
      <c r="NLF39" s="46"/>
      <c r="NLG39" s="46"/>
      <c r="NLH39" s="46"/>
      <c r="NLI39" s="46"/>
      <c r="NLJ39" s="46"/>
      <c r="NLK39" s="46"/>
      <c r="NLL39" s="46"/>
      <c r="NLM39" s="46"/>
      <c r="NLN39" s="46"/>
      <c r="NLO39" s="46"/>
      <c r="NLP39" s="46"/>
      <c r="NLQ39" s="46"/>
      <c r="NLR39" s="46"/>
      <c r="NLS39" s="46"/>
      <c r="NLT39" s="46"/>
      <c r="NLU39" s="46"/>
      <c r="NLV39" s="46"/>
      <c r="NLW39" s="46"/>
      <c r="NLX39" s="46"/>
      <c r="NLY39" s="46"/>
      <c r="NLZ39" s="46"/>
      <c r="NMA39" s="46"/>
      <c r="NMB39" s="46"/>
      <c r="NMC39" s="46"/>
      <c r="NMD39" s="46"/>
      <c r="NME39" s="46"/>
      <c r="NMF39" s="46"/>
      <c r="NMG39" s="46"/>
      <c r="NMH39" s="46"/>
      <c r="NMI39" s="46"/>
      <c r="NMJ39" s="46"/>
      <c r="NMK39" s="46"/>
      <c r="NML39" s="46"/>
      <c r="NMM39" s="46"/>
      <c r="NMN39" s="46"/>
      <c r="NMO39" s="46"/>
      <c r="NMP39" s="46"/>
      <c r="NMQ39" s="46"/>
      <c r="NMR39" s="46"/>
      <c r="NMS39" s="46"/>
      <c r="NMT39" s="46"/>
      <c r="NMU39" s="46"/>
      <c r="NMV39" s="46"/>
      <c r="NMW39" s="46"/>
      <c r="NMX39" s="46"/>
      <c r="NMY39" s="46"/>
      <c r="NMZ39" s="46"/>
      <c r="NNA39" s="46"/>
      <c r="NNB39" s="46"/>
      <c r="NNC39" s="46"/>
      <c r="NND39" s="46"/>
      <c r="NNE39" s="46"/>
      <c r="NNF39" s="46"/>
      <c r="NNG39" s="46"/>
      <c r="NNH39" s="46"/>
      <c r="NNI39" s="46"/>
      <c r="NNJ39" s="46"/>
      <c r="NNK39" s="46"/>
      <c r="NNL39" s="46"/>
      <c r="NNM39" s="46"/>
      <c r="NNN39" s="46"/>
      <c r="NNO39" s="46"/>
      <c r="NNP39" s="46"/>
      <c r="NNQ39" s="46"/>
      <c r="NNR39" s="46"/>
      <c r="NNS39" s="46"/>
      <c r="NNT39" s="46"/>
      <c r="NNU39" s="46"/>
      <c r="NNV39" s="46"/>
      <c r="NNW39" s="46"/>
      <c r="NNX39" s="46"/>
      <c r="NNY39" s="46"/>
      <c r="NNZ39" s="46"/>
      <c r="NOA39" s="46"/>
      <c r="NOB39" s="46"/>
      <c r="NOC39" s="46"/>
      <c r="NOD39" s="46"/>
      <c r="NOE39" s="46"/>
      <c r="NOF39" s="46"/>
      <c r="NOG39" s="46"/>
      <c r="NOH39" s="46"/>
      <c r="NOI39" s="46"/>
      <c r="NOJ39" s="46"/>
      <c r="NOK39" s="46"/>
      <c r="NOL39" s="46"/>
      <c r="NOM39" s="46"/>
      <c r="NON39" s="46"/>
      <c r="NOO39" s="46"/>
      <c r="NOP39" s="46"/>
      <c r="NOQ39" s="46"/>
      <c r="NOR39" s="46"/>
      <c r="NOS39" s="46"/>
      <c r="NOT39" s="46"/>
      <c r="NOU39" s="46"/>
      <c r="NOV39" s="46"/>
      <c r="NOW39" s="46"/>
      <c r="NOX39" s="46"/>
      <c r="NOY39" s="46"/>
      <c r="NOZ39" s="46"/>
      <c r="NPA39" s="46"/>
      <c r="NPB39" s="46"/>
      <c r="NPC39" s="46"/>
      <c r="NPD39" s="46"/>
      <c r="NPE39" s="46"/>
      <c r="NPF39" s="46"/>
      <c r="NPG39" s="46"/>
      <c r="NPH39" s="46"/>
      <c r="NPI39" s="46"/>
      <c r="NPJ39" s="46"/>
      <c r="NPK39" s="46"/>
      <c r="NPL39" s="46"/>
      <c r="NPM39" s="46"/>
      <c r="NPN39" s="46"/>
      <c r="NPO39" s="46"/>
      <c r="NPP39" s="46"/>
      <c r="NPQ39" s="46"/>
      <c r="NPR39" s="46"/>
      <c r="NPS39" s="46"/>
      <c r="NPT39" s="46"/>
      <c r="NPU39" s="46"/>
      <c r="NPV39" s="46"/>
      <c r="NPW39" s="46"/>
      <c r="NPX39" s="46"/>
      <c r="NPY39" s="46"/>
      <c r="NPZ39" s="46"/>
      <c r="NQA39" s="46"/>
      <c r="NQB39" s="46"/>
      <c r="NQC39" s="46"/>
      <c r="NQD39" s="46"/>
      <c r="NQE39" s="46"/>
      <c r="NQF39" s="46"/>
      <c r="NQG39" s="46"/>
      <c r="NQH39" s="46"/>
      <c r="NQI39" s="46"/>
      <c r="NQJ39" s="46"/>
      <c r="NQK39" s="46"/>
      <c r="NQL39" s="46"/>
      <c r="NQM39" s="46"/>
      <c r="NQN39" s="46"/>
      <c r="NQO39" s="46"/>
      <c r="NQP39" s="46"/>
      <c r="NQQ39" s="46"/>
      <c r="NQR39" s="46"/>
      <c r="NQS39" s="46"/>
      <c r="NQT39" s="46"/>
      <c r="NQU39" s="46"/>
      <c r="NQV39" s="46"/>
      <c r="NQW39" s="46"/>
      <c r="NQX39" s="46"/>
      <c r="NQY39" s="46"/>
      <c r="NQZ39" s="46"/>
      <c r="NRA39" s="46"/>
      <c r="NRB39" s="46"/>
      <c r="NRC39" s="46"/>
      <c r="NRD39" s="46"/>
      <c r="NRE39" s="46"/>
      <c r="NRF39" s="46"/>
      <c r="NRG39" s="46"/>
      <c r="NRH39" s="46"/>
      <c r="NRI39" s="46"/>
      <c r="NRJ39" s="46"/>
      <c r="NRK39" s="46"/>
      <c r="NRL39" s="46"/>
      <c r="NRM39" s="46"/>
      <c r="NRN39" s="46"/>
      <c r="NRO39" s="46"/>
      <c r="NRP39" s="46"/>
      <c r="NRQ39" s="46"/>
      <c r="NRR39" s="46"/>
      <c r="NRS39" s="46"/>
      <c r="NRT39" s="46"/>
      <c r="NRU39" s="46"/>
      <c r="NRV39" s="46"/>
      <c r="NRW39" s="46"/>
      <c r="NRX39" s="46"/>
      <c r="NRY39" s="46"/>
      <c r="NRZ39" s="46"/>
      <c r="NSA39" s="46"/>
      <c r="NSB39" s="46"/>
      <c r="NSC39" s="46"/>
      <c r="NSD39" s="46"/>
      <c r="NSE39" s="46"/>
      <c r="NSF39" s="46"/>
      <c r="NSG39" s="46"/>
      <c r="NSH39" s="46"/>
      <c r="NSI39" s="46"/>
      <c r="NSJ39" s="46"/>
      <c r="NSK39" s="46"/>
      <c r="NSL39" s="46"/>
      <c r="NSM39" s="46"/>
      <c r="NSN39" s="46"/>
      <c r="NSO39" s="46"/>
      <c r="NSP39" s="46"/>
      <c r="NSQ39" s="46"/>
      <c r="NSR39" s="46"/>
      <c r="NSS39" s="46"/>
      <c r="NST39" s="46"/>
      <c r="NSU39" s="46"/>
      <c r="NSV39" s="46"/>
      <c r="NSW39" s="46"/>
      <c r="NSX39" s="46"/>
      <c r="NSY39" s="46"/>
      <c r="NSZ39" s="46"/>
      <c r="NTA39" s="46"/>
      <c r="NTB39" s="46"/>
      <c r="NTC39" s="46"/>
      <c r="NTD39" s="46"/>
      <c r="NTE39" s="46"/>
      <c r="NTF39" s="46"/>
      <c r="NTG39" s="46"/>
      <c r="NTH39" s="46"/>
      <c r="NTI39" s="46"/>
      <c r="NTJ39" s="46"/>
      <c r="NTK39" s="46"/>
      <c r="NTL39" s="46"/>
      <c r="NTM39" s="46"/>
      <c r="NTN39" s="46"/>
      <c r="NTO39" s="46"/>
      <c r="NTP39" s="46"/>
      <c r="NTQ39" s="46"/>
      <c r="NTR39" s="46"/>
      <c r="NTS39" s="46"/>
      <c r="NTT39" s="46"/>
      <c r="NTU39" s="46"/>
      <c r="NTV39" s="46"/>
      <c r="NTW39" s="46"/>
      <c r="NTX39" s="46"/>
      <c r="NTY39" s="46"/>
      <c r="NTZ39" s="46"/>
      <c r="NUA39" s="46"/>
      <c r="NUB39" s="46"/>
      <c r="NUC39" s="46"/>
      <c r="NUD39" s="46"/>
      <c r="NUE39" s="46"/>
      <c r="NUF39" s="46"/>
      <c r="NUG39" s="46"/>
      <c r="NUH39" s="46"/>
      <c r="NUI39" s="46"/>
      <c r="NUJ39" s="46"/>
      <c r="NUK39" s="46"/>
      <c r="NUL39" s="46"/>
      <c r="NUM39" s="46"/>
      <c r="NUN39" s="46"/>
      <c r="NUO39" s="46"/>
      <c r="NUP39" s="46"/>
      <c r="NUQ39" s="46"/>
      <c r="NUR39" s="46"/>
      <c r="NUS39" s="46"/>
      <c r="NUT39" s="46"/>
      <c r="NUU39" s="46"/>
      <c r="NUV39" s="46"/>
      <c r="NUW39" s="46"/>
      <c r="NUX39" s="46"/>
      <c r="NUY39" s="46"/>
      <c r="NUZ39" s="46"/>
      <c r="NVA39" s="46"/>
      <c r="NVB39" s="46"/>
      <c r="NVC39" s="46"/>
      <c r="NVD39" s="46"/>
      <c r="NVE39" s="46"/>
      <c r="NVF39" s="46"/>
      <c r="NVG39" s="46"/>
      <c r="NVH39" s="46"/>
      <c r="NVI39" s="46"/>
      <c r="NVJ39" s="46"/>
      <c r="NVK39" s="46"/>
      <c r="NVL39" s="46"/>
      <c r="NVM39" s="46"/>
      <c r="NVN39" s="46"/>
      <c r="NVO39" s="46"/>
      <c r="NVP39" s="46"/>
      <c r="NVQ39" s="46"/>
      <c r="NVR39" s="46"/>
      <c r="NVS39" s="46"/>
      <c r="NVT39" s="46"/>
      <c r="NVU39" s="46"/>
      <c r="NVV39" s="46"/>
      <c r="NVW39" s="46"/>
      <c r="NVX39" s="46"/>
      <c r="NVY39" s="46"/>
      <c r="NVZ39" s="46"/>
      <c r="NWA39" s="46"/>
      <c r="NWB39" s="46"/>
      <c r="NWC39" s="46"/>
      <c r="NWD39" s="46"/>
      <c r="NWE39" s="46"/>
      <c r="NWF39" s="46"/>
      <c r="NWG39" s="46"/>
      <c r="NWH39" s="46"/>
      <c r="NWI39" s="46"/>
      <c r="NWJ39" s="46"/>
      <c r="NWK39" s="46"/>
      <c r="NWL39" s="46"/>
      <c r="NWM39" s="46"/>
      <c r="NWN39" s="46"/>
      <c r="NWO39" s="46"/>
      <c r="NWP39" s="46"/>
      <c r="NWQ39" s="46"/>
      <c r="NWR39" s="46"/>
      <c r="NWS39" s="46"/>
      <c r="NWT39" s="46"/>
      <c r="NWU39" s="46"/>
      <c r="NWV39" s="46"/>
      <c r="NWW39" s="46"/>
      <c r="NWX39" s="46"/>
      <c r="NWY39" s="46"/>
      <c r="NWZ39" s="46"/>
      <c r="NXA39" s="46"/>
      <c r="NXB39" s="46"/>
      <c r="NXC39" s="46"/>
      <c r="NXD39" s="46"/>
      <c r="NXE39" s="46"/>
      <c r="NXF39" s="46"/>
      <c r="NXG39" s="46"/>
      <c r="NXH39" s="46"/>
      <c r="NXI39" s="46"/>
      <c r="NXJ39" s="46"/>
      <c r="NXK39" s="46"/>
      <c r="NXL39" s="46"/>
      <c r="NXM39" s="46"/>
      <c r="NXN39" s="46"/>
      <c r="NXO39" s="46"/>
      <c r="NXP39" s="46"/>
      <c r="NXQ39" s="46"/>
      <c r="NXR39" s="46"/>
      <c r="NXS39" s="46"/>
      <c r="NXT39" s="46"/>
      <c r="NXU39" s="46"/>
      <c r="NXV39" s="46"/>
      <c r="NXW39" s="46"/>
      <c r="NXX39" s="46"/>
      <c r="NXY39" s="46"/>
      <c r="NXZ39" s="46"/>
      <c r="NYA39" s="46"/>
      <c r="NYB39" s="46"/>
      <c r="NYC39" s="46"/>
      <c r="NYD39" s="46"/>
      <c r="NYE39" s="46"/>
      <c r="NYF39" s="46"/>
      <c r="NYG39" s="46"/>
      <c r="NYH39" s="46"/>
      <c r="NYI39" s="46"/>
      <c r="NYJ39" s="46"/>
      <c r="NYK39" s="46"/>
      <c r="NYL39" s="46"/>
      <c r="NYM39" s="46"/>
      <c r="NYN39" s="46"/>
      <c r="NYO39" s="46"/>
      <c r="NYP39" s="46"/>
      <c r="NYQ39" s="46"/>
      <c r="NYR39" s="46"/>
      <c r="NYS39" s="46"/>
      <c r="NYT39" s="46"/>
      <c r="NYU39" s="46"/>
      <c r="NYV39" s="46"/>
      <c r="NYW39" s="46"/>
      <c r="NYX39" s="46"/>
      <c r="NYY39" s="46"/>
      <c r="NYZ39" s="46"/>
      <c r="NZA39" s="46"/>
      <c r="NZB39" s="46"/>
      <c r="NZC39" s="46"/>
      <c r="NZD39" s="46"/>
      <c r="NZE39" s="46"/>
      <c r="NZF39" s="46"/>
      <c r="NZG39" s="46"/>
      <c r="NZH39" s="46"/>
      <c r="NZI39" s="46"/>
      <c r="NZJ39" s="46"/>
      <c r="NZK39" s="46"/>
      <c r="NZL39" s="46"/>
      <c r="NZM39" s="46"/>
      <c r="NZN39" s="46"/>
      <c r="NZO39" s="46"/>
      <c r="NZP39" s="46"/>
      <c r="NZQ39" s="46"/>
      <c r="NZR39" s="46"/>
      <c r="NZS39" s="46"/>
      <c r="NZT39" s="46"/>
      <c r="NZU39" s="46"/>
      <c r="NZV39" s="46"/>
      <c r="NZW39" s="46"/>
      <c r="NZX39" s="46"/>
      <c r="NZY39" s="46"/>
      <c r="NZZ39" s="46"/>
      <c r="OAA39" s="46"/>
      <c r="OAB39" s="46"/>
      <c r="OAC39" s="46"/>
      <c r="OAD39" s="46"/>
      <c r="OAE39" s="46"/>
      <c r="OAF39" s="46"/>
      <c r="OAG39" s="46"/>
      <c r="OAH39" s="46"/>
      <c r="OAI39" s="46"/>
      <c r="OAJ39" s="46"/>
      <c r="OAK39" s="46"/>
      <c r="OAL39" s="46"/>
      <c r="OAM39" s="46"/>
      <c r="OAN39" s="46"/>
      <c r="OAO39" s="46"/>
      <c r="OAP39" s="46"/>
      <c r="OAQ39" s="46"/>
      <c r="OAR39" s="46"/>
      <c r="OAS39" s="46"/>
      <c r="OAT39" s="46"/>
      <c r="OAU39" s="46"/>
      <c r="OAV39" s="46"/>
      <c r="OAW39" s="46"/>
      <c r="OAX39" s="46"/>
      <c r="OAY39" s="46"/>
      <c r="OAZ39" s="46"/>
      <c r="OBA39" s="46"/>
      <c r="OBB39" s="46"/>
      <c r="OBC39" s="46"/>
      <c r="OBD39" s="46"/>
      <c r="OBE39" s="46"/>
      <c r="OBF39" s="46"/>
      <c r="OBG39" s="46"/>
      <c r="OBH39" s="46"/>
      <c r="OBI39" s="46"/>
      <c r="OBJ39" s="46"/>
      <c r="OBK39" s="46"/>
      <c r="OBL39" s="46"/>
      <c r="OBM39" s="46"/>
      <c r="OBN39" s="46"/>
      <c r="OBO39" s="46"/>
      <c r="OBP39" s="46"/>
      <c r="OBQ39" s="46"/>
      <c r="OBR39" s="46"/>
      <c r="OBS39" s="46"/>
      <c r="OBT39" s="46"/>
      <c r="OBU39" s="46"/>
      <c r="OBV39" s="46"/>
      <c r="OBW39" s="46"/>
      <c r="OBX39" s="46"/>
      <c r="OBY39" s="46"/>
      <c r="OBZ39" s="46"/>
      <c r="OCA39" s="46"/>
      <c r="OCB39" s="46"/>
      <c r="OCC39" s="46"/>
      <c r="OCD39" s="46"/>
      <c r="OCE39" s="46"/>
      <c r="OCF39" s="46"/>
      <c r="OCG39" s="46"/>
      <c r="OCH39" s="46"/>
      <c r="OCI39" s="46"/>
      <c r="OCJ39" s="46"/>
      <c r="OCK39" s="46"/>
      <c r="OCL39" s="46"/>
      <c r="OCM39" s="46"/>
      <c r="OCN39" s="46"/>
      <c r="OCO39" s="46"/>
      <c r="OCP39" s="46"/>
      <c r="OCQ39" s="46"/>
      <c r="OCR39" s="46"/>
      <c r="OCS39" s="46"/>
      <c r="OCT39" s="46"/>
      <c r="OCU39" s="46"/>
      <c r="OCV39" s="46"/>
      <c r="OCW39" s="46"/>
      <c r="OCX39" s="46"/>
      <c r="OCY39" s="46"/>
      <c r="OCZ39" s="46"/>
      <c r="ODA39" s="46"/>
      <c r="ODB39" s="46"/>
      <c r="ODC39" s="46"/>
      <c r="ODD39" s="46"/>
      <c r="ODE39" s="46"/>
      <c r="ODF39" s="46"/>
      <c r="ODG39" s="46"/>
      <c r="ODH39" s="46"/>
      <c r="ODI39" s="46"/>
      <c r="ODJ39" s="46"/>
      <c r="ODK39" s="46"/>
      <c r="ODL39" s="46"/>
      <c r="ODM39" s="46"/>
      <c r="ODN39" s="46"/>
      <c r="ODO39" s="46"/>
      <c r="ODP39" s="46"/>
      <c r="ODQ39" s="46"/>
      <c r="ODR39" s="46"/>
      <c r="ODS39" s="46"/>
      <c r="ODT39" s="46"/>
      <c r="ODU39" s="46"/>
      <c r="ODV39" s="46"/>
      <c r="ODW39" s="46"/>
      <c r="ODX39" s="46"/>
      <c r="ODY39" s="46"/>
      <c r="ODZ39" s="46"/>
      <c r="OEA39" s="46"/>
      <c r="OEB39" s="46"/>
      <c r="OEC39" s="46"/>
      <c r="OED39" s="46"/>
      <c r="OEE39" s="46"/>
      <c r="OEF39" s="46"/>
      <c r="OEG39" s="46"/>
      <c r="OEH39" s="46"/>
      <c r="OEI39" s="46"/>
      <c r="OEJ39" s="46"/>
      <c r="OEK39" s="46"/>
      <c r="OEL39" s="46"/>
      <c r="OEM39" s="46"/>
      <c r="OEN39" s="46"/>
      <c r="OEO39" s="46"/>
      <c r="OEP39" s="46"/>
      <c r="OEQ39" s="46"/>
      <c r="OER39" s="46"/>
      <c r="OES39" s="46"/>
      <c r="OET39" s="46"/>
      <c r="OEU39" s="46"/>
      <c r="OEV39" s="46"/>
      <c r="OEW39" s="46"/>
      <c r="OEX39" s="46"/>
      <c r="OEY39" s="46"/>
      <c r="OEZ39" s="46"/>
      <c r="OFA39" s="46"/>
      <c r="OFB39" s="46"/>
      <c r="OFC39" s="46"/>
      <c r="OFD39" s="46"/>
      <c r="OFE39" s="46"/>
      <c r="OFF39" s="46"/>
      <c r="OFG39" s="46"/>
      <c r="OFH39" s="46"/>
      <c r="OFI39" s="46"/>
      <c r="OFJ39" s="46"/>
      <c r="OFK39" s="46"/>
      <c r="OFL39" s="46"/>
      <c r="OFM39" s="46"/>
      <c r="OFN39" s="46"/>
      <c r="OFO39" s="46"/>
      <c r="OFP39" s="46"/>
      <c r="OFQ39" s="46"/>
      <c r="OFR39" s="46"/>
      <c r="OFS39" s="46"/>
      <c r="OFT39" s="46"/>
      <c r="OFU39" s="46"/>
      <c r="OFV39" s="46"/>
      <c r="OFW39" s="46"/>
      <c r="OFX39" s="46"/>
      <c r="OFY39" s="46"/>
      <c r="OFZ39" s="46"/>
      <c r="OGA39" s="46"/>
      <c r="OGB39" s="46"/>
      <c r="OGC39" s="46"/>
      <c r="OGD39" s="46"/>
      <c r="OGE39" s="46"/>
      <c r="OGF39" s="46"/>
      <c r="OGG39" s="46"/>
      <c r="OGH39" s="46"/>
      <c r="OGI39" s="46"/>
      <c r="OGJ39" s="46"/>
      <c r="OGK39" s="46"/>
      <c r="OGL39" s="46"/>
      <c r="OGM39" s="46"/>
      <c r="OGN39" s="46"/>
      <c r="OGO39" s="46"/>
      <c r="OGP39" s="46"/>
      <c r="OGQ39" s="46"/>
      <c r="OGR39" s="46"/>
      <c r="OGS39" s="46"/>
      <c r="OGT39" s="46"/>
      <c r="OGU39" s="46"/>
      <c r="OGV39" s="46"/>
      <c r="OGW39" s="46"/>
      <c r="OGX39" s="46"/>
      <c r="OGY39" s="46"/>
      <c r="OGZ39" s="46"/>
      <c r="OHA39" s="46"/>
      <c r="OHB39" s="46"/>
      <c r="OHC39" s="46"/>
      <c r="OHD39" s="46"/>
      <c r="OHE39" s="46"/>
      <c r="OHF39" s="46"/>
      <c r="OHG39" s="46"/>
      <c r="OHH39" s="46"/>
      <c r="OHI39" s="46"/>
      <c r="OHJ39" s="46"/>
      <c r="OHK39" s="46"/>
      <c r="OHL39" s="46"/>
      <c r="OHM39" s="46"/>
      <c r="OHN39" s="46"/>
      <c r="OHO39" s="46"/>
      <c r="OHP39" s="46"/>
      <c r="OHQ39" s="46"/>
      <c r="OHR39" s="46"/>
      <c r="OHS39" s="46"/>
      <c r="OHT39" s="46"/>
      <c r="OHU39" s="46"/>
      <c r="OHV39" s="46"/>
      <c r="OHW39" s="46"/>
      <c r="OHX39" s="46"/>
      <c r="OHY39" s="46"/>
      <c r="OHZ39" s="46"/>
      <c r="OIA39" s="46"/>
      <c r="OIB39" s="46"/>
      <c r="OIC39" s="46"/>
      <c r="OID39" s="46"/>
      <c r="OIE39" s="46"/>
      <c r="OIF39" s="46"/>
      <c r="OIG39" s="46"/>
      <c r="OIH39" s="46"/>
      <c r="OII39" s="46"/>
      <c r="OIJ39" s="46"/>
      <c r="OIK39" s="46"/>
      <c r="OIL39" s="46"/>
      <c r="OIM39" s="46"/>
      <c r="OIN39" s="46"/>
      <c r="OIO39" s="46"/>
      <c r="OIP39" s="46"/>
      <c r="OIQ39" s="46"/>
      <c r="OIR39" s="46"/>
      <c r="OIS39" s="46"/>
      <c r="OIT39" s="46"/>
      <c r="OIU39" s="46"/>
      <c r="OIV39" s="46"/>
      <c r="OIW39" s="46"/>
      <c r="OIX39" s="46"/>
      <c r="OIY39" s="46"/>
      <c r="OIZ39" s="46"/>
      <c r="OJA39" s="46"/>
      <c r="OJB39" s="46"/>
      <c r="OJC39" s="46"/>
      <c r="OJD39" s="46"/>
      <c r="OJE39" s="46"/>
      <c r="OJF39" s="46"/>
      <c r="OJG39" s="46"/>
      <c r="OJH39" s="46"/>
      <c r="OJI39" s="46"/>
      <c r="OJJ39" s="46"/>
      <c r="OJK39" s="46"/>
      <c r="OJL39" s="46"/>
      <c r="OJM39" s="46"/>
      <c r="OJN39" s="46"/>
      <c r="OJO39" s="46"/>
      <c r="OJP39" s="46"/>
      <c r="OJQ39" s="46"/>
      <c r="OJR39" s="46"/>
      <c r="OJS39" s="46"/>
      <c r="OJT39" s="46"/>
      <c r="OJU39" s="46"/>
      <c r="OJV39" s="46"/>
      <c r="OJW39" s="46"/>
      <c r="OJX39" s="46"/>
      <c r="OJY39" s="46"/>
      <c r="OJZ39" s="46"/>
      <c r="OKA39" s="46"/>
      <c r="OKB39" s="46"/>
      <c r="OKC39" s="46"/>
      <c r="OKD39" s="46"/>
      <c r="OKE39" s="46"/>
      <c r="OKF39" s="46"/>
      <c r="OKG39" s="46"/>
      <c r="OKH39" s="46"/>
      <c r="OKI39" s="46"/>
      <c r="OKJ39" s="46"/>
      <c r="OKK39" s="46"/>
      <c r="OKL39" s="46"/>
      <c r="OKM39" s="46"/>
      <c r="OKN39" s="46"/>
      <c r="OKO39" s="46"/>
      <c r="OKP39" s="46"/>
      <c r="OKQ39" s="46"/>
      <c r="OKR39" s="46"/>
      <c r="OKS39" s="46"/>
      <c r="OKT39" s="46"/>
      <c r="OKU39" s="46"/>
      <c r="OKV39" s="46"/>
      <c r="OKW39" s="46"/>
      <c r="OKX39" s="46"/>
      <c r="OKY39" s="46"/>
      <c r="OKZ39" s="46"/>
      <c r="OLA39" s="46"/>
      <c r="OLB39" s="46"/>
      <c r="OLC39" s="46"/>
      <c r="OLD39" s="46"/>
      <c r="OLE39" s="46"/>
      <c r="OLF39" s="46"/>
      <c r="OLG39" s="46"/>
      <c r="OLH39" s="46"/>
      <c r="OLI39" s="46"/>
      <c r="OLJ39" s="46"/>
      <c r="OLK39" s="46"/>
      <c r="OLL39" s="46"/>
      <c r="OLM39" s="46"/>
      <c r="OLN39" s="46"/>
      <c r="OLO39" s="46"/>
      <c r="OLP39" s="46"/>
      <c r="OLQ39" s="46"/>
      <c r="OLR39" s="46"/>
      <c r="OLS39" s="46"/>
      <c r="OLT39" s="46"/>
      <c r="OLU39" s="46"/>
      <c r="OLV39" s="46"/>
      <c r="OLW39" s="46"/>
      <c r="OLX39" s="46"/>
      <c r="OLY39" s="46"/>
      <c r="OLZ39" s="46"/>
      <c r="OMA39" s="46"/>
      <c r="OMB39" s="46"/>
      <c r="OMC39" s="46"/>
      <c r="OMD39" s="46"/>
      <c r="OME39" s="46"/>
      <c r="OMF39" s="46"/>
      <c r="OMG39" s="46"/>
      <c r="OMH39" s="46"/>
      <c r="OMI39" s="46"/>
      <c r="OMJ39" s="46"/>
      <c r="OMK39" s="46"/>
      <c r="OML39" s="46"/>
      <c r="OMM39" s="46"/>
      <c r="OMN39" s="46"/>
      <c r="OMO39" s="46"/>
      <c r="OMP39" s="46"/>
      <c r="OMQ39" s="46"/>
      <c r="OMR39" s="46"/>
      <c r="OMS39" s="46"/>
      <c r="OMT39" s="46"/>
      <c r="OMU39" s="46"/>
      <c r="OMV39" s="46"/>
      <c r="OMW39" s="46"/>
      <c r="OMX39" s="46"/>
      <c r="OMY39" s="46"/>
      <c r="OMZ39" s="46"/>
      <c r="ONA39" s="46"/>
      <c r="ONB39" s="46"/>
      <c r="ONC39" s="46"/>
      <c r="OND39" s="46"/>
      <c r="ONE39" s="46"/>
      <c r="ONF39" s="46"/>
      <c r="ONG39" s="46"/>
      <c r="ONH39" s="46"/>
      <c r="ONI39" s="46"/>
      <c r="ONJ39" s="46"/>
      <c r="ONK39" s="46"/>
      <c r="ONL39" s="46"/>
      <c r="ONM39" s="46"/>
      <c r="ONN39" s="46"/>
      <c r="ONO39" s="46"/>
      <c r="ONP39" s="46"/>
      <c r="ONQ39" s="46"/>
      <c r="ONR39" s="46"/>
      <c r="ONS39" s="46"/>
      <c r="ONT39" s="46"/>
      <c r="ONU39" s="46"/>
      <c r="ONV39" s="46"/>
      <c r="ONW39" s="46"/>
      <c r="ONX39" s="46"/>
      <c r="ONY39" s="46"/>
      <c r="ONZ39" s="46"/>
      <c r="OOA39" s="46"/>
      <c r="OOB39" s="46"/>
      <c r="OOC39" s="46"/>
      <c r="OOD39" s="46"/>
      <c r="OOE39" s="46"/>
      <c r="OOF39" s="46"/>
      <c r="OOG39" s="46"/>
      <c r="OOH39" s="46"/>
      <c r="OOI39" s="46"/>
      <c r="OOJ39" s="46"/>
      <c r="OOK39" s="46"/>
      <c r="OOL39" s="46"/>
      <c r="OOM39" s="46"/>
      <c r="OON39" s="46"/>
      <c r="OOO39" s="46"/>
      <c r="OOP39" s="46"/>
      <c r="OOQ39" s="46"/>
      <c r="OOR39" s="46"/>
      <c r="OOS39" s="46"/>
      <c r="OOT39" s="46"/>
      <c r="OOU39" s="46"/>
      <c r="OOV39" s="46"/>
      <c r="OOW39" s="46"/>
      <c r="OOX39" s="46"/>
      <c r="OOY39" s="46"/>
      <c r="OOZ39" s="46"/>
      <c r="OPA39" s="46"/>
      <c r="OPB39" s="46"/>
      <c r="OPC39" s="46"/>
      <c r="OPD39" s="46"/>
      <c r="OPE39" s="46"/>
      <c r="OPF39" s="46"/>
      <c r="OPG39" s="46"/>
      <c r="OPH39" s="46"/>
      <c r="OPI39" s="46"/>
      <c r="OPJ39" s="46"/>
      <c r="OPK39" s="46"/>
      <c r="OPL39" s="46"/>
      <c r="OPM39" s="46"/>
      <c r="OPN39" s="46"/>
      <c r="OPO39" s="46"/>
      <c r="OPP39" s="46"/>
      <c r="OPQ39" s="46"/>
      <c r="OPR39" s="46"/>
      <c r="OPS39" s="46"/>
      <c r="OPT39" s="46"/>
      <c r="OPU39" s="46"/>
      <c r="OPV39" s="46"/>
      <c r="OPW39" s="46"/>
      <c r="OPX39" s="46"/>
      <c r="OPY39" s="46"/>
      <c r="OPZ39" s="46"/>
      <c r="OQA39" s="46"/>
      <c r="OQB39" s="46"/>
      <c r="OQC39" s="46"/>
      <c r="OQD39" s="46"/>
      <c r="OQE39" s="46"/>
      <c r="OQF39" s="46"/>
      <c r="OQG39" s="46"/>
      <c r="OQH39" s="46"/>
      <c r="OQI39" s="46"/>
      <c r="OQJ39" s="46"/>
      <c r="OQK39" s="46"/>
      <c r="OQL39" s="46"/>
      <c r="OQM39" s="46"/>
      <c r="OQN39" s="46"/>
      <c r="OQO39" s="46"/>
      <c r="OQP39" s="46"/>
      <c r="OQQ39" s="46"/>
      <c r="OQR39" s="46"/>
      <c r="OQS39" s="46"/>
      <c r="OQT39" s="46"/>
      <c r="OQU39" s="46"/>
      <c r="OQV39" s="46"/>
      <c r="OQW39" s="46"/>
      <c r="OQX39" s="46"/>
      <c r="OQY39" s="46"/>
      <c r="OQZ39" s="46"/>
      <c r="ORA39" s="46"/>
      <c r="ORB39" s="46"/>
      <c r="ORC39" s="46"/>
      <c r="ORD39" s="46"/>
      <c r="ORE39" s="46"/>
      <c r="ORF39" s="46"/>
      <c r="ORG39" s="46"/>
      <c r="ORH39" s="46"/>
      <c r="ORI39" s="46"/>
      <c r="ORJ39" s="46"/>
      <c r="ORK39" s="46"/>
      <c r="ORL39" s="46"/>
      <c r="ORM39" s="46"/>
      <c r="ORN39" s="46"/>
      <c r="ORO39" s="46"/>
      <c r="ORP39" s="46"/>
      <c r="ORQ39" s="46"/>
      <c r="ORR39" s="46"/>
      <c r="ORS39" s="46"/>
      <c r="ORT39" s="46"/>
      <c r="ORU39" s="46"/>
      <c r="ORV39" s="46"/>
      <c r="ORW39" s="46"/>
      <c r="ORX39" s="46"/>
      <c r="ORY39" s="46"/>
      <c r="ORZ39" s="46"/>
      <c r="OSA39" s="46"/>
      <c r="OSB39" s="46"/>
      <c r="OSC39" s="46"/>
      <c r="OSD39" s="46"/>
      <c r="OSE39" s="46"/>
      <c r="OSF39" s="46"/>
      <c r="OSG39" s="46"/>
      <c r="OSH39" s="46"/>
      <c r="OSI39" s="46"/>
      <c r="OSJ39" s="46"/>
      <c r="OSK39" s="46"/>
      <c r="OSL39" s="46"/>
      <c r="OSM39" s="46"/>
      <c r="OSN39" s="46"/>
      <c r="OSO39" s="46"/>
      <c r="OSP39" s="46"/>
      <c r="OSQ39" s="46"/>
      <c r="OSR39" s="46"/>
      <c r="OSS39" s="46"/>
      <c r="OST39" s="46"/>
      <c r="OSU39" s="46"/>
      <c r="OSV39" s="46"/>
      <c r="OSW39" s="46"/>
      <c r="OSX39" s="46"/>
      <c r="OSY39" s="46"/>
      <c r="OSZ39" s="46"/>
      <c r="OTA39" s="46"/>
      <c r="OTB39" s="46"/>
      <c r="OTC39" s="46"/>
      <c r="OTD39" s="46"/>
      <c r="OTE39" s="46"/>
      <c r="OTF39" s="46"/>
      <c r="OTG39" s="46"/>
      <c r="OTH39" s="46"/>
      <c r="OTI39" s="46"/>
      <c r="OTJ39" s="46"/>
      <c r="OTK39" s="46"/>
      <c r="OTL39" s="46"/>
      <c r="OTM39" s="46"/>
      <c r="OTN39" s="46"/>
      <c r="OTO39" s="46"/>
      <c r="OTP39" s="46"/>
      <c r="OTQ39" s="46"/>
      <c r="OTR39" s="46"/>
      <c r="OTS39" s="46"/>
      <c r="OTT39" s="46"/>
      <c r="OTU39" s="46"/>
      <c r="OTV39" s="46"/>
      <c r="OTW39" s="46"/>
      <c r="OTX39" s="46"/>
      <c r="OTY39" s="46"/>
      <c r="OTZ39" s="46"/>
      <c r="OUA39" s="46"/>
      <c r="OUB39" s="46"/>
      <c r="OUC39" s="46"/>
      <c r="OUD39" s="46"/>
      <c r="OUE39" s="46"/>
      <c r="OUF39" s="46"/>
      <c r="OUG39" s="46"/>
      <c r="OUH39" s="46"/>
      <c r="OUI39" s="46"/>
      <c r="OUJ39" s="46"/>
      <c r="OUK39" s="46"/>
      <c r="OUL39" s="46"/>
      <c r="OUM39" s="46"/>
      <c r="OUN39" s="46"/>
      <c r="OUO39" s="46"/>
      <c r="OUP39" s="46"/>
      <c r="OUQ39" s="46"/>
      <c r="OUR39" s="46"/>
      <c r="OUS39" s="46"/>
      <c r="OUT39" s="46"/>
      <c r="OUU39" s="46"/>
      <c r="OUV39" s="46"/>
      <c r="OUW39" s="46"/>
      <c r="OUX39" s="46"/>
      <c r="OUY39" s="46"/>
      <c r="OUZ39" s="46"/>
      <c r="OVA39" s="46"/>
      <c r="OVB39" s="46"/>
      <c r="OVC39" s="46"/>
      <c r="OVD39" s="46"/>
      <c r="OVE39" s="46"/>
      <c r="OVF39" s="46"/>
      <c r="OVG39" s="46"/>
      <c r="OVH39" s="46"/>
      <c r="OVI39" s="46"/>
      <c r="OVJ39" s="46"/>
      <c r="OVK39" s="46"/>
      <c r="OVL39" s="46"/>
      <c r="OVM39" s="46"/>
      <c r="OVN39" s="46"/>
      <c r="OVO39" s="46"/>
      <c r="OVP39" s="46"/>
      <c r="OVQ39" s="46"/>
      <c r="OVR39" s="46"/>
      <c r="OVS39" s="46"/>
      <c r="OVT39" s="46"/>
      <c r="OVU39" s="46"/>
      <c r="OVV39" s="46"/>
      <c r="OVW39" s="46"/>
      <c r="OVX39" s="46"/>
      <c r="OVY39" s="46"/>
      <c r="OVZ39" s="46"/>
      <c r="OWA39" s="46"/>
      <c r="OWB39" s="46"/>
      <c r="OWC39" s="46"/>
      <c r="OWD39" s="46"/>
      <c r="OWE39" s="46"/>
      <c r="OWF39" s="46"/>
      <c r="OWG39" s="46"/>
      <c r="OWH39" s="46"/>
      <c r="OWI39" s="46"/>
      <c r="OWJ39" s="46"/>
      <c r="OWK39" s="46"/>
      <c r="OWL39" s="46"/>
      <c r="OWM39" s="46"/>
      <c r="OWN39" s="46"/>
      <c r="OWO39" s="46"/>
      <c r="OWP39" s="46"/>
      <c r="OWQ39" s="46"/>
      <c r="OWR39" s="46"/>
      <c r="OWS39" s="46"/>
      <c r="OWT39" s="46"/>
      <c r="OWU39" s="46"/>
      <c r="OWV39" s="46"/>
      <c r="OWW39" s="46"/>
      <c r="OWX39" s="46"/>
      <c r="OWY39" s="46"/>
      <c r="OWZ39" s="46"/>
      <c r="OXA39" s="46"/>
      <c r="OXB39" s="46"/>
      <c r="OXC39" s="46"/>
      <c r="OXD39" s="46"/>
      <c r="OXE39" s="46"/>
      <c r="OXF39" s="46"/>
      <c r="OXG39" s="46"/>
      <c r="OXH39" s="46"/>
      <c r="OXI39" s="46"/>
      <c r="OXJ39" s="46"/>
      <c r="OXK39" s="46"/>
      <c r="OXL39" s="46"/>
      <c r="OXM39" s="46"/>
      <c r="OXN39" s="46"/>
      <c r="OXO39" s="46"/>
      <c r="OXP39" s="46"/>
      <c r="OXQ39" s="46"/>
      <c r="OXR39" s="46"/>
      <c r="OXS39" s="46"/>
      <c r="OXT39" s="46"/>
      <c r="OXU39" s="46"/>
      <c r="OXV39" s="46"/>
      <c r="OXW39" s="46"/>
      <c r="OXX39" s="46"/>
      <c r="OXY39" s="46"/>
      <c r="OXZ39" s="46"/>
      <c r="OYA39" s="46"/>
      <c r="OYB39" s="46"/>
      <c r="OYC39" s="46"/>
      <c r="OYD39" s="46"/>
      <c r="OYE39" s="46"/>
      <c r="OYF39" s="46"/>
      <c r="OYG39" s="46"/>
      <c r="OYH39" s="46"/>
      <c r="OYI39" s="46"/>
      <c r="OYJ39" s="46"/>
      <c r="OYK39" s="46"/>
      <c r="OYL39" s="46"/>
      <c r="OYM39" s="46"/>
      <c r="OYN39" s="46"/>
      <c r="OYO39" s="46"/>
      <c r="OYP39" s="46"/>
      <c r="OYQ39" s="46"/>
      <c r="OYR39" s="46"/>
      <c r="OYS39" s="46"/>
      <c r="OYT39" s="46"/>
      <c r="OYU39" s="46"/>
      <c r="OYV39" s="46"/>
      <c r="OYW39" s="46"/>
      <c r="OYX39" s="46"/>
      <c r="OYY39" s="46"/>
      <c r="OYZ39" s="46"/>
      <c r="OZA39" s="46"/>
      <c r="OZB39" s="46"/>
      <c r="OZC39" s="46"/>
      <c r="OZD39" s="46"/>
      <c r="OZE39" s="46"/>
      <c r="OZF39" s="46"/>
      <c r="OZG39" s="46"/>
      <c r="OZH39" s="46"/>
      <c r="OZI39" s="46"/>
      <c r="OZJ39" s="46"/>
      <c r="OZK39" s="46"/>
      <c r="OZL39" s="46"/>
      <c r="OZM39" s="46"/>
      <c r="OZN39" s="46"/>
      <c r="OZO39" s="46"/>
      <c r="OZP39" s="46"/>
      <c r="OZQ39" s="46"/>
      <c r="OZR39" s="46"/>
      <c r="OZS39" s="46"/>
      <c r="OZT39" s="46"/>
      <c r="OZU39" s="46"/>
      <c r="OZV39" s="46"/>
      <c r="OZW39" s="46"/>
      <c r="OZX39" s="46"/>
      <c r="OZY39" s="46"/>
      <c r="OZZ39" s="46"/>
      <c r="PAA39" s="46"/>
      <c r="PAB39" s="46"/>
      <c r="PAC39" s="46"/>
      <c r="PAD39" s="46"/>
      <c r="PAE39" s="46"/>
      <c r="PAF39" s="46"/>
      <c r="PAG39" s="46"/>
      <c r="PAH39" s="46"/>
      <c r="PAI39" s="46"/>
      <c r="PAJ39" s="46"/>
      <c r="PAK39" s="46"/>
      <c r="PAL39" s="46"/>
      <c r="PAM39" s="46"/>
      <c r="PAN39" s="46"/>
      <c r="PAO39" s="46"/>
      <c r="PAP39" s="46"/>
      <c r="PAQ39" s="46"/>
      <c r="PAR39" s="46"/>
      <c r="PAS39" s="46"/>
      <c r="PAT39" s="46"/>
      <c r="PAU39" s="46"/>
      <c r="PAV39" s="46"/>
      <c r="PAW39" s="46"/>
      <c r="PAX39" s="46"/>
      <c r="PAY39" s="46"/>
      <c r="PAZ39" s="46"/>
      <c r="PBA39" s="46"/>
      <c r="PBB39" s="46"/>
      <c r="PBC39" s="46"/>
      <c r="PBD39" s="46"/>
      <c r="PBE39" s="46"/>
      <c r="PBF39" s="46"/>
      <c r="PBG39" s="46"/>
      <c r="PBH39" s="46"/>
      <c r="PBI39" s="46"/>
      <c r="PBJ39" s="46"/>
      <c r="PBK39" s="46"/>
      <c r="PBL39" s="46"/>
      <c r="PBM39" s="46"/>
      <c r="PBN39" s="46"/>
      <c r="PBO39" s="46"/>
      <c r="PBP39" s="46"/>
      <c r="PBQ39" s="46"/>
      <c r="PBR39" s="46"/>
      <c r="PBS39" s="46"/>
      <c r="PBT39" s="46"/>
      <c r="PBU39" s="46"/>
      <c r="PBV39" s="46"/>
      <c r="PBW39" s="46"/>
      <c r="PBX39" s="46"/>
      <c r="PBY39" s="46"/>
      <c r="PBZ39" s="46"/>
      <c r="PCA39" s="46"/>
      <c r="PCB39" s="46"/>
      <c r="PCC39" s="46"/>
      <c r="PCD39" s="46"/>
      <c r="PCE39" s="46"/>
      <c r="PCF39" s="46"/>
      <c r="PCG39" s="46"/>
      <c r="PCH39" s="46"/>
      <c r="PCI39" s="46"/>
      <c r="PCJ39" s="46"/>
      <c r="PCK39" s="46"/>
      <c r="PCL39" s="46"/>
      <c r="PCM39" s="46"/>
      <c r="PCN39" s="46"/>
      <c r="PCO39" s="46"/>
      <c r="PCP39" s="46"/>
      <c r="PCQ39" s="46"/>
      <c r="PCR39" s="46"/>
      <c r="PCS39" s="46"/>
      <c r="PCT39" s="46"/>
      <c r="PCU39" s="46"/>
      <c r="PCV39" s="46"/>
      <c r="PCW39" s="46"/>
      <c r="PCX39" s="46"/>
      <c r="PCY39" s="46"/>
      <c r="PCZ39" s="46"/>
      <c r="PDA39" s="46"/>
      <c r="PDB39" s="46"/>
      <c r="PDC39" s="46"/>
      <c r="PDD39" s="46"/>
      <c r="PDE39" s="46"/>
      <c r="PDF39" s="46"/>
      <c r="PDG39" s="46"/>
      <c r="PDH39" s="46"/>
      <c r="PDI39" s="46"/>
      <c r="PDJ39" s="46"/>
      <c r="PDK39" s="46"/>
      <c r="PDL39" s="46"/>
      <c r="PDM39" s="46"/>
      <c r="PDN39" s="46"/>
      <c r="PDO39" s="46"/>
      <c r="PDP39" s="46"/>
      <c r="PDQ39" s="46"/>
      <c r="PDR39" s="46"/>
      <c r="PDS39" s="46"/>
      <c r="PDT39" s="46"/>
      <c r="PDU39" s="46"/>
      <c r="PDV39" s="46"/>
      <c r="PDW39" s="46"/>
      <c r="PDX39" s="46"/>
      <c r="PDY39" s="46"/>
      <c r="PDZ39" s="46"/>
      <c r="PEA39" s="46"/>
      <c r="PEB39" s="46"/>
      <c r="PEC39" s="46"/>
      <c r="PED39" s="46"/>
      <c r="PEE39" s="46"/>
      <c r="PEF39" s="46"/>
      <c r="PEG39" s="46"/>
      <c r="PEH39" s="46"/>
      <c r="PEI39" s="46"/>
      <c r="PEJ39" s="46"/>
      <c r="PEK39" s="46"/>
      <c r="PEL39" s="46"/>
      <c r="PEM39" s="46"/>
      <c r="PEN39" s="46"/>
      <c r="PEO39" s="46"/>
      <c r="PEP39" s="46"/>
      <c r="PEQ39" s="46"/>
      <c r="PER39" s="46"/>
      <c r="PES39" s="46"/>
      <c r="PET39" s="46"/>
      <c r="PEU39" s="46"/>
      <c r="PEV39" s="46"/>
      <c r="PEW39" s="46"/>
      <c r="PEX39" s="46"/>
      <c r="PEY39" s="46"/>
      <c r="PEZ39" s="46"/>
      <c r="PFA39" s="46"/>
      <c r="PFB39" s="46"/>
      <c r="PFC39" s="46"/>
      <c r="PFD39" s="46"/>
      <c r="PFE39" s="46"/>
      <c r="PFF39" s="46"/>
      <c r="PFG39" s="46"/>
      <c r="PFH39" s="46"/>
      <c r="PFI39" s="46"/>
      <c r="PFJ39" s="46"/>
      <c r="PFK39" s="46"/>
      <c r="PFL39" s="46"/>
      <c r="PFM39" s="46"/>
      <c r="PFN39" s="46"/>
      <c r="PFO39" s="46"/>
      <c r="PFP39" s="46"/>
      <c r="PFQ39" s="46"/>
      <c r="PFR39" s="46"/>
      <c r="PFS39" s="46"/>
      <c r="PFT39" s="46"/>
      <c r="PFU39" s="46"/>
      <c r="PFV39" s="46"/>
      <c r="PFW39" s="46"/>
      <c r="PFX39" s="46"/>
      <c r="PFY39" s="46"/>
      <c r="PFZ39" s="46"/>
      <c r="PGA39" s="46"/>
      <c r="PGB39" s="46"/>
      <c r="PGC39" s="46"/>
      <c r="PGD39" s="46"/>
      <c r="PGE39" s="46"/>
      <c r="PGF39" s="46"/>
      <c r="PGG39" s="46"/>
      <c r="PGH39" s="46"/>
      <c r="PGI39" s="46"/>
      <c r="PGJ39" s="46"/>
      <c r="PGK39" s="46"/>
      <c r="PGL39" s="46"/>
      <c r="PGM39" s="46"/>
      <c r="PGN39" s="46"/>
      <c r="PGO39" s="46"/>
      <c r="PGP39" s="46"/>
      <c r="PGQ39" s="46"/>
      <c r="PGR39" s="46"/>
      <c r="PGS39" s="46"/>
      <c r="PGT39" s="46"/>
      <c r="PGU39" s="46"/>
      <c r="PGV39" s="46"/>
      <c r="PGW39" s="46"/>
      <c r="PGX39" s="46"/>
      <c r="PGY39" s="46"/>
      <c r="PGZ39" s="46"/>
      <c r="PHA39" s="46"/>
      <c r="PHB39" s="46"/>
      <c r="PHC39" s="46"/>
      <c r="PHD39" s="46"/>
      <c r="PHE39" s="46"/>
      <c r="PHF39" s="46"/>
      <c r="PHG39" s="46"/>
      <c r="PHH39" s="46"/>
      <c r="PHI39" s="46"/>
      <c r="PHJ39" s="46"/>
      <c r="PHK39" s="46"/>
      <c r="PHL39" s="46"/>
      <c r="PHM39" s="46"/>
      <c r="PHN39" s="46"/>
      <c r="PHO39" s="46"/>
      <c r="PHP39" s="46"/>
      <c r="PHQ39" s="46"/>
      <c r="PHR39" s="46"/>
      <c r="PHS39" s="46"/>
      <c r="PHT39" s="46"/>
      <c r="PHU39" s="46"/>
      <c r="PHV39" s="46"/>
      <c r="PHW39" s="46"/>
      <c r="PHX39" s="46"/>
      <c r="PHY39" s="46"/>
      <c r="PHZ39" s="46"/>
      <c r="PIA39" s="46"/>
      <c r="PIB39" s="46"/>
      <c r="PIC39" s="46"/>
      <c r="PID39" s="46"/>
      <c r="PIE39" s="46"/>
      <c r="PIF39" s="46"/>
      <c r="PIG39" s="46"/>
      <c r="PIH39" s="46"/>
      <c r="PII39" s="46"/>
      <c r="PIJ39" s="46"/>
      <c r="PIK39" s="46"/>
      <c r="PIL39" s="46"/>
      <c r="PIM39" s="46"/>
      <c r="PIN39" s="46"/>
      <c r="PIO39" s="46"/>
      <c r="PIP39" s="46"/>
      <c r="PIQ39" s="46"/>
      <c r="PIR39" s="46"/>
      <c r="PIS39" s="46"/>
      <c r="PIT39" s="46"/>
      <c r="PIU39" s="46"/>
      <c r="PIV39" s="46"/>
      <c r="PIW39" s="46"/>
      <c r="PIX39" s="46"/>
      <c r="PIY39" s="46"/>
      <c r="PIZ39" s="46"/>
      <c r="PJA39" s="46"/>
      <c r="PJB39" s="46"/>
      <c r="PJC39" s="46"/>
      <c r="PJD39" s="46"/>
      <c r="PJE39" s="46"/>
      <c r="PJF39" s="46"/>
      <c r="PJG39" s="46"/>
      <c r="PJH39" s="46"/>
      <c r="PJI39" s="46"/>
      <c r="PJJ39" s="46"/>
      <c r="PJK39" s="46"/>
      <c r="PJL39" s="46"/>
      <c r="PJM39" s="46"/>
      <c r="PJN39" s="46"/>
      <c r="PJO39" s="46"/>
      <c r="PJP39" s="46"/>
      <c r="PJQ39" s="46"/>
      <c r="PJR39" s="46"/>
      <c r="PJS39" s="46"/>
      <c r="PJT39" s="46"/>
      <c r="PJU39" s="46"/>
      <c r="PJV39" s="46"/>
      <c r="PJW39" s="46"/>
      <c r="PJX39" s="46"/>
      <c r="PJY39" s="46"/>
      <c r="PJZ39" s="46"/>
      <c r="PKA39" s="46"/>
      <c r="PKB39" s="46"/>
      <c r="PKC39" s="46"/>
      <c r="PKD39" s="46"/>
      <c r="PKE39" s="46"/>
      <c r="PKF39" s="46"/>
      <c r="PKG39" s="46"/>
      <c r="PKH39" s="46"/>
      <c r="PKI39" s="46"/>
      <c r="PKJ39" s="46"/>
      <c r="PKK39" s="46"/>
      <c r="PKL39" s="46"/>
      <c r="PKM39" s="46"/>
      <c r="PKN39" s="46"/>
      <c r="PKO39" s="46"/>
      <c r="PKP39" s="46"/>
      <c r="PKQ39" s="46"/>
      <c r="PKR39" s="46"/>
      <c r="PKS39" s="46"/>
      <c r="PKT39" s="46"/>
      <c r="PKU39" s="46"/>
      <c r="PKV39" s="46"/>
      <c r="PKW39" s="46"/>
      <c r="PKX39" s="46"/>
      <c r="PKY39" s="46"/>
      <c r="PKZ39" s="46"/>
      <c r="PLA39" s="46"/>
      <c r="PLB39" s="46"/>
      <c r="PLC39" s="46"/>
      <c r="PLD39" s="46"/>
      <c r="PLE39" s="46"/>
      <c r="PLF39" s="46"/>
      <c r="PLG39" s="46"/>
      <c r="PLH39" s="46"/>
      <c r="PLI39" s="46"/>
      <c r="PLJ39" s="46"/>
      <c r="PLK39" s="46"/>
      <c r="PLL39" s="46"/>
      <c r="PLM39" s="46"/>
      <c r="PLN39" s="46"/>
      <c r="PLO39" s="46"/>
      <c r="PLP39" s="46"/>
      <c r="PLQ39" s="46"/>
      <c r="PLR39" s="46"/>
      <c r="PLS39" s="46"/>
      <c r="PLT39" s="46"/>
      <c r="PLU39" s="46"/>
      <c r="PLV39" s="46"/>
      <c r="PLW39" s="46"/>
      <c r="PLX39" s="46"/>
      <c r="PLY39" s="46"/>
      <c r="PLZ39" s="46"/>
      <c r="PMA39" s="46"/>
      <c r="PMB39" s="46"/>
      <c r="PMC39" s="46"/>
      <c r="PMD39" s="46"/>
      <c r="PME39" s="46"/>
      <c r="PMF39" s="46"/>
      <c r="PMG39" s="46"/>
      <c r="PMH39" s="46"/>
      <c r="PMI39" s="46"/>
      <c r="PMJ39" s="46"/>
      <c r="PMK39" s="46"/>
      <c r="PML39" s="46"/>
      <c r="PMM39" s="46"/>
      <c r="PMN39" s="46"/>
      <c r="PMO39" s="46"/>
      <c r="PMP39" s="46"/>
      <c r="PMQ39" s="46"/>
      <c r="PMR39" s="46"/>
      <c r="PMS39" s="46"/>
      <c r="PMT39" s="46"/>
      <c r="PMU39" s="46"/>
      <c r="PMV39" s="46"/>
      <c r="PMW39" s="46"/>
      <c r="PMX39" s="46"/>
      <c r="PMY39" s="46"/>
      <c r="PMZ39" s="46"/>
      <c r="PNA39" s="46"/>
      <c r="PNB39" s="46"/>
      <c r="PNC39" s="46"/>
      <c r="PND39" s="46"/>
      <c r="PNE39" s="46"/>
      <c r="PNF39" s="46"/>
      <c r="PNG39" s="46"/>
      <c r="PNH39" s="46"/>
      <c r="PNI39" s="46"/>
      <c r="PNJ39" s="46"/>
      <c r="PNK39" s="46"/>
      <c r="PNL39" s="46"/>
      <c r="PNM39" s="46"/>
      <c r="PNN39" s="46"/>
      <c r="PNO39" s="46"/>
      <c r="PNP39" s="46"/>
      <c r="PNQ39" s="46"/>
      <c r="PNR39" s="46"/>
      <c r="PNS39" s="46"/>
      <c r="PNT39" s="46"/>
      <c r="PNU39" s="46"/>
      <c r="PNV39" s="46"/>
      <c r="PNW39" s="46"/>
      <c r="PNX39" s="46"/>
      <c r="PNY39" s="46"/>
      <c r="PNZ39" s="46"/>
      <c r="POA39" s="46"/>
      <c r="POB39" s="46"/>
      <c r="POC39" s="46"/>
      <c r="POD39" s="46"/>
      <c r="POE39" s="46"/>
      <c r="POF39" s="46"/>
      <c r="POG39" s="46"/>
      <c r="POH39" s="46"/>
      <c r="POI39" s="46"/>
      <c r="POJ39" s="46"/>
      <c r="POK39" s="46"/>
      <c r="POL39" s="46"/>
      <c r="POM39" s="46"/>
      <c r="PON39" s="46"/>
      <c r="POO39" s="46"/>
      <c r="POP39" s="46"/>
      <c r="POQ39" s="46"/>
      <c r="POR39" s="46"/>
      <c r="POS39" s="46"/>
      <c r="POT39" s="46"/>
      <c r="POU39" s="46"/>
      <c r="POV39" s="46"/>
      <c r="POW39" s="46"/>
      <c r="POX39" s="46"/>
      <c r="POY39" s="46"/>
      <c r="POZ39" s="46"/>
      <c r="PPA39" s="46"/>
      <c r="PPB39" s="46"/>
      <c r="PPC39" s="46"/>
      <c r="PPD39" s="46"/>
      <c r="PPE39" s="46"/>
      <c r="PPF39" s="46"/>
      <c r="PPG39" s="46"/>
      <c r="PPH39" s="46"/>
      <c r="PPI39" s="46"/>
      <c r="PPJ39" s="46"/>
      <c r="PPK39" s="46"/>
      <c r="PPL39" s="46"/>
      <c r="PPM39" s="46"/>
      <c r="PPN39" s="46"/>
      <c r="PPO39" s="46"/>
      <c r="PPP39" s="46"/>
      <c r="PPQ39" s="46"/>
      <c r="PPR39" s="46"/>
      <c r="PPS39" s="46"/>
      <c r="PPT39" s="46"/>
      <c r="PPU39" s="46"/>
      <c r="PPV39" s="46"/>
      <c r="PPW39" s="46"/>
      <c r="PPX39" s="46"/>
      <c r="PPY39" s="46"/>
      <c r="PPZ39" s="46"/>
      <c r="PQA39" s="46"/>
      <c r="PQB39" s="46"/>
      <c r="PQC39" s="46"/>
      <c r="PQD39" s="46"/>
      <c r="PQE39" s="46"/>
      <c r="PQF39" s="46"/>
      <c r="PQG39" s="46"/>
      <c r="PQH39" s="46"/>
      <c r="PQI39" s="46"/>
      <c r="PQJ39" s="46"/>
      <c r="PQK39" s="46"/>
      <c r="PQL39" s="46"/>
      <c r="PQM39" s="46"/>
      <c r="PQN39" s="46"/>
      <c r="PQO39" s="46"/>
      <c r="PQP39" s="46"/>
      <c r="PQQ39" s="46"/>
      <c r="PQR39" s="46"/>
      <c r="PQS39" s="46"/>
      <c r="PQT39" s="46"/>
      <c r="PQU39" s="46"/>
      <c r="PQV39" s="46"/>
      <c r="PQW39" s="46"/>
      <c r="PQX39" s="46"/>
      <c r="PQY39" s="46"/>
      <c r="PQZ39" s="46"/>
      <c r="PRA39" s="46"/>
      <c r="PRB39" s="46"/>
      <c r="PRC39" s="46"/>
      <c r="PRD39" s="46"/>
      <c r="PRE39" s="46"/>
      <c r="PRF39" s="46"/>
      <c r="PRG39" s="46"/>
      <c r="PRH39" s="46"/>
      <c r="PRI39" s="46"/>
      <c r="PRJ39" s="46"/>
      <c r="PRK39" s="46"/>
      <c r="PRL39" s="46"/>
      <c r="PRM39" s="46"/>
      <c r="PRN39" s="46"/>
      <c r="PRO39" s="46"/>
      <c r="PRP39" s="46"/>
      <c r="PRQ39" s="46"/>
      <c r="PRR39" s="46"/>
      <c r="PRS39" s="46"/>
      <c r="PRT39" s="46"/>
      <c r="PRU39" s="46"/>
      <c r="PRV39" s="46"/>
      <c r="PRW39" s="46"/>
      <c r="PRX39" s="46"/>
      <c r="PRY39" s="46"/>
      <c r="PRZ39" s="46"/>
      <c r="PSA39" s="46"/>
      <c r="PSB39" s="46"/>
      <c r="PSC39" s="46"/>
      <c r="PSD39" s="46"/>
      <c r="PSE39" s="46"/>
      <c r="PSF39" s="46"/>
      <c r="PSG39" s="46"/>
      <c r="PSH39" s="46"/>
      <c r="PSI39" s="46"/>
      <c r="PSJ39" s="46"/>
      <c r="PSK39" s="46"/>
      <c r="PSL39" s="46"/>
      <c r="PSM39" s="46"/>
      <c r="PSN39" s="46"/>
      <c r="PSO39" s="46"/>
      <c r="PSP39" s="46"/>
      <c r="PSQ39" s="46"/>
      <c r="PSR39" s="46"/>
      <c r="PSS39" s="46"/>
      <c r="PST39" s="46"/>
      <c r="PSU39" s="46"/>
      <c r="PSV39" s="46"/>
      <c r="PSW39" s="46"/>
      <c r="PSX39" s="46"/>
      <c r="PSY39" s="46"/>
      <c r="PSZ39" s="46"/>
      <c r="PTA39" s="46"/>
      <c r="PTB39" s="46"/>
      <c r="PTC39" s="46"/>
      <c r="PTD39" s="46"/>
      <c r="PTE39" s="46"/>
      <c r="PTF39" s="46"/>
      <c r="PTG39" s="46"/>
      <c r="PTH39" s="46"/>
      <c r="PTI39" s="46"/>
      <c r="PTJ39" s="46"/>
      <c r="PTK39" s="46"/>
      <c r="PTL39" s="46"/>
      <c r="PTM39" s="46"/>
      <c r="PTN39" s="46"/>
      <c r="PTO39" s="46"/>
      <c r="PTP39" s="46"/>
      <c r="PTQ39" s="46"/>
      <c r="PTR39" s="46"/>
      <c r="PTS39" s="46"/>
      <c r="PTT39" s="46"/>
      <c r="PTU39" s="46"/>
      <c r="PTV39" s="46"/>
      <c r="PTW39" s="46"/>
      <c r="PTX39" s="46"/>
      <c r="PTY39" s="46"/>
      <c r="PTZ39" s="46"/>
      <c r="PUA39" s="46"/>
      <c r="PUB39" s="46"/>
      <c r="PUC39" s="46"/>
      <c r="PUD39" s="46"/>
      <c r="PUE39" s="46"/>
      <c r="PUF39" s="46"/>
      <c r="PUG39" s="46"/>
      <c r="PUH39" s="46"/>
      <c r="PUI39" s="46"/>
      <c r="PUJ39" s="46"/>
      <c r="PUK39" s="46"/>
      <c r="PUL39" s="46"/>
      <c r="PUM39" s="46"/>
      <c r="PUN39" s="46"/>
      <c r="PUO39" s="46"/>
      <c r="PUP39" s="46"/>
      <c r="PUQ39" s="46"/>
      <c r="PUR39" s="46"/>
      <c r="PUS39" s="46"/>
      <c r="PUT39" s="46"/>
      <c r="PUU39" s="46"/>
      <c r="PUV39" s="46"/>
      <c r="PUW39" s="46"/>
      <c r="PUX39" s="46"/>
      <c r="PUY39" s="46"/>
      <c r="PUZ39" s="46"/>
      <c r="PVA39" s="46"/>
      <c r="PVB39" s="46"/>
      <c r="PVC39" s="46"/>
      <c r="PVD39" s="46"/>
      <c r="PVE39" s="46"/>
      <c r="PVF39" s="46"/>
      <c r="PVG39" s="46"/>
      <c r="PVH39" s="46"/>
      <c r="PVI39" s="46"/>
      <c r="PVJ39" s="46"/>
      <c r="PVK39" s="46"/>
      <c r="PVL39" s="46"/>
      <c r="PVM39" s="46"/>
      <c r="PVN39" s="46"/>
      <c r="PVO39" s="46"/>
      <c r="PVP39" s="46"/>
      <c r="PVQ39" s="46"/>
      <c r="PVR39" s="46"/>
      <c r="PVS39" s="46"/>
      <c r="PVT39" s="46"/>
      <c r="PVU39" s="46"/>
      <c r="PVV39" s="46"/>
      <c r="PVW39" s="46"/>
      <c r="PVX39" s="46"/>
      <c r="PVY39" s="46"/>
      <c r="PVZ39" s="46"/>
      <c r="PWA39" s="46"/>
      <c r="PWB39" s="46"/>
      <c r="PWC39" s="46"/>
      <c r="PWD39" s="46"/>
      <c r="PWE39" s="46"/>
      <c r="PWF39" s="46"/>
      <c r="PWG39" s="46"/>
      <c r="PWH39" s="46"/>
      <c r="PWI39" s="46"/>
      <c r="PWJ39" s="46"/>
      <c r="PWK39" s="46"/>
      <c r="PWL39" s="46"/>
      <c r="PWM39" s="46"/>
      <c r="PWN39" s="46"/>
      <c r="PWO39" s="46"/>
      <c r="PWP39" s="46"/>
      <c r="PWQ39" s="46"/>
      <c r="PWR39" s="46"/>
      <c r="PWS39" s="46"/>
      <c r="PWT39" s="46"/>
      <c r="PWU39" s="46"/>
      <c r="PWV39" s="46"/>
      <c r="PWW39" s="46"/>
      <c r="PWX39" s="46"/>
      <c r="PWY39" s="46"/>
      <c r="PWZ39" s="46"/>
      <c r="PXA39" s="46"/>
      <c r="PXB39" s="46"/>
      <c r="PXC39" s="46"/>
      <c r="PXD39" s="46"/>
      <c r="PXE39" s="46"/>
      <c r="PXF39" s="46"/>
      <c r="PXG39" s="46"/>
      <c r="PXH39" s="46"/>
      <c r="PXI39" s="46"/>
      <c r="PXJ39" s="46"/>
      <c r="PXK39" s="46"/>
      <c r="PXL39" s="46"/>
      <c r="PXM39" s="46"/>
      <c r="PXN39" s="46"/>
      <c r="PXO39" s="46"/>
      <c r="PXP39" s="46"/>
      <c r="PXQ39" s="46"/>
      <c r="PXR39" s="46"/>
      <c r="PXS39" s="46"/>
      <c r="PXT39" s="46"/>
      <c r="PXU39" s="46"/>
      <c r="PXV39" s="46"/>
      <c r="PXW39" s="46"/>
      <c r="PXX39" s="46"/>
      <c r="PXY39" s="46"/>
      <c r="PXZ39" s="46"/>
      <c r="PYA39" s="46"/>
      <c r="PYB39" s="46"/>
      <c r="PYC39" s="46"/>
      <c r="PYD39" s="46"/>
      <c r="PYE39" s="46"/>
      <c r="PYF39" s="46"/>
      <c r="PYG39" s="46"/>
      <c r="PYH39" s="46"/>
      <c r="PYI39" s="46"/>
      <c r="PYJ39" s="46"/>
      <c r="PYK39" s="46"/>
      <c r="PYL39" s="46"/>
      <c r="PYM39" s="46"/>
      <c r="PYN39" s="46"/>
      <c r="PYO39" s="46"/>
      <c r="PYP39" s="46"/>
      <c r="PYQ39" s="46"/>
      <c r="PYR39" s="46"/>
      <c r="PYS39" s="46"/>
      <c r="PYT39" s="46"/>
      <c r="PYU39" s="46"/>
      <c r="PYV39" s="46"/>
      <c r="PYW39" s="46"/>
      <c r="PYX39" s="46"/>
      <c r="PYY39" s="46"/>
      <c r="PYZ39" s="46"/>
      <c r="PZA39" s="46"/>
      <c r="PZB39" s="46"/>
      <c r="PZC39" s="46"/>
      <c r="PZD39" s="46"/>
      <c r="PZE39" s="46"/>
      <c r="PZF39" s="46"/>
      <c r="PZG39" s="46"/>
      <c r="PZH39" s="46"/>
      <c r="PZI39" s="46"/>
      <c r="PZJ39" s="46"/>
      <c r="PZK39" s="46"/>
      <c r="PZL39" s="46"/>
      <c r="PZM39" s="46"/>
      <c r="PZN39" s="46"/>
      <c r="PZO39" s="46"/>
      <c r="PZP39" s="46"/>
      <c r="PZQ39" s="46"/>
      <c r="PZR39" s="46"/>
      <c r="PZS39" s="46"/>
      <c r="PZT39" s="46"/>
      <c r="PZU39" s="46"/>
      <c r="PZV39" s="46"/>
      <c r="PZW39" s="46"/>
      <c r="PZX39" s="46"/>
      <c r="PZY39" s="46"/>
      <c r="PZZ39" s="46"/>
      <c r="QAA39" s="46"/>
      <c r="QAB39" s="46"/>
      <c r="QAC39" s="46"/>
      <c r="QAD39" s="46"/>
      <c r="QAE39" s="46"/>
      <c r="QAF39" s="46"/>
      <c r="QAG39" s="46"/>
      <c r="QAH39" s="46"/>
      <c r="QAI39" s="46"/>
      <c r="QAJ39" s="46"/>
      <c r="QAK39" s="46"/>
      <c r="QAL39" s="46"/>
      <c r="QAM39" s="46"/>
      <c r="QAN39" s="46"/>
      <c r="QAO39" s="46"/>
      <c r="QAP39" s="46"/>
      <c r="QAQ39" s="46"/>
      <c r="QAR39" s="46"/>
      <c r="QAS39" s="46"/>
      <c r="QAT39" s="46"/>
      <c r="QAU39" s="46"/>
      <c r="QAV39" s="46"/>
      <c r="QAW39" s="46"/>
      <c r="QAX39" s="46"/>
      <c r="QAY39" s="46"/>
      <c r="QAZ39" s="46"/>
      <c r="QBA39" s="46"/>
      <c r="QBB39" s="46"/>
      <c r="QBC39" s="46"/>
      <c r="QBD39" s="46"/>
      <c r="QBE39" s="46"/>
      <c r="QBF39" s="46"/>
      <c r="QBG39" s="46"/>
      <c r="QBH39" s="46"/>
      <c r="QBI39" s="46"/>
      <c r="QBJ39" s="46"/>
      <c r="QBK39" s="46"/>
      <c r="QBL39" s="46"/>
      <c r="QBM39" s="46"/>
      <c r="QBN39" s="46"/>
      <c r="QBO39" s="46"/>
      <c r="QBP39" s="46"/>
      <c r="QBQ39" s="46"/>
      <c r="QBR39" s="46"/>
      <c r="QBS39" s="46"/>
      <c r="QBT39" s="46"/>
      <c r="QBU39" s="46"/>
      <c r="QBV39" s="46"/>
      <c r="QBW39" s="46"/>
      <c r="QBX39" s="46"/>
      <c r="QBY39" s="46"/>
      <c r="QBZ39" s="46"/>
      <c r="QCA39" s="46"/>
      <c r="QCB39" s="46"/>
      <c r="QCC39" s="46"/>
      <c r="QCD39" s="46"/>
      <c r="QCE39" s="46"/>
      <c r="QCF39" s="46"/>
      <c r="QCG39" s="46"/>
      <c r="QCH39" s="46"/>
      <c r="QCI39" s="46"/>
      <c r="QCJ39" s="46"/>
      <c r="QCK39" s="46"/>
      <c r="QCL39" s="46"/>
      <c r="QCM39" s="46"/>
      <c r="QCN39" s="46"/>
      <c r="QCO39" s="46"/>
      <c r="QCP39" s="46"/>
      <c r="QCQ39" s="46"/>
      <c r="QCR39" s="46"/>
      <c r="QCS39" s="46"/>
      <c r="QCT39" s="46"/>
      <c r="QCU39" s="46"/>
      <c r="QCV39" s="46"/>
      <c r="QCW39" s="46"/>
      <c r="QCX39" s="46"/>
      <c r="QCY39" s="46"/>
      <c r="QCZ39" s="46"/>
      <c r="QDA39" s="46"/>
      <c r="QDB39" s="46"/>
      <c r="QDC39" s="46"/>
      <c r="QDD39" s="46"/>
      <c r="QDE39" s="46"/>
      <c r="QDF39" s="46"/>
      <c r="QDG39" s="46"/>
      <c r="QDH39" s="46"/>
      <c r="QDI39" s="46"/>
      <c r="QDJ39" s="46"/>
      <c r="QDK39" s="46"/>
      <c r="QDL39" s="46"/>
      <c r="QDM39" s="46"/>
      <c r="QDN39" s="46"/>
      <c r="QDO39" s="46"/>
      <c r="QDP39" s="46"/>
      <c r="QDQ39" s="46"/>
      <c r="QDR39" s="46"/>
      <c r="QDS39" s="46"/>
      <c r="QDT39" s="46"/>
      <c r="QDU39" s="46"/>
      <c r="QDV39" s="46"/>
      <c r="QDW39" s="46"/>
      <c r="QDX39" s="46"/>
      <c r="QDY39" s="46"/>
      <c r="QDZ39" s="46"/>
      <c r="QEA39" s="46"/>
      <c r="QEB39" s="46"/>
      <c r="QEC39" s="46"/>
      <c r="QED39" s="46"/>
      <c r="QEE39" s="46"/>
      <c r="QEF39" s="46"/>
      <c r="QEG39" s="46"/>
      <c r="QEH39" s="46"/>
      <c r="QEI39" s="46"/>
      <c r="QEJ39" s="46"/>
      <c r="QEK39" s="46"/>
      <c r="QEL39" s="46"/>
      <c r="QEM39" s="46"/>
      <c r="QEN39" s="46"/>
      <c r="QEO39" s="46"/>
      <c r="QEP39" s="46"/>
      <c r="QEQ39" s="46"/>
      <c r="QER39" s="46"/>
      <c r="QES39" s="46"/>
      <c r="QET39" s="46"/>
      <c r="QEU39" s="46"/>
      <c r="QEV39" s="46"/>
      <c r="QEW39" s="46"/>
      <c r="QEX39" s="46"/>
      <c r="QEY39" s="46"/>
      <c r="QEZ39" s="46"/>
      <c r="QFA39" s="46"/>
      <c r="QFB39" s="46"/>
      <c r="QFC39" s="46"/>
      <c r="QFD39" s="46"/>
      <c r="QFE39" s="46"/>
      <c r="QFF39" s="46"/>
      <c r="QFG39" s="46"/>
      <c r="QFH39" s="46"/>
      <c r="QFI39" s="46"/>
      <c r="QFJ39" s="46"/>
      <c r="QFK39" s="46"/>
      <c r="QFL39" s="46"/>
      <c r="QFM39" s="46"/>
      <c r="QFN39" s="46"/>
      <c r="QFO39" s="46"/>
      <c r="QFP39" s="46"/>
      <c r="QFQ39" s="46"/>
      <c r="QFR39" s="46"/>
      <c r="QFS39" s="46"/>
      <c r="QFT39" s="46"/>
      <c r="QFU39" s="46"/>
      <c r="QFV39" s="46"/>
      <c r="QFW39" s="46"/>
      <c r="QFX39" s="46"/>
      <c r="QFY39" s="46"/>
      <c r="QFZ39" s="46"/>
      <c r="QGA39" s="46"/>
      <c r="QGB39" s="46"/>
      <c r="QGC39" s="46"/>
      <c r="QGD39" s="46"/>
      <c r="QGE39" s="46"/>
      <c r="QGF39" s="46"/>
      <c r="QGG39" s="46"/>
      <c r="QGH39" s="46"/>
      <c r="QGI39" s="46"/>
      <c r="QGJ39" s="46"/>
      <c r="QGK39" s="46"/>
      <c r="QGL39" s="46"/>
      <c r="QGM39" s="46"/>
      <c r="QGN39" s="46"/>
      <c r="QGO39" s="46"/>
      <c r="QGP39" s="46"/>
      <c r="QGQ39" s="46"/>
      <c r="QGR39" s="46"/>
      <c r="QGS39" s="46"/>
      <c r="QGT39" s="46"/>
      <c r="QGU39" s="46"/>
      <c r="QGV39" s="46"/>
      <c r="QGW39" s="46"/>
      <c r="QGX39" s="46"/>
      <c r="QGY39" s="46"/>
      <c r="QGZ39" s="46"/>
      <c r="QHA39" s="46"/>
      <c r="QHB39" s="46"/>
      <c r="QHC39" s="46"/>
      <c r="QHD39" s="46"/>
      <c r="QHE39" s="46"/>
      <c r="QHF39" s="46"/>
      <c r="QHG39" s="46"/>
      <c r="QHH39" s="46"/>
      <c r="QHI39" s="46"/>
      <c r="QHJ39" s="46"/>
      <c r="QHK39" s="46"/>
      <c r="QHL39" s="46"/>
      <c r="QHM39" s="46"/>
      <c r="QHN39" s="46"/>
      <c r="QHO39" s="46"/>
      <c r="QHP39" s="46"/>
      <c r="QHQ39" s="46"/>
      <c r="QHR39" s="46"/>
      <c r="QHS39" s="46"/>
      <c r="QHT39" s="46"/>
      <c r="QHU39" s="46"/>
      <c r="QHV39" s="46"/>
      <c r="QHW39" s="46"/>
      <c r="QHX39" s="46"/>
      <c r="QHY39" s="46"/>
      <c r="QHZ39" s="46"/>
      <c r="QIA39" s="46"/>
      <c r="QIB39" s="46"/>
      <c r="QIC39" s="46"/>
      <c r="QID39" s="46"/>
      <c r="QIE39" s="46"/>
      <c r="QIF39" s="46"/>
      <c r="QIG39" s="46"/>
      <c r="QIH39" s="46"/>
      <c r="QII39" s="46"/>
      <c r="QIJ39" s="46"/>
      <c r="QIK39" s="46"/>
      <c r="QIL39" s="46"/>
      <c r="QIM39" s="46"/>
      <c r="QIN39" s="46"/>
      <c r="QIO39" s="46"/>
      <c r="QIP39" s="46"/>
      <c r="QIQ39" s="46"/>
      <c r="QIR39" s="46"/>
      <c r="QIS39" s="46"/>
      <c r="QIT39" s="46"/>
      <c r="QIU39" s="46"/>
      <c r="QIV39" s="46"/>
      <c r="QIW39" s="46"/>
      <c r="QIX39" s="46"/>
      <c r="QIY39" s="46"/>
      <c r="QIZ39" s="46"/>
      <c r="QJA39" s="46"/>
      <c r="QJB39" s="46"/>
      <c r="QJC39" s="46"/>
      <c r="QJD39" s="46"/>
      <c r="QJE39" s="46"/>
      <c r="QJF39" s="46"/>
      <c r="QJG39" s="46"/>
      <c r="QJH39" s="46"/>
      <c r="QJI39" s="46"/>
      <c r="QJJ39" s="46"/>
      <c r="QJK39" s="46"/>
      <c r="QJL39" s="46"/>
      <c r="QJM39" s="46"/>
      <c r="QJN39" s="46"/>
      <c r="QJO39" s="46"/>
      <c r="QJP39" s="46"/>
      <c r="QJQ39" s="46"/>
      <c r="QJR39" s="46"/>
      <c r="QJS39" s="46"/>
      <c r="QJT39" s="46"/>
      <c r="QJU39" s="46"/>
      <c r="QJV39" s="46"/>
      <c r="QJW39" s="46"/>
      <c r="QJX39" s="46"/>
      <c r="QJY39" s="46"/>
      <c r="QJZ39" s="46"/>
      <c r="QKA39" s="46"/>
      <c r="QKB39" s="46"/>
      <c r="QKC39" s="46"/>
      <c r="QKD39" s="46"/>
      <c r="QKE39" s="46"/>
      <c r="QKF39" s="46"/>
      <c r="QKG39" s="46"/>
      <c r="QKH39" s="46"/>
      <c r="QKI39" s="46"/>
      <c r="QKJ39" s="46"/>
      <c r="QKK39" s="46"/>
      <c r="QKL39" s="46"/>
      <c r="QKM39" s="46"/>
      <c r="QKN39" s="46"/>
      <c r="QKO39" s="46"/>
      <c r="QKP39" s="46"/>
      <c r="QKQ39" s="46"/>
      <c r="QKR39" s="46"/>
      <c r="QKS39" s="46"/>
      <c r="QKT39" s="46"/>
      <c r="QKU39" s="46"/>
      <c r="QKV39" s="46"/>
      <c r="QKW39" s="46"/>
      <c r="QKX39" s="46"/>
      <c r="QKY39" s="46"/>
      <c r="QKZ39" s="46"/>
      <c r="QLA39" s="46"/>
      <c r="QLB39" s="46"/>
      <c r="QLC39" s="46"/>
      <c r="QLD39" s="46"/>
      <c r="QLE39" s="46"/>
      <c r="QLF39" s="46"/>
      <c r="QLG39" s="46"/>
      <c r="QLH39" s="46"/>
      <c r="QLI39" s="46"/>
      <c r="QLJ39" s="46"/>
      <c r="QLK39" s="46"/>
      <c r="QLL39" s="46"/>
      <c r="QLM39" s="46"/>
      <c r="QLN39" s="46"/>
      <c r="QLO39" s="46"/>
      <c r="QLP39" s="46"/>
      <c r="QLQ39" s="46"/>
      <c r="QLR39" s="46"/>
      <c r="QLS39" s="46"/>
      <c r="QLT39" s="46"/>
      <c r="QLU39" s="46"/>
      <c r="QLV39" s="46"/>
      <c r="QLW39" s="46"/>
      <c r="QLX39" s="46"/>
      <c r="QLY39" s="46"/>
      <c r="QLZ39" s="46"/>
      <c r="QMA39" s="46"/>
      <c r="QMB39" s="46"/>
      <c r="QMC39" s="46"/>
      <c r="QMD39" s="46"/>
      <c r="QME39" s="46"/>
      <c r="QMF39" s="46"/>
      <c r="QMG39" s="46"/>
      <c r="QMH39" s="46"/>
      <c r="QMI39" s="46"/>
      <c r="QMJ39" s="46"/>
      <c r="QMK39" s="46"/>
      <c r="QML39" s="46"/>
      <c r="QMM39" s="46"/>
      <c r="QMN39" s="46"/>
      <c r="QMO39" s="46"/>
      <c r="QMP39" s="46"/>
      <c r="QMQ39" s="46"/>
      <c r="QMR39" s="46"/>
      <c r="QMS39" s="46"/>
      <c r="QMT39" s="46"/>
      <c r="QMU39" s="46"/>
      <c r="QMV39" s="46"/>
      <c r="QMW39" s="46"/>
      <c r="QMX39" s="46"/>
      <c r="QMY39" s="46"/>
      <c r="QMZ39" s="46"/>
      <c r="QNA39" s="46"/>
      <c r="QNB39" s="46"/>
      <c r="QNC39" s="46"/>
      <c r="QND39" s="46"/>
      <c r="QNE39" s="46"/>
      <c r="QNF39" s="46"/>
      <c r="QNG39" s="46"/>
      <c r="QNH39" s="46"/>
      <c r="QNI39" s="46"/>
      <c r="QNJ39" s="46"/>
      <c r="QNK39" s="46"/>
      <c r="QNL39" s="46"/>
      <c r="QNM39" s="46"/>
      <c r="QNN39" s="46"/>
      <c r="QNO39" s="46"/>
      <c r="QNP39" s="46"/>
      <c r="QNQ39" s="46"/>
      <c r="QNR39" s="46"/>
      <c r="QNS39" s="46"/>
      <c r="QNT39" s="46"/>
      <c r="QNU39" s="46"/>
      <c r="QNV39" s="46"/>
      <c r="QNW39" s="46"/>
      <c r="QNX39" s="46"/>
      <c r="QNY39" s="46"/>
      <c r="QNZ39" s="46"/>
      <c r="QOA39" s="46"/>
      <c r="QOB39" s="46"/>
      <c r="QOC39" s="46"/>
      <c r="QOD39" s="46"/>
      <c r="QOE39" s="46"/>
      <c r="QOF39" s="46"/>
      <c r="QOG39" s="46"/>
      <c r="QOH39" s="46"/>
      <c r="QOI39" s="46"/>
      <c r="QOJ39" s="46"/>
      <c r="QOK39" s="46"/>
      <c r="QOL39" s="46"/>
      <c r="QOM39" s="46"/>
      <c r="QON39" s="46"/>
      <c r="QOO39" s="46"/>
      <c r="QOP39" s="46"/>
      <c r="QOQ39" s="46"/>
      <c r="QOR39" s="46"/>
      <c r="QOS39" s="46"/>
      <c r="QOT39" s="46"/>
      <c r="QOU39" s="46"/>
      <c r="QOV39" s="46"/>
      <c r="QOW39" s="46"/>
      <c r="QOX39" s="46"/>
      <c r="QOY39" s="46"/>
      <c r="QOZ39" s="46"/>
      <c r="QPA39" s="46"/>
      <c r="QPB39" s="46"/>
      <c r="QPC39" s="46"/>
      <c r="QPD39" s="46"/>
      <c r="QPE39" s="46"/>
      <c r="QPF39" s="46"/>
      <c r="QPG39" s="46"/>
      <c r="QPH39" s="46"/>
      <c r="QPI39" s="46"/>
      <c r="QPJ39" s="46"/>
      <c r="QPK39" s="46"/>
      <c r="QPL39" s="46"/>
      <c r="QPM39" s="46"/>
      <c r="QPN39" s="46"/>
      <c r="QPO39" s="46"/>
      <c r="QPP39" s="46"/>
      <c r="QPQ39" s="46"/>
      <c r="QPR39" s="46"/>
      <c r="QPS39" s="46"/>
      <c r="QPT39" s="46"/>
      <c r="QPU39" s="46"/>
      <c r="QPV39" s="46"/>
      <c r="QPW39" s="46"/>
      <c r="QPX39" s="46"/>
      <c r="QPY39" s="46"/>
      <c r="QPZ39" s="46"/>
      <c r="QQA39" s="46"/>
      <c r="QQB39" s="46"/>
      <c r="QQC39" s="46"/>
      <c r="QQD39" s="46"/>
      <c r="QQE39" s="46"/>
      <c r="QQF39" s="46"/>
      <c r="QQG39" s="46"/>
      <c r="QQH39" s="46"/>
      <c r="QQI39" s="46"/>
      <c r="QQJ39" s="46"/>
      <c r="QQK39" s="46"/>
      <c r="QQL39" s="46"/>
      <c r="QQM39" s="46"/>
      <c r="QQN39" s="46"/>
      <c r="QQO39" s="46"/>
      <c r="QQP39" s="46"/>
      <c r="QQQ39" s="46"/>
      <c r="QQR39" s="46"/>
      <c r="QQS39" s="46"/>
      <c r="QQT39" s="46"/>
      <c r="QQU39" s="46"/>
      <c r="QQV39" s="46"/>
      <c r="QQW39" s="46"/>
      <c r="QQX39" s="46"/>
      <c r="QQY39" s="46"/>
      <c r="QQZ39" s="46"/>
      <c r="QRA39" s="46"/>
      <c r="QRB39" s="46"/>
      <c r="QRC39" s="46"/>
      <c r="QRD39" s="46"/>
      <c r="QRE39" s="46"/>
      <c r="QRF39" s="46"/>
      <c r="QRG39" s="46"/>
      <c r="QRH39" s="46"/>
      <c r="QRI39" s="46"/>
      <c r="QRJ39" s="46"/>
      <c r="QRK39" s="46"/>
      <c r="QRL39" s="46"/>
      <c r="QRM39" s="46"/>
      <c r="QRN39" s="46"/>
      <c r="QRO39" s="46"/>
      <c r="QRP39" s="46"/>
      <c r="QRQ39" s="46"/>
      <c r="QRR39" s="46"/>
      <c r="QRS39" s="46"/>
      <c r="QRT39" s="46"/>
      <c r="QRU39" s="46"/>
      <c r="QRV39" s="46"/>
      <c r="QRW39" s="46"/>
      <c r="QRX39" s="46"/>
      <c r="QRY39" s="46"/>
      <c r="QRZ39" s="46"/>
      <c r="QSA39" s="46"/>
      <c r="QSB39" s="46"/>
      <c r="QSC39" s="46"/>
      <c r="QSD39" s="46"/>
      <c r="QSE39" s="46"/>
      <c r="QSF39" s="46"/>
      <c r="QSG39" s="46"/>
      <c r="QSH39" s="46"/>
      <c r="QSI39" s="46"/>
      <c r="QSJ39" s="46"/>
      <c r="QSK39" s="46"/>
      <c r="QSL39" s="46"/>
      <c r="QSM39" s="46"/>
      <c r="QSN39" s="46"/>
      <c r="QSO39" s="46"/>
      <c r="QSP39" s="46"/>
      <c r="QSQ39" s="46"/>
      <c r="QSR39" s="46"/>
      <c r="QSS39" s="46"/>
      <c r="QST39" s="46"/>
      <c r="QSU39" s="46"/>
      <c r="QSV39" s="46"/>
      <c r="QSW39" s="46"/>
      <c r="QSX39" s="46"/>
      <c r="QSY39" s="46"/>
      <c r="QSZ39" s="46"/>
      <c r="QTA39" s="46"/>
      <c r="QTB39" s="46"/>
      <c r="QTC39" s="46"/>
      <c r="QTD39" s="46"/>
      <c r="QTE39" s="46"/>
      <c r="QTF39" s="46"/>
      <c r="QTG39" s="46"/>
      <c r="QTH39" s="46"/>
      <c r="QTI39" s="46"/>
      <c r="QTJ39" s="46"/>
      <c r="QTK39" s="46"/>
      <c r="QTL39" s="46"/>
      <c r="QTM39" s="46"/>
      <c r="QTN39" s="46"/>
      <c r="QTO39" s="46"/>
      <c r="QTP39" s="46"/>
      <c r="QTQ39" s="46"/>
      <c r="QTR39" s="46"/>
      <c r="QTS39" s="46"/>
      <c r="QTT39" s="46"/>
      <c r="QTU39" s="46"/>
      <c r="QTV39" s="46"/>
      <c r="QTW39" s="46"/>
      <c r="QTX39" s="46"/>
      <c r="QTY39" s="46"/>
      <c r="QTZ39" s="46"/>
      <c r="QUA39" s="46"/>
      <c r="QUB39" s="46"/>
      <c r="QUC39" s="46"/>
      <c r="QUD39" s="46"/>
      <c r="QUE39" s="46"/>
      <c r="QUF39" s="46"/>
      <c r="QUG39" s="46"/>
      <c r="QUH39" s="46"/>
      <c r="QUI39" s="46"/>
      <c r="QUJ39" s="46"/>
      <c r="QUK39" s="46"/>
      <c r="QUL39" s="46"/>
      <c r="QUM39" s="46"/>
      <c r="QUN39" s="46"/>
      <c r="QUO39" s="46"/>
      <c r="QUP39" s="46"/>
      <c r="QUQ39" s="46"/>
      <c r="QUR39" s="46"/>
      <c r="QUS39" s="46"/>
      <c r="QUT39" s="46"/>
      <c r="QUU39" s="46"/>
      <c r="QUV39" s="46"/>
      <c r="QUW39" s="46"/>
      <c r="QUX39" s="46"/>
      <c r="QUY39" s="46"/>
      <c r="QUZ39" s="46"/>
      <c r="QVA39" s="46"/>
      <c r="QVB39" s="46"/>
      <c r="QVC39" s="46"/>
      <c r="QVD39" s="46"/>
      <c r="QVE39" s="46"/>
      <c r="QVF39" s="46"/>
      <c r="QVG39" s="46"/>
      <c r="QVH39" s="46"/>
      <c r="QVI39" s="46"/>
      <c r="QVJ39" s="46"/>
      <c r="QVK39" s="46"/>
      <c r="QVL39" s="46"/>
      <c r="QVM39" s="46"/>
      <c r="QVN39" s="46"/>
      <c r="QVO39" s="46"/>
      <c r="QVP39" s="46"/>
      <c r="QVQ39" s="46"/>
      <c r="QVR39" s="46"/>
      <c r="QVS39" s="46"/>
      <c r="QVT39" s="46"/>
      <c r="QVU39" s="46"/>
      <c r="QVV39" s="46"/>
      <c r="QVW39" s="46"/>
      <c r="QVX39" s="46"/>
      <c r="QVY39" s="46"/>
      <c r="QVZ39" s="46"/>
      <c r="QWA39" s="46"/>
      <c r="QWB39" s="46"/>
      <c r="QWC39" s="46"/>
      <c r="QWD39" s="46"/>
      <c r="QWE39" s="46"/>
      <c r="QWF39" s="46"/>
      <c r="QWG39" s="46"/>
      <c r="QWH39" s="46"/>
      <c r="QWI39" s="46"/>
      <c r="QWJ39" s="46"/>
      <c r="QWK39" s="46"/>
      <c r="QWL39" s="46"/>
      <c r="QWM39" s="46"/>
      <c r="QWN39" s="46"/>
      <c r="QWO39" s="46"/>
      <c r="QWP39" s="46"/>
      <c r="QWQ39" s="46"/>
      <c r="QWR39" s="46"/>
      <c r="QWS39" s="46"/>
      <c r="QWT39" s="46"/>
      <c r="QWU39" s="46"/>
      <c r="QWV39" s="46"/>
      <c r="QWW39" s="46"/>
      <c r="QWX39" s="46"/>
      <c r="QWY39" s="46"/>
      <c r="QWZ39" s="46"/>
      <c r="QXA39" s="46"/>
      <c r="QXB39" s="46"/>
      <c r="QXC39" s="46"/>
      <c r="QXD39" s="46"/>
      <c r="QXE39" s="46"/>
      <c r="QXF39" s="46"/>
      <c r="QXG39" s="46"/>
      <c r="QXH39" s="46"/>
      <c r="QXI39" s="46"/>
      <c r="QXJ39" s="46"/>
      <c r="QXK39" s="46"/>
      <c r="QXL39" s="46"/>
      <c r="QXM39" s="46"/>
      <c r="QXN39" s="46"/>
      <c r="QXO39" s="46"/>
      <c r="QXP39" s="46"/>
      <c r="QXQ39" s="46"/>
      <c r="QXR39" s="46"/>
      <c r="QXS39" s="46"/>
      <c r="QXT39" s="46"/>
      <c r="QXU39" s="46"/>
      <c r="QXV39" s="46"/>
      <c r="QXW39" s="46"/>
      <c r="QXX39" s="46"/>
      <c r="QXY39" s="46"/>
      <c r="QXZ39" s="46"/>
      <c r="QYA39" s="46"/>
      <c r="QYB39" s="46"/>
      <c r="QYC39" s="46"/>
      <c r="QYD39" s="46"/>
      <c r="QYE39" s="46"/>
      <c r="QYF39" s="46"/>
      <c r="QYG39" s="46"/>
      <c r="QYH39" s="46"/>
      <c r="QYI39" s="46"/>
      <c r="QYJ39" s="46"/>
      <c r="QYK39" s="46"/>
      <c r="QYL39" s="46"/>
      <c r="QYM39" s="46"/>
      <c r="QYN39" s="46"/>
      <c r="QYO39" s="46"/>
      <c r="QYP39" s="46"/>
      <c r="QYQ39" s="46"/>
      <c r="QYR39" s="46"/>
      <c r="QYS39" s="46"/>
      <c r="QYT39" s="46"/>
      <c r="QYU39" s="46"/>
      <c r="QYV39" s="46"/>
      <c r="QYW39" s="46"/>
      <c r="QYX39" s="46"/>
      <c r="QYY39" s="46"/>
      <c r="QYZ39" s="46"/>
      <c r="QZA39" s="46"/>
      <c r="QZB39" s="46"/>
      <c r="QZC39" s="46"/>
      <c r="QZD39" s="46"/>
      <c r="QZE39" s="46"/>
      <c r="QZF39" s="46"/>
      <c r="QZG39" s="46"/>
      <c r="QZH39" s="46"/>
      <c r="QZI39" s="46"/>
      <c r="QZJ39" s="46"/>
      <c r="QZK39" s="46"/>
      <c r="QZL39" s="46"/>
      <c r="QZM39" s="46"/>
      <c r="QZN39" s="46"/>
      <c r="QZO39" s="46"/>
      <c r="QZP39" s="46"/>
      <c r="QZQ39" s="46"/>
      <c r="QZR39" s="46"/>
      <c r="QZS39" s="46"/>
      <c r="QZT39" s="46"/>
      <c r="QZU39" s="46"/>
      <c r="QZV39" s="46"/>
      <c r="QZW39" s="46"/>
      <c r="QZX39" s="46"/>
      <c r="QZY39" s="46"/>
      <c r="QZZ39" s="46"/>
      <c r="RAA39" s="46"/>
      <c r="RAB39" s="46"/>
      <c r="RAC39" s="46"/>
      <c r="RAD39" s="46"/>
      <c r="RAE39" s="46"/>
      <c r="RAF39" s="46"/>
      <c r="RAG39" s="46"/>
      <c r="RAH39" s="46"/>
      <c r="RAI39" s="46"/>
      <c r="RAJ39" s="46"/>
      <c r="RAK39" s="46"/>
      <c r="RAL39" s="46"/>
      <c r="RAM39" s="46"/>
      <c r="RAN39" s="46"/>
      <c r="RAO39" s="46"/>
      <c r="RAP39" s="46"/>
      <c r="RAQ39" s="46"/>
      <c r="RAR39" s="46"/>
      <c r="RAS39" s="46"/>
      <c r="RAT39" s="46"/>
      <c r="RAU39" s="46"/>
      <c r="RAV39" s="46"/>
      <c r="RAW39" s="46"/>
      <c r="RAX39" s="46"/>
      <c r="RAY39" s="46"/>
      <c r="RAZ39" s="46"/>
      <c r="RBA39" s="46"/>
      <c r="RBB39" s="46"/>
      <c r="RBC39" s="46"/>
      <c r="RBD39" s="46"/>
      <c r="RBE39" s="46"/>
      <c r="RBF39" s="46"/>
      <c r="RBG39" s="46"/>
      <c r="RBH39" s="46"/>
      <c r="RBI39" s="46"/>
      <c r="RBJ39" s="46"/>
      <c r="RBK39" s="46"/>
      <c r="RBL39" s="46"/>
      <c r="RBM39" s="46"/>
      <c r="RBN39" s="46"/>
      <c r="RBO39" s="46"/>
      <c r="RBP39" s="46"/>
      <c r="RBQ39" s="46"/>
      <c r="RBR39" s="46"/>
      <c r="RBS39" s="46"/>
      <c r="RBT39" s="46"/>
      <c r="RBU39" s="46"/>
      <c r="RBV39" s="46"/>
      <c r="RBW39" s="46"/>
      <c r="RBX39" s="46"/>
      <c r="RBY39" s="46"/>
      <c r="RBZ39" s="46"/>
      <c r="RCA39" s="46"/>
      <c r="RCB39" s="46"/>
      <c r="RCC39" s="46"/>
      <c r="RCD39" s="46"/>
      <c r="RCE39" s="46"/>
      <c r="RCF39" s="46"/>
      <c r="RCG39" s="46"/>
      <c r="RCH39" s="46"/>
      <c r="RCI39" s="46"/>
      <c r="RCJ39" s="46"/>
      <c r="RCK39" s="46"/>
      <c r="RCL39" s="46"/>
      <c r="RCM39" s="46"/>
      <c r="RCN39" s="46"/>
      <c r="RCO39" s="46"/>
      <c r="RCP39" s="46"/>
      <c r="RCQ39" s="46"/>
      <c r="RCR39" s="46"/>
      <c r="RCS39" s="46"/>
      <c r="RCT39" s="46"/>
      <c r="RCU39" s="46"/>
      <c r="RCV39" s="46"/>
      <c r="RCW39" s="46"/>
      <c r="RCX39" s="46"/>
      <c r="RCY39" s="46"/>
      <c r="RCZ39" s="46"/>
      <c r="RDA39" s="46"/>
      <c r="RDB39" s="46"/>
      <c r="RDC39" s="46"/>
      <c r="RDD39" s="46"/>
      <c r="RDE39" s="46"/>
      <c r="RDF39" s="46"/>
      <c r="RDG39" s="46"/>
      <c r="RDH39" s="46"/>
      <c r="RDI39" s="46"/>
      <c r="RDJ39" s="46"/>
      <c r="RDK39" s="46"/>
      <c r="RDL39" s="46"/>
      <c r="RDM39" s="46"/>
      <c r="RDN39" s="46"/>
      <c r="RDO39" s="46"/>
      <c r="RDP39" s="46"/>
      <c r="RDQ39" s="46"/>
      <c r="RDR39" s="46"/>
      <c r="RDS39" s="46"/>
      <c r="RDT39" s="46"/>
      <c r="RDU39" s="46"/>
      <c r="RDV39" s="46"/>
      <c r="RDW39" s="46"/>
      <c r="RDX39" s="46"/>
      <c r="RDY39" s="46"/>
      <c r="RDZ39" s="46"/>
      <c r="REA39" s="46"/>
      <c r="REB39" s="46"/>
      <c r="REC39" s="46"/>
      <c r="RED39" s="46"/>
      <c r="REE39" s="46"/>
      <c r="REF39" s="46"/>
      <c r="REG39" s="46"/>
      <c r="REH39" s="46"/>
      <c r="REI39" s="46"/>
      <c r="REJ39" s="46"/>
      <c r="REK39" s="46"/>
      <c r="REL39" s="46"/>
      <c r="REM39" s="46"/>
      <c r="REN39" s="46"/>
      <c r="REO39" s="46"/>
      <c r="REP39" s="46"/>
      <c r="REQ39" s="46"/>
      <c r="RER39" s="46"/>
      <c r="RES39" s="46"/>
      <c r="RET39" s="46"/>
      <c r="REU39" s="46"/>
      <c r="REV39" s="46"/>
      <c r="REW39" s="46"/>
      <c r="REX39" s="46"/>
      <c r="REY39" s="46"/>
      <c r="REZ39" s="46"/>
      <c r="RFA39" s="46"/>
      <c r="RFB39" s="46"/>
      <c r="RFC39" s="46"/>
      <c r="RFD39" s="46"/>
      <c r="RFE39" s="46"/>
      <c r="RFF39" s="46"/>
      <c r="RFG39" s="46"/>
      <c r="RFH39" s="46"/>
      <c r="RFI39" s="46"/>
      <c r="RFJ39" s="46"/>
      <c r="RFK39" s="46"/>
      <c r="RFL39" s="46"/>
      <c r="RFM39" s="46"/>
      <c r="RFN39" s="46"/>
      <c r="RFO39" s="46"/>
      <c r="RFP39" s="46"/>
      <c r="RFQ39" s="46"/>
      <c r="RFR39" s="46"/>
      <c r="RFS39" s="46"/>
      <c r="RFT39" s="46"/>
      <c r="RFU39" s="46"/>
      <c r="RFV39" s="46"/>
      <c r="RFW39" s="46"/>
      <c r="RFX39" s="46"/>
      <c r="RFY39" s="46"/>
      <c r="RFZ39" s="46"/>
      <c r="RGA39" s="46"/>
      <c r="RGB39" s="46"/>
      <c r="RGC39" s="46"/>
      <c r="RGD39" s="46"/>
      <c r="RGE39" s="46"/>
      <c r="RGF39" s="46"/>
      <c r="RGG39" s="46"/>
      <c r="RGH39" s="46"/>
      <c r="RGI39" s="46"/>
      <c r="RGJ39" s="46"/>
      <c r="RGK39" s="46"/>
      <c r="RGL39" s="46"/>
      <c r="RGM39" s="46"/>
      <c r="RGN39" s="46"/>
      <c r="RGO39" s="46"/>
      <c r="RGP39" s="46"/>
      <c r="RGQ39" s="46"/>
      <c r="RGR39" s="46"/>
      <c r="RGS39" s="46"/>
      <c r="RGT39" s="46"/>
      <c r="RGU39" s="46"/>
      <c r="RGV39" s="46"/>
      <c r="RGW39" s="46"/>
      <c r="RGX39" s="46"/>
      <c r="RGY39" s="46"/>
      <c r="RGZ39" s="46"/>
      <c r="RHA39" s="46"/>
      <c r="RHB39" s="46"/>
      <c r="RHC39" s="46"/>
      <c r="RHD39" s="46"/>
      <c r="RHE39" s="46"/>
      <c r="RHF39" s="46"/>
      <c r="RHG39" s="46"/>
      <c r="RHH39" s="46"/>
      <c r="RHI39" s="46"/>
      <c r="RHJ39" s="46"/>
      <c r="RHK39" s="46"/>
      <c r="RHL39" s="46"/>
      <c r="RHM39" s="46"/>
      <c r="RHN39" s="46"/>
      <c r="RHO39" s="46"/>
      <c r="RHP39" s="46"/>
      <c r="RHQ39" s="46"/>
      <c r="RHR39" s="46"/>
      <c r="RHS39" s="46"/>
      <c r="RHT39" s="46"/>
      <c r="RHU39" s="46"/>
      <c r="RHV39" s="46"/>
      <c r="RHW39" s="46"/>
      <c r="RHX39" s="46"/>
      <c r="RHY39" s="46"/>
      <c r="RHZ39" s="46"/>
      <c r="RIA39" s="46"/>
      <c r="RIB39" s="46"/>
      <c r="RIC39" s="46"/>
      <c r="RID39" s="46"/>
      <c r="RIE39" s="46"/>
      <c r="RIF39" s="46"/>
      <c r="RIG39" s="46"/>
      <c r="RIH39" s="46"/>
      <c r="RII39" s="46"/>
      <c r="RIJ39" s="46"/>
      <c r="RIK39" s="46"/>
      <c r="RIL39" s="46"/>
      <c r="RIM39" s="46"/>
      <c r="RIN39" s="46"/>
      <c r="RIO39" s="46"/>
      <c r="RIP39" s="46"/>
      <c r="RIQ39" s="46"/>
      <c r="RIR39" s="46"/>
      <c r="RIS39" s="46"/>
      <c r="RIT39" s="46"/>
      <c r="RIU39" s="46"/>
      <c r="RIV39" s="46"/>
      <c r="RIW39" s="46"/>
      <c r="RIX39" s="46"/>
      <c r="RIY39" s="46"/>
      <c r="RIZ39" s="46"/>
      <c r="RJA39" s="46"/>
      <c r="RJB39" s="46"/>
      <c r="RJC39" s="46"/>
      <c r="RJD39" s="46"/>
      <c r="RJE39" s="46"/>
      <c r="RJF39" s="46"/>
      <c r="RJG39" s="46"/>
      <c r="RJH39" s="46"/>
      <c r="RJI39" s="46"/>
      <c r="RJJ39" s="46"/>
      <c r="RJK39" s="46"/>
      <c r="RJL39" s="46"/>
      <c r="RJM39" s="46"/>
      <c r="RJN39" s="46"/>
      <c r="RJO39" s="46"/>
      <c r="RJP39" s="46"/>
      <c r="RJQ39" s="46"/>
      <c r="RJR39" s="46"/>
      <c r="RJS39" s="46"/>
      <c r="RJT39" s="46"/>
      <c r="RJU39" s="46"/>
      <c r="RJV39" s="46"/>
      <c r="RJW39" s="46"/>
      <c r="RJX39" s="46"/>
      <c r="RJY39" s="46"/>
      <c r="RJZ39" s="46"/>
      <c r="RKA39" s="46"/>
      <c r="RKB39" s="46"/>
      <c r="RKC39" s="46"/>
      <c r="RKD39" s="46"/>
      <c r="RKE39" s="46"/>
      <c r="RKF39" s="46"/>
      <c r="RKG39" s="46"/>
      <c r="RKH39" s="46"/>
      <c r="RKI39" s="46"/>
      <c r="RKJ39" s="46"/>
      <c r="RKK39" s="46"/>
      <c r="RKL39" s="46"/>
      <c r="RKM39" s="46"/>
      <c r="RKN39" s="46"/>
      <c r="RKO39" s="46"/>
      <c r="RKP39" s="46"/>
      <c r="RKQ39" s="46"/>
      <c r="RKR39" s="46"/>
      <c r="RKS39" s="46"/>
      <c r="RKT39" s="46"/>
      <c r="RKU39" s="46"/>
      <c r="RKV39" s="46"/>
      <c r="RKW39" s="46"/>
      <c r="RKX39" s="46"/>
      <c r="RKY39" s="46"/>
      <c r="RKZ39" s="46"/>
      <c r="RLA39" s="46"/>
      <c r="RLB39" s="46"/>
      <c r="RLC39" s="46"/>
      <c r="RLD39" s="46"/>
      <c r="RLE39" s="46"/>
      <c r="RLF39" s="46"/>
      <c r="RLG39" s="46"/>
      <c r="RLH39" s="46"/>
      <c r="RLI39" s="46"/>
      <c r="RLJ39" s="46"/>
      <c r="RLK39" s="46"/>
      <c r="RLL39" s="46"/>
      <c r="RLM39" s="46"/>
      <c r="RLN39" s="46"/>
      <c r="RLO39" s="46"/>
      <c r="RLP39" s="46"/>
      <c r="RLQ39" s="46"/>
      <c r="RLR39" s="46"/>
      <c r="RLS39" s="46"/>
      <c r="RLT39" s="46"/>
      <c r="RLU39" s="46"/>
      <c r="RLV39" s="46"/>
      <c r="RLW39" s="46"/>
      <c r="RLX39" s="46"/>
      <c r="RLY39" s="46"/>
      <c r="RLZ39" s="46"/>
      <c r="RMA39" s="46"/>
      <c r="RMB39" s="46"/>
      <c r="RMC39" s="46"/>
      <c r="RMD39" s="46"/>
      <c r="RME39" s="46"/>
      <c r="RMF39" s="46"/>
      <c r="RMG39" s="46"/>
      <c r="RMH39" s="46"/>
      <c r="RMI39" s="46"/>
      <c r="RMJ39" s="46"/>
      <c r="RMK39" s="46"/>
      <c r="RML39" s="46"/>
      <c r="RMM39" s="46"/>
      <c r="RMN39" s="46"/>
      <c r="RMO39" s="46"/>
      <c r="RMP39" s="46"/>
      <c r="RMQ39" s="46"/>
      <c r="RMR39" s="46"/>
      <c r="RMS39" s="46"/>
      <c r="RMT39" s="46"/>
      <c r="RMU39" s="46"/>
      <c r="RMV39" s="46"/>
      <c r="RMW39" s="46"/>
      <c r="RMX39" s="46"/>
      <c r="RMY39" s="46"/>
      <c r="RMZ39" s="46"/>
      <c r="RNA39" s="46"/>
      <c r="RNB39" s="46"/>
      <c r="RNC39" s="46"/>
      <c r="RND39" s="46"/>
      <c r="RNE39" s="46"/>
      <c r="RNF39" s="46"/>
      <c r="RNG39" s="46"/>
      <c r="RNH39" s="46"/>
      <c r="RNI39" s="46"/>
      <c r="RNJ39" s="46"/>
      <c r="RNK39" s="46"/>
      <c r="RNL39" s="46"/>
      <c r="RNM39" s="46"/>
      <c r="RNN39" s="46"/>
      <c r="RNO39" s="46"/>
      <c r="RNP39" s="46"/>
      <c r="RNQ39" s="46"/>
      <c r="RNR39" s="46"/>
      <c r="RNS39" s="46"/>
      <c r="RNT39" s="46"/>
      <c r="RNU39" s="46"/>
      <c r="RNV39" s="46"/>
      <c r="RNW39" s="46"/>
      <c r="RNX39" s="46"/>
      <c r="RNY39" s="46"/>
      <c r="RNZ39" s="46"/>
      <c r="ROA39" s="46"/>
      <c r="ROB39" s="46"/>
      <c r="ROC39" s="46"/>
      <c r="ROD39" s="46"/>
      <c r="ROE39" s="46"/>
      <c r="ROF39" s="46"/>
      <c r="ROG39" s="46"/>
      <c r="ROH39" s="46"/>
      <c r="ROI39" s="46"/>
      <c r="ROJ39" s="46"/>
      <c r="ROK39" s="46"/>
      <c r="ROL39" s="46"/>
      <c r="ROM39" s="46"/>
      <c r="RON39" s="46"/>
      <c r="ROO39" s="46"/>
      <c r="ROP39" s="46"/>
      <c r="ROQ39" s="46"/>
      <c r="ROR39" s="46"/>
      <c r="ROS39" s="46"/>
      <c r="ROT39" s="46"/>
      <c r="ROU39" s="46"/>
      <c r="ROV39" s="46"/>
      <c r="ROW39" s="46"/>
      <c r="ROX39" s="46"/>
      <c r="ROY39" s="46"/>
      <c r="ROZ39" s="46"/>
      <c r="RPA39" s="46"/>
      <c r="RPB39" s="46"/>
      <c r="RPC39" s="46"/>
      <c r="RPD39" s="46"/>
      <c r="RPE39" s="46"/>
      <c r="RPF39" s="46"/>
      <c r="RPG39" s="46"/>
      <c r="RPH39" s="46"/>
      <c r="RPI39" s="46"/>
      <c r="RPJ39" s="46"/>
      <c r="RPK39" s="46"/>
      <c r="RPL39" s="46"/>
      <c r="RPM39" s="46"/>
      <c r="RPN39" s="46"/>
      <c r="RPO39" s="46"/>
      <c r="RPP39" s="46"/>
      <c r="RPQ39" s="46"/>
      <c r="RPR39" s="46"/>
      <c r="RPS39" s="46"/>
      <c r="RPT39" s="46"/>
      <c r="RPU39" s="46"/>
      <c r="RPV39" s="46"/>
      <c r="RPW39" s="46"/>
      <c r="RPX39" s="46"/>
      <c r="RPY39" s="46"/>
      <c r="RPZ39" s="46"/>
      <c r="RQA39" s="46"/>
      <c r="RQB39" s="46"/>
      <c r="RQC39" s="46"/>
      <c r="RQD39" s="46"/>
      <c r="RQE39" s="46"/>
      <c r="RQF39" s="46"/>
      <c r="RQG39" s="46"/>
      <c r="RQH39" s="46"/>
      <c r="RQI39" s="46"/>
      <c r="RQJ39" s="46"/>
      <c r="RQK39" s="46"/>
      <c r="RQL39" s="46"/>
      <c r="RQM39" s="46"/>
      <c r="RQN39" s="46"/>
      <c r="RQO39" s="46"/>
      <c r="RQP39" s="46"/>
      <c r="RQQ39" s="46"/>
      <c r="RQR39" s="46"/>
      <c r="RQS39" s="46"/>
      <c r="RQT39" s="46"/>
      <c r="RQU39" s="46"/>
      <c r="RQV39" s="46"/>
      <c r="RQW39" s="46"/>
      <c r="RQX39" s="46"/>
      <c r="RQY39" s="46"/>
      <c r="RQZ39" s="46"/>
      <c r="RRA39" s="46"/>
      <c r="RRB39" s="46"/>
      <c r="RRC39" s="46"/>
      <c r="RRD39" s="46"/>
      <c r="RRE39" s="46"/>
      <c r="RRF39" s="46"/>
      <c r="RRG39" s="46"/>
      <c r="RRH39" s="46"/>
      <c r="RRI39" s="46"/>
      <c r="RRJ39" s="46"/>
      <c r="RRK39" s="46"/>
      <c r="RRL39" s="46"/>
      <c r="RRM39" s="46"/>
      <c r="RRN39" s="46"/>
      <c r="RRO39" s="46"/>
      <c r="RRP39" s="46"/>
      <c r="RRQ39" s="46"/>
      <c r="RRR39" s="46"/>
      <c r="RRS39" s="46"/>
      <c r="RRT39" s="46"/>
      <c r="RRU39" s="46"/>
      <c r="RRV39" s="46"/>
      <c r="RRW39" s="46"/>
      <c r="RRX39" s="46"/>
      <c r="RRY39" s="46"/>
      <c r="RRZ39" s="46"/>
      <c r="RSA39" s="46"/>
      <c r="RSB39" s="46"/>
      <c r="RSC39" s="46"/>
      <c r="RSD39" s="46"/>
      <c r="RSE39" s="46"/>
      <c r="RSF39" s="46"/>
      <c r="RSG39" s="46"/>
      <c r="RSH39" s="46"/>
      <c r="RSI39" s="46"/>
      <c r="RSJ39" s="46"/>
      <c r="RSK39" s="46"/>
      <c r="RSL39" s="46"/>
      <c r="RSM39" s="46"/>
      <c r="RSN39" s="46"/>
      <c r="RSO39" s="46"/>
      <c r="RSP39" s="46"/>
      <c r="RSQ39" s="46"/>
      <c r="RSR39" s="46"/>
      <c r="RSS39" s="46"/>
      <c r="RST39" s="46"/>
      <c r="RSU39" s="46"/>
      <c r="RSV39" s="46"/>
      <c r="RSW39" s="46"/>
      <c r="RSX39" s="46"/>
      <c r="RSY39" s="46"/>
      <c r="RSZ39" s="46"/>
      <c r="RTA39" s="46"/>
      <c r="RTB39" s="46"/>
      <c r="RTC39" s="46"/>
      <c r="RTD39" s="46"/>
      <c r="RTE39" s="46"/>
      <c r="RTF39" s="46"/>
      <c r="RTG39" s="46"/>
      <c r="RTH39" s="46"/>
      <c r="RTI39" s="46"/>
      <c r="RTJ39" s="46"/>
      <c r="RTK39" s="46"/>
      <c r="RTL39" s="46"/>
      <c r="RTM39" s="46"/>
      <c r="RTN39" s="46"/>
      <c r="RTO39" s="46"/>
      <c r="RTP39" s="46"/>
      <c r="RTQ39" s="46"/>
      <c r="RTR39" s="46"/>
      <c r="RTS39" s="46"/>
      <c r="RTT39" s="46"/>
      <c r="RTU39" s="46"/>
      <c r="RTV39" s="46"/>
      <c r="RTW39" s="46"/>
      <c r="RTX39" s="46"/>
      <c r="RTY39" s="46"/>
      <c r="RTZ39" s="46"/>
      <c r="RUA39" s="46"/>
      <c r="RUB39" s="46"/>
      <c r="RUC39" s="46"/>
      <c r="RUD39" s="46"/>
      <c r="RUE39" s="46"/>
      <c r="RUF39" s="46"/>
      <c r="RUG39" s="46"/>
      <c r="RUH39" s="46"/>
      <c r="RUI39" s="46"/>
      <c r="RUJ39" s="46"/>
      <c r="RUK39" s="46"/>
      <c r="RUL39" s="46"/>
      <c r="RUM39" s="46"/>
      <c r="RUN39" s="46"/>
      <c r="RUO39" s="46"/>
      <c r="RUP39" s="46"/>
      <c r="RUQ39" s="46"/>
      <c r="RUR39" s="46"/>
      <c r="RUS39" s="46"/>
      <c r="RUT39" s="46"/>
      <c r="RUU39" s="46"/>
      <c r="RUV39" s="46"/>
      <c r="RUW39" s="46"/>
      <c r="RUX39" s="46"/>
      <c r="RUY39" s="46"/>
      <c r="RUZ39" s="46"/>
      <c r="RVA39" s="46"/>
      <c r="RVB39" s="46"/>
      <c r="RVC39" s="46"/>
      <c r="RVD39" s="46"/>
      <c r="RVE39" s="46"/>
      <c r="RVF39" s="46"/>
      <c r="RVG39" s="46"/>
      <c r="RVH39" s="46"/>
      <c r="RVI39" s="46"/>
      <c r="RVJ39" s="46"/>
      <c r="RVK39" s="46"/>
      <c r="RVL39" s="46"/>
      <c r="RVM39" s="46"/>
      <c r="RVN39" s="46"/>
      <c r="RVO39" s="46"/>
      <c r="RVP39" s="46"/>
      <c r="RVQ39" s="46"/>
      <c r="RVR39" s="46"/>
      <c r="RVS39" s="46"/>
      <c r="RVT39" s="46"/>
      <c r="RVU39" s="46"/>
      <c r="RVV39" s="46"/>
      <c r="RVW39" s="46"/>
      <c r="RVX39" s="46"/>
      <c r="RVY39" s="46"/>
      <c r="RVZ39" s="46"/>
      <c r="RWA39" s="46"/>
      <c r="RWB39" s="46"/>
      <c r="RWC39" s="46"/>
      <c r="RWD39" s="46"/>
      <c r="RWE39" s="46"/>
      <c r="RWF39" s="46"/>
      <c r="RWG39" s="46"/>
      <c r="RWH39" s="46"/>
      <c r="RWI39" s="46"/>
      <c r="RWJ39" s="46"/>
      <c r="RWK39" s="46"/>
      <c r="RWL39" s="46"/>
      <c r="RWM39" s="46"/>
      <c r="RWN39" s="46"/>
      <c r="RWO39" s="46"/>
      <c r="RWP39" s="46"/>
      <c r="RWQ39" s="46"/>
      <c r="RWR39" s="46"/>
      <c r="RWS39" s="46"/>
      <c r="RWT39" s="46"/>
      <c r="RWU39" s="46"/>
      <c r="RWV39" s="46"/>
      <c r="RWW39" s="46"/>
      <c r="RWX39" s="46"/>
      <c r="RWY39" s="46"/>
      <c r="RWZ39" s="46"/>
      <c r="RXA39" s="46"/>
      <c r="RXB39" s="46"/>
      <c r="RXC39" s="46"/>
      <c r="RXD39" s="46"/>
      <c r="RXE39" s="46"/>
      <c r="RXF39" s="46"/>
      <c r="RXG39" s="46"/>
      <c r="RXH39" s="46"/>
      <c r="RXI39" s="46"/>
      <c r="RXJ39" s="46"/>
      <c r="RXK39" s="46"/>
      <c r="RXL39" s="46"/>
      <c r="RXM39" s="46"/>
      <c r="RXN39" s="46"/>
      <c r="RXO39" s="46"/>
      <c r="RXP39" s="46"/>
      <c r="RXQ39" s="46"/>
      <c r="RXR39" s="46"/>
      <c r="RXS39" s="46"/>
      <c r="RXT39" s="46"/>
      <c r="RXU39" s="46"/>
      <c r="RXV39" s="46"/>
      <c r="RXW39" s="46"/>
      <c r="RXX39" s="46"/>
      <c r="RXY39" s="46"/>
      <c r="RXZ39" s="46"/>
      <c r="RYA39" s="46"/>
      <c r="RYB39" s="46"/>
      <c r="RYC39" s="46"/>
      <c r="RYD39" s="46"/>
      <c r="RYE39" s="46"/>
      <c r="RYF39" s="46"/>
      <c r="RYG39" s="46"/>
      <c r="RYH39" s="46"/>
      <c r="RYI39" s="46"/>
      <c r="RYJ39" s="46"/>
      <c r="RYK39" s="46"/>
      <c r="RYL39" s="46"/>
      <c r="RYM39" s="46"/>
      <c r="RYN39" s="46"/>
      <c r="RYO39" s="46"/>
      <c r="RYP39" s="46"/>
      <c r="RYQ39" s="46"/>
      <c r="RYR39" s="46"/>
      <c r="RYS39" s="46"/>
      <c r="RYT39" s="46"/>
      <c r="RYU39" s="46"/>
      <c r="RYV39" s="46"/>
      <c r="RYW39" s="46"/>
      <c r="RYX39" s="46"/>
      <c r="RYY39" s="46"/>
      <c r="RYZ39" s="46"/>
      <c r="RZA39" s="46"/>
      <c r="RZB39" s="46"/>
      <c r="RZC39" s="46"/>
      <c r="RZD39" s="46"/>
      <c r="RZE39" s="46"/>
      <c r="RZF39" s="46"/>
      <c r="RZG39" s="46"/>
      <c r="RZH39" s="46"/>
      <c r="RZI39" s="46"/>
      <c r="RZJ39" s="46"/>
      <c r="RZK39" s="46"/>
      <c r="RZL39" s="46"/>
      <c r="RZM39" s="46"/>
      <c r="RZN39" s="46"/>
      <c r="RZO39" s="46"/>
      <c r="RZP39" s="46"/>
      <c r="RZQ39" s="46"/>
      <c r="RZR39" s="46"/>
      <c r="RZS39" s="46"/>
      <c r="RZT39" s="46"/>
      <c r="RZU39" s="46"/>
      <c r="RZV39" s="46"/>
      <c r="RZW39" s="46"/>
      <c r="RZX39" s="46"/>
      <c r="RZY39" s="46"/>
      <c r="RZZ39" s="46"/>
      <c r="SAA39" s="46"/>
      <c r="SAB39" s="46"/>
      <c r="SAC39" s="46"/>
      <c r="SAD39" s="46"/>
      <c r="SAE39" s="46"/>
      <c r="SAF39" s="46"/>
      <c r="SAG39" s="46"/>
      <c r="SAH39" s="46"/>
      <c r="SAI39" s="46"/>
      <c r="SAJ39" s="46"/>
      <c r="SAK39" s="46"/>
      <c r="SAL39" s="46"/>
      <c r="SAM39" s="46"/>
      <c r="SAN39" s="46"/>
      <c r="SAO39" s="46"/>
      <c r="SAP39" s="46"/>
      <c r="SAQ39" s="46"/>
      <c r="SAR39" s="46"/>
      <c r="SAS39" s="46"/>
      <c r="SAT39" s="46"/>
      <c r="SAU39" s="46"/>
      <c r="SAV39" s="46"/>
      <c r="SAW39" s="46"/>
      <c r="SAX39" s="46"/>
      <c r="SAY39" s="46"/>
      <c r="SAZ39" s="46"/>
      <c r="SBA39" s="46"/>
      <c r="SBB39" s="46"/>
      <c r="SBC39" s="46"/>
      <c r="SBD39" s="46"/>
      <c r="SBE39" s="46"/>
      <c r="SBF39" s="46"/>
      <c r="SBG39" s="46"/>
      <c r="SBH39" s="46"/>
      <c r="SBI39" s="46"/>
      <c r="SBJ39" s="46"/>
      <c r="SBK39" s="46"/>
      <c r="SBL39" s="46"/>
      <c r="SBM39" s="46"/>
      <c r="SBN39" s="46"/>
      <c r="SBO39" s="46"/>
      <c r="SBP39" s="46"/>
      <c r="SBQ39" s="46"/>
      <c r="SBR39" s="46"/>
      <c r="SBS39" s="46"/>
      <c r="SBT39" s="46"/>
      <c r="SBU39" s="46"/>
      <c r="SBV39" s="46"/>
      <c r="SBW39" s="46"/>
      <c r="SBX39" s="46"/>
      <c r="SBY39" s="46"/>
      <c r="SBZ39" s="46"/>
      <c r="SCA39" s="46"/>
      <c r="SCB39" s="46"/>
      <c r="SCC39" s="46"/>
      <c r="SCD39" s="46"/>
      <c r="SCE39" s="46"/>
      <c r="SCF39" s="46"/>
      <c r="SCG39" s="46"/>
      <c r="SCH39" s="46"/>
      <c r="SCI39" s="46"/>
      <c r="SCJ39" s="46"/>
      <c r="SCK39" s="46"/>
      <c r="SCL39" s="46"/>
      <c r="SCM39" s="46"/>
      <c r="SCN39" s="46"/>
      <c r="SCO39" s="46"/>
      <c r="SCP39" s="46"/>
      <c r="SCQ39" s="46"/>
      <c r="SCR39" s="46"/>
      <c r="SCS39" s="46"/>
      <c r="SCT39" s="46"/>
      <c r="SCU39" s="46"/>
      <c r="SCV39" s="46"/>
      <c r="SCW39" s="46"/>
      <c r="SCX39" s="46"/>
      <c r="SCY39" s="46"/>
      <c r="SCZ39" s="46"/>
      <c r="SDA39" s="46"/>
      <c r="SDB39" s="46"/>
      <c r="SDC39" s="46"/>
      <c r="SDD39" s="46"/>
      <c r="SDE39" s="46"/>
      <c r="SDF39" s="46"/>
      <c r="SDG39" s="46"/>
      <c r="SDH39" s="46"/>
      <c r="SDI39" s="46"/>
      <c r="SDJ39" s="46"/>
      <c r="SDK39" s="46"/>
      <c r="SDL39" s="46"/>
      <c r="SDM39" s="46"/>
      <c r="SDN39" s="46"/>
      <c r="SDO39" s="46"/>
      <c r="SDP39" s="46"/>
      <c r="SDQ39" s="46"/>
      <c r="SDR39" s="46"/>
      <c r="SDS39" s="46"/>
      <c r="SDT39" s="46"/>
      <c r="SDU39" s="46"/>
      <c r="SDV39" s="46"/>
      <c r="SDW39" s="46"/>
      <c r="SDX39" s="46"/>
      <c r="SDY39" s="46"/>
      <c r="SDZ39" s="46"/>
      <c r="SEA39" s="46"/>
      <c r="SEB39" s="46"/>
      <c r="SEC39" s="46"/>
      <c r="SED39" s="46"/>
      <c r="SEE39" s="46"/>
      <c r="SEF39" s="46"/>
      <c r="SEG39" s="46"/>
      <c r="SEH39" s="46"/>
      <c r="SEI39" s="46"/>
      <c r="SEJ39" s="46"/>
      <c r="SEK39" s="46"/>
      <c r="SEL39" s="46"/>
      <c r="SEM39" s="46"/>
      <c r="SEN39" s="46"/>
      <c r="SEO39" s="46"/>
      <c r="SEP39" s="46"/>
      <c r="SEQ39" s="46"/>
      <c r="SER39" s="46"/>
      <c r="SES39" s="46"/>
      <c r="SET39" s="46"/>
      <c r="SEU39" s="46"/>
      <c r="SEV39" s="46"/>
      <c r="SEW39" s="46"/>
      <c r="SEX39" s="46"/>
      <c r="SEY39" s="46"/>
      <c r="SEZ39" s="46"/>
      <c r="SFA39" s="46"/>
      <c r="SFB39" s="46"/>
      <c r="SFC39" s="46"/>
      <c r="SFD39" s="46"/>
      <c r="SFE39" s="46"/>
      <c r="SFF39" s="46"/>
      <c r="SFG39" s="46"/>
      <c r="SFH39" s="46"/>
      <c r="SFI39" s="46"/>
      <c r="SFJ39" s="46"/>
      <c r="SFK39" s="46"/>
      <c r="SFL39" s="46"/>
      <c r="SFM39" s="46"/>
      <c r="SFN39" s="46"/>
      <c r="SFO39" s="46"/>
      <c r="SFP39" s="46"/>
      <c r="SFQ39" s="46"/>
      <c r="SFR39" s="46"/>
      <c r="SFS39" s="46"/>
      <c r="SFT39" s="46"/>
      <c r="SFU39" s="46"/>
      <c r="SFV39" s="46"/>
      <c r="SFW39" s="46"/>
      <c r="SFX39" s="46"/>
      <c r="SFY39" s="46"/>
      <c r="SFZ39" s="46"/>
      <c r="SGA39" s="46"/>
      <c r="SGB39" s="46"/>
      <c r="SGC39" s="46"/>
      <c r="SGD39" s="46"/>
      <c r="SGE39" s="46"/>
      <c r="SGF39" s="46"/>
      <c r="SGG39" s="46"/>
      <c r="SGH39" s="46"/>
      <c r="SGI39" s="46"/>
      <c r="SGJ39" s="46"/>
      <c r="SGK39" s="46"/>
      <c r="SGL39" s="46"/>
      <c r="SGM39" s="46"/>
      <c r="SGN39" s="46"/>
      <c r="SGO39" s="46"/>
      <c r="SGP39" s="46"/>
      <c r="SGQ39" s="46"/>
      <c r="SGR39" s="46"/>
      <c r="SGS39" s="46"/>
      <c r="SGT39" s="46"/>
      <c r="SGU39" s="46"/>
      <c r="SGV39" s="46"/>
      <c r="SGW39" s="46"/>
      <c r="SGX39" s="46"/>
      <c r="SGY39" s="46"/>
      <c r="SGZ39" s="46"/>
      <c r="SHA39" s="46"/>
      <c r="SHB39" s="46"/>
      <c r="SHC39" s="46"/>
      <c r="SHD39" s="46"/>
      <c r="SHE39" s="46"/>
      <c r="SHF39" s="46"/>
      <c r="SHG39" s="46"/>
      <c r="SHH39" s="46"/>
      <c r="SHI39" s="46"/>
      <c r="SHJ39" s="46"/>
      <c r="SHK39" s="46"/>
      <c r="SHL39" s="46"/>
      <c r="SHM39" s="46"/>
      <c r="SHN39" s="46"/>
      <c r="SHO39" s="46"/>
      <c r="SHP39" s="46"/>
      <c r="SHQ39" s="46"/>
      <c r="SHR39" s="46"/>
      <c r="SHS39" s="46"/>
      <c r="SHT39" s="46"/>
      <c r="SHU39" s="46"/>
      <c r="SHV39" s="46"/>
      <c r="SHW39" s="46"/>
      <c r="SHX39" s="46"/>
      <c r="SHY39" s="46"/>
      <c r="SHZ39" s="46"/>
      <c r="SIA39" s="46"/>
      <c r="SIB39" s="46"/>
      <c r="SIC39" s="46"/>
      <c r="SID39" s="46"/>
      <c r="SIE39" s="46"/>
      <c r="SIF39" s="46"/>
      <c r="SIG39" s="46"/>
      <c r="SIH39" s="46"/>
      <c r="SII39" s="46"/>
      <c r="SIJ39" s="46"/>
      <c r="SIK39" s="46"/>
      <c r="SIL39" s="46"/>
      <c r="SIM39" s="46"/>
      <c r="SIN39" s="46"/>
      <c r="SIO39" s="46"/>
      <c r="SIP39" s="46"/>
      <c r="SIQ39" s="46"/>
      <c r="SIR39" s="46"/>
      <c r="SIS39" s="46"/>
      <c r="SIT39" s="46"/>
      <c r="SIU39" s="46"/>
      <c r="SIV39" s="46"/>
      <c r="SIW39" s="46"/>
      <c r="SIX39" s="46"/>
      <c r="SIY39" s="46"/>
      <c r="SIZ39" s="46"/>
      <c r="SJA39" s="46"/>
      <c r="SJB39" s="46"/>
      <c r="SJC39" s="46"/>
      <c r="SJD39" s="46"/>
      <c r="SJE39" s="46"/>
      <c r="SJF39" s="46"/>
      <c r="SJG39" s="46"/>
      <c r="SJH39" s="46"/>
      <c r="SJI39" s="46"/>
      <c r="SJJ39" s="46"/>
      <c r="SJK39" s="46"/>
      <c r="SJL39" s="46"/>
      <c r="SJM39" s="46"/>
      <c r="SJN39" s="46"/>
      <c r="SJO39" s="46"/>
      <c r="SJP39" s="46"/>
      <c r="SJQ39" s="46"/>
      <c r="SJR39" s="46"/>
      <c r="SJS39" s="46"/>
      <c r="SJT39" s="46"/>
      <c r="SJU39" s="46"/>
      <c r="SJV39" s="46"/>
      <c r="SJW39" s="46"/>
      <c r="SJX39" s="46"/>
      <c r="SJY39" s="46"/>
      <c r="SJZ39" s="46"/>
      <c r="SKA39" s="46"/>
      <c r="SKB39" s="46"/>
      <c r="SKC39" s="46"/>
      <c r="SKD39" s="46"/>
      <c r="SKE39" s="46"/>
      <c r="SKF39" s="46"/>
      <c r="SKG39" s="46"/>
      <c r="SKH39" s="46"/>
      <c r="SKI39" s="46"/>
      <c r="SKJ39" s="46"/>
      <c r="SKK39" s="46"/>
      <c r="SKL39" s="46"/>
      <c r="SKM39" s="46"/>
      <c r="SKN39" s="46"/>
      <c r="SKO39" s="46"/>
      <c r="SKP39" s="46"/>
      <c r="SKQ39" s="46"/>
      <c r="SKR39" s="46"/>
      <c r="SKS39" s="46"/>
      <c r="SKT39" s="46"/>
      <c r="SKU39" s="46"/>
      <c r="SKV39" s="46"/>
      <c r="SKW39" s="46"/>
      <c r="SKX39" s="46"/>
      <c r="SKY39" s="46"/>
      <c r="SKZ39" s="46"/>
      <c r="SLA39" s="46"/>
      <c r="SLB39" s="46"/>
      <c r="SLC39" s="46"/>
      <c r="SLD39" s="46"/>
      <c r="SLE39" s="46"/>
      <c r="SLF39" s="46"/>
      <c r="SLG39" s="46"/>
      <c r="SLH39" s="46"/>
      <c r="SLI39" s="46"/>
      <c r="SLJ39" s="46"/>
      <c r="SLK39" s="46"/>
      <c r="SLL39" s="46"/>
      <c r="SLM39" s="46"/>
      <c r="SLN39" s="46"/>
      <c r="SLO39" s="46"/>
      <c r="SLP39" s="46"/>
      <c r="SLQ39" s="46"/>
      <c r="SLR39" s="46"/>
      <c r="SLS39" s="46"/>
      <c r="SLT39" s="46"/>
      <c r="SLU39" s="46"/>
      <c r="SLV39" s="46"/>
      <c r="SLW39" s="46"/>
      <c r="SLX39" s="46"/>
      <c r="SLY39" s="46"/>
      <c r="SLZ39" s="46"/>
      <c r="SMA39" s="46"/>
      <c r="SMB39" s="46"/>
      <c r="SMC39" s="46"/>
      <c r="SMD39" s="46"/>
      <c r="SME39" s="46"/>
      <c r="SMF39" s="46"/>
      <c r="SMG39" s="46"/>
      <c r="SMH39" s="46"/>
      <c r="SMI39" s="46"/>
      <c r="SMJ39" s="46"/>
      <c r="SMK39" s="46"/>
      <c r="SML39" s="46"/>
      <c r="SMM39" s="46"/>
      <c r="SMN39" s="46"/>
      <c r="SMO39" s="46"/>
      <c r="SMP39" s="46"/>
      <c r="SMQ39" s="46"/>
      <c r="SMR39" s="46"/>
      <c r="SMS39" s="46"/>
      <c r="SMT39" s="46"/>
      <c r="SMU39" s="46"/>
      <c r="SMV39" s="46"/>
      <c r="SMW39" s="46"/>
      <c r="SMX39" s="46"/>
      <c r="SMY39" s="46"/>
      <c r="SMZ39" s="46"/>
      <c r="SNA39" s="46"/>
      <c r="SNB39" s="46"/>
      <c r="SNC39" s="46"/>
      <c r="SND39" s="46"/>
      <c r="SNE39" s="46"/>
      <c r="SNF39" s="46"/>
      <c r="SNG39" s="46"/>
      <c r="SNH39" s="46"/>
      <c r="SNI39" s="46"/>
      <c r="SNJ39" s="46"/>
      <c r="SNK39" s="46"/>
      <c r="SNL39" s="46"/>
      <c r="SNM39" s="46"/>
      <c r="SNN39" s="46"/>
      <c r="SNO39" s="46"/>
      <c r="SNP39" s="46"/>
      <c r="SNQ39" s="46"/>
      <c r="SNR39" s="46"/>
      <c r="SNS39" s="46"/>
      <c r="SNT39" s="46"/>
      <c r="SNU39" s="46"/>
      <c r="SNV39" s="46"/>
      <c r="SNW39" s="46"/>
      <c r="SNX39" s="46"/>
      <c r="SNY39" s="46"/>
      <c r="SNZ39" s="46"/>
      <c r="SOA39" s="46"/>
      <c r="SOB39" s="46"/>
      <c r="SOC39" s="46"/>
      <c r="SOD39" s="46"/>
      <c r="SOE39" s="46"/>
      <c r="SOF39" s="46"/>
      <c r="SOG39" s="46"/>
      <c r="SOH39" s="46"/>
      <c r="SOI39" s="46"/>
      <c r="SOJ39" s="46"/>
      <c r="SOK39" s="46"/>
      <c r="SOL39" s="46"/>
      <c r="SOM39" s="46"/>
      <c r="SON39" s="46"/>
      <c r="SOO39" s="46"/>
      <c r="SOP39" s="46"/>
      <c r="SOQ39" s="46"/>
      <c r="SOR39" s="46"/>
      <c r="SOS39" s="46"/>
      <c r="SOT39" s="46"/>
      <c r="SOU39" s="46"/>
      <c r="SOV39" s="46"/>
      <c r="SOW39" s="46"/>
      <c r="SOX39" s="46"/>
      <c r="SOY39" s="46"/>
      <c r="SOZ39" s="46"/>
      <c r="SPA39" s="46"/>
      <c r="SPB39" s="46"/>
      <c r="SPC39" s="46"/>
      <c r="SPD39" s="46"/>
      <c r="SPE39" s="46"/>
      <c r="SPF39" s="46"/>
      <c r="SPG39" s="46"/>
      <c r="SPH39" s="46"/>
      <c r="SPI39" s="46"/>
      <c r="SPJ39" s="46"/>
      <c r="SPK39" s="46"/>
      <c r="SPL39" s="46"/>
      <c r="SPM39" s="46"/>
      <c r="SPN39" s="46"/>
      <c r="SPO39" s="46"/>
      <c r="SPP39" s="46"/>
      <c r="SPQ39" s="46"/>
      <c r="SPR39" s="46"/>
      <c r="SPS39" s="46"/>
      <c r="SPT39" s="46"/>
      <c r="SPU39" s="46"/>
      <c r="SPV39" s="46"/>
      <c r="SPW39" s="46"/>
      <c r="SPX39" s="46"/>
      <c r="SPY39" s="46"/>
      <c r="SPZ39" s="46"/>
      <c r="SQA39" s="46"/>
      <c r="SQB39" s="46"/>
      <c r="SQC39" s="46"/>
      <c r="SQD39" s="46"/>
      <c r="SQE39" s="46"/>
      <c r="SQF39" s="46"/>
      <c r="SQG39" s="46"/>
      <c r="SQH39" s="46"/>
      <c r="SQI39" s="46"/>
      <c r="SQJ39" s="46"/>
      <c r="SQK39" s="46"/>
      <c r="SQL39" s="46"/>
      <c r="SQM39" s="46"/>
      <c r="SQN39" s="46"/>
      <c r="SQO39" s="46"/>
      <c r="SQP39" s="46"/>
      <c r="SQQ39" s="46"/>
      <c r="SQR39" s="46"/>
      <c r="SQS39" s="46"/>
      <c r="SQT39" s="46"/>
      <c r="SQU39" s="46"/>
      <c r="SQV39" s="46"/>
      <c r="SQW39" s="46"/>
      <c r="SQX39" s="46"/>
      <c r="SQY39" s="46"/>
      <c r="SQZ39" s="46"/>
      <c r="SRA39" s="46"/>
      <c r="SRB39" s="46"/>
      <c r="SRC39" s="46"/>
      <c r="SRD39" s="46"/>
      <c r="SRE39" s="46"/>
      <c r="SRF39" s="46"/>
      <c r="SRG39" s="46"/>
      <c r="SRH39" s="46"/>
      <c r="SRI39" s="46"/>
      <c r="SRJ39" s="46"/>
      <c r="SRK39" s="46"/>
      <c r="SRL39" s="46"/>
      <c r="SRM39" s="46"/>
      <c r="SRN39" s="46"/>
      <c r="SRO39" s="46"/>
      <c r="SRP39" s="46"/>
      <c r="SRQ39" s="46"/>
      <c r="SRR39" s="46"/>
      <c r="SRS39" s="46"/>
      <c r="SRT39" s="46"/>
      <c r="SRU39" s="46"/>
      <c r="SRV39" s="46"/>
      <c r="SRW39" s="46"/>
      <c r="SRX39" s="46"/>
      <c r="SRY39" s="46"/>
      <c r="SRZ39" s="46"/>
      <c r="SSA39" s="46"/>
      <c r="SSB39" s="46"/>
      <c r="SSC39" s="46"/>
      <c r="SSD39" s="46"/>
      <c r="SSE39" s="46"/>
      <c r="SSF39" s="46"/>
      <c r="SSG39" s="46"/>
      <c r="SSH39" s="46"/>
      <c r="SSI39" s="46"/>
      <c r="SSJ39" s="46"/>
      <c r="SSK39" s="46"/>
      <c r="SSL39" s="46"/>
      <c r="SSM39" s="46"/>
      <c r="SSN39" s="46"/>
      <c r="SSO39" s="46"/>
      <c r="SSP39" s="46"/>
      <c r="SSQ39" s="46"/>
      <c r="SSR39" s="46"/>
      <c r="SSS39" s="46"/>
      <c r="SST39" s="46"/>
      <c r="SSU39" s="46"/>
      <c r="SSV39" s="46"/>
      <c r="SSW39" s="46"/>
      <c r="SSX39" s="46"/>
      <c r="SSY39" s="46"/>
      <c r="SSZ39" s="46"/>
      <c r="STA39" s="46"/>
      <c r="STB39" s="46"/>
      <c r="STC39" s="46"/>
      <c r="STD39" s="46"/>
      <c r="STE39" s="46"/>
      <c r="STF39" s="46"/>
      <c r="STG39" s="46"/>
      <c r="STH39" s="46"/>
      <c r="STI39" s="46"/>
      <c r="STJ39" s="46"/>
      <c r="STK39" s="46"/>
      <c r="STL39" s="46"/>
      <c r="STM39" s="46"/>
      <c r="STN39" s="46"/>
      <c r="STO39" s="46"/>
      <c r="STP39" s="46"/>
      <c r="STQ39" s="46"/>
      <c r="STR39" s="46"/>
      <c r="STS39" s="46"/>
      <c r="STT39" s="46"/>
      <c r="STU39" s="46"/>
      <c r="STV39" s="46"/>
      <c r="STW39" s="46"/>
      <c r="STX39" s="46"/>
      <c r="STY39" s="46"/>
      <c r="STZ39" s="46"/>
      <c r="SUA39" s="46"/>
      <c r="SUB39" s="46"/>
      <c r="SUC39" s="46"/>
      <c r="SUD39" s="46"/>
      <c r="SUE39" s="46"/>
      <c r="SUF39" s="46"/>
      <c r="SUG39" s="46"/>
      <c r="SUH39" s="46"/>
      <c r="SUI39" s="46"/>
      <c r="SUJ39" s="46"/>
      <c r="SUK39" s="46"/>
      <c r="SUL39" s="46"/>
      <c r="SUM39" s="46"/>
      <c r="SUN39" s="46"/>
      <c r="SUO39" s="46"/>
      <c r="SUP39" s="46"/>
      <c r="SUQ39" s="46"/>
      <c r="SUR39" s="46"/>
      <c r="SUS39" s="46"/>
      <c r="SUT39" s="46"/>
      <c r="SUU39" s="46"/>
      <c r="SUV39" s="46"/>
      <c r="SUW39" s="46"/>
      <c r="SUX39" s="46"/>
      <c r="SUY39" s="46"/>
      <c r="SUZ39" s="46"/>
      <c r="SVA39" s="46"/>
      <c r="SVB39" s="46"/>
      <c r="SVC39" s="46"/>
      <c r="SVD39" s="46"/>
      <c r="SVE39" s="46"/>
      <c r="SVF39" s="46"/>
      <c r="SVG39" s="46"/>
      <c r="SVH39" s="46"/>
      <c r="SVI39" s="46"/>
      <c r="SVJ39" s="46"/>
      <c r="SVK39" s="46"/>
      <c r="SVL39" s="46"/>
      <c r="SVM39" s="46"/>
      <c r="SVN39" s="46"/>
      <c r="SVO39" s="46"/>
      <c r="SVP39" s="46"/>
      <c r="SVQ39" s="46"/>
      <c r="SVR39" s="46"/>
      <c r="SVS39" s="46"/>
      <c r="SVT39" s="46"/>
      <c r="SVU39" s="46"/>
      <c r="SVV39" s="46"/>
      <c r="SVW39" s="46"/>
      <c r="SVX39" s="46"/>
      <c r="SVY39" s="46"/>
      <c r="SVZ39" s="46"/>
      <c r="SWA39" s="46"/>
      <c r="SWB39" s="46"/>
      <c r="SWC39" s="46"/>
      <c r="SWD39" s="46"/>
      <c r="SWE39" s="46"/>
      <c r="SWF39" s="46"/>
      <c r="SWG39" s="46"/>
      <c r="SWH39" s="46"/>
      <c r="SWI39" s="46"/>
      <c r="SWJ39" s="46"/>
      <c r="SWK39" s="46"/>
      <c r="SWL39" s="46"/>
      <c r="SWM39" s="46"/>
      <c r="SWN39" s="46"/>
      <c r="SWO39" s="46"/>
      <c r="SWP39" s="46"/>
      <c r="SWQ39" s="46"/>
      <c r="SWR39" s="46"/>
      <c r="SWS39" s="46"/>
      <c r="SWT39" s="46"/>
      <c r="SWU39" s="46"/>
      <c r="SWV39" s="46"/>
      <c r="SWW39" s="46"/>
      <c r="SWX39" s="46"/>
      <c r="SWY39" s="46"/>
      <c r="SWZ39" s="46"/>
      <c r="SXA39" s="46"/>
      <c r="SXB39" s="46"/>
      <c r="SXC39" s="46"/>
      <c r="SXD39" s="46"/>
      <c r="SXE39" s="46"/>
      <c r="SXF39" s="46"/>
      <c r="SXG39" s="46"/>
      <c r="SXH39" s="46"/>
      <c r="SXI39" s="46"/>
      <c r="SXJ39" s="46"/>
      <c r="SXK39" s="46"/>
      <c r="SXL39" s="46"/>
      <c r="SXM39" s="46"/>
      <c r="SXN39" s="46"/>
      <c r="SXO39" s="46"/>
      <c r="SXP39" s="46"/>
      <c r="SXQ39" s="46"/>
      <c r="SXR39" s="46"/>
      <c r="SXS39" s="46"/>
      <c r="SXT39" s="46"/>
      <c r="SXU39" s="46"/>
      <c r="SXV39" s="46"/>
      <c r="SXW39" s="46"/>
      <c r="SXX39" s="46"/>
      <c r="SXY39" s="46"/>
      <c r="SXZ39" s="46"/>
      <c r="SYA39" s="46"/>
      <c r="SYB39" s="46"/>
      <c r="SYC39" s="46"/>
      <c r="SYD39" s="46"/>
      <c r="SYE39" s="46"/>
      <c r="SYF39" s="46"/>
      <c r="SYG39" s="46"/>
      <c r="SYH39" s="46"/>
      <c r="SYI39" s="46"/>
      <c r="SYJ39" s="46"/>
      <c r="SYK39" s="46"/>
      <c r="SYL39" s="46"/>
      <c r="SYM39" s="46"/>
      <c r="SYN39" s="46"/>
      <c r="SYO39" s="46"/>
      <c r="SYP39" s="46"/>
      <c r="SYQ39" s="46"/>
      <c r="SYR39" s="46"/>
      <c r="SYS39" s="46"/>
      <c r="SYT39" s="46"/>
      <c r="SYU39" s="46"/>
      <c r="SYV39" s="46"/>
      <c r="SYW39" s="46"/>
      <c r="SYX39" s="46"/>
      <c r="SYY39" s="46"/>
      <c r="SYZ39" s="46"/>
      <c r="SZA39" s="46"/>
      <c r="SZB39" s="46"/>
      <c r="SZC39" s="46"/>
      <c r="SZD39" s="46"/>
      <c r="SZE39" s="46"/>
      <c r="SZF39" s="46"/>
      <c r="SZG39" s="46"/>
      <c r="SZH39" s="46"/>
      <c r="SZI39" s="46"/>
      <c r="SZJ39" s="46"/>
      <c r="SZK39" s="46"/>
      <c r="SZL39" s="46"/>
      <c r="SZM39" s="46"/>
      <c r="SZN39" s="46"/>
      <c r="SZO39" s="46"/>
      <c r="SZP39" s="46"/>
      <c r="SZQ39" s="46"/>
      <c r="SZR39" s="46"/>
      <c r="SZS39" s="46"/>
      <c r="SZT39" s="46"/>
      <c r="SZU39" s="46"/>
      <c r="SZV39" s="46"/>
      <c r="SZW39" s="46"/>
      <c r="SZX39" s="46"/>
      <c r="SZY39" s="46"/>
      <c r="SZZ39" s="46"/>
      <c r="TAA39" s="46"/>
      <c r="TAB39" s="46"/>
      <c r="TAC39" s="46"/>
      <c r="TAD39" s="46"/>
      <c r="TAE39" s="46"/>
      <c r="TAF39" s="46"/>
      <c r="TAG39" s="46"/>
      <c r="TAH39" s="46"/>
      <c r="TAI39" s="46"/>
      <c r="TAJ39" s="46"/>
      <c r="TAK39" s="46"/>
      <c r="TAL39" s="46"/>
      <c r="TAM39" s="46"/>
      <c r="TAN39" s="46"/>
      <c r="TAO39" s="46"/>
      <c r="TAP39" s="46"/>
      <c r="TAQ39" s="46"/>
      <c r="TAR39" s="46"/>
      <c r="TAS39" s="46"/>
      <c r="TAT39" s="46"/>
      <c r="TAU39" s="46"/>
      <c r="TAV39" s="46"/>
      <c r="TAW39" s="46"/>
      <c r="TAX39" s="46"/>
      <c r="TAY39" s="46"/>
      <c r="TAZ39" s="46"/>
      <c r="TBA39" s="46"/>
      <c r="TBB39" s="46"/>
      <c r="TBC39" s="46"/>
      <c r="TBD39" s="46"/>
      <c r="TBE39" s="46"/>
      <c r="TBF39" s="46"/>
      <c r="TBG39" s="46"/>
      <c r="TBH39" s="46"/>
      <c r="TBI39" s="46"/>
      <c r="TBJ39" s="46"/>
      <c r="TBK39" s="46"/>
      <c r="TBL39" s="46"/>
      <c r="TBM39" s="46"/>
      <c r="TBN39" s="46"/>
      <c r="TBO39" s="46"/>
      <c r="TBP39" s="46"/>
      <c r="TBQ39" s="46"/>
      <c r="TBR39" s="46"/>
      <c r="TBS39" s="46"/>
      <c r="TBT39" s="46"/>
      <c r="TBU39" s="46"/>
      <c r="TBV39" s="46"/>
      <c r="TBW39" s="46"/>
      <c r="TBX39" s="46"/>
      <c r="TBY39" s="46"/>
      <c r="TBZ39" s="46"/>
      <c r="TCA39" s="46"/>
      <c r="TCB39" s="46"/>
      <c r="TCC39" s="46"/>
      <c r="TCD39" s="46"/>
      <c r="TCE39" s="46"/>
      <c r="TCF39" s="46"/>
      <c r="TCG39" s="46"/>
      <c r="TCH39" s="46"/>
      <c r="TCI39" s="46"/>
      <c r="TCJ39" s="46"/>
      <c r="TCK39" s="46"/>
      <c r="TCL39" s="46"/>
      <c r="TCM39" s="46"/>
      <c r="TCN39" s="46"/>
      <c r="TCO39" s="46"/>
      <c r="TCP39" s="46"/>
      <c r="TCQ39" s="46"/>
      <c r="TCR39" s="46"/>
      <c r="TCS39" s="46"/>
      <c r="TCT39" s="46"/>
      <c r="TCU39" s="46"/>
      <c r="TCV39" s="46"/>
      <c r="TCW39" s="46"/>
      <c r="TCX39" s="46"/>
      <c r="TCY39" s="46"/>
      <c r="TCZ39" s="46"/>
      <c r="TDA39" s="46"/>
      <c r="TDB39" s="46"/>
      <c r="TDC39" s="46"/>
      <c r="TDD39" s="46"/>
      <c r="TDE39" s="46"/>
      <c r="TDF39" s="46"/>
      <c r="TDG39" s="46"/>
      <c r="TDH39" s="46"/>
      <c r="TDI39" s="46"/>
      <c r="TDJ39" s="46"/>
      <c r="TDK39" s="46"/>
      <c r="TDL39" s="46"/>
      <c r="TDM39" s="46"/>
      <c r="TDN39" s="46"/>
      <c r="TDO39" s="46"/>
      <c r="TDP39" s="46"/>
      <c r="TDQ39" s="46"/>
      <c r="TDR39" s="46"/>
      <c r="TDS39" s="46"/>
      <c r="TDT39" s="46"/>
      <c r="TDU39" s="46"/>
      <c r="TDV39" s="46"/>
      <c r="TDW39" s="46"/>
      <c r="TDX39" s="46"/>
      <c r="TDY39" s="46"/>
      <c r="TDZ39" s="46"/>
      <c r="TEA39" s="46"/>
      <c r="TEB39" s="46"/>
      <c r="TEC39" s="46"/>
      <c r="TED39" s="46"/>
      <c r="TEE39" s="46"/>
      <c r="TEF39" s="46"/>
      <c r="TEG39" s="46"/>
      <c r="TEH39" s="46"/>
      <c r="TEI39" s="46"/>
      <c r="TEJ39" s="46"/>
      <c r="TEK39" s="46"/>
      <c r="TEL39" s="46"/>
      <c r="TEM39" s="46"/>
      <c r="TEN39" s="46"/>
      <c r="TEO39" s="46"/>
      <c r="TEP39" s="46"/>
      <c r="TEQ39" s="46"/>
      <c r="TER39" s="46"/>
      <c r="TES39" s="46"/>
      <c r="TET39" s="46"/>
      <c r="TEU39" s="46"/>
      <c r="TEV39" s="46"/>
      <c r="TEW39" s="46"/>
      <c r="TEX39" s="46"/>
      <c r="TEY39" s="46"/>
      <c r="TEZ39" s="46"/>
      <c r="TFA39" s="46"/>
      <c r="TFB39" s="46"/>
      <c r="TFC39" s="46"/>
      <c r="TFD39" s="46"/>
      <c r="TFE39" s="46"/>
      <c r="TFF39" s="46"/>
      <c r="TFG39" s="46"/>
      <c r="TFH39" s="46"/>
      <c r="TFI39" s="46"/>
      <c r="TFJ39" s="46"/>
      <c r="TFK39" s="46"/>
      <c r="TFL39" s="46"/>
      <c r="TFM39" s="46"/>
      <c r="TFN39" s="46"/>
      <c r="TFO39" s="46"/>
      <c r="TFP39" s="46"/>
      <c r="TFQ39" s="46"/>
      <c r="TFR39" s="46"/>
      <c r="TFS39" s="46"/>
      <c r="TFT39" s="46"/>
      <c r="TFU39" s="46"/>
      <c r="TFV39" s="46"/>
      <c r="TFW39" s="46"/>
      <c r="TFX39" s="46"/>
      <c r="TFY39" s="46"/>
      <c r="TFZ39" s="46"/>
      <c r="TGA39" s="46"/>
      <c r="TGB39" s="46"/>
      <c r="TGC39" s="46"/>
      <c r="TGD39" s="46"/>
      <c r="TGE39" s="46"/>
      <c r="TGF39" s="46"/>
      <c r="TGG39" s="46"/>
      <c r="TGH39" s="46"/>
      <c r="TGI39" s="46"/>
      <c r="TGJ39" s="46"/>
      <c r="TGK39" s="46"/>
      <c r="TGL39" s="46"/>
      <c r="TGM39" s="46"/>
      <c r="TGN39" s="46"/>
      <c r="TGO39" s="46"/>
      <c r="TGP39" s="46"/>
      <c r="TGQ39" s="46"/>
      <c r="TGR39" s="46"/>
      <c r="TGS39" s="46"/>
      <c r="TGT39" s="46"/>
      <c r="TGU39" s="46"/>
      <c r="TGV39" s="46"/>
      <c r="TGW39" s="46"/>
      <c r="TGX39" s="46"/>
      <c r="TGY39" s="46"/>
      <c r="TGZ39" s="46"/>
      <c r="THA39" s="46"/>
      <c r="THB39" s="46"/>
      <c r="THC39" s="46"/>
      <c r="THD39" s="46"/>
      <c r="THE39" s="46"/>
      <c r="THF39" s="46"/>
      <c r="THG39" s="46"/>
      <c r="THH39" s="46"/>
      <c r="THI39" s="46"/>
      <c r="THJ39" s="46"/>
      <c r="THK39" s="46"/>
      <c r="THL39" s="46"/>
      <c r="THM39" s="46"/>
      <c r="THN39" s="46"/>
      <c r="THO39" s="46"/>
      <c r="THP39" s="46"/>
      <c r="THQ39" s="46"/>
      <c r="THR39" s="46"/>
      <c r="THS39" s="46"/>
      <c r="THT39" s="46"/>
      <c r="THU39" s="46"/>
      <c r="THV39" s="46"/>
      <c r="THW39" s="46"/>
      <c r="THX39" s="46"/>
      <c r="THY39" s="46"/>
      <c r="THZ39" s="46"/>
      <c r="TIA39" s="46"/>
      <c r="TIB39" s="46"/>
      <c r="TIC39" s="46"/>
      <c r="TID39" s="46"/>
      <c r="TIE39" s="46"/>
      <c r="TIF39" s="46"/>
      <c r="TIG39" s="46"/>
      <c r="TIH39" s="46"/>
      <c r="TII39" s="46"/>
      <c r="TIJ39" s="46"/>
      <c r="TIK39" s="46"/>
      <c r="TIL39" s="46"/>
      <c r="TIM39" s="46"/>
      <c r="TIN39" s="46"/>
      <c r="TIO39" s="46"/>
      <c r="TIP39" s="46"/>
      <c r="TIQ39" s="46"/>
      <c r="TIR39" s="46"/>
      <c r="TIS39" s="46"/>
      <c r="TIT39" s="46"/>
      <c r="TIU39" s="46"/>
      <c r="TIV39" s="46"/>
      <c r="TIW39" s="46"/>
      <c r="TIX39" s="46"/>
      <c r="TIY39" s="46"/>
      <c r="TIZ39" s="46"/>
      <c r="TJA39" s="46"/>
      <c r="TJB39" s="46"/>
      <c r="TJC39" s="46"/>
      <c r="TJD39" s="46"/>
      <c r="TJE39" s="46"/>
      <c r="TJF39" s="46"/>
      <c r="TJG39" s="46"/>
      <c r="TJH39" s="46"/>
      <c r="TJI39" s="46"/>
      <c r="TJJ39" s="46"/>
      <c r="TJK39" s="46"/>
      <c r="TJL39" s="46"/>
      <c r="TJM39" s="46"/>
      <c r="TJN39" s="46"/>
      <c r="TJO39" s="46"/>
      <c r="TJP39" s="46"/>
      <c r="TJQ39" s="46"/>
      <c r="TJR39" s="46"/>
      <c r="TJS39" s="46"/>
      <c r="TJT39" s="46"/>
      <c r="TJU39" s="46"/>
      <c r="TJV39" s="46"/>
      <c r="TJW39" s="46"/>
      <c r="TJX39" s="46"/>
      <c r="TJY39" s="46"/>
      <c r="TJZ39" s="46"/>
      <c r="TKA39" s="46"/>
      <c r="TKB39" s="46"/>
      <c r="TKC39" s="46"/>
      <c r="TKD39" s="46"/>
      <c r="TKE39" s="46"/>
      <c r="TKF39" s="46"/>
      <c r="TKG39" s="46"/>
      <c r="TKH39" s="46"/>
      <c r="TKI39" s="46"/>
      <c r="TKJ39" s="46"/>
      <c r="TKK39" s="46"/>
      <c r="TKL39" s="46"/>
      <c r="TKM39" s="46"/>
      <c r="TKN39" s="46"/>
      <c r="TKO39" s="46"/>
      <c r="TKP39" s="46"/>
      <c r="TKQ39" s="46"/>
      <c r="TKR39" s="46"/>
      <c r="TKS39" s="46"/>
      <c r="TKT39" s="46"/>
      <c r="TKU39" s="46"/>
      <c r="TKV39" s="46"/>
      <c r="TKW39" s="46"/>
      <c r="TKX39" s="46"/>
      <c r="TKY39" s="46"/>
      <c r="TKZ39" s="46"/>
      <c r="TLA39" s="46"/>
      <c r="TLB39" s="46"/>
      <c r="TLC39" s="46"/>
      <c r="TLD39" s="46"/>
      <c r="TLE39" s="46"/>
      <c r="TLF39" s="46"/>
      <c r="TLG39" s="46"/>
      <c r="TLH39" s="46"/>
      <c r="TLI39" s="46"/>
      <c r="TLJ39" s="46"/>
      <c r="TLK39" s="46"/>
      <c r="TLL39" s="46"/>
      <c r="TLM39" s="46"/>
      <c r="TLN39" s="46"/>
      <c r="TLO39" s="46"/>
      <c r="TLP39" s="46"/>
      <c r="TLQ39" s="46"/>
      <c r="TLR39" s="46"/>
      <c r="TLS39" s="46"/>
      <c r="TLT39" s="46"/>
      <c r="TLU39" s="46"/>
      <c r="TLV39" s="46"/>
      <c r="TLW39" s="46"/>
      <c r="TLX39" s="46"/>
      <c r="TLY39" s="46"/>
      <c r="TLZ39" s="46"/>
      <c r="TMA39" s="46"/>
      <c r="TMB39" s="46"/>
      <c r="TMC39" s="46"/>
      <c r="TMD39" s="46"/>
      <c r="TME39" s="46"/>
      <c r="TMF39" s="46"/>
      <c r="TMG39" s="46"/>
      <c r="TMH39" s="46"/>
      <c r="TMI39" s="46"/>
      <c r="TMJ39" s="46"/>
      <c r="TMK39" s="46"/>
      <c r="TML39" s="46"/>
      <c r="TMM39" s="46"/>
      <c r="TMN39" s="46"/>
      <c r="TMO39" s="46"/>
      <c r="TMP39" s="46"/>
      <c r="TMQ39" s="46"/>
      <c r="TMR39" s="46"/>
      <c r="TMS39" s="46"/>
      <c r="TMT39" s="46"/>
      <c r="TMU39" s="46"/>
      <c r="TMV39" s="46"/>
      <c r="TMW39" s="46"/>
      <c r="TMX39" s="46"/>
      <c r="TMY39" s="46"/>
      <c r="TMZ39" s="46"/>
      <c r="TNA39" s="46"/>
      <c r="TNB39" s="46"/>
      <c r="TNC39" s="46"/>
      <c r="TND39" s="46"/>
      <c r="TNE39" s="46"/>
      <c r="TNF39" s="46"/>
      <c r="TNG39" s="46"/>
      <c r="TNH39" s="46"/>
      <c r="TNI39" s="46"/>
      <c r="TNJ39" s="46"/>
      <c r="TNK39" s="46"/>
      <c r="TNL39" s="46"/>
      <c r="TNM39" s="46"/>
      <c r="TNN39" s="46"/>
      <c r="TNO39" s="46"/>
      <c r="TNP39" s="46"/>
      <c r="TNQ39" s="46"/>
      <c r="TNR39" s="46"/>
      <c r="TNS39" s="46"/>
      <c r="TNT39" s="46"/>
      <c r="TNU39" s="46"/>
      <c r="TNV39" s="46"/>
      <c r="TNW39" s="46"/>
      <c r="TNX39" s="46"/>
      <c r="TNY39" s="46"/>
      <c r="TNZ39" s="46"/>
      <c r="TOA39" s="46"/>
      <c r="TOB39" s="46"/>
      <c r="TOC39" s="46"/>
      <c r="TOD39" s="46"/>
      <c r="TOE39" s="46"/>
      <c r="TOF39" s="46"/>
      <c r="TOG39" s="46"/>
      <c r="TOH39" s="46"/>
      <c r="TOI39" s="46"/>
      <c r="TOJ39" s="46"/>
      <c r="TOK39" s="46"/>
      <c r="TOL39" s="46"/>
      <c r="TOM39" s="46"/>
      <c r="TON39" s="46"/>
      <c r="TOO39" s="46"/>
      <c r="TOP39" s="46"/>
      <c r="TOQ39" s="46"/>
      <c r="TOR39" s="46"/>
      <c r="TOS39" s="46"/>
      <c r="TOT39" s="46"/>
      <c r="TOU39" s="46"/>
      <c r="TOV39" s="46"/>
      <c r="TOW39" s="46"/>
      <c r="TOX39" s="46"/>
      <c r="TOY39" s="46"/>
      <c r="TOZ39" s="46"/>
      <c r="TPA39" s="46"/>
      <c r="TPB39" s="46"/>
      <c r="TPC39" s="46"/>
      <c r="TPD39" s="46"/>
      <c r="TPE39" s="46"/>
      <c r="TPF39" s="46"/>
      <c r="TPG39" s="46"/>
      <c r="TPH39" s="46"/>
      <c r="TPI39" s="46"/>
      <c r="TPJ39" s="46"/>
      <c r="TPK39" s="46"/>
      <c r="TPL39" s="46"/>
      <c r="TPM39" s="46"/>
      <c r="TPN39" s="46"/>
      <c r="TPO39" s="46"/>
      <c r="TPP39" s="46"/>
      <c r="TPQ39" s="46"/>
      <c r="TPR39" s="46"/>
      <c r="TPS39" s="46"/>
      <c r="TPT39" s="46"/>
      <c r="TPU39" s="46"/>
      <c r="TPV39" s="46"/>
      <c r="TPW39" s="46"/>
      <c r="TPX39" s="46"/>
      <c r="TPY39" s="46"/>
      <c r="TPZ39" s="46"/>
      <c r="TQA39" s="46"/>
      <c r="TQB39" s="46"/>
      <c r="TQC39" s="46"/>
      <c r="TQD39" s="46"/>
      <c r="TQE39" s="46"/>
      <c r="TQF39" s="46"/>
      <c r="TQG39" s="46"/>
      <c r="TQH39" s="46"/>
      <c r="TQI39" s="46"/>
      <c r="TQJ39" s="46"/>
      <c r="TQK39" s="46"/>
      <c r="TQL39" s="46"/>
      <c r="TQM39" s="46"/>
      <c r="TQN39" s="46"/>
      <c r="TQO39" s="46"/>
      <c r="TQP39" s="46"/>
      <c r="TQQ39" s="46"/>
      <c r="TQR39" s="46"/>
      <c r="TQS39" s="46"/>
      <c r="TQT39" s="46"/>
      <c r="TQU39" s="46"/>
      <c r="TQV39" s="46"/>
      <c r="TQW39" s="46"/>
      <c r="TQX39" s="46"/>
      <c r="TQY39" s="46"/>
      <c r="TQZ39" s="46"/>
      <c r="TRA39" s="46"/>
      <c r="TRB39" s="46"/>
      <c r="TRC39" s="46"/>
      <c r="TRD39" s="46"/>
      <c r="TRE39" s="46"/>
      <c r="TRF39" s="46"/>
      <c r="TRG39" s="46"/>
      <c r="TRH39" s="46"/>
      <c r="TRI39" s="46"/>
      <c r="TRJ39" s="46"/>
      <c r="TRK39" s="46"/>
      <c r="TRL39" s="46"/>
      <c r="TRM39" s="46"/>
      <c r="TRN39" s="46"/>
      <c r="TRO39" s="46"/>
      <c r="TRP39" s="46"/>
      <c r="TRQ39" s="46"/>
      <c r="TRR39" s="46"/>
      <c r="TRS39" s="46"/>
      <c r="TRT39" s="46"/>
      <c r="TRU39" s="46"/>
      <c r="TRV39" s="46"/>
      <c r="TRW39" s="46"/>
      <c r="TRX39" s="46"/>
      <c r="TRY39" s="46"/>
      <c r="TRZ39" s="46"/>
      <c r="TSA39" s="46"/>
      <c r="TSB39" s="46"/>
      <c r="TSC39" s="46"/>
      <c r="TSD39" s="46"/>
      <c r="TSE39" s="46"/>
      <c r="TSF39" s="46"/>
      <c r="TSG39" s="46"/>
      <c r="TSH39" s="46"/>
      <c r="TSI39" s="46"/>
      <c r="TSJ39" s="46"/>
      <c r="TSK39" s="46"/>
      <c r="TSL39" s="46"/>
      <c r="TSM39" s="46"/>
      <c r="TSN39" s="46"/>
      <c r="TSO39" s="46"/>
      <c r="TSP39" s="46"/>
      <c r="TSQ39" s="46"/>
      <c r="TSR39" s="46"/>
      <c r="TSS39" s="46"/>
      <c r="TST39" s="46"/>
      <c r="TSU39" s="46"/>
      <c r="TSV39" s="46"/>
      <c r="TSW39" s="46"/>
      <c r="TSX39" s="46"/>
      <c r="TSY39" s="46"/>
      <c r="TSZ39" s="46"/>
      <c r="TTA39" s="46"/>
      <c r="TTB39" s="46"/>
      <c r="TTC39" s="46"/>
      <c r="TTD39" s="46"/>
      <c r="TTE39" s="46"/>
      <c r="TTF39" s="46"/>
      <c r="TTG39" s="46"/>
      <c r="TTH39" s="46"/>
      <c r="TTI39" s="46"/>
      <c r="TTJ39" s="46"/>
      <c r="TTK39" s="46"/>
      <c r="TTL39" s="46"/>
      <c r="TTM39" s="46"/>
      <c r="TTN39" s="46"/>
      <c r="TTO39" s="46"/>
      <c r="TTP39" s="46"/>
      <c r="TTQ39" s="46"/>
      <c r="TTR39" s="46"/>
      <c r="TTS39" s="46"/>
      <c r="TTT39" s="46"/>
      <c r="TTU39" s="46"/>
      <c r="TTV39" s="46"/>
      <c r="TTW39" s="46"/>
      <c r="TTX39" s="46"/>
      <c r="TTY39" s="46"/>
      <c r="TTZ39" s="46"/>
      <c r="TUA39" s="46"/>
      <c r="TUB39" s="46"/>
      <c r="TUC39" s="46"/>
      <c r="TUD39" s="46"/>
      <c r="TUE39" s="46"/>
      <c r="TUF39" s="46"/>
      <c r="TUG39" s="46"/>
      <c r="TUH39" s="46"/>
      <c r="TUI39" s="46"/>
      <c r="TUJ39" s="46"/>
      <c r="TUK39" s="46"/>
      <c r="TUL39" s="46"/>
      <c r="TUM39" s="46"/>
      <c r="TUN39" s="46"/>
      <c r="TUO39" s="46"/>
      <c r="TUP39" s="46"/>
      <c r="TUQ39" s="46"/>
      <c r="TUR39" s="46"/>
      <c r="TUS39" s="46"/>
      <c r="TUT39" s="46"/>
      <c r="TUU39" s="46"/>
      <c r="TUV39" s="46"/>
      <c r="TUW39" s="46"/>
      <c r="TUX39" s="46"/>
      <c r="TUY39" s="46"/>
      <c r="TUZ39" s="46"/>
      <c r="TVA39" s="46"/>
      <c r="TVB39" s="46"/>
      <c r="TVC39" s="46"/>
      <c r="TVD39" s="46"/>
      <c r="TVE39" s="46"/>
      <c r="TVF39" s="46"/>
      <c r="TVG39" s="46"/>
      <c r="TVH39" s="46"/>
      <c r="TVI39" s="46"/>
      <c r="TVJ39" s="46"/>
      <c r="TVK39" s="46"/>
      <c r="TVL39" s="46"/>
      <c r="TVM39" s="46"/>
      <c r="TVN39" s="46"/>
      <c r="TVO39" s="46"/>
      <c r="TVP39" s="46"/>
      <c r="TVQ39" s="46"/>
      <c r="TVR39" s="46"/>
      <c r="TVS39" s="46"/>
      <c r="TVT39" s="46"/>
      <c r="TVU39" s="46"/>
      <c r="TVV39" s="46"/>
      <c r="TVW39" s="46"/>
      <c r="TVX39" s="46"/>
      <c r="TVY39" s="46"/>
      <c r="TVZ39" s="46"/>
      <c r="TWA39" s="46"/>
      <c r="TWB39" s="46"/>
      <c r="TWC39" s="46"/>
      <c r="TWD39" s="46"/>
      <c r="TWE39" s="46"/>
      <c r="TWF39" s="46"/>
      <c r="TWG39" s="46"/>
      <c r="TWH39" s="46"/>
      <c r="TWI39" s="46"/>
      <c r="TWJ39" s="46"/>
      <c r="TWK39" s="46"/>
      <c r="TWL39" s="46"/>
      <c r="TWM39" s="46"/>
      <c r="TWN39" s="46"/>
      <c r="TWO39" s="46"/>
      <c r="TWP39" s="46"/>
      <c r="TWQ39" s="46"/>
      <c r="TWR39" s="46"/>
      <c r="TWS39" s="46"/>
      <c r="TWT39" s="46"/>
      <c r="TWU39" s="46"/>
      <c r="TWV39" s="46"/>
      <c r="TWW39" s="46"/>
      <c r="TWX39" s="46"/>
      <c r="TWY39" s="46"/>
      <c r="TWZ39" s="46"/>
      <c r="TXA39" s="46"/>
      <c r="TXB39" s="46"/>
      <c r="TXC39" s="46"/>
      <c r="TXD39" s="46"/>
      <c r="TXE39" s="46"/>
      <c r="TXF39" s="46"/>
      <c r="TXG39" s="46"/>
      <c r="TXH39" s="46"/>
      <c r="TXI39" s="46"/>
      <c r="TXJ39" s="46"/>
      <c r="TXK39" s="46"/>
      <c r="TXL39" s="46"/>
      <c r="TXM39" s="46"/>
      <c r="TXN39" s="46"/>
      <c r="TXO39" s="46"/>
      <c r="TXP39" s="46"/>
      <c r="TXQ39" s="46"/>
      <c r="TXR39" s="46"/>
      <c r="TXS39" s="46"/>
      <c r="TXT39" s="46"/>
      <c r="TXU39" s="46"/>
      <c r="TXV39" s="46"/>
      <c r="TXW39" s="46"/>
      <c r="TXX39" s="46"/>
      <c r="TXY39" s="46"/>
      <c r="TXZ39" s="46"/>
      <c r="TYA39" s="46"/>
      <c r="TYB39" s="46"/>
      <c r="TYC39" s="46"/>
      <c r="TYD39" s="46"/>
      <c r="TYE39" s="46"/>
      <c r="TYF39" s="46"/>
      <c r="TYG39" s="46"/>
      <c r="TYH39" s="46"/>
      <c r="TYI39" s="46"/>
      <c r="TYJ39" s="46"/>
      <c r="TYK39" s="46"/>
      <c r="TYL39" s="46"/>
      <c r="TYM39" s="46"/>
      <c r="TYN39" s="46"/>
      <c r="TYO39" s="46"/>
      <c r="TYP39" s="46"/>
      <c r="TYQ39" s="46"/>
      <c r="TYR39" s="46"/>
      <c r="TYS39" s="46"/>
      <c r="TYT39" s="46"/>
      <c r="TYU39" s="46"/>
      <c r="TYV39" s="46"/>
      <c r="TYW39" s="46"/>
      <c r="TYX39" s="46"/>
      <c r="TYY39" s="46"/>
      <c r="TYZ39" s="46"/>
      <c r="TZA39" s="46"/>
      <c r="TZB39" s="46"/>
      <c r="TZC39" s="46"/>
      <c r="TZD39" s="46"/>
      <c r="TZE39" s="46"/>
      <c r="TZF39" s="46"/>
      <c r="TZG39" s="46"/>
      <c r="TZH39" s="46"/>
      <c r="TZI39" s="46"/>
      <c r="TZJ39" s="46"/>
      <c r="TZK39" s="46"/>
      <c r="TZL39" s="46"/>
      <c r="TZM39" s="46"/>
      <c r="TZN39" s="46"/>
      <c r="TZO39" s="46"/>
      <c r="TZP39" s="46"/>
      <c r="TZQ39" s="46"/>
      <c r="TZR39" s="46"/>
      <c r="TZS39" s="46"/>
      <c r="TZT39" s="46"/>
      <c r="TZU39" s="46"/>
      <c r="TZV39" s="46"/>
      <c r="TZW39" s="46"/>
      <c r="TZX39" s="46"/>
      <c r="TZY39" s="46"/>
      <c r="TZZ39" s="46"/>
      <c r="UAA39" s="46"/>
      <c r="UAB39" s="46"/>
      <c r="UAC39" s="46"/>
      <c r="UAD39" s="46"/>
      <c r="UAE39" s="46"/>
      <c r="UAF39" s="46"/>
      <c r="UAG39" s="46"/>
      <c r="UAH39" s="46"/>
      <c r="UAI39" s="46"/>
      <c r="UAJ39" s="46"/>
      <c r="UAK39" s="46"/>
      <c r="UAL39" s="46"/>
      <c r="UAM39" s="46"/>
      <c r="UAN39" s="46"/>
      <c r="UAO39" s="46"/>
      <c r="UAP39" s="46"/>
      <c r="UAQ39" s="46"/>
      <c r="UAR39" s="46"/>
      <c r="UAS39" s="46"/>
      <c r="UAT39" s="46"/>
      <c r="UAU39" s="46"/>
      <c r="UAV39" s="46"/>
      <c r="UAW39" s="46"/>
      <c r="UAX39" s="46"/>
      <c r="UAY39" s="46"/>
      <c r="UAZ39" s="46"/>
      <c r="UBA39" s="46"/>
      <c r="UBB39" s="46"/>
      <c r="UBC39" s="46"/>
      <c r="UBD39" s="46"/>
      <c r="UBE39" s="46"/>
      <c r="UBF39" s="46"/>
      <c r="UBG39" s="46"/>
      <c r="UBH39" s="46"/>
      <c r="UBI39" s="46"/>
      <c r="UBJ39" s="46"/>
      <c r="UBK39" s="46"/>
      <c r="UBL39" s="46"/>
      <c r="UBM39" s="46"/>
      <c r="UBN39" s="46"/>
      <c r="UBO39" s="46"/>
      <c r="UBP39" s="46"/>
      <c r="UBQ39" s="46"/>
      <c r="UBR39" s="46"/>
      <c r="UBS39" s="46"/>
      <c r="UBT39" s="46"/>
      <c r="UBU39" s="46"/>
      <c r="UBV39" s="46"/>
      <c r="UBW39" s="46"/>
      <c r="UBX39" s="46"/>
      <c r="UBY39" s="46"/>
      <c r="UBZ39" s="46"/>
      <c r="UCA39" s="46"/>
      <c r="UCB39" s="46"/>
      <c r="UCC39" s="46"/>
      <c r="UCD39" s="46"/>
      <c r="UCE39" s="46"/>
      <c r="UCF39" s="46"/>
      <c r="UCG39" s="46"/>
      <c r="UCH39" s="46"/>
      <c r="UCI39" s="46"/>
      <c r="UCJ39" s="46"/>
      <c r="UCK39" s="46"/>
      <c r="UCL39" s="46"/>
      <c r="UCM39" s="46"/>
      <c r="UCN39" s="46"/>
      <c r="UCO39" s="46"/>
      <c r="UCP39" s="46"/>
      <c r="UCQ39" s="46"/>
      <c r="UCR39" s="46"/>
      <c r="UCS39" s="46"/>
      <c r="UCT39" s="46"/>
      <c r="UCU39" s="46"/>
      <c r="UCV39" s="46"/>
      <c r="UCW39" s="46"/>
      <c r="UCX39" s="46"/>
      <c r="UCY39" s="46"/>
      <c r="UCZ39" s="46"/>
      <c r="UDA39" s="46"/>
      <c r="UDB39" s="46"/>
      <c r="UDC39" s="46"/>
      <c r="UDD39" s="46"/>
      <c r="UDE39" s="46"/>
      <c r="UDF39" s="46"/>
      <c r="UDG39" s="46"/>
      <c r="UDH39" s="46"/>
      <c r="UDI39" s="46"/>
      <c r="UDJ39" s="46"/>
      <c r="UDK39" s="46"/>
      <c r="UDL39" s="46"/>
      <c r="UDM39" s="46"/>
      <c r="UDN39" s="46"/>
      <c r="UDO39" s="46"/>
      <c r="UDP39" s="46"/>
      <c r="UDQ39" s="46"/>
      <c r="UDR39" s="46"/>
      <c r="UDS39" s="46"/>
      <c r="UDT39" s="46"/>
      <c r="UDU39" s="46"/>
      <c r="UDV39" s="46"/>
      <c r="UDW39" s="46"/>
      <c r="UDX39" s="46"/>
      <c r="UDY39" s="46"/>
      <c r="UDZ39" s="46"/>
      <c r="UEA39" s="46"/>
      <c r="UEB39" s="46"/>
      <c r="UEC39" s="46"/>
      <c r="UED39" s="46"/>
      <c r="UEE39" s="46"/>
      <c r="UEF39" s="46"/>
      <c r="UEG39" s="46"/>
      <c r="UEH39" s="46"/>
      <c r="UEI39" s="46"/>
      <c r="UEJ39" s="46"/>
      <c r="UEK39" s="46"/>
      <c r="UEL39" s="46"/>
      <c r="UEM39" s="46"/>
      <c r="UEN39" s="46"/>
      <c r="UEO39" s="46"/>
      <c r="UEP39" s="46"/>
      <c r="UEQ39" s="46"/>
      <c r="UER39" s="46"/>
      <c r="UES39" s="46"/>
      <c r="UET39" s="46"/>
      <c r="UEU39" s="46"/>
      <c r="UEV39" s="46"/>
      <c r="UEW39" s="46"/>
      <c r="UEX39" s="46"/>
      <c r="UEY39" s="46"/>
      <c r="UEZ39" s="46"/>
      <c r="UFA39" s="46"/>
      <c r="UFB39" s="46"/>
      <c r="UFC39" s="46"/>
      <c r="UFD39" s="46"/>
      <c r="UFE39" s="46"/>
      <c r="UFF39" s="46"/>
      <c r="UFG39" s="46"/>
      <c r="UFH39" s="46"/>
      <c r="UFI39" s="46"/>
      <c r="UFJ39" s="46"/>
      <c r="UFK39" s="46"/>
      <c r="UFL39" s="46"/>
      <c r="UFM39" s="46"/>
      <c r="UFN39" s="46"/>
      <c r="UFO39" s="46"/>
      <c r="UFP39" s="46"/>
      <c r="UFQ39" s="46"/>
      <c r="UFR39" s="46"/>
      <c r="UFS39" s="46"/>
      <c r="UFT39" s="46"/>
      <c r="UFU39" s="46"/>
      <c r="UFV39" s="46"/>
      <c r="UFW39" s="46"/>
      <c r="UFX39" s="46"/>
      <c r="UFY39" s="46"/>
      <c r="UFZ39" s="46"/>
      <c r="UGA39" s="46"/>
      <c r="UGB39" s="46"/>
      <c r="UGC39" s="46"/>
      <c r="UGD39" s="46"/>
      <c r="UGE39" s="46"/>
      <c r="UGF39" s="46"/>
      <c r="UGG39" s="46"/>
      <c r="UGH39" s="46"/>
      <c r="UGI39" s="46"/>
      <c r="UGJ39" s="46"/>
      <c r="UGK39" s="46"/>
      <c r="UGL39" s="46"/>
      <c r="UGM39" s="46"/>
      <c r="UGN39" s="46"/>
      <c r="UGO39" s="46"/>
      <c r="UGP39" s="46"/>
      <c r="UGQ39" s="46"/>
      <c r="UGR39" s="46"/>
      <c r="UGS39" s="46"/>
      <c r="UGT39" s="46"/>
      <c r="UGU39" s="46"/>
      <c r="UGV39" s="46"/>
      <c r="UGW39" s="46"/>
      <c r="UGX39" s="46"/>
      <c r="UGY39" s="46"/>
      <c r="UGZ39" s="46"/>
      <c r="UHA39" s="46"/>
      <c r="UHB39" s="46"/>
      <c r="UHC39" s="46"/>
      <c r="UHD39" s="46"/>
      <c r="UHE39" s="46"/>
      <c r="UHF39" s="46"/>
      <c r="UHG39" s="46"/>
      <c r="UHH39" s="46"/>
      <c r="UHI39" s="46"/>
      <c r="UHJ39" s="46"/>
      <c r="UHK39" s="46"/>
      <c r="UHL39" s="46"/>
      <c r="UHM39" s="46"/>
      <c r="UHN39" s="46"/>
      <c r="UHO39" s="46"/>
      <c r="UHP39" s="46"/>
      <c r="UHQ39" s="46"/>
      <c r="UHR39" s="46"/>
      <c r="UHS39" s="46"/>
      <c r="UHT39" s="46"/>
      <c r="UHU39" s="46"/>
      <c r="UHV39" s="46"/>
      <c r="UHW39" s="46"/>
      <c r="UHX39" s="46"/>
      <c r="UHY39" s="46"/>
      <c r="UHZ39" s="46"/>
      <c r="UIA39" s="46"/>
      <c r="UIB39" s="46"/>
      <c r="UIC39" s="46"/>
      <c r="UID39" s="46"/>
      <c r="UIE39" s="46"/>
      <c r="UIF39" s="46"/>
      <c r="UIG39" s="46"/>
      <c r="UIH39" s="46"/>
      <c r="UII39" s="46"/>
      <c r="UIJ39" s="46"/>
      <c r="UIK39" s="46"/>
      <c r="UIL39" s="46"/>
      <c r="UIM39" s="46"/>
      <c r="UIN39" s="46"/>
      <c r="UIO39" s="46"/>
      <c r="UIP39" s="46"/>
      <c r="UIQ39" s="46"/>
      <c r="UIR39" s="46"/>
      <c r="UIS39" s="46"/>
      <c r="UIT39" s="46"/>
      <c r="UIU39" s="46"/>
      <c r="UIV39" s="46"/>
      <c r="UIW39" s="46"/>
      <c r="UIX39" s="46"/>
      <c r="UIY39" s="46"/>
      <c r="UIZ39" s="46"/>
      <c r="UJA39" s="46"/>
      <c r="UJB39" s="46"/>
      <c r="UJC39" s="46"/>
      <c r="UJD39" s="46"/>
      <c r="UJE39" s="46"/>
      <c r="UJF39" s="46"/>
      <c r="UJG39" s="46"/>
      <c r="UJH39" s="46"/>
      <c r="UJI39" s="46"/>
      <c r="UJJ39" s="46"/>
      <c r="UJK39" s="46"/>
      <c r="UJL39" s="46"/>
      <c r="UJM39" s="46"/>
      <c r="UJN39" s="46"/>
      <c r="UJO39" s="46"/>
      <c r="UJP39" s="46"/>
      <c r="UJQ39" s="46"/>
      <c r="UJR39" s="46"/>
      <c r="UJS39" s="46"/>
      <c r="UJT39" s="46"/>
      <c r="UJU39" s="46"/>
      <c r="UJV39" s="46"/>
      <c r="UJW39" s="46"/>
      <c r="UJX39" s="46"/>
      <c r="UJY39" s="46"/>
      <c r="UJZ39" s="46"/>
      <c r="UKA39" s="46"/>
      <c r="UKB39" s="46"/>
      <c r="UKC39" s="46"/>
      <c r="UKD39" s="46"/>
      <c r="UKE39" s="46"/>
      <c r="UKF39" s="46"/>
      <c r="UKG39" s="46"/>
      <c r="UKH39" s="46"/>
      <c r="UKI39" s="46"/>
      <c r="UKJ39" s="46"/>
      <c r="UKK39" s="46"/>
      <c r="UKL39" s="46"/>
      <c r="UKM39" s="46"/>
      <c r="UKN39" s="46"/>
      <c r="UKO39" s="46"/>
      <c r="UKP39" s="46"/>
      <c r="UKQ39" s="46"/>
      <c r="UKR39" s="46"/>
      <c r="UKS39" s="46"/>
      <c r="UKT39" s="46"/>
      <c r="UKU39" s="46"/>
      <c r="UKV39" s="46"/>
      <c r="UKW39" s="46"/>
      <c r="UKX39" s="46"/>
      <c r="UKY39" s="46"/>
      <c r="UKZ39" s="46"/>
      <c r="ULA39" s="46"/>
      <c r="ULB39" s="46"/>
      <c r="ULC39" s="46"/>
      <c r="ULD39" s="46"/>
      <c r="ULE39" s="46"/>
      <c r="ULF39" s="46"/>
      <c r="ULG39" s="46"/>
      <c r="ULH39" s="46"/>
      <c r="ULI39" s="46"/>
      <c r="ULJ39" s="46"/>
      <c r="ULK39" s="46"/>
      <c r="ULL39" s="46"/>
      <c r="ULM39" s="46"/>
      <c r="ULN39" s="46"/>
      <c r="ULO39" s="46"/>
      <c r="ULP39" s="46"/>
      <c r="ULQ39" s="46"/>
      <c r="ULR39" s="46"/>
      <c r="ULS39" s="46"/>
      <c r="ULT39" s="46"/>
      <c r="ULU39" s="46"/>
      <c r="ULV39" s="46"/>
      <c r="ULW39" s="46"/>
      <c r="ULX39" s="46"/>
      <c r="ULY39" s="46"/>
      <c r="ULZ39" s="46"/>
      <c r="UMA39" s="46"/>
      <c r="UMB39" s="46"/>
      <c r="UMC39" s="46"/>
      <c r="UMD39" s="46"/>
      <c r="UME39" s="46"/>
      <c r="UMF39" s="46"/>
      <c r="UMG39" s="46"/>
      <c r="UMH39" s="46"/>
      <c r="UMI39" s="46"/>
      <c r="UMJ39" s="46"/>
      <c r="UMK39" s="46"/>
      <c r="UML39" s="46"/>
      <c r="UMM39" s="46"/>
      <c r="UMN39" s="46"/>
      <c r="UMO39" s="46"/>
      <c r="UMP39" s="46"/>
      <c r="UMQ39" s="46"/>
      <c r="UMR39" s="46"/>
      <c r="UMS39" s="46"/>
      <c r="UMT39" s="46"/>
      <c r="UMU39" s="46"/>
      <c r="UMV39" s="46"/>
      <c r="UMW39" s="46"/>
      <c r="UMX39" s="46"/>
      <c r="UMY39" s="46"/>
      <c r="UMZ39" s="46"/>
      <c r="UNA39" s="46"/>
      <c r="UNB39" s="46"/>
      <c r="UNC39" s="46"/>
      <c r="UND39" s="46"/>
      <c r="UNE39" s="46"/>
      <c r="UNF39" s="46"/>
      <c r="UNG39" s="46"/>
      <c r="UNH39" s="46"/>
      <c r="UNI39" s="46"/>
      <c r="UNJ39" s="46"/>
      <c r="UNK39" s="46"/>
      <c r="UNL39" s="46"/>
      <c r="UNM39" s="46"/>
      <c r="UNN39" s="46"/>
      <c r="UNO39" s="46"/>
      <c r="UNP39" s="46"/>
      <c r="UNQ39" s="46"/>
      <c r="UNR39" s="46"/>
      <c r="UNS39" s="46"/>
      <c r="UNT39" s="46"/>
      <c r="UNU39" s="46"/>
      <c r="UNV39" s="46"/>
      <c r="UNW39" s="46"/>
      <c r="UNX39" s="46"/>
      <c r="UNY39" s="46"/>
      <c r="UNZ39" s="46"/>
      <c r="UOA39" s="46"/>
      <c r="UOB39" s="46"/>
      <c r="UOC39" s="46"/>
      <c r="UOD39" s="46"/>
      <c r="UOE39" s="46"/>
      <c r="UOF39" s="46"/>
      <c r="UOG39" s="46"/>
      <c r="UOH39" s="46"/>
      <c r="UOI39" s="46"/>
      <c r="UOJ39" s="46"/>
      <c r="UOK39" s="46"/>
      <c r="UOL39" s="46"/>
      <c r="UOM39" s="46"/>
      <c r="UON39" s="46"/>
      <c r="UOO39" s="46"/>
      <c r="UOP39" s="46"/>
      <c r="UOQ39" s="46"/>
      <c r="UOR39" s="46"/>
      <c r="UOS39" s="46"/>
      <c r="UOT39" s="46"/>
      <c r="UOU39" s="46"/>
      <c r="UOV39" s="46"/>
      <c r="UOW39" s="46"/>
      <c r="UOX39" s="46"/>
      <c r="UOY39" s="46"/>
      <c r="UOZ39" s="46"/>
      <c r="UPA39" s="46"/>
      <c r="UPB39" s="46"/>
      <c r="UPC39" s="46"/>
      <c r="UPD39" s="46"/>
      <c r="UPE39" s="46"/>
      <c r="UPF39" s="46"/>
      <c r="UPG39" s="46"/>
      <c r="UPH39" s="46"/>
      <c r="UPI39" s="46"/>
      <c r="UPJ39" s="46"/>
      <c r="UPK39" s="46"/>
      <c r="UPL39" s="46"/>
      <c r="UPM39" s="46"/>
      <c r="UPN39" s="46"/>
      <c r="UPO39" s="46"/>
      <c r="UPP39" s="46"/>
      <c r="UPQ39" s="46"/>
      <c r="UPR39" s="46"/>
      <c r="UPS39" s="46"/>
      <c r="UPT39" s="46"/>
      <c r="UPU39" s="46"/>
      <c r="UPV39" s="46"/>
      <c r="UPW39" s="46"/>
      <c r="UPX39" s="46"/>
      <c r="UPY39" s="46"/>
      <c r="UPZ39" s="46"/>
      <c r="UQA39" s="46"/>
      <c r="UQB39" s="46"/>
      <c r="UQC39" s="46"/>
      <c r="UQD39" s="46"/>
      <c r="UQE39" s="46"/>
      <c r="UQF39" s="46"/>
      <c r="UQG39" s="46"/>
      <c r="UQH39" s="46"/>
      <c r="UQI39" s="46"/>
      <c r="UQJ39" s="46"/>
      <c r="UQK39" s="46"/>
      <c r="UQL39" s="46"/>
      <c r="UQM39" s="46"/>
      <c r="UQN39" s="46"/>
      <c r="UQO39" s="46"/>
      <c r="UQP39" s="46"/>
      <c r="UQQ39" s="46"/>
      <c r="UQR39" s="46"/>
      <c r="UQS39" s="46"/>
      <c r="UQT39" s="46"/>
      <c r="UQU39" s="46"/>
      <c r="UQV39" s="46"/>
      <c r="UQW39" s="46"/>
      <c r="UQX39" s="46"/>
      <c r="UQY39" s="46"/>
      <c r="UQZ39" s="46"/>
      <c r="URA39" s="46"/>
      <c r="URB39" s="46"/>
      <c r="URC39" s="46"/>
      <c r="URD39" s="46"/>
      <c r="URE39" s="46"/>
      <c r="URF39" s="46"/>
      <c r="URG39" s="46"/>
      <c r="URH39" s="46"/>
      <c r="URI39" s="46"/>
      <c r="URJ39" s="46"/>
      <c r="URK39" s="46"/>
      <c r="URL39" s="46"/>
      <c r="URM39" s="46"/>
      <c r="URN39" s="46"/>
      <c r="URO39" s="46"/>
      <c r="URP39" s="46"/>
      <c r="URQ39" s="46"/>
      <c r="URR39" s="46"/>
      <c r="URS39" s="46"/>
      <c r="URT39" s="46"/>
      <c r="URU39" s="46"/>
      <c r="URV39" s="46"/>
      <c r="URW39" s="46"/>
      <c r="URX39" s="46"/>
      <c r="URY39" s="46"/>
      <c r="URZ39" s="46"/>
      <c r="USA39" s="46"/>
      <c r="USB39" s="46"/>
      <c r="USC39" s="46"/>
      <c r="USD39" s="46"/>
      <c r="USE39" s="46"/>
      <c r="USF39" s="46"/>
      <c r="USG39" s="46"/>
      <c r="USH39" s="46"/>
      <c r="USI39" s="46"/>
      <c r="USJ39" s="46"/>
      <c r="USK39" s="46"/>
      <c r="USL39" s="46"/>
      <c r="USM39" s="46"/>
      <c r="USN39" s="46"/>
      <c r="USO39" s="46"/>
      <c r="USP39" s="46"/>
      <c r="USQ39" s="46"/>
      <c r="USR39" s="46"/>
      <c r="USS39" s="46"/>
      <c r="UST39" s="46"/>
      <c r="USU39" s="46"/>
      <c r="USV39" s="46"/>
      <c r="USW39" s="46"/>
      <c r="USX39" s="46"/>
      <c r="USY39" s="46"/>
      <c r="USZ39" s="46"/>
      <c r="UTA39" s="46"/>
      <c r="UTB39" s="46"/>
      <c r="UTC39" s="46"/>
      <c r="UTD39" s="46"/>
      <c r="UTE39" s="46"/>
      <c r="UTF39" s="46"/>
      <c r="UTG39" s="46"/>
      <c r="UTH39" s="46"/>
      <c r="UTI39" s="46"/>
      <c r="UTJ39" s="46"/>
      <c r="UTK39" s="46"/>
      <c r="UTL39" s="46"/>
      <c r="UTM39" s="46"/>
      <c r="UTN39" s="46"/>
      <c r="UTO39" s="46"/>
      <c r="UTP39" s="46"/>
      <c r="UTQ39" s="46"/>
      <c r="UTR39" s="46"/>
      <c r="UTS39" s="46"/>
      <c r="UTT39" s="46"/>
      <c r="UTU39" s="46"/>
      <c r="UTV39" s="46"/>
      <c r="UTW39" s="46"/>
      <c r="UTX39" s="46"/>
      <c r="UTY39" s="46"/>
      <c r="UTZ39" s="46"/>
      <c r="UUA39" s="46"/>
      <c r="UUB39" s="46"/>
      <c r="UUC39" s="46"/>
      <c r="UUD39" s="46"/>
      <c r="UUE39" s="46"/>
      <c r="UUF39" s="46"/>
      <c r="UUG39" s="46"/>
      <c r="UUH39" s="46"/>
      <c r="UUI39" s="46"/>
      <c r="UUJ39" s="46"/>
      <c r="UUK39" s="46"/>
      <c r="UUL39" s="46"/>
      <c r="UUM39" s="46"/>
      <c r="UUN39" s="46"/>
      <c r="UUO39" s="46"/>
      <c r="UUP39" s="46"/>
      <c r="UUQ39" s="46"/>
      <c r="UUR39" s="46"/>
      <c r="UUS39" s="46"/>
      <c r="UUT39" s="46"/>
      <c r="UUU39" s="46"/>
      <c r="UUV39" s="46"/>
      <c r="UUW39" s="46"/>
      <c r="UUX39" s="46"/>
      <c r="UUY39" s="46"/>
      <c r="UUZ39" s="46"/>
      <c r="UVA39" s="46"/>
      <c r="UVB39" s="46"/>
      <c r="UVC39" s="46"/>
      <c r="UVD39" s="46"/>
      <c r="UVE39" s="46"/>
      <c r="UVF39" s="46"/>
      <c r="UVG39" s="46"/>
      <c r="UVH39" s="46"/>
      <c r="UVI39" s="46"/>
      <c r="UVJ39" s="46"/>
      <c r="UVK39" s="46"/>
      <c r="UVL39" s="46"/>
      <c r="UVM39" s="46"/>
      <c r="UVN39" s="46"/>
      <c r="UVO39" s="46"/>
      <c r="UVP39" s="46"/>
      <c r="UVQ39" s="46"/>
      <c r="UVR39" s="46"/>
      <c r="UVS39" s="46"/>
      <c r="UVT39" s="46"/>
      <c r="UVU39" s="46"/>
      <c r="UVV39" s="46"/>
      <c r="UVW39" s="46"/>
      <c r="UVX39" s="46"/>
      <c r="UVY39" s="46"/>
      <c r="UVZ39" s="46"/>
      <c r="UWA39" s="46"/>
      <c r="UWB39" s="46"/>
      <c r="UWC39" s="46"/>
      <c r="UWD39" s="46"/>
      <c r="UWE39" s="46"/>
      <c r="UWF39" s="46"/>
      <c r="UWG39" s="46"/>
      <c r="UWH39" s="46"/>
      <c r="UWI39" s="46"/>
      <c r="UWJ39" s="46"/>
      <c r="UWK39" s="46"/>
      <c r="UWL39" s="46"/>
      <c r="UWM39" s="46"/>
      <c r="UWN39" s="46"/>
      <c r="UWO39" s="46"/>
      <c r="UWP39" s="46"/>
      <c r="UWQ39" s="46"/>
      <c r="UWR39" s="46"/>
      <c r="UWS39" s="46"/>
      <c r="UWT39" s="46"/>
      <c r="UWU39" s="46"/>
      <c r="UWV39" s="46"/>
      <c r="UWW39" s="46"/>
      <c r="UWX39" s="46"/>
      <c r="UWY39" s="46"/>
      <c r="UWZ39" s="46"/>
      <c r="UXA39" s="46"/>
      <c r="UXB39" s="46"/>
      <c r="UXC39" s="46"/>
      <c r="UXD39" s="46"/>
      <c r="UXE39" s="46"/>
      <c r="UXF39" s="46"/>
      <c r="UXG39" s="46"/>
      <c r="UXH39" s="46"/>
      <c r="UXI39" s="46"/>
      <c r="UXJ39" s="46"/>
      <c r="UXK39" s="46"/>
      <c r="UXL39" s="46"/>
      <c r="UXM39" s="46"/>
      <c r="UXN39" s="46"/>
      <c r="UXO39" s="46"/>
      <c r="UXP39" s="46"/>
      <c r="UXQ39" s="46"/>
      <c r="UXR39" s="46"/>
      <c r="UXS39" s="46"/>
      <c r="UXT39" s="46"/>
      <c r="UXU39" s="46"/>
      <c r="UXV39" s="46"/>
      <c r="UXW39" s="46"/>
      <c r="UXX39" s="46"/>
      <c r="UXY39" s="46"/>
      <c r="UXZ39" s="46"/>
      <c r="UYA39" s="46"/>
      <c r="UYB39" s="46"/>
      <c r="UYC39" s="46"/>
      <c r="UYD39" s="46"/>
      <c r="UYE39" s="46"/>
      <c r="UYF39" s="46"/>
      <c r="UYG39" s="46"/>
      <c r="UYH39" s="46"/>
      <c r="UYI39" s="46"/>
      <c r="UYJ39" s="46"/>
      <c r="UYK39" s="46"/>
      <c r="UYL39" s="46"/>
      <c r="UYM39" s="46"/>
      <c r="UYN39" s="46"/>
      <c r="UYO39" s="46"/>
      <c r="UYP39" s="46"/>
      <c r="UYQ39" s="46"/>
      <c r="UYR39" s="46"/>
      <c r="UYS39" s="46"/>
      <c r="UYT39" s="46"/>
      <c r="UYU39" s="46"/>
      <c r="UYV39" s="46"/>
      <c r="UYW39" s="46"/>
      <c r="UYX39" s="46"/>
      <c r="UYY39" s="46"/>
      <c r="UYZ39" s="46"/>
      <c r="UZA39" s="46"/>
      <c r="UZB39" s="46"/>
      <c r="UZC39" s="46"/>
      <c r="UZD39" s="46"/>
      <c r="UZE39" s="46"/>
      <c r="UZF39" s="46"/>
      <c r="UZG39" s="46"/>
      <c r="UZH39" s="46"/>
      <c r="UZI39" s="46"/>
      <c r="UZJ39" s="46"/>
      <c r="UZK39" s="46"/>
      <c r="UZL39" s="46"/>
      <c r="UZM39" s="46"/>
      <c r="UZN39" s="46"/>
      <c r="UZO39" s="46"/>
      <c r="UZP39" s="46"/>
      <c r="UZQ39" s="46"/>
      <c r="UZR39" s="46"/>
      <c r="UZS39" s="46"/>
      <c r="UZT39" s="46"/>
      <c r="UZU39" s="46"/>
      <c r="UZV39" s="46"/>
      <c r="UZW39" s="46"/>
      <c r="UZX39" s="46"/>
      <c r="UZY39" s="46"/>
      <c r="UZZ39" s="46"/>
      <c r="VAA39" s="46"/>
      <c r="VAB39" s="46"/>
      <c r="VAC39" s="46"/>
      <c r="VAD39" s="46"/>
      <c r="VAE39" s="46"/>
      <c r="VAF39" s="46"/>
      <c r="VAG39" s="46"/>
      <c r="VAH39" s="46"/>
      <c r="VAI39" s="46"/>
      <c r="VAJ39" s="46"/>
      <c r="VAK39" s="46"/>
      <c r="VAL39" s="46"/>
      <c r="VAM39" s="46"/>
      <c r="VAN39" s="46"/>
      <c r="VAO39" s="46"/>
      <c r="VAP39" s="46"/>
      <c r="VAQ39" s="46"/>
      <c r="VAR39" s="46"/>
      <c r="VAS39" s="46"/>
      <c r="VAT39" s="46"/>
      <c r="VAU39" s="46"/>
      <c r="VAV39" s="46"/>
      <c r="VAW39" s="46"/>
      <c r="VAX39" s="46"/>
      <c r="VAY39" s="46"/>
      <c r="VAZ39" s="46"/>
      <c r="VBA39" s="46"/>
      <c r="VBB39" s="46"/>
      <c r="VBC39" s="46"/>
      <c r="VBD39" s="46"/>
      <c r="VBE39" s="46"/>
      <c r="VBF39" s="46"/>
      <c r="VBG39" s="46"/>
      <c r="VBH39" s="46"/>
      <c r="VBI39" s="46"/>
      <c r="VBJ39" s="46"/>
      <c r="VBK39" s="46"/>
      <c r="VBL39" s="46"/>
      <c r="VBM39" s="46"/>
      <c r="VBN39" s="46"/>
      <c r="VBO39" s="46"/>
      <c r="VBP39" s="46"/>
      <c r="VBQ39" s="46"/>
      <c r="VBR39" s="46"/>
      <c r="VBS39" s="46"/>
      <c r="VBT39" s="46"/>
      <c r="VBU39" s="46"/>
      <c r="VBV39" s="46"/>
      <c r="VBW39" s="46"/>
      <c r="VBX39" s="46"/>
      <c r="VBY39" s="46"/>
      <c r="VBZ39" s="46"/>
      <c r="VCA39" s="46"/>
      <c r="VCB39" s="46"/>
      <c r="VCC39" s="46"/>
      <c r="VCD39" s="46"/>
      <c r="VCE39" s="46"/>
      <c r="VCF39" s="46"/>
      <c r="VCG39" s="46"/>
      <c r="VCH39" s="46"/>
      <c r="VCI39" s="46"/>
      <c r="VCJ39" s="46"/>
      <c r="VCK39" s="46"/>
      <c r="VCL39" s="46"/>
      <c r="VCM39" s="46"/>
      <c r="VCN39" s="46"/>
      <c r="VCO39" s="46"/>
      <c r="VCP39" s="46"/>
      <c r="VCQ39" s="46"/>
      <c r="VCR39" s="46"/>
      <c r="VCS39" s="46"/>
      <c r="VCT39" s="46"/>
      <c r="VCU39" s="46"/>
      <c r="VCV39" s="46"/>
      <c r="VCW39" s="46"/>
      <c r="VCX39" s="46"/>
      <c r="VCY39" s="46"/>
      <c r="VCZ39" s="46"/>
      <c r="VDA39" s="46"/>
      <c r="VDB39" s="46"/>
      <c r="VDC39" s="46"/>
      <c r="VDD39" s="46"/>
      <c r="VDE39" s="46"/>
      <c r="VDF39" s="46"/>
      <c r="VDG39" s="46"/>
      <c r="VDH39" s="46"/>
      <c r="VDI39" s="46"/>
      <c r="VDJ39" s="46"/>
      <c r="VDK39" s="46"/>
      <c r="VDL39" s="46"/>
      <c r="VDM39" s="46"/>
      <c r="VDN39" s="46"/>
      <c r="VDO39" s="46"/>
      <c r="VDP39" s="46"/>
      <c r="VDQ39" s="46"/>
      <c r="VDR39" s="46"/>
      <c r="VDS39" s="46"/>
      <c r="VDT39" s="46"/>
      <c r="VDU39" s="46"/>
      <c r="VDV39" s="46"/>
      <c r="VDW39" s="46"/>
      <c r="VDX39" s="46"/>
      <c r="VDY39" s="46"/>
      <c r="VDZ39" s="46"/>
      <c r="VEA39" s="46"/>
      <c r="VEB39" s="46"/>
      <c r="VEC39" s="46"/>
      <c r="VED39" s="46"/>
      <c r="VEE39" s="46"/>
      <c r="VEF39" s="46"/>
      <c r="VEG39" s="46"/>
      <c r="VEH39" s="46"/>
      <c r="VEI39" s="46"/>
      <c r="VEJ39" s="46"/>
      <c r="VEK39" s="46"/>
      <c r="VEL39" s="46"/>
      <c r="VEM39" s="46"/>
      <c r="VEN39" s="46"/>
      <c r="VEO39" s="46"/>
      <c r="VEP39" s="46"/>
      <c r="VEQ39" s="46"/>
      <c r="VER39" s="46"/>
      <c r="VES39" s="46"/>
      <c r="VET39" s="46"/>
      <c r="VEU39" s="46"/>
      <c r="VEV39" s="46"/>
      <c r="VEW39" s="46"/>
      <c r="VEX39" s="46"/>
      <c r="VEY39" s="46"/>
      <c r="VEZ39" s="46"/>
      <c r="VFA39" s="46"/>
      <c r="VFB39" s="46"/>
      <c r="VFC39" s="46"/>
      <c r="VFD39" s="46"/>
      <c r="VFE39" s="46"/>
      <c r="VFF39" s="46"/>
      <c r="VFG39" s="46"/>
      <c r="VFH39" s="46"/>
      <c r="VFI39" s="46"/>
      <c r="VFJ39" s="46"/>
      <c r="VFK39" s="46"/>
      <c r="VFL39" s="46"/>
      <c r="VFM39" s="46"/>
      <c r="VFN39" s="46"/>
      <c r="VFO39" s="46"/>
      <c r="VFP39" s="46"/>
      <c r="VFQ39" s="46"/>
      <c r="VFR39" s="46"/>
      <c r="VFS39" s="46"/>
      <c r="VFT39" s="46"/>
      <c r="VFU39" s="46"/>
      <c r="VFV39" s="46"/>
      <c r="VFW39" s="46"/>
      <c r="VFX39" s="46"/>
      <c r="VFY39" s="46"/>
      <c r="VFZ39" s="46"/>
      <c r="VGA39" s="46"/>
      <c r="VGB39" s="46"/>
      <c r="VGC39" s="46"/>
      <c r="VGD39" s="46"/>
      <c r="VGE39" s="46"/>
      <c r="VGF39" s="46"/>
      <c r="VGG39" s="46"/>
      <c r="VGH39" s="46"/>
      <c r="VGI39" s="46"/>
      <c r="VGJ39" s="46"/>
      <c r="VGK39" s="46"/>
      <c r="VGL39" s="46"/>
      <c r="VGM39" s="46"/>
      <c r="VGN39" s="46"/>
      <c r="VGO39" s="46"/>
      <c r="VGP39" s="46"/>
      <c r="VGQ39" s="46"/>
      <c r="VGR39" s="46"/>
      <c r="VGS39" s="46"/>
      <c r="VGT39" s="46"/>
      <c r="VGU39" s="46"/>
      <c r="VGV39" s="46"/>
      <c r="VGW39" s="46"/>
      <c r="VGX39" s="46"/>
      <c r="VGY39" s="46"/>
      <c r="VGZ39" s="46"/>
      <c r="VHA39" s="46"/>
      <c r="VHB39" s="46"/>
      <c r="VHC39" s="46"/>
      <c r="VHD39" s="46"/>
      <c r="VHE39" s="46"/>
      <c r="VHF39" s="46"/>
      <c r="VHG39" s="46"/>
      <c r="VHH39" s="46"/>
      <c r="VHI39" s="46"/>
      <c r="VHJ39" s="46"/>
      <c r="VHK39" s="46"/>
      <c r="VHL39" s="46"/>
      <c r="VHM39" s="46"/>
      <c r="VHN39" s="46"/>
      <c r="VHO39" s="46"/>
      <c r="VHP39" s="46"/>
      <c r="VHQ39" s="46"/>
      <c r="VHR39" s="46"/>
      <c r="VHS39" s="46"/>
      <c r="VHT39" s="46"/>
      <c r="VHU39" s="46"/>
      <c r="VHV39" s="46"/>
      <c r="VHW39" s="46"/>
      <c r="VHX39" s="46"/>
      <c r="VHY39" s="46"/>
      <c r="VHZ39" s="46"/>
      <c r="VIA39" s="46"/>
      <c r="VIB39" s="46"/>
      <c r="VIC39" s="46"/>
      <c r="VID39" s="46"/>
      <c r="VIE39" s="46"/>
      <c r="VIF39" s="46"/>
      <c r="VIG39" s="46"/>
      <c r="VIH39" s="46"/>
      <c r="VII39" s="46"/>
      <c r="VIJ39" s="46"/>
      <c r="VIK39" s="46"/>
      <c r="VIL39" s="46"/>
      <c r="VIM39" s="46"/>
      <c r="VIN39" s="46"/>
      <c r="VIO39" s="46"/>
      <c r="VIP39" s="46"/>
      <c r="VIQ39" s="46"/>
      <c r="VIR39" s="46"/>
      <c r="VIS39" s="46"/>
      <c r="VIT39" s="46"/>
      <c r="VIU39" s="46"/>
      <c r="VIV39" s="46"/>
      <c r="VIW39" s="46"/>
      <c r="VIX39" s="46"/>
      <c r="VIY39" s="46"/>
      <c r="VIZ39" s="46"/>
      <c r="VJA39" s="46"/>
      <c r="VJB39" s="46"/>
      <c r="VJC39" s="46"/>
      <c r="VJD39" s="46"/>
      <c r="VJE39" s="46"/>
      <c r="VJF39" s="46"/>
      <c r="VJG39" s="46"/>
      <c r="VJH39" s="46"/>
      <c r="VJI39" s="46"/>
      <c r="VJJ39" s="46"/>
      <c r="VJK39" s="46"/>
      <c r="VJL39" s="46"/>
      <c r="VJM39" s="46"/>
      <c r="VJN39" s="46"/>
      <c r="VJO39" s="46"/>
      <c r="VJP39" s="46"/>
      <c r="VJQ39" s="46"/>
      <c r="VJR39" s="46"/>
      <c r="VJS39" s="46"/>
      <c r="VJT39" s="46"/>
      <c r="VJU39" s="46"/>
      <c r="VJV39" s="46"/>
      <c r="VJW39" s="46"/>
      <c r="VJX39" s="46"/>
      <c r="VJY39" s="46"/>
      <c r="VJZ39" s="46"/>
      <c r="VKA39" s="46"/>
      <c r="VKB39" s="46"/>
      <c r="VKC39" s="46"/>
      <c r="VKD39" s="46"/>
      <c r="VKE39" s="46"/>
      <c r="VKF39" s="46"/>
      <c r="VKG39" s="46"/>
      <c r="VKH39" s="46"/>
      <c r="VKI39" s="46"/>
      <c r="VKJ39" s="46"/>
      <c r="VKK39" s="46"/>
      <c r="VKL39" s="46"/>
      <c r="VKM39" s="46"/>
      <c r="VKN39" s="46"/>
      <c r="VKO39" s="46"/>
      <c r="VKP39" s="46"/>
      <c r="VKQ39" s="46"/>
      <c r="VKR39" s="46"/>
      <c r="VKS39" s="46"/>
      <c r="VKT39" s="46"/>
      <c r="VKU39" s="46"/>
      <c r="VKV39" s="46"/>
      <c r="VKW39" s="46"/>
      <c r="VKX39" s="46"/>
      <c r="VKY39" s="46"/>
      <c r="VKZ39" s="46"/>
      <c r="VLA39" s="46"/>
      <c r="VLB39" s="46"/>
      <c r="VLC39" s="46"/>
      <c r="VLD39" s="46"/>
      <c r="VLE39" s="46"/>
      <c r="VLF39" s="46"/>
      <c r="VLG39" s="46"/>
      <c r="VLH39" s="46"/>
      <c r="VLI39" s="46"/>
      <c r="VLJ39" s="46"/>
      <c r="VLK39" s="46"/>
      <c r="VLL39" s="46"/>
      <c r="VLM39" s="46"/>
      <c r="VLN39" s="46"/>
      <c r="VLO39" s="46"/>
      <c r="VLP39" s="46"/>
      <c r="VLQ39" s="46"/>
      <c r="VLR39" s="46"/>
      <c r="VLS39" s="46"/>
      <c r="VLT39" s="46"/>
      <c r="VLU39" s="46"/>
      <c r="VLV39" s="46"/>
      <c r="VLW39" s="46"/>
      <c r="VLX39" s="46"/>
      <c r="VLY39" s="46"/>
      <c r="VLZ39" s="46"/>
      <c r="VMA39" s="46"/>
      <c r="VMB39" s="46"/>
      <c r="VMC39" s="46"/>
      <c r="VMD39" s="46"/>
      <c r="VME39" s="46"/>
      <c r="VMF39" s="46"/>
      <c r="VMG39" s="46"/>
      <c r="VMH39" s="46"/>
      <c r="VMI39" s="46"/>
      <c r="VMJ39" s="46"/>
      <c r="VMK39" s="46"/>
      <c r="VML39" s="46"/>
      <c r="VMM39" s="46"/>
      <c r="VMN39" s="46"/>
      <c r="VMO39" s="46"/>
      <c r="VMP39" s="46"/>
      <c r="VMQ39" s="46"/>
      <c r="VMR39" s="46"/>
      <c r="VMS39" s="46"/>
      <c r="VMT39" s="46"/>
      <c r="VMU39" s="46"/>
      <c r="VMV39" s="46"/>
      <c r="VMW39" s="46"/>
      <c r="VMX39" s="46"/>
      <c r="VMY39" s="46"/>
      <c r="VMZ39" s="46"/>
      <c r="VNA39" s="46"/>
      <c r="VNB39" s="46"/>
      <c r="VNC39" s="46"/>
      <c r="VND39" s="46"/>
      <c r="VNE39" s="46"/>
      <c r="VNF39" s="46"/>
      <c r="VNG39" s="46"/>
      <c r="VNH39" s="46"/>
      <c r="VNI39" s="46"/>
      <c r="VNJ39" s="46"/>
      <c r="VNK39" s="46"/>
      <c r="VNL39" s="46"/>
      <c r="VNM39" s="46"/>
      <c r="VNN39" s="46"/>
      <c r="VNO39" s="46"/>
      <c r="VNP39" s="46"/>
      <c r="VNQ39" s="46"/>
      <c r="VNR39" s="46"/>
      <c r="VNS39" s="46"/>
      <c r="VNT39" s="46"/>
      <c r="VNU39" s="46"/>
      <c r="VNV39" s="46"/>
      <c r="VNW39" s="46"/>
      <c r="VNX39" s="46"/>
      <c r="VNY39" s="46"/>
      <c r="VNZ39" s="46"/>
      <c r="VOA39" s="46"/>
      <c r="VOB39" s="46"/>
      <c r="VOC39" s="46"/>
      <c r="VOD39" s="46"/>
      <c r="VOE39" s="46"/>
      <c r="VOF39" s="46"/>
      <c r="VOG39" s="46"/>
      <c r="VOH39" s="46"/>
      <c r="VOI39" s="46"/>
      <c r="VOJ39" s="46"/>
      <c r="VOK39" s="46"/>
      <c r="VOL39" s="46"/>
      <c r="VOM39" s="46"/>
      <c r="VON39" s="46"/>
      <c r="VOO39" s="46"/>
      <c r="VOP39" s="46"/>
      <c r="VOQ39" s="46"/>
      <c r="VOR39" s="46"/>
      <c r="VOS39" s="46"/>
      <c r="VOT39" s="46"/>
      <c r="VOU39" s="46"/>
      <c r="VOV39" s="46"/>
      <c r="VOW39" s="46"/>
      <c r="VOX39" s="46"/>
      <c r="VOY39" s="46"/>
      <c r="VOZ39" s="46"/>
      <c r="VPA39" s="46"/>
      <c r="VPB39" s="46"/>
      <c r="VPC39" s="46"/>
      <c r="VPD39" s="46"/>
      <c r="VPE39" s="46"/>
      <c r="VPF39" s="46"/>
      <c r="VPG39" s="46"/>
      <c r="VPH39" s="46"/>
      <c r="VPI39" s="46"/>
      <c r="VPJ39" s="46"/>
      <c r="VPK39" s="46"/>
      <c r="VPL39" s="46"/>
      <c r="VPM39" s="46"/>
      <c r="VPN39" s="46"/>
      <c r="VPO39" s="46"/>
      <c r="VPP39" s="46"/>
      <c r="VPQ39" s="46"/>
      <c r="VPR39" s="46"/>
      <c r="VPS39" s="46"/>
      <c r="VPT39" s="46"/>
      <c r="VPU39" s="46"/>
      <c r="VPV39" s="46"/>
      <c r="VPW39" s="46"/>
      <c r="VPX39" s="46"/>
      <c r="VPY39" s="46"/>
      <c r="VPZ39" s="46"/>
      <c r="VQA39" s="46"/>
      <c r="VQB39" s="46"/>
      <c r="VQC39" s="46"/>
      <c r="VQD39" s="46"/>
      <c r="VQE39" s="46"/>
      <c r="VQF39" s="46"/>
      <c r="VQG39" s="46"/>
      <c r="VQH39" s="46"/>
      <c r="VQI39" s="46"/>
      <c r="VQJ39" s="46"/>
      <c r="VQK39" s="46"/>
      <c r="VQL39" s="46"/>
      <c r="VQM39" s="46"/>
      <c r="VQN39" s="46"/>
      <c r="VQO39" s="46"/>
      <c r="VQP39" s="46"/>
      <c r="VQQ39" s="46"/>
      <c r="VQR39" s="46"/>
      <c r="VQS39" s="46"/>
      <c r="VQT39" s="46"/>
      <c r="VQU39" s="46"/>
      <c r="VQV39" s="46"/>
      <c r="VQW39" s="46"/>
      <c r="VQX39" s="46"/>
      <c r="VQY39" s="46"/>
      <c r="VQZ39" s="46"/>
      <c r="VRA39" s="46"/>
      <c r="VRB39" s="46"/>
      <c r="VRC39" s="46"/>
      <c r="VRD39" s="46"/>
      <c r="VRE39" s="46"/>
      <c r="VRF39" s="46"/>
      <c r="VRG39" s="46"/>
      <c r="VRH39" s="46"/>
      <c r="VRI39" s="46"/>
      <c r="VRJ39" s="46"/>
      <c r="VRK39" s="46"/>
      <c r="VRL39" s="46"/>
      <c r="VRM39" s="46"/>
      <c r="VRN39" s="46"/>
      <c r="VRO39" s="46"/>
      <c r="VRP39" s="46"/>
      <c r="VRQ39" s="46"/>
      <c r="VRR39" s="46"/>
      <c r="VRS39" s="46"/>
      <c r="VRT39" s="46"/>
      <c r="VRU39" s="46"/>
      <c r="VRV39" s="46"/>
      <c r="VRW39" s="46"/>
      <c r="VRX39" s="46"/>
      <c r="VRY39" s="46"/>
      <c r="VRZ39" s="46"/>
      <c r="VSA39" s="46"/>
      <c r="VSB39" s="46"/>
      <c r="VSC39" s="46"/>
      <c r="VSD39" s="46"/>
      <c r="VSE39" s="46"/>
      <c r="VSF39" s="46"/>
      <c r="VSG39" s="46"/>
      <c r="VSH39" s="46"/>
      <c r="VSI39" s="46"/>
      <c r="VSJ39" s="46"/>
      <c r="VSK39" s="46"/>
      <c r="VSL39" s="46"/>
      <c r="VSM39" s="46"/>
      <c r="VSN39" s="46"/>
      <c r="VSO39" s="46"/>
      <c r="VSP39" s="46"/>
      <c r="VSQ39" s="46"/>
      <c r="VSR39" s="46"/>
      <c r="VSS39" s="46"/>
      <c r="VST39" s="46"/>
      <c r="VSU39" s="46"/>
      <c r="VSV39" s="46"/>
      <c r="VSW39" s="46"/>
      <c r="VSX39" s="46"/>
      <c r="VSY39" s="46"/>
      <c r="VSZ39" s="46"/>
      <c r="VTA39" s="46"/>
      <c r="VTB39" s="46"/>
      <c r="VTC39" s="46"/>
      <c r="VTD39" s="46"/>
      <c r="VTE39" s="46"/>
      <c r="VTF39" s="46"/>
      <c r="VTG39" s="46"/>
      <c r="VTH39" s="46"/>
      <c r="VTI39" s="46"/>
      <c r="VTJ39" s="46"/>
      <c r="VTK39" s="46"/>
      <c r="VTL39" s="46"/>
      <c r="VTM39" s="46"/>
      <c r="VTN39" s="46"/>
      <c r="VTO39" s="46"/>
      <c r="VTP39" s="46"/>
      <c r="VTQ39" s="46"/>
      <c r="VTR39" s="46"/>
      <c r="VTS39" s="46"/>
      <c r="VTT39" s="46"/>
      <c r="VTU39" s="46"/>
      <c r="VTV39" s="46"/>
      <c r="VTW39" s="46"/>
      <c r="VTX39" s="46"/>
      <c r="VTY39" s="46"/>
      <c r="VTZ39" s="46"/>
      <c r="VUA39" s="46"/>
      <c r="VUB39" s="46"/>
      <c r="VUC39" s="46"/>
      <c r="VUD39" s="46"/>
      <c r="VUE39" s="46"/>
      <c r="VUF39" s="46"/>
      <c r="VUG39" s="46"/>
      <c r="VUH39" s="46"/>
      <c r="VUI39" s="46"/>
      <c r="VUJ39" s="46"/>
      <c r="VUK39" s="46"/>
      <c r="VUL39" s="46"/>
      <c r="VUM39" s="46"/>
      <c r="VUN39" s="46"/>
      <c r="VUO39" s="46"/>
      <c r="VUP39" s="46"/>
      <c r="VUQ39" s="46"/>
      <c r="VUR39" s="46"/>
      <c r="VUS39" s="46"/>
      <c r="VUT39" s="46"/>
      <c r="VUU39" s="46"/>
      <c r="VUV39" s="46"/>
      <c r="VUW39" s="46"/>
      <c r="VUX39" s="46"/>
      <c r="VUY39" s="46"/>
      <c r="VUZ39" s="46"/>
      <c r="VVA39" s="46"/>
      <c r="VVB39" s="46"/>
      <c r="VVC39" s="46"/>
      <c r="VVD39" s="46"/>
      <c r="VVE39" s="46"/>
      <c r="VVF39" s="46"/>
      <c r="VVG39" s="46"/>
      <c r="VVH39" s="46"/>
      <c r="VVI39" s="46"/>
      <c r="VVJ39" s="46"/>
      <c r="VVK39" s="46"/>
      <c r="VVL39" s="46"/>
      <c r="VVM39" s="46"/>
      <c r="VVN39" s="46"/>
      <c r="VVO39" s="46"/>
      <c r="VVP39" s="46"/>
      <c r="VVQ39" s="46"/>
      <c r="VVR39" s="46"/>
      <c r="VVS39" s="46"/>
      <c r="VVT39" s="46"/>
      <c r="VVU39" s="46"/>
      <c r="VVV39" s="46"/>
      <c r="VVW39" s="46"/>
      <c r="VVX39" s="46"/>
      <c r="VVY39" s="46"/>
      <c r="VVZ39" s="46"/>
      <c r="VWA39" s="46"/>
      <c r="VWB39" s="46"/>
      <c r="VWC39" s="46"/>
      <c r="VWD39" s="46"/>
      <c r="VWE39" s="46"/>
      <c r="VWF39" s="46"/>
      <c r="VWG39" s="46"/>
      <c r="VWH39" s="46"/>
      <c r="VWI39" s="46"/>
      <c r="VWJ39" s="46"/>
      <c r="VWK39" s="46"/>
      <c r="VWL39" s="46"/>
      <c r="VWM39" s="46"/>
      <c r="VWN39" s="46"/>
      <c r="VWO39" s="46"/>
      <c r="VWP39" s="46"/>
      <c r="VWQ39" s="46"/>
      <c r="VWR39" s="46"/>
      <c r="VWS39" s="46"/>
      <c r="VWT39" s="46"/>
      <c r="VWU39" s="46"/>
      <c r="VWV39" s="46"/>
      <c r="VWW39" s="46"/>
      <c r="VWX39" s="46"/>
      <c r="VWY39" s="46"/>
      <c r="VWZ39" s="46"/>
      <c r="VXA39" s="46"/>
      <c r="VXB39" s="46"/>
      <c r="VXC39" s="46"/>
      <c r="VXD39" s="46"/>
      <c r="VXE39" s="46"/>
      <c r="VXF39" s="46"/>
      <c r="VXG39" s="46"/>
      <c r="VXH39" s="46"/>
      <c r="VXI39" s="46"/>
      <c r="VXJ39" s="46"/>
      <c r="VXK39" s="46"/>
      <c r="VXL39" s="46"/>
      <c r="VXM39" s="46"/>
      <c r="VXN39" s="46"/>
      <c r="VXO39" s="46"/>
      <c r="VXP39" s="46"/>
      <c r="VXQ39" s="46"/>
      <c r="VXR39" s="46"/>
      <c r="VXS39" s="46"/>
      <c r="VXT39" s="46"/>
      <c r="VXU39" s="46"/>
      <c r="VXV39" s="46"/>
      <c r="VXW39" s="46"/>
      <c r="VXX39" s="46"/>
      <c r="VXY39" s="46"/>
      <c r="VXZ39" s="46"/>
      <c r="VYA39" s="46"/>
      <c r="VYB39" s="46"/>
      <c r="VYC39" s="46"/>
      <c r="VYD39" s="46"/>
      <c r="VYE39" s="46"/>
      <c r="VYF39" s="46"/>
      <c r="VYG39" s="46"/>
      <c r="VYH39" s="46"/>
      <c r="VYI39" s="46"/>
      <c r="VYJ39" s="46"/>
      <c r="VYK39" s="46"/>
      <c r="VYL39" s="46"/>
      <c r="VYM39" s="46"/>
      <c r="VYN39" s="46"/>
      <c r="VYO39" s="46"/>
      <c r="VYP39" s="46"/>
      <c r="VYQ39" s="46"/>
      <c r="VYR39" s="46"/>
      <c r="VYS39" s="46"/>
      <c r="VYT39" s="46"/>
      <c r="VYU39" s="46"/>
      <c r="VYV39" s="46"/>
      <c r="VYW39" s="46"/>
      <c r="VYX39" s="46"/>
      <c r="VYY39" s="46"/>
      <c r="VYZ39" s="46"/>
      <c r="VZA39" s="46"/>
      <c r="VZB39" s="46"/>
      <c r="VZC39" s="46"/>
      <c r="VZD39" s="46"/>
      <c r="VZE39" s="46"/>
      <c r="VZF39" s="46"/>
      <c r="VZG39" s="46"/>
      <c r="VZH39" s="46"/>
      <c r="VZI39" s="46"/>
      <c r="VZJ39" s="46"/>
      <c r="VZK39" s="46"/>
      <c r="VZL39" s="46"/>
      <c r="VZM39" s="46"/>
      <c r="VZN39" s="46"/>
      <c r="VZO39" s="46"/>
      <c r="VZP39" s="46"/>
      <c r="VZQ39" s="46"/>
      <c r="VZR39" s="46"/>
      <c r="VZS39" s="46"/>
      <c r="VZT39" s="46"/>
      <c r="VZU39" s="46"/>
      <c r="VZV39" s="46"/>
      <c r="VZW39" s="46"/>
      <c r="VZX39" s="46"/>
      <c r="VZY39" s="46"/>
      <c r="VZZ39" s="46"/>
      <c r="WAA39" s="46"/>
      <c r="WAB39" s="46"/>
      <c r="WAC39" s="46"/>
      <c r="WAD39" s="46"/>
      <c r="WAE39" s="46"/>
      <c r="WAF39" s="46"/>
      <c r="WAG39" s="46"/>
      <c r="WAH39" s="46"/>
      <c r="WAI39" s="46"/>
      <c r="WAJ39" s="46"/>
      <c r="WAK39" s="46"/>
      <c r="WAL39" s="46"/>
      <c r="WAM39" s="46"/>
      <c r="WAN39" s="46"/>
      <c r="WAO39" s="46"/>
      <c r="WAP39" s="46"/>
      <c r="WAQ39" s="46"/>
      <c r="WAR39" s="46"/>
      <c r="WAS39" s="46"/>
      <c r="WAT39" s="46"/>
      <c r="WAU39" s="46"/>
      <c r="WAV39" s="46"/>
      <c r="WAW39" s="46"/>
      <c r="WAX39" s="46"/>
      <c r="WAY39" s="46"/>
      <c r="WAZ39" s="46"/>
      <c r="WBA39" s="46"/>
      <c r="WBB39" s="46"/>
      <c r="WBC39" s="46"/>
      <c r="WBD39" s="46"/>
      <c r="WBE39" s="46"/>
      <c r="WBF39" s="46"/>
      <c r="WBG39" s="46"/>
      <c r="WBH39" s="46"/>
      <c r="WBI39" s="46"/>
      <c r="WBJ39" s="46"/>
      <c r="WBK39" s="46"/>
      <c r="WBL39" s="46"/>
      <c r="WBM39" s="46"/>
      <c r="WBN39" s="46"/>
      <c r="WBO39" s="46"/>
      <c r="WBP39" s="46"/>
      <c r="WBQ39" s="46"/>
      <c r="WBR39" s="46"/>
      <c r="WBS39" s="46"/>
      <c r="WBT39" s="46"/>
      <c r="WBU39" s="46"/>
      <c r="WBV39" s="46"/>
      <c r="WBW39" s="46"/>
      <c r="WBX39" s="46"/>
      <c r="WBY39" s="46"/>
      <c r="WBZ39" s="46"/>
      <c r="WCA39" s="46"/>
      <c r="WCB39" s="46"/>
      <c r="WCC39" s="46"/>
      <c r="WCD39" s="46"/>
      <c r="WCE39" s="46"/>
      <c r="WCF39" s="46"/>
      <c r="WCG39" s="46"/>
      <c r="WCH39" s="46"/>
      <c r="WCI39" s="46"/>
      <c r="WCJ39" s="46"/>
      <c r="WCK39" s="46"/>
      <c r="WCL39" s="46"/>
      <c r="WCM39" s="46"/>
      <c r="WCN39" s="46"/>
      <c r="WCO39" s="46"/>
      <c r="WCP39" s="46"/>
      <c r="WCQ39" s="46"/>
      <c r="WCR39" s="46"/>
      <c r="WCS39" s="46"/>
      <c r="WCT39" s="46"/>
      <c r="WCU39" s="46"/>
      <c r="WCV39" s="46"/>
      <c r="WCW39" s="46"/>
      <c r="WCX39" s="46"/>
      <c r="WCY39" s="46"/>
      <c r="WCZ39" s="46"/>
      <c r="WDA39" s="46"/>
      <c r="WDB39" s="46"/>
      <c r="WDC39" s="46"/>
      <c r="WDD39" s="46"/>
      <c r="WDE39" s="46"/>
      <c r="WDF39" s="46"/>
      <c r="WDG39" s="46"/>
      <c r="WDH39" s="46"/>
      <c r="WDI39" s="46"/>
      <c r="WDJ39" s="46"/>
      <c r="WDK39" s="46"/>
      <c r="WDL39" s="46"/>
      <c r="WDM39" s="46"/>
      <c r="WDN39" s="46"/>
      <c r="WDO39" s="46"/>
      <c r="WDP39" s="46"/>
      <c r="WDQ39" s="46"/>
      <c r="WDR39" s="46"/>
      <c r="WDS39" s="46"/>
      <c r="WDT39" s="46"/>
      <c r="WDU39" s="46"/>
      <c r="WDV39" s="46"/>
      <c r="WDW39" s="46"/>
      <c r="WDX39" s="46"/>
      <c r="WDY39" s="46"/>
      <c r="WDZ39" s="46"/>
      <c r="WEA39" s="46"/>
      <c r="WEB39" s="46"/>
      <c r="WEC39" s="46"/>
      <c r="WED39" s="46"/>
      <c r="WEE39" s="46"/>
      <c r="WEF39" s="46"/>
      <c r="WEG39" s="46"/>
      <c r="WEH39" s="46"/>
      <c r="WEI39" s="46"/>
      <c r="WEJ39" s="46"/>
      <c r="WEK39" s="46"/>
      <c r="WEL39" s="46"/>
      <c r="WEM39" s="46"/>
      <c r="WEN39" s="46"/>
      <c r="WEO39" s="46"/>
      <c r="WEP39" s="46"/>
      <c r="WEQ39" s="46"/>
      <c r="WER39" s="46"/>
      <c r="WES39" s="46"/>
      <c r="WET39" s="46"/>
      <c r="WEU39" s="46"/>
      <c r="WEV39" s="46"/>
      <c r="WEW39" s="46"/>
      <c r="WEX39" s="46"/>
      <c r="WEY39" s="46"/>
      <c r="WEZ39" s="46"/>
      <c r="WFA39" s="46"/>
      <c r="WFB39" s="46"/>
      <c r="WFC39" s="46"/>
      <c r="WFD39" s="46"/>
      <c r="WFE39" s="46"/>
      <c r="WFF39" s="46"/>
      <c r="WFG39" s="46"/>
      <c r="WFH39" s="46"/>
      <c r="WFI39" s="46"/>
      <c r="WFJ39" s="46"/>
      <c r="WFK39" s="46"/>
      <c r="WFL39" s="46"/>
      <c r="WFM39" s="46"/>
      <c r="WFN39" s="46"/>
      <c r="WFO39" s="46"/>
      <c r="WFP39" s="46"/>
      <c r="WFQ39" s="46"/>
      <c r="WFR39" s="46"/>
      <c r="WFS39" s="46"/>
      <c r="WFT39" s="46"/>
      <c r="WFU39" s="46"/>
      <c r="WFV39" s="46"/>
      <c r="WFW39" s="46"/>
      <c r="WFX39" s="46"/>
      <c r="WFY39" s="46"/>
      <c r="WFZ39" s="46"/>
      <c r="WGA39" s="46"/>
      <c r="WGB39" s="46"/>
      <c r="WGC39" s="46"/>
      <c r="WGD39" s="46"/>
      <c r="WGE39" s="46"/>
      <c r="WGF39" s="46"/>
      <c r="WGG39" s="46"/>
      <c r="WGH39" s="46"/>
      <c r="WGI39" s="46"/>
      <c r="WGJ39" s="46"/>
      <c r="WGK39" s="46"/>
      <c r="WGL39" s="46"/>
      <c r="WGM39" s="46"/>
      <c r="WGN39" s="46"/>
      <c r="WGO39" s="46"/>
      <c r="WGP39" s="46"/>
      <c r="WGQ39" s="46"/>
      <c r="WGR39" s="46"/>
      <c r="WGS39" s="46"/>
      <c r="WGT39" s="46"/>
      <c r="WGU39" s="46"/>
      <c r="WGV39" s="46"/>
      <c r="WGW39" s="46"/>
      <c r="WGX39" s="46"/>
      <c r="WGY39" s="46"/>
      <c r="WGZ39" s="46"/>
      <c r="WHA39" s="46"/>
      <c r="WHB39" s="46"/>
      <c r="WHC39" s="46"/>
      <c r="WHD39" s="46"/>
      <c r="WHE39" s="46"/>
      <c r="WHF39" s="46"/>
      <c r="WHG39" s="46"/>
      <c r="WHH39" s="46"/>
      <c r="WHI39" s="46"/>
      <c r="WHJ39" s="46"/>
      <c r="WHK39" s="46"/>
      <c r="WHL39" s="46"/>
      <c r="WHM39" s="46"/>
      <c r="WHN39" s="46"/>
      <c r="WHO39" s="46"/>
      <c r="WHP39" s="46"/>
      <c r="WHQ39" s="46"/>
      <c r="WHR39" s="46"/>
      <c r="WHS39" s="46"/>
      <c r="WHT39" s="46"/>
      <c r="WHU39" s="46"/>
      <c r="WHV39" s="46"/>
      <c r="WHW39" s="46"/>
      <c r="WHX39" s="46"/>
      <c r="WHY39" s="46"/>
      <c r="WHZ39" s="46"/>
      <c r="WIA39" s="46"/>
      <c r="WIB39" s="46"/>
      <c r="WIC39" s="46"/>
      <c r="WID39" s="46"/>
      <c r="WIE39" s="46"/>
      <c r="WIF39" s="46"/>
      <c r="WIG39" s="46"/>
      <c r="WIH39" s="46"/>
      <c r="WII39" s="46"/>
      <c r="WIJ39" s="46"/>
      <c r="WIK39" s="46"/>
      <c r="WIL39" s="46"/>
      <c r="WIM39" s="46"/>
      <c r="WIN39" s="46"/>
      <c r="WIO39" s="46"/>
      <c r="WIP39" s="46"/>
      <c r="WIQ39" s="46"/>
      <c r="WIR39" s="46"/>
      <c r="WIS39" s="46"/>
      <c r="WIT39" s="46"/>
      <c r="WIU39" s="46"/>
      <c r="WIV39" s="46"/>
      <c r="WIW39" s="46"/>
      <c r="WIX39" s="46"/>
      <c r="WIY39" s="46"/>
      <c r="WIZ39" s="46"/>
      <c r="WJA39" s="46"/>
      <c r="WJB39" s="46"/>
      <c r="WJC39" s="46"/>
      <c r="WJD39" s="46"/>
      <c r="WJE39" s="46"/>
      <c r="WJF39" s="46"/>
      <c r="WJG39" s="46"/>
      <c r="WJH39" s="46"/>
      <c r="WJI39" s="46"/>
      <c r="WJJ39" s="46"/>
      <c r="WJK39" s="46"/>
      <c r="WJL39" s="46"/>
      <c r="WJM39" s="46"/>
      <c r="WJN39" s="46"/>
      <c r="WJO39" s="46"/>
      <c r="WJP39" s="46"/>
      <c r="WJQ39" s="46"/>
      <c r="WJR39" s="46"/>
      <c r="WJS39" s="46"/>
      <c r="WJT39" s="46"/>
      <c r="WJU39" s="46"/>
      <c r="WJV39" s="46"/>
      <c r="WJW39" s="46"/>
      <c r="WJX39" s="46"/>
      <c r="WJY39" s="46"/>
      <c r="WJZ39" s="46"/>
      <c r="WKA39" s="46"/>
      <c r="WKB39" s="46"/>
      <c r="WKC39" s="46"/>
      <c r="WKD39" s="46"/>
      <c r="WKE39" s="46"/>
      <c r="WKF39" s="46"/>
      <c r="WKG39" s="46"/>
      <c r="WKH39" s="46"/>
      <c r="WKI39" s="46"/>
      <c r="WKJ39" s="46"/>
      <c r="WKK39" s="46"/>
      <c r="WKL39" s="46"/>
      <c r="WKM39" s="46"/>
      <c r="WKN39" s="46"/>
      <c r="WKO39" s="46"/>
      <c r="WKP39" s="46"/>
      <c r="WKQ39" s="46"/>
      <c r="WKR39" s="46"/>
      <c r="WKS39" s="46"/>
      <c r="WKT39" s="46"/>
      <c r="WKU39" s="46"/>
      <c r="WKV39" s="46"/>
      <c r="WKW39" s="46"/>
      <c r="WKX39" s="46"/>
      <c r="WKY39" s="46"/>
      <c r="WKZ39" s="46"/>
      <c r="WLA39" s="46"/>
      <c r="WLB39" s="46"/>
      <c r="WLC39" s="46"/>
      <c r="WLD39" s="46"/>
      <c r="WLE39" s="46"/>
      <c r="WLF39" s="46"/>
      <c r="WLG39" s="46"/>
      <c r="WLH39" s="46"/>
      <c r="WLI39" s="46"/>
      <c r="WLJ39" s="46"/>
      <c r="WLK39" s="46"/>
      <c r="WLL39" s="46"/>
      <c r="WLM39" s="46"/>
      <c r="WLN39" s="46"/>
      <c r="WLO39" s="46"/>
      <c r="WLP39" s="46"/>
      <c r="WLQ39" s="46"/>
      <c r="WLR39" s="46"/>
      <c r="WLS39" s="46"/>
      <c r="WLT39" s="46"/>
      <c r="WLU39" s="46"/>
      <c r="WLV39" s="46"/>
      <c r="WLW39" s="46"/>
      <c r="WLX39" s="46"/>
      <c r="WLY39" s="46"/>
      <c r="WLZ39" s="46"/>
      <c r="WMA39" s="46"/>
      <c r="WMB39" s="46"/>
      <c r="WMC39" s="46"/>
      <c r="WMD39" s="46"/>
      <c r="WME39" s="46"/>
      <c r="WMF39" s="46"/>
      <c r="WMG39" s="46"/>
      <c r="WMH39" s="46"/>
      <c r="WMI39" s="46"/>
      <c r="WMJ39" s="46"/>
      <c r="WMK39" s="46"/>
      <c r="WML39" s="46"/>
      <c r="WMM39" s="46"/>
      <c r="WMN39" s="46"/>
      <c r="WMO39" s="46"/>
      <c r="WMP39" s="46"/>
      <c r="WMQ39" s="46"/>
      <c r="WMR39" s="46"/>
      <c r="WMS39" s="46"/>
      <c r="WMT39" s="46"/>
      <c r="WMU39" s="46"/>
      <c r="WMV39" s="46"/>
      <c r="WMW39" s="46"/>
      <c r="WMX39" s="46"/>
      <c r="WMY39" s="46"/>
      <c r="WMZ39" s="46"/>
      <c r="WNA39" s="46"/>
      <c r="WNB39" s="46"/>
      <c r="WNC39" s="46"/>
      <c r="WND39" s="46"/>
      <c r="WNE39" s="46"/>
      <c r="WNF39" s="46"/>
      <c r="WNG39" s="46"/>
      <c r="WNH39" s="46"/>
      <c r="WNI39" s="46"/>
      <c r="WNJ39" s="46"/>
      <c r="WNK39" s="46"/>
      <c r="WNL39" s="46"/>
      <c r="WNM39" s="46"/>
      <c r="WNN39" s="46"/>
      <c r="WNO39" s="46"/>
      <c r="WNP39" s="46"/>
      <c r="WNQ39" s="46"/>
      <c r="WNR39" s="46"/>
      <c r="WNS39" s="46"/>
      <c r="WNT39" s="46"/>
      <c r="WNU39" s="46"/>
      <c r="WNV39" s="46"/>
      <c r="WNW39" s="46"/>
      <c r="WNX39" s="46"/>
      <c r="WNY39" s="46"/>
      <c r="WNZ39" s="46"/>
      <c r="WOA39" s="46"/>
      <c r="WOB39" s="46"/>
      <c r="WOC39" s="46"/>
      <c r="WOD39" s="46"/>
      <c r="WOE39" s="46"/>
      <c r="WOF39" s="46"/>
      <c r="WOG39" s="46"/>
      <c r="WOH39" s="46"/>
      <c r="WOI39" s="46"/>
      <c r="WOJ39" s="46"/>
      <c r="WOK39" s="46"/>
      <c r="WOL39" s="46"/>
      <c r="WOM39" s="46"/>
      <c r="WON39" s="46"/>
      <c r="WOO39" s="46"/>
      <c r="WOP39" s="46"/>
      <c r="WOQ39" s="46"/>
      <c r="WOR39" s="46"/>
      <c r="WOS39" s="46"/>
      <c r="WOT39" s="46"/>
      <c r="WOU39" s="46"/>
      <c r="WOV39" s="46"/>
      <c r="WOW39" s="46"/>
      <c r="WOX39" s="46"/>
      <c r="WOY39" s="46"/>
      <c r="WOZ39" s="46"/>
      <c r="WPA39" s="46"/>
      <c r="WPB39" s="46"/>
      <c r="WPC39" s="46"/>
      <c r="WPD39" s="46"/>
      <c r="WPE39" s="46"/>
      <c r="WPF39" s="46"/>
      <c r="WPG39" s="46"/>
      <c r="WPH39" s="46"/>
      <c r="WPI39" s="46"/>
      <c r="WPJ39" s="46"/>
      <c r="WPK39" s="46"/>
      <c r="WPL39" s="46"/>
      <c r="WPM39" s="46"/>
      <c r="WPN39" s="46"/>
      <c r="WPO39" s="46"/>
      <c r="WPP39" s="46"/>
      <c r="WPQ39" s="46"/>
      <c r="WPR39" s="46"/>
      <c r="WPS39" s="46"/>
      <c r="WPT39" s="46"/>
      <c r="WPU39" s="46"/>
      <c r="WPV39" s="46"/>
      <c r="WPW39" s="46"/>
      <c r="WPX39" s="46"/>
      <c r="WPY39" s="46"/>
      <c r="WPZ39" s="46"/>
      <c r="WQA39" s="46"/>
      <c r="WQB39" s="46"/>
      <c r="WQC39" s="46"/>
      <c r="WQD39" s="46"/>
      <c r="WQE39" s="46"/>
      <c r="WQF39" s="46"/>
      <c r="WQG39" s="46"/>
      <c r="WQH39" s="46"/>
      <c r="WQI39" s="46"/>
      <c r="WQJ39" s="46"/>
      <c r="WQK39" s="46"/>
      <c r="WQL39" s="46"/>
      <c r="WQM39" s="46"/>
      <c r="WQN39" s="46"/>
      <c r="WQO39" s="46"/>
      <c r="WQP39" s="46"/>
      <c r="WQQ39" s="46"/>
      <c r="WQR39" s="46"/>
      <c r="WQS39" s="46"/>
      <c r="WQT39" s="46"/>
      <c r="WQU39" s="46"/>
      <c r="WQV39" s="46"/>
      <c r="WQW39" s="46"/>
      <c r="WQX39" s="46"/>
      <c r="WQY39" s="46"/>
      <c r="WQZ39" s="46"/>
      <c r="WRA39" s="46"/>
      <c r="WRB39" s="46"/>
      <c r="WRC39" s="46"/>
      <c r="WRD39" s="46"/>
      <c r="WRE39" s="46"/>
      <c r="WRF39" s="46"/>
      <c r="WRG39" s="46"/>
      <c r="WRH39" s="46"/>
      <c r="WRI39" s="46"/>
      <c r="WRJ39" s="46"/>
      <c r="WRK39" s="46"/>
      <c r="WRL39" s="46"/>
      <c r="WRM39" s="46"/>
      <c r="WRN39" s="46"/>
      <c r="WRO39" s="46"/>
      <c r="WRP39" s="46"/>
      <c r="WRQ39" s="46"/>
      <c r="WRR39" s="46"/>
      <c r="WRS39" s="46"/>
      <c r="WRT39" s="46"/>
      <c r="WRU39" s="46"/>
      <c r="WRV39" s="46"/>
      <c r="WRW39" s="46"/>
      <c r="WRX39" s="46"/>
      <c r="WRY39" s="46"/>
      <c r="WRZ39" s="46"/>
      <c r="WSA39" s="46"/>
      <c r="WSB39" s="46"/>
      <c r="WSC39" s="46"/>
      <c r="WSD39" s="46"/>
      <c r="WSE39" s="46"/>
      <c r="WSF39" s="46"/>
      <c r="WSG39" s="46"/>
      <c r="WSH39" s="46"/>
      <c r="WSI39" s="46"/>
      <c r="WSJ39" s="46"/>
      <c r="WSK39" s="46"/>
      <c r="WSL39" s="46"/>
      <c r="WSM39" s="46"/>
      <c r="WSN39" s="46"/>
      <c r="WSO39" s="46"/>
      <c r="WSP39" s="46"/>
      <c r="WSQ39" s="46"/>
      <c r="WSR39" s="46"/>
      <c r="WSS39" s="46"/>
      <c r="WST39" s="46"/>
      <c r="WSU39" s="46"/>
      <c r="WSV39" s="46"/>
      <c r="WSW39" s="46"/>
      <c r="WSX39" s="46"/>
      <c r="WSY39" s="46"/>
      <c r="WSZ39" s="46"/>
      <c r="WTA39" s="46"/>
      <c r="WTB39" s="46"/>
      <c r="WTC39" s="46"/>
      <c r="WTD39" s="46"/>
      <c r="WTE39" s="46"/>
      <c r="WTF39" s="46"/>
      <c r="WTG39" s="46"/>
      <c r="WTH39" s="46"/>
      <c r="WTI39" s="46"/>
      <c r="WTJ39" s="46"/>
      <c r="WTK39" s="46"/>
      <c r="WTL39" s="46"/>
      <c r="WTM39" s="46"/>
      <c r="WTN39" s="46"/>
      <c r="WTO39" s="46"/>
      <c r="WTP39" s="46"/>
      <c r="WTQ39" s="46"/>
      <c r="WTR39" s="46"/>
      <c r="WTS39" s="46"/>
      <c r="WTT39" s="46"/>
      <c r="WTU39" s="46"/>
      <c r="WTV39" s="46"/>
      <c r="WTW39" s="46"/>
      <c r="WTX39" s="46"/>
      <c r="WTY39" s="46"/>
      <c r="WTZ39" s="46"/>
      <c r="WUA39" s="46"/>
      <c r="WUB39" s="46"/>
      <c r="WUC39" s="46"/>
      <c r="WUD39" s="46"/>
      <c r="WUE39" s="46"/>
      <c r="WUF39" s="46"/>
      <c r="WUG39" s="46"/>
      <c r="WUH39" s="46"/>
      <c r="WUI39" s="46"/>
      <c r="WUJ39" s="46"/>
      <c r="WUK39" s="46"/>
      <c r="WUL39" s="46"/>
      <c r="WUM39" s="46"/>
      <c r="WUN39" s="46"/>
      <c r="WUO39" s="46"/>
      <c r="WUP39" s="46"/>
      <c r="WUQ39" s="46"/>
      <c r="WUR39" s="46"/>
      <c r="WUS39" s="46"/>
      <c r="WUT39" s="46"/>
      <c r="WUU39" s="46"/>
      <c r="WUV39" s="46"/>
      <c r="WUW39" s="46"/>
      <c r="WUX39" s="46"/>
      <c r="WUY39" s="46"/>
      <c r="WUZ39" s="46"/>
      <c r="WVA39" s="46"/>
      <c r="WVB39" s="46"/>
      <c r="WVC39" s="46"/>
      <c r="WVD39" s="46"/>
      <c r="WVE39" s="46"/>
      <c r="WVF39" s="46"/>
      <c r="WVG39" s="46"/>
      <c r="WVH39" s="46"/>
      <c r="WVI39" s="46"/>
      <c r="WVJ39" s="46"/>
      <c r="WVK39" s="46"/>
      <c r="WVL39" s="46"/>
      <c r="WVM39" s="46"/>
      <c r="WVN39" s="46"/>
      <c r="WVO39" s="46"/>
      <c r="WVP39" s="46"/>
      <c r="WVQ39" s="46"/>
      <c r="WVR39" s="46"/>
      <c r="WVS39" s="46"/>
      <c r="WVT39" s="46"/>
      <c r="WVU39" s="46"/>
      <c r="WVV39" s="46"/>
      <c r="WVW39" s="46"/>
      <c r="WVX39" s="46"/>
      <c r="WVY39" s="46"/>
      <c r="WVZ39" s="46"/>
      <c r="WWA39" s="46"/>
      <c r="WWB39" s="46"/>
      <c r="WWC39" s="46"/>
      <c r="WWD39" s="46"/>
      <c r="WWE39" s="46"/>
      <c r="WWF39" s="46"/>
      <c r="WWG39" s="46"/>
      <c r="WWH39" s="46"/>
      <c r="WWI39" s="46"/>
      <c r="WWJ39" s="46"/>
      <c r="WWK39" s="46"/>
      <c r="WWL39" s="46"/>
      <c r="WWM39" s="46"/>
      <c r="WWN39" s="46"/>
      <c r="WWO39" s="46"/>
      <c r="WWP39" s="46"/>
      <c r="WWQ39" s="46"/>
      <c r="WWR39" s="46"/>
      <c r="WWS39" s="46"/>
      <c r="WWT39" s="46"/>
      <c r="WWU39" s="46"/>
      <c r="WWV39" s="46"/>
      <c r="WWW39" s="46"/>
      <c r="WWX39" s="46"/>
      <c r="WWY39" s="46"/>
      <c r="WWZ39" s="46"/>
      <c r="WXA39" s="46"/>
      <c r="WXB39" s="46"/>
      <c r="WXC39" s="46"/>
      <c r="WXD39" s="46"/>
      <c r="WXE39" s="46"/>
      <c r="WXF39" s="46"/>
      <c r="WXG39" s="46"/>
      <c r="WXH39" s="46"/>
      <c r="WXI39" s="46"/>
      <c r="WXJ39" s="46"/>
      <c r="WXK39" s="46"/>
      <c r="WXL39" s="46"/>
      <c r="WXM39" s="46"/>
      <c r="WXN39" s="46"/>
      <c r="WXO39" s="46"/>
      <c r="WXP39" s="46"/>
      <c r="WXQ39" s="46"/>
      <c r="WXR39" s="46"/>
      <c r="WXS39" s="46"/>
      <c r="WXT39" s="46"/>
      <c r="WXU39" s="46"/>
      <c r="WXV39" s="46"/>
      <c r="WXW39" s="46"/>
      <c r="WXX39" s="46"/>
      <c r="WXY39" s="46"/>
      <c r="WXZ39" s="46"/>
      <c r="WYA39" s="46"/>
      <c r="WYB39" s="46"/>
      <c r="WYC39" s="46"/>
      <c r="WYD39" s="46"/>
      <c r="WYE39" s="46"/>
      <c r="WYF39" s="46"/>
      <c r="WYG39" s="46"/>
      <c r="WYH39" s="46"/>
      <c r="WYI39" s="46"/>
      <c r="WYJ39" s="46"/>
      <c r="WYK39" s="46"/>
      <c r="WYL39" s="46"/>
      <c r="WYM39" s="46"/>
      <c r="WYN39" s="46"/>
      <c r="WYO39" s="46"/>
      <c r="WYP39" s="46"/>
      <c r="WYQ39" s="46"/>
      <c r="WYR39" s="46"/>
      <c r="WYS39" s="46"/>
      <c r="WYT39" s="46"/>
      <c r="WYU39" s="46"/>
      <c r="WYV39" s="46"/>
      <c r="WYW39" s="46"/>
      <c r="WYX39" s="46"/>
      <c r="WYY39" s="46"/>
      <c r="WYZ39" s="46"/>
      <c r="WZA39" s="46"/>
      <c r="WZB39" s="46"/>
      <c r="WZC39" s="46"/>
      <c r="WZD39" s="46"/>
      <c r="WZE39" s="46"/>
    </row>
    <row r="40" spans="1:16229" s="48" customFormat="1" ht="13.8" x14ac:dyDescent="0.25">
      <c r="A40" s="51"/>
      <c r="B40" s="26" t="s">
        <v>54</v>
      </c>
      <c r="C40" s="54"/>
      <c r="D40" s="54"/>
      <c r="E40" s="54"/>
      <c r="F40" s="54"/>
      <c r="G40" s="54"/>
      <c r="H40" s="54"/>
      <c r="I40" s="54"/>
      <c r="J40" s="54"/>
      <c r="K40" s="54"/>
      <c r="L40" s="9"/>
      <c r="M40" s="54"/>
      <c r="N40" s="16">
        <f t="shared" si="8"/>
        <v>0</v>
      </c>
      <c r="O40" s="54"/>
      <c r="P40" s="54"/>
      <c r="Q40" s="19">
        <f t="shared" si="9"/>
        <v>0</v>
      </c>
      <c r="R40" s="46"/>
      <c r="S40" s="9"/>
      <c r="T40" s="9"/>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c r="IW40" s="46"/>
      <c r="IX40" s="46"/>
      <c r="IY40" s="46"/>
      <c r="IZ40" s="46"/>
      <c r="JA40" s="46"/>
      <c r="JB40" s="46"/>
      <c r="JC40" s="46"/>
      <c r="JD40" s="46"/>
      <c r="JE40" s="46"/>
      <c r="JF40" s="46"/>
      <c r="JG40" s="46"/>
      <c r="JH40" s="46"/>
      <c r="JI40" s="46"/>
      <c r="JJ40" s="46"/>
      <c r="JK40" s="46"/>
      <c r="JL40" s="46"/>
      <c r="JM40" s="46"/>
      <c r="JN40" s="46"/>
      <c r="JO40" s="46"/>
      <c r="JP40" s="46"/>
      <c r="JQ40" s="46"/>
      <c r="JR40" s="46"/>
      <c r="JS40" s="46"/>
      <c r="JT40" s="46"/>
      <c r="JU40" s="46"/>
      <c r="JV40" s="46"/>
      <c r="JW40" s="46"/>
      <c r="JX40" s="46"/>
      <c r="JY40" s="46"/>
      <c r="JZ40" s="46"/>
      <c r="KA40" s="46"/>
      <c r="KB40" s="46"/>
      <c r="KC40" s="46"/>
      <c r="KD40" s="46"/>
      <c r="KE40" s="46"/>
      <c r="KF40" s="46"/>
      <c r="KG40" s="46"/>
      <c r="KH40" s="46"/>
      <c r="KI40" s="46"/>
      <c r="KJ40" s="46"/>
      <c r="KK40" s="46"/>
      <c r="KL40" s="46"/>
      <c r="KM40" s="46"/>
      <c r="KN40" s="46"/>
      <c r="KO40" s="46"/>
      <c r="KP40" s="46"/>
      <c r="KQ40" s="46"/>
      <c r="KR40" s="46"/>
      <c r="KS40" s="46"/>
      <c r="KT40" s="46"/>
      <c r="KU40" s="46"/>
      <c r="KV40" s="46"/>
      <c r="KW40" s="46"/>
      <c r="KX40" s="46"/>
      <c r="KY40" s="46"/>
      <c r="KZ40" s="46"/>
      <c r="LA40" s="46"/>
      <c r="LB40" s="46"/>
      <c r="LC40" s="46"/>
      <c r="LD40" s="46"/>
      <c r="LE40" s="46"/>
      <c r="LF40" s="46"/>
      <c r="LG40" s="46"/>
      <c r="LH40" s="46"/>
      <c r="LI40" s="46"/>
      <c r="LJ40" s="46"/>
      <c r="LK40" s="46"/>
      <c r="LL40" s="46"/>
      <c r="LM40" s="46"/>
      <c r="LN40" s="46"/>
      <c r="LO40" s="46"/>
      <c r="LP40" s="46"/>
      <c r="LQ40" s="46"/>
      <c r="LR40" s="46"/>
      <c r="LS40" s="46"/>
      <c r="LT40" s="46"/>
      <c r="LU40" s="46"/>
      <c r="LV40" s="46"/>
      <c r="LW40" s="46"/>
      <c r="LX40" s="46"/>
      <c r="LY40" s="46"/>
      <c r="LZ40" s="46"/>
      <c r="MA40" s="46"/>
      <c r="MB40" s="46"/>
      <c r="MC40" s="46"/>
      <c r="MD40" s="46"/>
      <c r="ME40" s="46"/>
      <c r="MF40" s="46"/>
      <c r="MG40" s="46"/>
      <c r="MH40" s="46"/>
      <c r="MI40" s="46"/>
      <c r="MJ40" s="46"/>
      <c r="MK40" s="46"/>
      <c r="ML40" s="46"/>
      <c r="MM40" s="46"/>
      <c r="MN40" s="46"/>
      <c r="MO40" s="46"/>
      <c r="MP40" s="46"/>
      <c r="MQ40" s="46"/>
      <c r="MR40" s="46"/>
      <c r="MS40" s="46"/>
      <c r="MT40" s="46"/>
      <c r="MU40" s="46"/>
      <c r="MV40" s="46"/>
      <c r="MW40" s="46"/>
      <c r="MX40" s="46"/>
      <c r="MY40" s="46"/>
      <c r="MZ40" s="46"/>
      <c r="NA40" s="46"/>
      <c r="NB40" s="46"/>
      <c r="NC40" s="46"/>
      <c r="ND40" s="46"/>
      <c r="NE40" s="46"/>
      <c r="NF40" s="46"/>
      <c r="NG40" s="46"/>
      <c r="NH40" s="46"/>
      <c r="NI40" s="46"/>
      <c r="NJ40" s="46"/>
      <c r="NK40" s="46"/>
      <c r="NL40" s="46"/>
      <c r="NM40" s="46"/>
      <c r="NN40" s="46"/>
      <c r="NO40" s="46"/>
      <c r="NP40" s="46"/>
      <c r="NQ40" s="46"/>
      <c r="NR40" s="46"/>
      <c r="NS40" s="46"/>
      <c r="NT40" s="46"/>
      <c r="NU40" s="46"/>
      <c r="NV40" s="46"/>
      <c r="NW40" s="46"/>
      <c r="NX40" s="46"/>
      <c r="NY40" s="46"/>
      <c r="NZ40" s="46"/>
      <c r="OA40" s="46"/>
      <c r="OB40" s="46"/>
      <c r="OC40" s="46"/>
      <c r="OD40" s="46"/>
      <c r="OE40" s="46"/>
      <c r="OF40" s="46"/>
      <c r="OG40" s="46"/>
      <c r="OH40" s="46"/>
      <c r="OI40" s="46"/>
      <c r="OJ40" s="46"/>
      <c r="OK40" s="46"/>
      <c r="OL40" s="46"/>
      <c r="OM40" s="46"/>
      <c r="ON40" s="46"/>
      <c r="OO40" s="46"/>
      <c r="OP40" s="46"/>
      <c r="OQ40" s="46"/>
      <c r="OR40" s="46"/>
      <c r="OS40" s="46"/>
      <c r="OT40" s="46"/>
      <c r="OU40" s="46"/>
      <c r="OV40" s="46"/>
      <c r="OW40" s="46"/>
      <c r="OX40" s="46"/>
      <c r="OY40" s="46"/>
      <c r="OZ40" s="46"/>
      <c r="PA40" s="46"/>
      <c r="PB40" s="46"/>
      <c r="PC40" s="46"/>
      <c r="PD40" s="46"/>
      <c r="PE40" s="46"/>
      <c r="PF40" s="46"/>
      <c r="PG40" s="46"/>
      <c r="PH40" s="46"/>
      <c r="PI40" s="46"/>
      <c r="PJ40" s="46"/>
      <c r="PK40" s="46"/>
      <c r="PL40" s="46"/>
      <c r="PM40" s="46"/>
      <c r="PN40" s="46"/>
      <c r="PO40" s="46"/>
      <c r="PP40" s="46"/>
      <c r="PQ40" s="46"/>
      <c r="PR40" s="46"/>
      <c r="PS40" s="46"/>
      <c r="PT40" s="46"/>
      <c r="PU40" s="46"/>
      <c r="PV40" s="46"/>
      <c r="PW40" s="46"/>
      <c r="PX40" s="46"/>
      <c r="PY40" s="46"/>
      <c r="PZ40" s="46"/>
      <c r="QA40" s="46"/>
      <c r="QB40" s="46"/>
      <c r="QC40" s="46"/>
      <c r="QD40" s="46"/>
      <c r="QE40" s="46"/>
      <c r="QF40" s="46"/>
      <c r="QG40" s="46"/>
      <c r="QH40" s="46"/>
      <c r="QI40" s="46"/>
      <c r="QJ40" s="46"/>
      <c r="QK40" s="46"/>
      <c r="QL40" s="46"/>
      <c r="QM40" s="46"/>
      <c r="QN40" s="46"/>
      <c r="QO40" s="46"/>
      <c r="QP40" s="46"/>
      <c r="QQ40" s="46"/>
      <c r="QR40" s="46"/>
      <c r="QS40" s="46"/>
      <c r="QT40" s="46"/>
      <c r="QU40" s="46"/>
      <c r="QV40" s="46"/>
      <c r="QW40" s="46"/>
      <c r="QX40" s="46"/>
      <c r="QY40" s="46"/>
      <c r="QZ40" s="46"/>
      <c r="RA40" s="46"/>
      <c r="RB40" s="46"/>
      <c r="RC40" s="46"/>
      <c r="RD40" s="46"/>
      <c r="RE40" s="46"/>
      <c r="RF40" s="46"/>
      <c r="RG40" s="46"/>
      <c r="RH40" s="46"/>
      <c r="RI40" s="46"/>
      <c r="RJ40" s="46"/>
      <c r="RK40" s="46"/>
      <c r="RL40" s="46"/>
      <c r="RM40" s="46"/>
      <c r="RN40" s="46"/>
      <c r="RO40" s="46"/>
      <c r="RP40" s="46"/>
      <c r="RQ40" s="46"/>
      <c r="RR40" s="46"/>
      <c r="RS40" s="46"/>
      <c r="RT40" s="46"/>
      <c r="RU40" s="46"/>
      <c r="RV40" s="46"/>
      <c r="RW40" s="46"/>
      <c r="RX40" s="46"/>
      <c r="RY40" s="46"/>
      <c r="RZ40" s="46"/>
      <c r="SA40" s="46"/>
      <c r="SB40" s="46"/>
      <c r="SC40" s="46"/>
      <c r="SD40" s="46"/>
      <c r="SE40" s="46"/>
      <c r="SF40" s="46"/>
      <c r="SG40" s="46"/>
      <c r="SH40" s="46"/>
      <c r="SI40" s="46"/>
      <c r="SJ40" s="46"/>
      <c r="SK40" s="46"/>
      <c r="SL40" s="46"/>
      <c r="SM40" s="46"/>
      <c r="SN40" s="46"/>
      <c r="SO40" s="46"/>
      <c r="SP40" s="46"/>
      <c r="SQ40" s="46"/>
      <c r="SR40" s="46"/>
      <c r="SS40" s="46"/>
      <c r="ST40" s="46"/>
      <c r="SU40" s="46"/>
      <c r="SV40" s="46"/>
      <c r="SW40" s="46"/>
      <c r="SX40" s="46"/>
      <c r="SY40" s="46"/>
      <c r="SZ40" s="46"/>
      <c r="TA40" s="46"/>
      <c r="TB40" s="46"/>
      <c r="TC40" s="46"/>
      <c r="TD40" s="46"/>
      <c r="TE40" s="46"/>
      <c r="TF40" s="46"/>
      <c r="TG40" s="46"/>
      <c r="TH40" s="46"/>
      <c r="TI40" s="46"/>
      <c r="TJ40" s="46"/>
      <c r="TK40" s="46"/>
      <c r="TL40" s="46"/>
      <c r="TM40" s="46"/>
      <c r="TN40" s="46"/>
      <c r="TO40" s="46"/>
      <c r="TP40" s="46"/>
      <c r="TQ40" s="46"/>
      <c r="TR40" s="46"/>
      <c r="TS40" s="46"/>
      <c r="TT40" s="46"/>
      <c r="TU40" s="46"/>
      <c r="TV40" s="46"/>
      <c r="TW40" s="46"/>
      <c r="TX40" s="46"/>
      <c r="TY40" s="46"/>
      <c r="TZ40" s="46"/>
      <c r="UA40" s="46"/>
      <c r="UB40" s="46"/>
      <c r="UC40" s="46"/>
      <c r="UD40" s="46"/>
      <c r="UE40" s="46"/>
      <c r="UF40" s="46"/>
      <c r="UG40" s="46"/>
      <c r="UH40" s="46"/>
      <c r="UI40" s="46"/>
      <c r="UJ40" s="46"/>
      <c r="UK40" s="46"/>
      <c r="UL40" s="46"/>
      <c r="UM40" s="46"/>
      <c r="UN40" s="46"/>
      <c r="UO40" s="46"/>
      <c r="UP40" s="46"/>
      <c r="UQ40" s="46"/>
      <c r="UR40" s="46"/>
      <c r="US40" s="46"/>
      <c r="UT40" s="46"/>
      <c r="UU40" s="46"/>
      <c r="UV40" s="46"/>
      <c r="UW40" s="46"/>
      <c r="UX40" s="46"/>
      <c r="UY40" s="46"/>
      <c r="UZ40" s="46"/>
      <c r="VA40" s="46"/>
      <c r="VB40" s="46"/>
      <c r="VC40" s="46"/>
      <c r="VD40" s="46"/>
      <c r="VE40" s="46"/>
      <c r="VF40" s="46"/>
      <c r="VG40" s="46"/>
      <c r="VH40" s="46"/>
      <c r="VI40" s="46"/>
      <c r="VJ40" s="46"/>
      <c r="VK40" s="46"/>
      <c r="VL40" s="46"/>
      <c r="VM40" s="46"/>
      <c r="VN40" s="46"/>
      <c r="VO40" s="46"/>
      <c r="VP40" s="46"/>
      <c r="VQ40" s="46"/>
      <c r="VR40" s="46"/>
      <c r="VS40" s="46"/>
      <c r="VT40" s="46"/>
      <c r="VU40" s="46"/>
      <c r="VV40" s="46"/>
      <c r="VW40" s="46"/>
      <c r="VX40" s="46"/>
      <c r="VY40" s="46"/>
      <c r="VZ40" s="46"/>
      <c r="WA40" s="46"/>
      <c r="WB40" s="46"/>
      <c r="WC40" s="46"/>
      <c r="WD40" s="46"/>
      <c r="WE40" s="46"/>
      <c r="WF40" s="46"/>
      <c r="WG40" s="46"/>
      <c r="WH40" s="46"/>
      <c r="WI40" s="46"/>
      <c r="WJ40" s="46"/>
      <c r="WK40" s="46"/>
      <c r="WL40" s="46"/>
      <c r="WM40" s="46"/>
      <c r="WN40" s="46"/>
      <c r="WO40" s="46"/>
      <c r="WP40" s="46"/>
      <c r="WQ40" s="46"/>
      <c r="WR40" s="46"/>
      <c r="WS40" s="46"/>
      <c r="WT40" s="46"/>
      <c r="WU40" s="46"/>
      <c r="WV40" s="46"/>
      <c r="WW40" s="46"/>
      <c r="WX40" s="46"/>
      <c r="WY40" s="46"/>
      <c r="WZ40" s="46"/>
      <c r="XA40" s="46"/>
      <c r="XB40" s="46"/>
      <c r="XC40" s="46"/>
      <c r="XD40" s="46"/>
      <c r="XE40" s="46"/>
      <c r="XF40" s="46"/>
      <c r="XG40" s="46"/>
      <c r="XH40" s="46"/>
      <c r="XI40" s="46"/>
      <c r="XJ40" s="46"/>
      <c r="XK40" s="46"/>
      <c r="XL40" s="46"/>
      <c r="XM40" s="46"/>
      <c r="XN40" s="46"/>
      <c r="XO40" s="46"/>
      <c r="XP40" s="46"/>
      <c r="XQ40" s="46"/>
      <c r="XR40" s="46"/>
      <c r="XS40" s="46"/>
      <c r="XT40" s="46"/>
      <c r="XU40" s="46"/>
      <c r="XV40" s="46"/>
      <c r="XW40" s="46"/>
      <c r="XX40" s="46"/>
      <c r="XY40" s="46"/>
      <c r="XZ40" s="46"/>
      <c r="YA40" s="46"/>
      <c r="YB40" s="46"/>
      <c r="YC40" s="46"/>
      <c r="YD40" s="46"/>
      <c r="YE40" s="46"/>
      <c r="YF40" s="46"/>
      <c r="YG40" s="46"/>
      <c r="YH40" s="46"/>
      <c r="YI40" s="46"/>
      <c r="YJ40" s="46"/>
      <c r="YK40" s="46"/>
      <c r="YL40" s="46"/>
      <c r="YM40" s="46"/>
      <c r="YN40" s="46"/>
      <c r="YO40" s="46"/>
      <c r="YP40" s="46"/>
      <c r="YQ40" s="46"/>
      <c r="YR40" s="46"/>
      <c r="YS40" s="46"/>
      <c r="YT40" s="46"/>
      <c r="YU40" s="46"/>
      <c r="YV40" s="46"/>
      <c r="YW40" s="46"/>
      <c r="YX40" s="46"/>
      <c r="YY40" s="46"/>
      <c r="YZ40" s="46"/>
      <c r="ZA40" s="46"/>
      <c r="ZB40" s="46"/>
      <c r="ZC40" s="46"/>
      <c r="ZD40" s="46"/>
      <c r="ZE40" s="46"/>
      <c r="ZF40" s="46"/>
      <c r="ZG40" s="46"/>
      <c r="ZH40" s="46"/>
      <c r="ZI40" s="46"/>
      <c r="ZJ40" s="46"/>
      <c r="ZK40" s="46"/>
      <c r="ZL40" s="46"/>
      <c r="ZM40" s="46"/>
      <c r="ZN40" s="46"/>
      <c r="ZO40" s="46"/>
      <c r="ZP40" s="46"/>
      <c r="ZQ40" s="46"/>
      <c r="ZR40" s="46"/>
      <c r="ZS40" s="46"/>
      <c r="ZT40" s="46"/>
      <c r="ZU40" s="46"/>
      <c r="ZV40" s="46"/>
      <c r="ZW40" s="46"/>
      <c r="ZX40" s="46"/>
      <c r="ZY40" s="46"/>
      <c r="ZZ40" s="46"/>
      <c r="AAA40" s="46"/>
      <c r="AAB40" s="46"/>
      <c r="AAC40" s="46"/>
      <c r="AAD40" s="46"/>
      <c r="AAE40" s="46"/>
      <c r="AAF40" s="46"/>
      <c r="AAG40" s="46"/>
      <c r="AAH40" s="46"/>
      <c r="AAI40" s="46"/>
      <c r="AAJ40" s="46"/>
      <c r="AAK40" s="46"/>
      <c r="AAL40" s="46"/>
      <c r="AAM40" s="46"/>
      <c r="AAN40" s="46"/>
      <c r="AAO40" s="46"/>
      <c r="AAP40" s="46"/>
      <c r="AAQ40" s="46"/>
      <c r="AAR40" s="46"/>
      <c r="AAS40" s="46"/>
      <c r="AAT40" s="46"/>
      <c r="AAU40" s="46"/>
      <c r="AAV40" s="46"/>
      <c r="AAW40" s="46"/>
      <c r="AAX40" s="46"/>
      <c r="AAY40" s="46"/>
      <c r="AAZ40" s="46"/>
      <c r="ABA40" s="46"/>
      <c r="ABB40" s="46"/>
      <c r="ABC40" s="46"/>
      <c r="ABD40" s="46"/>
      <c r="ABE40" s="46"/>
      <c r="ABF40" s="46"/>
      <c r="ABG40" s="46"/>
      <c r="ABH40" s="46"/>
      <c r="ABI40" s="46"/>
      <c r="ABJ40" s="46"/>
      <c r="ABK40" s="46"/>
      <c r="ABL40" s="46"/>
      <c r="ABM40" s="46"/>
      <c r="ABN40" s="46"/>
      <c r="ABO40" s="46"/>
      <c r="ABP40" s="46"/>
      <c r="ABQ40" s="46"/>
      <c r="ABR40" s="46"/>
      <c r="ABS40" s="46"/>
      <c r="ABT40" s="46"/>
      <c r="ABU40" s="46"/>
      <c r="ABV40" s="46"/>
      <c r="ABW40" s="46"/>
      <c r="ABX40" s="46"/>
      <c r="ABY40" s="46"/>
      <c r="ABZ40" s="46"/>
      <c r="ACA40" s="46"/>
      <c r="ACB40" s="46"/>
      <c r="ACC40" s="46"/>
      <c r="ACD40" s="46"/>
      <c r="ACE40" s="46"/>
      <c r="ACF40" s="46"/>
      <c r="ACG40" s="46"/>
      <c r="ACH40" s="46"/>
      <c r="ACI40" s="46"/>
      <c r="ACJ40" s="46"/>
      <c r="ACK40" s="46"/>
      <c r="ACL40" s="46"/>
      <c r="ACM40" s="46"/>
      <c r="ACN40" s="46"/>
      <c r="ACO40" s="46"/>
      <c r="ACP40" s="46"/>
      <c r="ACQ40" s="46"/>
      <c r="ACR40" s="46"/>
      <c r="ACS40" s="46"/>
      <c r="ACT40" s="46"/>
      <c r="ACU40" s="46"/>
      <c r="ACV40" s="46"/>
      <c r="ACW40" s="46"/>
      <c r="ACX40" s="46"/>
      <c r="ACY40" s="46"/>
      <c r="ACZ40" s="46"/>
      <c r="ADA40" s="46"/>
      <c r="ADB40" s="46"/>
      <c r="ADC40" s="46"/>
      <c r="ADD40" s="46"/>
      <c r="ADE40" s="46"/>
      <c r="ADF40" s="46"/>
      <c r="ADG40" s="46"/>
      <c r="ADH40" s="46"/>
      <c r="ADI40" s="46"/>
      <c r="ADJ40" s="46"/>
      <c r="ADK40" s="46"/>
      <c r="ADL40" s="46"/>
      <c r="ADM40" s="46"/>
      <c r="ADN40" s="46"/>
      <c r="ADO40" s="46"/>
      <c r="ADP40" s="46"/>
      <c r="ADQ40" s="46"/>
      <c r="ADR40" s="46"/>
      <c r="ADS40" s="46"/>
      <c r="ADT40" s="46"/>
      <c r="ADU40" s="46"/>
      <c r="ADV40" s="46"/>
      <c r="ADW40" s="46"/>
      <c r="ADX40" s="46"/>
      <c r="ADY40" s="46"/>
      <c r="ADZ40" s="46"/>
      <c r="AEA40" s="46"/>
      <c r="AEB40" s="46"/>
      <c r="AEC40" s="46"/>
      <c r="AED40" s="46"/>
      <c r="AEE40" s="46"/>
      <c r="AEF40" s="46"/>
      <c r="AEG40" s="46"/>
      <c r="AEH40" s="46"/>
      <c r="AEI40" s="46"/>
      <c r="AEJ40" s="46"/>
      <c r="AEK40" s="46"/>
      <c r="AEL40" s="46"/>
      <c r="AEM40" s="46"/>
      <c r="AEN40" s="46"/>
      <c r="AEO40" s="46"/>
      <c r="AEP40" s="46"/>
      <c r="AEQ40" s="46"/>
      <c r="AER40" s="46"/>
      <c r="AES40" s="46"/>
      <c r="AET40" s="46"/>
      <c r="AEU40" s="46"/>
      <c r="AEV40" s="46"/>
      <c r="AEW40" s="46"/>
      <c r="AEX40" s="46"/>
      <c r="AEY40" s="46"/>
      <c r="AEZ40" s="46"/>
      <c r="AFA40" s="46"/>
      <c r="AFB40" s="46"/>
      <c r="AFC40" s="46"/>
      <c r="AFD40" s="46"/>
      <c r="AFE40" s="46"/>
      <c r="AFF40" s="46"/>
      <c r="AFG40" s="46"/>
      <c r="AFH40" s="46"/>
      <c r="AFI40" s="46"/>
      <c r="AFJ40" s="46"/>
      <c r="AFK40" s="46"/>
      <c r="AFL40" s="46"/>
      <c r="AFM40" s="46"/>
      <c r="AFN40" s="46"/>
      <c r="AFO40" s="46"/>
      <c r="AFP40" s="46"/>
      <c r="AFQ40" s="46"/>
      <c r="AFR40" s="46"/>
      <c r="AFS40" s="46"/>
      <c r="AFT40" s="46"/>
      <c r="AFU40" s="46"/>
      <c r="AFV40" s="46"/>
      <c r="AFW40" s="46"/>
      <c r="AFX40" s="46"/>
      <c r="AFY40" s="46"/>
      <c r="AFZ40" s="46"/>
      <c r="AGA40" s="46"/>
      <c r="AGB40" s="46"/>
      <c r="AGC40" s="46"/>
      <c r="AGD40" s="46"/>
      <c r="AGE40" s="46"/>
      <c r="AGF40" s="46"/>
      <c r="AGG40" s="46"/>
      <c r="AGH40" s="46"/>
      <c r="AGI40" s="46"/>
      <c r="AGJ40" s="46"/>
      <c r="AGK40" s="46"/>
      <c r="AGL40" s="46"/>
      <c r="AGM40" s="46"/>
      <c r="AGN40" s="46"/>
      <c r="AGO40" s="46"/>
      <c r="AGP40" s="46"/>
      <c r="AGQ40" s="46"/>
      <c r="AGR40" s="46"/>
      <c r="AGS40" s="46"/>
      <c r="AGT40" s="46"/>
      <c r="AGU40" s="46"/>
      <c r="AGV40" s="46"/>
      <c r="AGW40" s="46"/>
      <c r="AGX40" s="46"/>
      <c r="AGY40" s="46"/>
      <c r="AGZ40" s="46"/>
      <c r="AHA40" s="46"/>
      <c r="AHB40" s="46"/>
      <c r="AHC40" s="46"/>
      <c r="AHD40" s="46"/>
      <c r="AHE40" s="46"/>
      <c r="AHF40" s="46"/>
      <c r="AHG40" s="46"/>
      <c r="AHH40" s="46"/>
      <c r="AHI40" s="46"/>
      <c r="AHJ40" s="46"/>
      <c r="AHK40" s="46"/>
      <c r="AHL40" s="46"/>
      <c r="AHM40" s="46"/>
      <c r="AHN40" s="46"/>
      <c r="AHO40" s="46"/>
      <c r="AHP40" s="46"/>
      <c r="AHQ40" s="46"/>
      <c r="AHR40" s="46"/>
      <c r="AHS40" s="46"/>
      <c r="AHT40" s="46"/>
      <c r="AHU40" s="46"/>
      <c r="AHV40" s="46"/>
      <c r="AHW40" s="46"/>
      <c r="AHX40" s="46"/>
      <c r="AHY40" s="46"/>
      <c r="AHZ40" s="46"/>
      <c r="AIA40" s="46"/>
      <c r="AIB40" s="46"/>
      <c r="AIC40" s="46"/>
      <c r="AID40" s="46"/>
      <c r="AIE40" s="46"/>
      <c r="AIF40" s="46"/>
      <c r="AIG40" s="46"/>
      <c r="AIH40" s="46"/>
      <c r="AII40" s="46"/>
      <c r="AIJ40" s="46"/>
      <c r="AIK40" s="46"/>
      <c r="AIL40" s="46"/>
      <c r="AIM40" s="46"/>
      <c r="AIN40" s="46"/>
      <c r="AIO40" s="46"/>
      <c r="AIP40" s="46"/>
      <c r="AIQ40" s="46"/>
      <c r="AIR40" s="46"/>
      <c r="AIS40" s="46"/>
      <c r="AIT40" s="46"/>
      <c r="AIU40" s="46"/>
      <c r="AIV40" s="46"/>
      <c r="AIW40" s="46"/>
      <c r="AIX40" s="46"/>
      <c r="AIY40" s="46"/>
      <c r="AIZ40" s="46"/>
      <c r="AJA40" s="46"/>
      <c r="AJB40" s="46"/>
      <c r="AJC40" s="46"/>
      <c r="AJD40" s="46"/>
      <c r="AJE40" s="46"/>
      <c r="AJF40" s="46"/>
      <c r="AJG40" s="46"/>
      <c r="AJH40" s="46"/>
      <c r="AJI40" s="46"/>
      <c r="AJJ40" s="46"/>
      <c r="AJK40" s="46"/>
      <c r="AJL40" s="46"/>
      <c r="AJM40" s="46"/>
      <c r="AJN40" s="46"/>
      <c r="AJO40" s="46"/>
      <c r="AJP40" s="46"/>
      <c r="AJQ40" s="46"/>
      <c r="AJR40" s="46"/>
      <c r="AJS40" s="46"/>
      <c r="AJT40" s="46"/>
      <c r="AJU40" s="46"/>
      <c r="AJV40" s="46"/>
      <c r="AJW40" s="46"/>
      <c r="AJX40" s="46"/>
      <c r="AJY40" s="46"/>
      <c r="AJZ40" s="46"/>
      <c r="AKA40" s="46"/>
      <c r="AKB40" s="46"/>
      <c r="AKC40" s="46"/>
      <c r="AKD40" s="46"/>
      <c r="AKE40" s="46"/>
      <c r="AKF40" s="46"/>
      <c r="AKG40" s="46"/>
      <c r="AKH40" s="46"/>
      <c r="AKI40" s="46"/>
      <c r="AKJ40" s="46"/>
      <c r="AKK40" s="46"/>
      <c r="AKL40" s="46"/>
      <c r="AKM40" s="46"/>
      <c r="AKN40" s="46"/>
      <c r="AKO40" s="46"/>
      <c r="AKP40" s="46"/>
      <c r="AKQ40" s="46"/>
      <c r="AKR40" s="46"/>
      <c r="AKS40" s="46"/>
      <c r="AKT40" s="46"/>
      <c r="AKU40" s="46"/>
      <c r="AKV40" s="46"/>
      <c r="AKW40" s="46"/>
      <c r="AKX40" s="46"/>
      <c r="AKY40" s="46"/>
      <c r="AKZ40" s="46"/>
      <c r="ALA40" s="46"/>
      <c r="ALB40" s="46"/>
      <c r="ALC40" s="46"/>
      <c r="ALD40" s="46"/>
      <c r="ALE40" s="46"/>
      <c r="ALF40" s="46"/>
      <c r="ALG40" s="46"/>
      <c r="ALH40" s="46"/>
      <c r="ALI40" s="46"/>
      <c r="ALJ40" s="46"/>
      <c r="ALK40" s="46"/>
      <c r="ALL40" s="46"/>
      <c r="ALM40" s="46"/>
      <c r="ALN40" s="46"/>
      <c r="ALO40" s="46"/>
      <c r="ALP40" s="46"/>
      <c r="ALQ40" s="46"/>
      <c r="ALR40" s="46"/>
      <c r="ALS40" s="46"/>
      <c r="ALT40" s="46"/>
      <c r="ALU40" s="46"/>
      <c r="ALV40" s="46"/>
      <c r="ALW40" s="46"/>
      <c r="ALX40" s="46"/>
      <c r="ALY40" s="46"/>
      <c r="ALZ40" s="46"/>
      <c r="AMA40" s="46"/>
      <c r="AMB40" s="46"/>
      <c r="AMC40" s="46"/>
      <c r="AMD40" s="46"/>
      <c r="AME40" s="46"/>
      <c r="AMF40" s="46"/>
      <c r="AMG40" s="46"/>
      <c r="AMH40" s="46"/>
      <c r="AMI40" s="46"/>
      <c r="AMJ40" s="46"/>
      <c r="AMK40" s="46"/>
      <c r="AML40" s="46"/>
      <c r="AMM40" s="46"/>
      <c r="AMN40" s="46"/>
      <c r="AMO40" s="46"/>
      <c r="AMP40" s="46"/>
      <c r="AMQ40" s="46"/>
      <c r="AMR40" s="46"/>
      <c r="AMS40" s="46"/>
      <c r="AMT40" s="46"/>
      <c r="AMU40" s="46"/>
      <c r="AMV40" s="46"/>
      <c r="AMW40" s="46"/>
      <c r="AMX40" s="46"/>
      <c r="AMY40" s="46"/>
      <c r="AMZ40" s="46"/>
      <c r="ANA40" s="46"/>
      <c r="ANB40" s="46"/>
      <c r="ANC40" s="46"/>
      <c r="AND40" s="46"/>
      <c r="ANE40" s="46"/>
      <c r="ANF40" s="46"/>
      <c r="ANG40" s="46"/>
      <c r="ANH40" s="46"/>
      <c r="ANI40" s="46"/>
      <c r="ANJ40" s="46"/>
      <c r="ANK40" s="46"/>
      <c r="ANL40" s="46"/>
      <c r="ANM40" s="46"/>
      <c r="ANN40" s="46"/>
      <c r="ANO40" s="46"/>
      <c r="ANP40" s="46"/>
      <c r="ANQ40" s="46"/>
      <c r="ANR40" s="46"/>
      <c r="ANS40" s="46"/>
      <c r="ANT40" s="46"/>
      <c r="ANU40" s="46"/>
      <c r="ANV40" s="46"/>
      <c r="ANW40" s="46"/>
      <c r="ANX40" s="46"/>
      <c r="ANY40" s="46"/>
      <c r="ANZ40" s="46"/>
      <c r="AOA40" s="46"/>
      <c r="AOB40" s="46"/>
      <c r="AOC40" s="46"/>
      <c r="AOD40" s="46"/>
      <c r="AOE40" s="46"/>
      <c r="AOF40" s="46"/>
      <c r="AOG40" s="46"/>
      <c r="AOH40" s="46"/>
      <c r="AOI40" s="46"/>
      <c r="AOJ40" s="46"/>
      <c r="AOK40" s="46"/>
      <c r="AOL40" s="46"/>
      <c r="AOM40" s="46"/>
      <c r="AON40" s="46"/>
      <c r="AOO40" s="46"/>
      <c r="AOP40" s="46"/>
      <c r="AOQ40" s="46"/>
      <c r="AOR40" s="46"/>
      <c r="AOS40" s="46"/>
      <c r="AOT40" s="46"/>
      <c r="AOU40" s="46"/>
      <c r="AOV40" s="46"/>
      <c r="AOW40" s="46"/>
      <c r="AOX40" s="46"/>
      <c r="AOY40" s="46"/>
      <c r="AOZ40" s="46"/>
      <c r="APA40" s="46"/>
      <c r="APB40" s="46"/>
      <c r="APC40" s="46"/>
      <c r="APD40" s="46"/>
      <c r="APE40" s="46"/>
      <c r="APF40" s="46"/>
      <c r="APG40" s="46"/>
      <c r="APH40" s="46"/>
      <c r="API40" s="46"/>
      <c r="APJ40" s="46"/>
      <c r="APK40" s="46"/>
      <c r="APL40" s="46"/>
      <c r="APM40" s="46"/>
      <c r="APN40" s="46"/>
      <c r="APO40" s="46"/>
      <c r="APP40" s="46"/>
      <c r="APQ40" s="46"/>
      <c r="APR40" s="46"/>
      <c r="APS40" s="46"/>
      <c r="APT40" s="46"/>
      <c r="APU40" s="46"/>
      <c r="APV40" s="46"/>
      <c r="APW40" s="46"/>
      <c r="APX40" s="46"/>
      <c r="APY40" s="46"/>
      <c r="APZ40" s="46"/>
      <c r="AQA40" s="46"/>
      <c r="AQB40" s="46"/>
      <c r="AQC40" s="46"/>
      <c r="AQD40" s="46"/>
      <c r="AQE40" s="46"/>
      <c r="AQF40" s="46"/>
      <c r="AQG40" s="46"/>
      <c r="AQH40" s="46"/>
      <c r="AQI40" s="46"/>
      <c r="AQJ40" s="46"/>
      <c r="AQK40" s="46"/>
      <c r="AQL40" s="46"/>
      <c r="AQM40" s="46"/>
      <c r="AQN40" s="46"/>
      <c r="AQO40" s="46"/>
      <c r="AQP40" s="46"/>
      <c r="AQQ40" s="46"/>
      <c r="AQR40" s="46"/>
      <c r="AQS40" s="46"/>
      <c r="AQT40" s="46"/>
      <c r="AQU40" s="46"/>
      <c r="AQV40" s="46"/>
      <c r="AQW40" s="46"/>
      <c r="AQX40" s="46"/>
      <c r="AQY40" s="46"/>
      <c r="AQZ40" s="46"/>
      <c r="ARA40" s="46"/>
      <c r="ARB40" s="46"/>
      <c r="ARC40" s="46"/>
      <c r="ARD40" s="46"/>
      <c r="ARE40" s="46"/>
      <c r="ARF40" s="46"/>
      <c r="ARG40" s="46"/>
      <c r="ARH40" s="46"/>
      <c r="ARI40" s="46"/>
      <c r="ARJ40" s="46"/>
      <c r="ARK40" s="46"/>
      <c r="ARL40" s="46"/>
      <c r="ARM40" s="46"/>
      <c r="ARN40" s="46"/>
      <c r="ARO40" s="46"/>
      <c r="ARP40" s="46"/>
      <c r="ARQ40" s="46"/>
      <c r="ARR40" s="46"/>
      <c r="ARS40" s="46"/>
      <c r="ART40" s="46"/>
      <c r="ARU40" s="46"/>
      <c r="ARV40" s="46"/>
      <c r="ARW40" s="46"/>
      <c r="ARX40" s="46"/>
      <c r="ARY40" s="46"/>
      <c r="ARZ40" s="46"/>
      <c r="ASA40" s="46"/>
      <c r="ASB40" s="46"/>
      <c r="ASC40" s="46"/>
      <c r="ASD40" s="46"/>
      <c r="ASE40" s="46"/>
      <c r="ASF40" s="46"/>
      <c r="ASG40" s="46"/>
      <c r="ASH40" s="46"/>
      <c r="ASI40" s="46"/>
      <c r="ASJ40" s="46"/>
      <c r="ASK40" s="46"/>
      <c r="ASL40" s="46"/>
      <c r="ASM40" s="46"/>
      <c r="ASN40" s="46"/>
      <c r="ASO40" s="46"/>
      <c r="ASP40" s="46"/>
      <c r="ASQ40" s="46"/>
      <c r="ASR40" s="46"/>
      <c r="ASS40" s="46"/>
      <c r="AST40" s="46"/>
      <c r="ASU40" s="46"/>
      <c r="ASV40" s="46"/>
      <c r="ASW40" s="46"/>
      <c r="ASX40" s="46"/>
      <c r="ASY40" s="46"/>
      <c r="ASZ40" s="46"/>
      <c r="ATA40" s="46"/>
      <c r="ATB40" s="46"/>
      <c r="ATC40" s="46"/>
      <c r="ATD40" s="46"/>
      <c r="ATE40" s="46"/>
      <c r="ATF40" s="46"/>
      <c r="ATG40" s="46"/>
      <c r="ATH40" s="46"/>
      <c r="ATI40" s="46"/>
      <c r="ATJ40" s="46"/>
      <c r="ATK40" s="46"/>
      <c r="ATL40" s="46"/>
      <c r="ATM40" s="46"/>
      <c r="ATN40" s="46"/>
      <c r="ATO40" s="46"/>
      <c r="ATP40" s="46"/>
      <c r="ATQ40" s="46"/>
      <c r="ATR40" s="46"/>
      <c r="ATS40" s="46"/>
      <c r="ATT40" s="46"/>
      <c r="ATU40" s="46"/>
      <c r="ATV40" s="46"/>
      <c r="ATW40" s="46"/>
      <c r="ATX40" s="46"/>
      <c r="ATY40" s="46"/>
      <c r="ATZ40" s="46"/>
      <c r="AUA40" s="46"/>
      <c r="AUB40" s="46"/>
      <c r="AUC40" s="46"/>
      <c r="AUD40" s="46"/>
      <c r="AUE40" s="46"/>
      <c r="AUF40" s="46"/>
      <c r="AUG40" s="46"/>
      <c r="AUH40" s="46"/>
      <c r="AUI40" s="46"/>
      <c r="AUJ40" s="46"/>
      <c r="AUK40" s="46"/>
      <c r="AUL40" s="46"/>
      <c r="AUM40" s="46"/>
      <c r="AUN40" s="46"/>
      <c r="AUO40" s="46"/>
      <c r="AUP40" s="46"/>
      <c r="AUQ40" s="46"/>
      <c r="AUR40" s="46"/>
      <c r="AUS40" s="46"/>
      <c r="AUT40" s="46"/>
      <c r="AUU40" s="46"/>
      <c r="AUV40" s="46"/>
      <c r="AUW40" s="46"/>
      <c r="AUX40" s="46"/>
      <c r="AUY40" s="46"/>
      <c r="AUZ40" s="46"/>
      <c r="AVA40" s="46"/>
      <c r="AVB40" s="46"/>
      <c r="AVC40" s="46"/>
      <c r="AVD40" s="46"/>
      <c r="AVE40" s="46"/>
      <c r="AVF40" s="46"/>
      <c r="AVG40" s="46"/>
      <c r="AVH40" s="46"/>
      <c r="AVI40" s="46"/>
      <c r="AVJ40" s="46"/>
      <c r="AVK40" s="46"/>
      <c r="AVL40" s="46"/>
      <c r="AVM40" s="46"/>
      <c r="AVN40" s="46"/>
      <c r="AVO40" s="46"/>
      <c r="AVP40" s="46"/>
      <c r="AVQ40" s="46"/>
      <c r="AVR40" s="46"/>
      <c r="AVS40" s="46"/>
      <c r="AVT40" s="46"/>
      <c r="AVU40" s="46"/>
      <c r="AVV40" s="46"/>
      <c r="AVW40" s="46"/>
      <c r="AVX40" s="46"/>
      <c r="AVY40" s="46"/>
      <c r="AVZ40" s="46"/>
      <c r="AWA40" s="46"/>
      <c r="AWB40" s="46"/>
      <c r="AWC40" s="46"/>
      <c r="AWD40" s="46"/>
      <c r="AWE40" s="46"/>
      <c r="AWF40" s="46"/>
      <c r="AWG40" s="46"/>
      <c r="AWH40" s="46"/>
      <c r="AWI40" s="46"/>
      <c r="AWJ40" s="46"/>
      <c r="AWK40" s="46"/>
      <c r="AWL40" s="46"/>
      <c r="AWM40" s="46"/>
      <c r="AWN40" s="46"/>
      <c r="AWO40" s="46"/>
      <c r="AWP40" s="46"/>
      <c r="AWQ40" s="46"/>
      <c r="AWR40" s="46"/>
      <c r="AWS40" s="46"/>
      <c r="AWT40" s="46"/>
      <c r="AWU40" s="46"/>
      <c r="AWV40" s="46"/>
      <c r="AWW40" s="46"/>
      <c r="AWX40" s="46"/>
      <c r="AWY40" s="46"/>
      <c r="AWZ40" s="46"/>
      <c r="AXA40" s="46"/>
      <c r="AXB40" s="46"/>
      <c r="AXC40" s="46"/>
      <c r="AXD40" s="46"/>
      <c r="AXE40" s="46"/>
      <c r="AXF40" s="46"/>
      <c r="AXG40" s="46"/>
      <c r="AXH40" s="46"/>
      <c r="AXI40" s="46"/>
      <c r="AXJ40" s="46"/>
      <c r="AXK40" s="46"/>
      <c r="AXL40" s="46"/>
      <c r="AXM40" s="46"/>
      <c r="AXN40" s="46"/>
      <c r="AXO40" s="46"/>
      <c r="AXP40" s="46"/>
      <c r="AXQ40" s="46"/>
      <c r="AXR40" s="46"/>
      <c r="AXS40" s="46"/>
      <c r="AXT40" s="46"/>
      <c r="AXU40" s="46"/>
      <c r="AXV40" s="46"/>
      <c r="AXW40" s="46"/>
      <c r="AXX40" s="46"/>
      <c r="AXY40" s="46"/>
      <c r="AXZ40" s="46"/>
      <c r="AYA40" s="46"/>
      <c r="AYB40" s="46"/>
      <c r="AYC40" s="46"/>
      <c r="AYD40" s="46"/>
      <c r="AYE40" s="46"/>
      <c r="AYF40" s="46"/>
      <c r="AYG40" s="46"/>
      <c r="AYH40" s="46"/>
      <c r="AYI40" s="46"/>
      <c r="AYJ40" s="46"/>
      <c r="AYK40" s="46"/>
      <c r="AYL40" s="46"/>
      <c r="AYM40" s="46"/>
      <c r="AYN40" s="46"/>
      <c r="AYO40" s="46"/>
      <c r="AYP40" s="46"/>
      <c r="AYQ40" s="46"/>
      <c r="AYR40" s="46"/>
      <c r="AYS40" s="46"/>
      <c r="AYT40" s="46"/>
      <c r="AYU40" s="46"/>
      <c r="AYV40" s="46"/>
      <c r="AYW40" s="46"/>
      <c r="AYX40" s="46"/>
      <c r="AYY40" s="46"/>
      <c r="AYZ40" s="46"/>
      <c r="AZA40" s="46"/>
      <c r="AZB40" s="46"/>
      <c r="AZC40" s="46"/>
      <c r="AZD40" s="46"/>
      <c r="AZE40" s="46"/>
      <c r="AZF40" s="46"/>
      <c r="AZG40" s="46"/>
      <c r="AZH40" s="46"/>
      <c r="AZI40" s="46"/>
      <c r="AZJ40" s="46"/>
      <c r="AZK40" s="46"/>
      <c r="AZL40" s="46"/>
      <c r="AZM40" s="46"/>
      <c r="AZN40" s="46"/>
      <c r="AZO40" s="46"/>
      <c r="AZP40" s="46"/>
      <c r="AZQ40" s="46"/>
      <c r="AZR40" s="46"/>
      <c r="AZS40" s="46"/>
      <c r="AZT40" s="46"/>
      <c r="AZU40" s="46"/>
      <c r="AZV40" s="46"/>
      <c r="AZW40" s="46"/>
      <c r="AZX40" s="46"/>
      <c r="AZY40" s="46"/>
      <c r="AZZ40" s="46"/>
      <c r="BAA40" s="46"/>
      <c r="BAB40" s="46"/>
      <c r="BAC40" s="46"/>
      <c r="BAD40" s="46"/>
      <c r="BAE40" s="46"/>
      <c r="BAF40" s="46"/>
      <c r="BAG40" s="46"/>
      <c r="BAH40" s="46"/>
      <c r="BAI40" s="46"/>
      <c r="BAJ40" s="46"/>
      <c r="BAK40" s="46"/>
      <c r="BAL40" s="46"/>
      <c r="BAM40" s="46"/>
      <c r="BAN40" s="46"/>
      <c r="BAO40" s="46"/>
      <c r="BAP40" s="46"/>
      <c r="BAQ40" s="46"/>
      <c r="BAR40" s="46"/>
      <c r="BAS40" s="46"/>
      <c r="BAT40" s="46"/>
      <c r="BAU40" s="46"/>
      <c r="BAV40" s="46"/>
      <c r="BAW40" s="46"/>
      <c r="BAX40" s="46"/>
      <c r="BAY40" s="46"/>
      <c r="BAZ40" s="46"/>
      <c r="BBA40" s="46"/>
      <c r="BBB40" s="46"/>
      <c r="BBC40" s="46"/>
      <c r="BBD40" s="46"/>
      <c r="BBE40" s="46"/>
      <c r="BBF40" s="46"/>
      <c r="BBG40" s="46"/>
      <c r="BBH40" s="46"/>
      <c r="BBI40" s="46"/>
      <c r="BBJ40" s="46"/>
      <c r="BBK40" s="46"/>
      <c r="BBL40" s="46"/>
      <c r="BBM40" s="46"/>
      <c r="BBN40" s="46"/>
      <c r="BBO40" s="46"/>
      <c r="BBP40" s="46"/>
      <c r="BBQ40" s="46"/>
      <c r="BBR40" s="46"/>
      <c r="BBS40" s="46"/>
      <c r="BBT40" s="46"/>
      <c r="BBU40" s="46"/>
      <c r="BBV40" s="46"/>
      <c r="BBW40" s="46"/>
      <c r="BBX40" s="46"/>
      <c r="BBY40" s="46"/>
      <c r="BBZ40" s="46"/>
      <c r="BCA40" s="46"/>
      <c r="BCB40" s="46"/>
      <c r="BCC40" s="46"/>
      <c r="BCD40" s="46"/>
      <c r="BCE40" s="46"/>
      <c r="BCF40" s="46"/>
      <c r="BCG40" s="46"/>
      <c r="BCH40" s="46"/>
      <c r="BCI40" s="46"/>
      <c r="BCJ40" s="46"/>
      <c r="BCK40" s="46"/>
      <c r="BCL40" s="46"/>
      <c r="BCM40" s="46"/>
      <c r="BCN40" s="46"/>
      <c r="BCO40" s="46"/>
      <c r="BCP40" s="46"/>
      <c r="BCQ40" s="46"/>
      <c r="BCR40" s="46"/>
      <c r="BCS40" s="46"/>
      <c r="BCT40" s="46"/>
      <c r="BCU40" s="46"/>
      <c r="BCV40" s="46"/>
      <c r="BCW40" s="46"/>
      <c r="BCX40" s="46"/>
      <c r="BCY40" s="46"/>
      <c r="BCZ40" s="46"/>
      <c r="BDA40" s="46"/>
      <c r="BDB40" s="46"/>
      <c r="BDC40" s="46"/>
      <c r="BDD40" s="46"/>
      <c r="BDE40" s="46"/>
      <c r="BDF40" s="46"/>
      <c r="BDG40" s="46"/>
      <c r="BDH40" s="46"/>
      <c r="BDI40" s="46"/>
      <c r="BDJ40" s="46"/>
      <c r="BDK40" s="46"/>
      <c r="BDL40" s="46"/>
      <c r="BDM40" s="46"/>
      <c r="BDN40" s="46"/>
      <c r="BDO40" s="46"/>
      <c r="BDP40" s="46"/>
      <c r="BDQ40" s="46"/>
      <c r="BDR40" s="46"/>
      <c r="BDS40" s="46"/>
      <c r="BDT40" s="46"/>
      <c r="BDU40" s="46"/>
      <c r="BDV40" s="46"/>
      <c r="BDW40" s="46"/>
      <c r="BDX40" s="46"/>
      <c r="BDY40" s="46"/>
      <c r="BDZ40" s="46"/>
      <c r="BEA40" s="46"/>
      <c r="BEB40" s="46"/>
      <c r="BEC40" s="46"/>
      <c r="BED40" s="46"/>
      <c r="BEE40" s="46"/>
      <c r="BEF40" s="46"/>
      <c r="BEG40" s="46"/>
      <c r="BEH40" s="46"/>
      <c r="BEI40" s="46"/>
      <c r="BEJ40" s="46"/>
      <c r="BEK40" s="46"/>
      <c r="BEL40" s="46"/>
      <c r="BEM40" s="46"/>
      <c r="BEN40" s="46"/>
      <c r="BEO40" s="46"/>
      <c r="BEP40" s="46"/>
      <c r="BEQ40" s="46"/>
      <c r="BER40" s="46"/>
      <c r="BES40" s="46"/>
      <c r="BET40" s="46"/>
      <c r="BEU40" s="46"/>
      <c r="BEV40" s="46"/>
      <c r="BEW40" s="46"/>
      <c r="BEX40" s="46"/>
      <c r="BEY40" s="46"/>
      <c r="BEZ40" s="46"/>
      <c r="BFA40" s="46"/>
      <c r="BFB40" s="46"/>
      <c r="BFC40" s="46"/>
      <c r="BFD40" s="46"/>
      <c r="BFE40" s="46"/>
      <c r="BFF40" s="46"/>
      <c r="BFG40" s="46"/>
      <c r="BFH40" s="46"/>
      <c r="BFI40" s="46"/>
      <c r="BFJ40" s="46"/>
      <c r="BFK40" s="46"/>
      <c r="BFL40" s="46"/>
      <c r="BFM40" s="46"/>
      <c r="BFN40" s="46"/>
      <c r="BFO40" s="46"/>
      <c r="BFP40" s="46"/>
      <c r="BFQ40" s="46"/>
      <c r="BFR40" s="46"/>
      <c r="BFS40" s="46"/>
      <c r="BFT40" s="46"/>
      <c r="BFU40" s="46"/>
      <c r="BFV40" s="46"/>
      <c r="BFW40" s="46"/>
      <c r="BFX40" s="46"/>
      <c r="BFY40" s="46"/>
      <c r="BFZ40" s="46"/>
      <c r="BGA40" s="46"/>
      <c r="BGB40" s="46"/>
      <c r="BGC40" s="46"/>
      <c r="BGD40" s="46"/>
      <c r="BGE40" s="46"/>
      <c r="BGF40" s="46"/>
      <c r="BGG40" s="46"/>
      <c r="BGH40" s="46"/>
      <c r="BGI40" s="46"/>
      <c r="BGJ40" s="46"/>
      <c r="BGK40" s="46"/>
      <c r="BGL40" s="46"/>
      <c r="BGM40" s="46"/>
      <c r="BGN40" s="46"/>
      <c r="BGO40" s="46"/>
      <c r="BGP40" s="46"/>
      <c r="BGQ40" s="46"/>
      <c r="BGR40" s="46"/>
      <c r="BGS40" s="46"/>
      <c r="BGT40" s="46"/>
      <c r="BGU40" s="46"/>
      <c r="BGV40" s="46"/>
      <c r="BGW40" s="46"/>
      <c r="BGX40" s="46"/>
      <c r="BGY40" s="46"/>
      <c r="BGZ40" s="46"/>
      <c r="BHA40" s="46"/>
      <c r="BHB40" s="46"/>
      <c r="BHC40" s="46"/>
      <c r="BHD40" s="46"/>
      <c r="BHE40" s="46"/>
      <c r="BHF40" s="46"/>
      <c r="BHG40" s="46"/>
      <c r="BHH40" s="46"/>
      <c r="BHI40" s="46"/>
      <c r="BHJ40" s="46"/>
      <c r="BHK40" s="46"/>
      <c r="BHL40" s="46"/>
      <c r="BHM40" s="46"/>
      <c r="BHN40" s="46"/>
      <c r="BHO40" s="46"/>
      <c r="BHP40" s="46"/>
      <c r="BHQ40" s="46"/>
      <c r="BHR40" s="46"/>
      <c r="BHS40" s="46"/>
      <c r="BHT40" s="46"/>
      <c r="BHU40" s="46"/>
      <c r="BHV40" s="46"/>
      <c r="BHW40" s="46"/>
      <c r="BHX40" s="46"/>
      <c r="BHY40" s="46"/>
      <c r="BHZ40" s="46"/>
      <c r="BIA40" s="46"/>
      <c r="BIB40" s="46"/>
      <c r="BIC40" s="46"/>
      <c r="BID40" s="46"/>
      <c r="BIE40" s="46"/>
      <c r="BIF40" s="46"/>
      <c r="BIG40" s="46"/>
      <c r="BIH40" s="46"/>
      <c r="BII40" s="46"/>
      <c r="BIJ40" s="46"/>
      <c r="BIK40" s="46"/>
      <c r="BIL40" s="46"/>
      <c r="BIM40" s="46"/>
      <c r="BIN40" s="46"/>
      <c r="BIO40" s="46"/>
      <c r="BIP40" s="46"/>
      <c r="BIQ40" s="46"/>
      <c r="BIR40" s="46"/>
      <c r="BIS40" s="46"/>
      <c r="BIT40" s="46"/>
      <c r="BIU40" s="46"/>
      <c r="BIV40" s="46"/>
      <c r="BIW40" s="46"/>
      <c r="BIX40" s="46"/>
      <c r="BIY40" s="46"/>
      <c r="BIZ40" s="46"/>
      <c r="BJA40" s="46"/>
      <c r="BJB40" s="46"/>
      <c r="BJC40" s="46"/>
      <c r="BJD40" s="46"/>
      <c r="BJE40" s="46"/>
      <c r="BJF40" s="46"/>
      <c r="BJG40" s="46"/>
      <c r="BJH40" s="46"/>
      <c r="BJI40" s="46"/>
      <c r="BJJ40" s="46"/>
      <c r="BJK40" s="46"/>
      <c r="BJL40" s="46"/>
      <c r="BJM40" s="46"/>
      <c r="BJN40" s="46"/>
      <c r="BJO40" s="46"/>
      <c r="BJP40" s="46"/>
      <c r="BJQ40" s="46"/>
      <c r="BJR40" s="46"/>
      <c r="BJS40" s="46"/>
      <c r="BJT40" s="46"/>
      <c r="BJU40" s="46"/>
      <c r="BJV40" s="46"/>
      <c r="BJW40" s="46"/>
      <c r="BJX40" s="46"/>
      <c r="BJY40" s="46"/>
      <c r="BJZ40" s="46"/>
      <c r="BKA40" s="46"/>
      <c r="BKB40" s="46"/>
      <c r="BKC40" s="46"/>
      <c r="BKD40" s="46"/>
      <c r="BKE40" s="46"/>
      <c r="BKF40" s="46"/>
      <c r="BKG40" s="46"/>
      <c r="BKH40" s="46"/>
      <c r="BKI40" s="46"/>
      <c r="BKJ40" s="46"/>
      <c r="BKK40" s="46"/>
      <c r="BKL40" s="46"/>
      <c r="BKM40" s="46"/>
      <c r="BKN40" s="46"/>
      <c r="BKO40" s="46"/>
      <c r="BKP40" s="46"/>
      <c r="BKQ40" s="46"/>
      <c r="BKR40" s="46"/>
      <c r="BKS40" s="46"/>
      <c r="BKT40" s="46"/>
      <c r="BKU40" s="46"/>
      <c r="BKV40" s="46"/>
      <c r="BKW40" s="46"/>
      <c r="BKX40" s="46"/>
      <c r="BKY40" s="46"/>
      <c r="BKZ40" s="46"/>
      <c r="BLA40" s="46"/>
      <c r="BLB40" s="46"/>
      <c r="BLC40" s="46"/>
      <c r="BLD40" s="46"/>
      <c r="BLE40" s="46"/>
      <c r="BLF40" s="46"/>
      <c r="BLG40" s="46"/>
      <c r="BLH40" s="46"/>
      <c r="BLI40" s="46"/>
      <c r="BLJ40" s="46"/>
      <c r="BLK40" s="46"/>
      <c r="BLL40" s="46"/>
      <c r="BLM40" s="46"/>
      <c r="BLN40" s="46"/>
      <c r="BLO40" s="46"/>
      <c r="BLP40" s="46"/>
      <c r="BLQ40" s="46"/>
      <c r="BLR40" s="46"/>
      <c r="BLS40" s="46"/>
      <c r="BLT40" s="46"/>
      <c r="BLU40" s="46"/>
      <c r="BLV40" s="46"/>
      <c r="BLW40" s="46"/>
      <c r="BLX40" s="46"/>
      <c r="BLY40" s="46"/>
      <c r="BLZ40" s="46"/>
      <c r="BMA40" s="46"/>
      <c r="BMB40" s="46"/>
      <c r="BMC40" s="46"/>
      <c r="BMD40" s="46"/>
      <c r="BME40" s="46"/>
      <c r="BMF40" s="46"/>
      <c r="BMG40" s="46"/>
      <c r="BMH40" s="46"/>
      <c r="BMI40" s="46"/>
      <c r="BMJ40" s="46"/>
      <c r="BMK40" s="46"/>
      <c r="BML40" s="46"/>
      <c r="BMM40" s="46"/>
      <c r="BMN40" s="46"/>
      <c r="BMO40" s="46"/>
      <c r="BMP40" s="46"/>
      <c r="BMQ40" s="46"/>
      <c r="BMR40" s="46"/>
      <c r="BMS40" s="46"/>
      <c r="BMT40" s="46"/>
      <c r="BMU40" s="46"/>
      <c r="BMV40" s="46"/>
      <c r="BMW40" s="46"/>
      <c r="BMX40" s="46"/>
      <c r="BMY40" s="46"/>
      <c r="BMZ40" s="46"/>
      <c r="BNA40" s="46"/>
      <c r="BNB40" s="46"/>
      <c r="BNC40" s="46"/>
      <c r="BND40" s="46"/>
      <c r="BNE40" s="46"/>
      <c r="BNF40" s="46"/>
      <c r="BNG40" s="46"/>
      <c r="BNH40" s="46"/>
      <c r="BNI40" s="46"/>
      <c r="BNJ40" s="46"/>
      <c r="BNK40" s="46"/>
      <c r="BNL40" s="46"/>
      <c r="BNM40" s="46"/>
      <c r="BNN40" s="46"/>
      <c r="BNO40" s="46"/>
      <c r="BNP40" s="46"/>
      <c r="BNQ40" s="46"/>
      <c r="BNR40" s="46"/>
      <c r="BNS40" s="46"/>
      <c r="BNT40" s="46"/>
      <c r="BNU40" s="46"/>
      <c r="BNV40" s="46"/>
      <c r="BNW40" s="46"/>
      <c r="BNX40" s="46"/>
      <c r="BNY40" s="46"/>
      <c r="BNZ40" s="46"/>
      <c r="BOA40" s="46"/>
      <c r="BOB40" s="46"/>
      <c r="BOC40" s="46"/>
      <c r="BOD40" s="46"/>
      <c r="BOE40" s="46"/>
      <c r="BOF40" s="46"/>
      <c r="BOG40" s="46"/>
      <c r="BOH40" s="46"/>
      <c r="BOI40" s="46"/>
      <c r="BOJ40" s="46"/>
      <c r="BOK40" s="46"/>
      <c r="BOL40" s="46"/>
      <c r="BOM40" s="46"/>
      <c r="BON40" s="46"/>
      <c r="BOO40" s="46"/>
      <c r="BOP40" s="46"/>
      <c r="BOQ40" s="46"/>
      <c r="BOR40" s="46"/>
      <c r="BOS40" s="46"/>
      <c r="BOT40" s="46"/>
      <c r="BOU40" s="46"/>
      <c r="BOV40" s="46"/>
      <c r="BOW40" s="46"/>
      <c r="BOX40" s="46"/>
      <c r="BOY40" s="46"/>
      <c r="BOZ40" s="46"/>
      <c r="BPA40" s="46"/>
      <c r="BPB40" s="46"/>
      <c r="BPC40" s="46"/>
      <c r="BPD40" s="46"/>
      <c r="BPE40" s="46"/>
      <c r="BPF40" s="46"/>
      <c r="BPG40" s="46"/>
      <c r="BPH40" s="46"/>
      <c r="BPI40" s="46"/>
      <c r="BPJ40" s="46"/>
      <c r="BPK40" s="46"/>
      <c r="BPL40" s="46"/>
      <c r="BPM40" s="46"/>
      <c r="BPN40" s="46"/>
      <c r="BPO40" s="46"/>
      <c r="BPP40" s="46"/>
      <c r="BPQ40" s="46"/>
      <c r="BPR40" s="46"/>
      <c r="BPS40" s="46"/>
      <c r="BPT40" s="46"/>
      <c r="BPU40" s="46"/>
      <c r="BPV40" s="46"/>
      <c r="BPW40" s="46"/>
      <c r="BPX40" s="46"/>
      <c r="BPY40" s="46"/>
      <c r="BPZ40" s="46"/>
      <c r="BQA40" s="46"/>
      <c r="BQB40" s="46"/>
      <c r="BQC40" s="46"/>
      <c r="BQD40" s="46"/>
      <c r="BQE40" s="46"/>
      <c r="BQF40" s="46"/>
      <c r="BQG40" s="46"/>
      <c r="BQH40" s="46"/>
      <c r="BQI40" s="46"/>
      <c r="BQJ40" s="46"/>
      <c r="BQK40" s="46"/>
      <c r="BQL40" s="46"/>
      <c r="BQM40" s="46"/>
      <c r="BQN40" s="46"/>
      <c r="BQO40" s="46"/>
      <c r="BQP40" s="46"/>
      <c r="BQQ40" s="46"/>
      <c r="BQR40" s="46"/>
      <c r="BQS40" s="46"/>
      <c r="BQT40" s="46"/>
      <c r="BQU40" s="46"/>
      <c r="BQV40" s="46"/>
      <c r="BQW40" s="46"/>
      <c r="BQX40" s="46"/>
      <c r="BQY40" s="46"/>
      <c r="BQZ40" s="46"/>
      <c r="BRA40" s="46"/>
      <c r="BRB40" s="46"/>
      <c r="BRC40" s="46"/>
      <c r="BRD40" s="46"/>
      <c r="BRE40" s="46"/>
      <c r="BRF40" s="46"/>
      <c r="BRG40" s="46"/>
      <c r="BRH40" s="46"/>
      <c r="BRI40" s="46"/>
      <c r="BRJ40" s="46"/>
      <c r="BRK40" s="46"/>
      <c r="BRL40" s="46"/>
      <c r="BRM40" s="46"/>
      <c r="BRN40" s="46"/>
      <c r="BRO40" s="46"/>
      <c r="BRP40" s="46"/>
      <c r="BRQ40" s="46"/>
      <c r="BRR40" s="46"/>
      <c r="BRS40" s="46"/>
      <c r="BRT40" s="46"/>
      <c r="BRU40" s="46"/>
      <c r="BRV40" s="46"/>
      <c r="BRW40" s="46"/>
      <c r="BRX40" s="46"/>
      <c r="BRY40" s="46"/>
      <c r="BRZ40" s="46"/>
      <c r="BSA40" s="46"/>
      <c r="BSB40" s="46"/>
      <c r="BSC40" s="46"/>
      <c r="BSD40" s="46"/>
      <c r="BSE40" s="46"/>
      <c r="BSF40" s="46"/>
      <c r="BSG40" s="46"/>
      <c r="BSH40" s="46"/>
      <c r="BSI40" s="46"/>
      <c r="BSJ40" s="46"/>
      <c r="BSK40" s="46"/>
      <c r="BSL40" s="46"/>
      <c r="BSM40" s="46"/>
      <c r="BSN40" s="46"/>
      <c r="BSO40" s="46"/>
      <c r="BSP40" s="46"/>
      <c r="BSQ40" s="46"/>
      <c r="BSR40" s="46"/>
      <c r="BSS40" s="46"/>
      <c r="BST40" s="46"/>
      <c r="BSU40" s="46"/>
      <c r="BSV40" s="46"/>
      <c r="BSW40" s="46"/>
      <c r="BSX40" s="46"/>
      <c r="BSY40" s="46"/>
      <c r="BSZ40" s="46"/>
      <c r="BTA40" s="46"/>
      <c r="BTB40" s="46"/>
      <c r="BTC40" s="46"/>
      <c r="BTD40" s="46"/>
      <c r="BTE40" s="46"/>
      <c r="BTF40" s="46"/>
      <c r="BTG40" s="46"/>
      <c r="BTH40" s="46"/>
      <c r="BTI40" s="46"/>
      <c r="BTJ40" s="46"/>
      <c r="BTK40" s="46"/>
      <c r="BTL40" s="46"/>
      <c r="BTM40" s="46"/>
      <c r="BTN40" s="46"/>
      <c r="BTO40" s="46"/>
      <c r="BTP40" s="46"/>
      <c r="BTQ40" s="46"/>
      <c r="BTR40" s="46"/>
      <c r="BTS40" s="46"/>
      <c r="BTT40" s="46"/>
      <c r="BTU40" s="46"/>
      <c r="BTV40" s="46"/>
      <c r="BTW40" s="46"/>
      <c r="BTX40" s="46"/>
      <c r="BTY40" s="46"/>
      <c r="BTZ40" s="46"/>
      <c r="BUA40" s="46"/>
      <c r="BUB40" s="46"/>
      <c r="BUC40" s="46"/>
      <c r="BUD40" s="46"/>
      <c r="BUE40" s="46"/>
      <c r="BUF40" s="46"/>
      <c r="BUG40" s="46"/>
      <c r="BUH40" s="46"/>
      <c r="BUI40" s="46"/>
      <c r="BUJ40" s="46"/>
      <c r="BUK40" s="46"/>
      <c r="BUL40" s="46"/>
      <c r="BUM40" s="46"/>
      <c r="BUN40" s="46"/>
      <c r="BUO40" s="46"/>
      <c r="BUP40" s="46"/>
      <c r="BUQ40" s="46"/>
      <c r="BUR40" s="46"/>
      <c r="BUS40" s="46"/>
      <c r="BUT40" s="46"/>
      <c r="BUU40" s="46"/>
      <c r="BUV40" s="46"/>
      <c r="BUW40" s="46"/>
      <c r="BUX40" s="46"/>
      <c r="BUY40" s="46"/>
      <c r="BUZ40" s="46"/>
      <c r="BVA40" s="46"/>
      <c r="BVB40" s="46"/>
      <c r="BVC40" s="46"/>
      <c r="BVD40" s="46"/>
      <c r="BVE40" s="46"/>
      <c r="BVF40" s="46"/>
      <c r="BVG40" s="46"/>
      <c r="BVH40" s="46"/>
      <c r="BVI40" s="46"/>
      <c r="BVJ40" s="46"/>
      <c r="BVK40" s="46"/>
      <c r="BVL40" s="46"/>
      <c r="BVM40" s="46"/>
      <c r="BVN40" s="46"/>
      <c r="BVO40" s="46"/>
      <c r="BVP40" s="46"/>
      <c r="BVQ40" s="46"/>
      <c r="BVR40" s="46"/>
      <c r="BVS40" s="46"/>
      <c r="BVT40" s="46"/>
      <c r="BVU40" s="46"/>
      <c r="BVV40" s="46"/>
      <c r="BVW40" s="46"/>
      <c r="BVX40" s="46"/>
      <c r="BVY40" s="46"/>
      <c r="BVZ40" s="46"/>
      <c r="BWA40" s="46"/>
      <c r="BWB40" s="46"/>
      <c r="BWC40" s="46"/>
      <c r="BWD40" s="46"/>
      <c r="BWE40" s="46"/>
      <c r="BWF40" s="46"/>
      <c r="BWG40" s="46"/>
      <c r="BWH40" s="46"/>
      <c r="BWI40" s="46"/>
      <c r="BWJ40" s="46"/>
      <c r="BWK40" s="46"/>
      <c r="BWL40" s="46"/>
      <c r="BWM40" s="46"/>
      <c r="BWN40" s="46"/>
      <c r="BWO40" s="46"/>
      <c r="BWP40" s="46"/>
      <c r="BWQ40" s="46"/>
      <c r="BWR40" s="46"/>
      <c r="BWS40" s="46"/>
      <c r="BWT40" s="46"/>
      <c r="BWU40" s="46"/>
      <c r="BWV40" s="46"/>
      <c r="BWW40" s="46"/>
      <c r="BWX40" s="46"/>
      <c r="BWY40" s="46"/>
      <c r="BWZ40" s="46"/>
      <c r="BXA40" s="46"/>
      <c r="BXB40" s="46"/>
      <c r="BXC40" s="46"/>
      <c r="BXD40" s="46"/>
      <c r="BXE40" s="46"/>
      <c r="BXF40" s="46"/>
      <c r="BXG40" s="46"/>
      <c r="BXH40" s="46"/>
      <c r="BXI40" s="46"/>
      <c r="BXJ40" s="46"/>
      <c r="BXK40" s="46"/>
      <c r="BXL40" s="46"/>
      <c r="BXM40" s="46"/>
      <c r="BXN40" s="46"/>
      <c r="BXO40" s="46"/>
      <c r="BXP40" s="46"/>
      <c r="BXQ40" s="46"/>
      <c r="BXR40" s="46"/>
      <c r="BXS40" s="46"/>
      <c r="BXT40" s="46"/>
      <c r="BXU40" s="46"/>
      <c r="BXV40" s="46"/>
      <c r="BXW40" s="46"/>
      <c r="BXX40" s="46"/>
      <c r="BXY40" s="46"/>
      <c r="BXZ40" s="46"/>
      <c r="BYA40" s="46"/>
      <c r="BYB40" s="46"/>
      <c r="BYC40" s="46"/>
      <c r="BYD40" s="46"/>
      <c r="BYE40" s="46"/>
      <c r="BYF40" s="46"/>
      <c r="BYG40" s="46"/>
      <c r="BYH40" s="46"/>
      <c r="BYI40" s="46"/>
      <c r="BYJ40" s="46"/>
      <c r="BYK40" s="46"/>
      <c r="BYL40" s="46"/>
      <c r="BYM40" s="46"/>
      <c r="BYN40" s="46"/>
      <c r="BYO40" s="46"/>
      <c r="BYP40" s="46"/>
      <c r="BYQ40" s="46"/>
      <c r="BYR40" s="46"/>
      <c r="BYS40" s="46"/>
      <c r="BYT40" s="46"/>
      <c r="BYU40" s="46"/>
      <c r="BYV40" s="46"/>
      <c r="BYW40" s="46"/>
      <c r="BYX40" s="46"/>
      <c r="BYY40" s="46"/>
      <c r="BYZ40" s="46"/>
      <c r="BZA40" s="46"/>
      <c r="BZB40" s="46"/>
      <c r="BZC40" s="46"/>
      <c r="BZD40" s="46"/>
      <c r="BZE40" s="46"/>
      <c r="BZF40" s="46"/>
      <c r="BZG40" s="46"/>
      <c r="BZH40" s="46"/>
      <c r="BZI40" s="46"/>
      <c r="BZJ40" s="46"/>
      <c r="BZK40" s="46"/>
      <c r="BZL40" s="46"/>
      <c r="BZM40" s="46"/>
      <c r="BZN40" s="46"/>
      <c r="BZO40" s="46"/>
      <c r="BZP40" s="46"/>
      <c r="BZQ40" s="46"/>
      <c r="BZR40" s="46"/>
      <c r="BZS40" s="46"/>
      <c r="BZT40" s="46"/>
      <c r="BZU40" s="46"/>
      <c r="BZV40" s="46"/>
      <c r="BZW40" s="46"/>
      <c r="BZX40" s="46"/>
      <c r="BZY40" s="46"/>
      <c r="BZZ40" s="46"/>
      <c r="CAA40" s="46"/>
      <c r="CAB40" s="46"/>
      <c r="CAC40" s="46"/>
      <c r="CAD40" s="46"/>
      <c r="CAE40" s="46"/>
      <c r="CAF40" s="46"/>
      <c r="CAG40" s="46"/>
      <c r="CAH40" s="46"/>
      <c r="CAI40" s="46"/>
      <c r="CAJ40" s="46"/>
      <c r="CAK40" s="46"/>
      <c r="CAL40" s="46"/>
      <c r="CAM40" s="46"/>
      <c r="CAN40" s="46"/>
      <c r="CAO40" s="46"/>
      <c r="CAP40" s="46"/>
      <c r="CAQ40" s="46"/>
      <c r="CAR40" s="46"/>
      <c r="CAS40" s="46"/>
      <c r="CAT40" s="46"/>
      <c r="CAU40" s="46"/>
      <c r="CAV40" s="46"/>
      <c r="CAW40" s="46"/>
      <c r="CAX40" s="46"/>
      <c r="CAY40" s="46"/>
      <c r="CAZ40" s="46"/>
      <c r="CBA40" s="46"/>
      <c r="CBB40" s="46"/>
      <c r="CBC40" s="46"/>
      <c r="CBD40" s="46"/>
      <c r="CBE40" s="46"/>
      <c r="CBF40" s="46"/>
      <c r="CBG40" s="46"/>
      <c r="CBH40" s="46"/>
      <c r="CBI40" s="46"/>
      <c r="CBJ40" s="46"/>
      <c r="CBK40" s="46"/>
      <c r="CBL40" s="46"/>
      <c r="CBM40" s="46"/>
      <c r="CBN40" s="46"/>
      <c r="CBO40" s="46"/>
      <c r="CBP40" s="46"/>
      <c r="CBQ40" s="46"/>
      <c r="CBR40" s="46"/>
      <c r="CBS40" s="46"/>
      <c r="CBT40" s="46"/>
      <c r="CBU40" s="46"/>
      <c r="CBV40" s="46"/>
      <c r="CBW40" s="46"/>
      <c r="CBX40" s="46"/>
      <c r="CBY40" s="46"/>
      <c r="CBZ40" s="46"/>
      <c r="CCA40" s="46"/>
      <c r="CCB40" s="46"/>
      <c r="CCC40" s="46"/>
      <c r="CCD40" s="46"/>
      <c r="CCE40" s="46"/>
      <c r="CCF40" s="46"/>
      <c r="CCG40" s="46"/>
      <c r="CCH40" s="46"/>
      <c r="CCI40" s="46"/>
      <c r="CCJ40" s="46"/>
      <c r="CCK40" s="46"/>
      <c r="CCL40" s="46"/>
      <c r="CCM40" s="46"/>
      <c r="CCN40" s="46"/>
      <c r="CCO40" s="46"/>
      <c r="CCP40" s="46"/>
      <c r="CCQ40" s="46"/>
      <c r="CCR40" s="46"/>
      <c r="CCS40" s="46"/>
      <c r="CCT40" s="46"/>
      <c r="CCU40" s="46"/>
      <c r="CCV40" s="46"/>
      <c r="CCW40" s="46"/>
      <c r="CCX40" s="46"/>
      <c r="CCY40" s="46"/>
      <c r="CCZ40" s="46"/>
      <c r="CDA40" s="46"/>
      <c r="CDB40" s="46"/>
      <c r="CDC40" s="46"/>
      <c r="CDD40" s="46"/>
      <c r="CDE40" s="46"/>
      <c r="CDF40" s="46"/>
      <c r="CDG40" s="46"/>
      <c r="CDH40" s="46"/>
      <c r="CDI40" s="46"/>
      <c r="CDJ40" s="46"/>
      <c r="CDK40" s="46"/>
      <c r="CDL40" s="46"/>
      <c r="CDM40" s="46"/>
      <c r="CDN40" s="46"/>
      <c r="CDO40" s="46"/>
      <c r="CDP40" s="46"/>
      <c r="CDQ40" s="46"/>
      <c r="CDR40" s="46"/>
      <c r="CDS40" s="46"/>
      <c r="CDT40" s="46"/>
      <c r="CDU40" s="46"/>
      <c r="CDV40" s="46"/>
      <c r="CDW40" s="46"/>
      <c r="CDX40" s="46"/>
      <c r="CDY40" s="46"/>
      <c r="CDZ40" s="46"/>
      <c r="CEA40" s="46"/>
      <c r="CEB40" s="46"/>
      <c r="CEC40" s="46"/>
      <c r="CED40" s="46"/>
      <c r="CEE40" s="46"/>
      <c r="CEF40" s="46"/>
      <c r="CEG40" s="46"/>
      <c r="CEH40" s="46"/>
      <c r="CEI40" s="46"/>
      <c r="CEJ40" s="46"/>
      <c r="CEK40" s="46"/>
      <c r="CEL40" s="46"/>
      <c r="CEM40" s="46"/>
      <c r="CEN40" s="46"/>
      <c r="CEO40" s="46"/>
      <c r="CEP40" s="46"/>
      <c r="CEQ40" s="46"/>
      <c r="CER40" s="46"/>
      <c r="CES40" s="46"/>
      <c r="CET40" s="46"/>
      <c r="CEU40" s="46"/>
      <c r="CEV40" s="46"/>
      <c r="CEW40" s="46"/>
      <c r="CEX40" s="46"/>
      <c r="CEY40" s="46"/>
      <c r="CEZ40" s="46"/>
      <c r="CFA40" s="46"/>
      <c r="CFB40" s="46"/>
      <c r="CFC40" s="46"/>
      <c r="CFD40" s="46"/>
      <c r="CFE40" s="46"/>
      <c r="CFF40" s="46"/>
      <c r="CFG40" s="46"/>
      <c r="CFH40" s="46"/>
      <c r="CFI40" s="46"/>
      <c r="CFJ40" s="46"/>
      <c r="CFK40" s="46"/>
      <c r="CFL40" s="46"/>
      <c r="CFM40" s="46"/>
      <c r="CFN40" s="46"/>
      <c r="CFO40" s="46"/>
      <c r="CFP40" s="46"/>
      <c r="CFQ40" s="46"/>
      <c r="CFR40" s="46"/>
      <c r="CFS40" s="46"/>
      <c r="CFT40" s="46"/>
      <c r="CFU40" s="46"/>
      <c r="CFV40" s="46"/>
      <c r="CFW40" s="46"/>
      <c r="CFX40" s="46"/>
      <c r="CFY40" s="46"/>
      <c r="CFZ40" s="46"/>
      <c r="CGA40" s="46"/>
      <c r="CGB40" s="46"/>
      <c r="CGC40" s="46"/>
      <c r="CGD40" s="46"/>
      <c r="CGE40" s="46"/>
      <c r="CGF40" s="46"/>
      <c r="CGG40" s="46"/>
      <c r="CGH40" s="46"/>
      <c r="CGI40" s="46"/>
      <c r="CGJ40" s="46"/>
      <c r="CGK40" s="46"/>
      <c r="CGL40" s="46"/>
      <c r="CGM40" s="46"/>
      <c r="CGN40" s="46"/>
      <c r="CGO40" s="46"/>
      <c r="CGP40" s="46"/>
      <c r="CGQ40" s="46"/>
      <c r="CGR40" s="46"/>
      <c r="CGS40" s="46"/>
      <c r="CGT40" s="46"/>
      <c r="CGU40" s="46"/>
      <c r="CGV40" s="46"/>
      <c r="CGW40" s="46"/>
      <c r="CGX40" s="46"/>
      <c r="CGY40" s="46"/>
      <c r="CGZ40" s="46"/>
      <c r="CHA40" s="46"/>
      <c r="CHB40" s="46"/>
      <c r="CHC40" s="46"/>
      <c r="CHD40" s="46"/>
      <c r="CHE40" s="46"/>
      <c r="CHF40" s="46"/>
      <c r="CHG40" s="46"/>
      <c r="CHH40" s="46"/>
      <c r="CHI40" s="46"/>
      <c r="CHJ40" s="46"/>
      <c r="CHK40" s="46"/>
      <c r="CHL40" s="46"/>
      <c r="CHM40" s="46"/>
      <c r="CHN40" s="46"/>
      <c r="CHO40" s="46"/>
      <c r="CHP40" s="46"/>
      <c r="CHQ40" s="46"/>
      <c r="CHR40" s="46"/>
      <c r="CHS40" s="46"/>
      <c r="CHT40" s="46"/>
      <c r="CHU40" s="46"/>
      <c r="CHV40" s="46"/>
      <c r="CHW40" s="46"/>
      <c r="CHX40" s="46"/>
      <c r="CHY40" s="46"/>
      <c r="CHZ40" s="46"/>
      <c r="CIA40" s="46"/>
      <c r="CIB40" s="46"/>
      <c r="CIC40" s="46"/>
      <c r="CID40" s="46"/>
      <c r="CIE40" s="46"/>
      <c r="CIF40" s="46"/>
      <c r="CIG40" s="46"/>
      <c r="CIH40" s="46"/>
      <c r="CII40" s="46"/>
      <c r="CIJ40" s="46"/>
      <c r="CIK40" s="46"/>
      <c r="CIL40" s="46"/>
      <c r="CIM40" s="46"/>
      <c r="CIN40" s="46"/>
      <c r="CIO40" s="46"/>
      <c r="CIP40" s="46"/>
      <c r="CIQ40" s="46"/>
      <c r="CIR40" s="46"/>
      <c r="CIS40" s="46"/>
      <c r="CIT40" s="46"/>
      <c r="CIU40" s="46"/>
      <c r="CIV40" s="46"/>
      <c r="CIW40" s="46"/>
      <c r="CIX40" s="46"/>
      <c r="CIY40" s="46"/>
      <c r="CIZ40" s="46"/>
      <c r="CJA40" s="46"/>
      <c r="CJB40" s="46"/>
      <c r="CJC40" s="46"/>
      <c r="CJD40" s="46"/>
      <c r="CJE40" s="46"/>
      <c r="CJF40" s="46"/>
      <c r="CJG40" s="46"/>
      <c r="CJH40" s="46"/>
      <c r="CJI40" s="46"/>
      <c r="CJJ40" s="46"/>
      <c r="CJK40" s="46"/>
      <c r="CJL40" s="46"/>
      <c r="CJM40" s="46"/>
      <c r="CJN40" s="46"/>
      <c r="CJO40" s="46"/>
      <c r="CJP40" s="46"/>
      <c r="CJQ40" s="46"/>
      <c r="CJR40" s="46"/>
      <c r="CJS40" s="46"/>
      <c r="CJT40" s="46"/>
      <c r="CJU40" s="46"/>
      <c r="CJV40" s="46"/>
      <c r="CJW40" s="46"/>
      <c r="CJX40" s="46"/>
      <c r="CJY40" s="46"/>
      <c r="CJZ40" s="46"/>
      <c r="CKA40" s="46"/>
      <c r="CKB40" s="46"/>
      <c r="CKC40" s="46"/>
      <c r="CKD40" s="46"/>
      <c r="CKE40" s="46"/>
      <c r="CKF40" s="46"/>
      <c r="CKG40" s="46"/>
      <c r="CKH40" s="46"/>
      <c r="CKI40" s="46"/>
      <c r="CKJ40" s="46"/>
      <c r="CKK40" s="46"/>
      <c r="CKL40" s="46"/>
      <c r="CKM40" s="46"/>
      <c r="CKN40" s="46"/>
      <c r="CKO40" s="46"/>
      <c r="CKP40" s="46"/>
      <c r="CKQ40" s="46"/>
      <c r="CKR40" s="46"/>
      <c r="CKS40" s="46"/>
      <c r="CKT40" s="46"/>
      <c r="CKU40" s="46"/>
      <c r="CKV40" s="46"/>
      <c r="CKW40" s="46"/>
      <c r="CKX40" s="46"/>
      <c r="CKY40" s="46"/>
      <c r="CKZ40" s="46"/>
      <c r="CLA40" s="46"/>
      <c r="CLB40" s="46"/>
      <c r="CLC40" s="46"/>
      <c r="CLD40" s="46"/>
      <c r="CLE40" s="46"/>
      <c r="CLF40" s="46"/>
      <c r="CLG40" s="46"/>
      <c r="CLH40" s="46"/>
      <c r="CLI40" s="46"/>
      <c r="CLJ40" s="46"/>
      <c r="CLK40" s="46"/>
      <c r="CLL40" s="46"/>
      <c r="CLM40" s="46"/>
      <c r="CLN40" s="46"/>
      <c r="CLO40" s="46"/>
      <c r="CLP40" s="46"/>
      <c r="CLQ40" s="46"/>
      <c r="CLR40" s="46"/>
      <c r="CLS40" s="46"/>
      <c r="CLT40" s="46"/>
      <c r="CLU40" s="46"/>
      <c r="CLV40" s="46"/>
      <c r="CLW40" s="46"/>
      <c r="CLX40" s="46"/>
      <c r="CLY40" s="46"/>
      <c r="CLZ40" s="46"/>
      <c r="CMA40" s="46"/>
      <c r="CMB40" s="46"/>
      <c r="CMC40" s="46"/>
      <c r="CMD40" s="46"/>
      <c r="CME40" s="46"/>
      <c r="CMF40" s="46"/>
      <c r="CMG40" s="46"/>
      <c r="CMH40" s="46"/>
      <c r="CMI40" s="46"/>
      <c r="CMJ40" s="46"/>
      <c r="CMK40" s="46"/>
      <c r="CML40" s="46"/>
      <c r="CMM40" s="46"/>
      <c r="CMN40" s="46"/>
      <c r="CMO40" s="46"/>
      <c r="CMP40" s="46"/>
      <c r="CMQ40" s="46"/>
      <c r="CMR40" s="46"/>
      <c r="CMS40" s="46"/>
      <c r="CMT40" s="46"/>
      <c r="CMU40" s="46"/>
      <c r="CMV40" s="46"/>
      <c r="CMW40" s="46"/>
      <c r="CMX40" s="46"/>
      <c r="CMY40" s="46"/>
      <c r="CMZ40" s="46"/>
      <c r="CNA40" s="46"/>
      <c r="CNB40" s="46"/>
      <c r="CNC40" s="46"/>
      <c r="CND40" s="46"/>
      <c r="CNE40" s="46"/>
      <c r="CNF40" s="46"/>
      <c r="CNG40" s="46"/>
      <c r="CNH40" s="46"/>
      <c r="CNI40" s="46"/>
      <c r="CNJ40" s="46"/>
      <c r="CNK40" s="46"/>
      <c r="CNL40" s="46"/>
      <c r="CNM40" s="46"/>
      <c r="CNN40" s="46"/>
      <c r="CNO40" s="46"/>
      <c r="CNP40" s="46"/>
      <c r="CNQ40" s="46"/>
      <c r="CNR40" s="46"/>
      <c r="CNS40" s="46"/>
      <c r="CNT40" s="46"/>
      <c r="CNU40" s="46"/>
      <c r="CNV40" s="46"/>
      <c r="CNW40" s="46"/>
      <c r="CNX40" s="46"/>
      <c r="CNY40" s="46"/>
      <c r="CNZ40" s="46"/>
      <c r="COA40" s="46"/>
      <c r="COB40" s="46"/>
      <c r="COC40" s="46"/>
      <c r="COD40" s="46"/>
      <c r="COE40" s="46"/>
      <c r="COF40" s="46"/>
      <c r="COG40" s="46"/>
      <c r="COH40" s="46"/>
      <c r="COI40" s="46"/>
      <c r="COJ40" s="46"/>
      <c r="COK40" s="46"/>
      <c r="COL40" s="46"/>
      <c r="COM40" s="46"/>
      <c r="CON40" s="46"/>
      <c r="COO40" s="46"/>
      <c r="COP40" s="46"/>
      <c r="COQ40" s="46"/>
      <c r="COR40" s="46"/>
      <c r="COS40" s="46"/>
      <c r="COT40" s="46"/>
      <c r="COU40" s="46"/>
      <c r="COV40" s="46"/>
      <c r="COW40" s="46"/>
      <c r="COX40" s="46"/>
      <c r="COY40" s="46"/>
      <c r="COZ40" s="46"/>
      <c r="CPA40" s="46"/>
      <c r="CPB40" s="46"/>
      <c r="CPC40" s="46"/>
      <c r="CPD40" s="46"/>
      <c r="CPE40" s="46"/>
      <c r="CPF40" s="46"/>
      <c r="CPG40" s="46"/>
      <c r="CPH40" s="46"/>
      <c r="CPI40" s="46"/>
      <c r="CPJ40" s="46"/>
      <c r="CPK40" s="46"/>
      <c r="CPL40" s="46"/>
      <c r="CPM40" s="46"/>
      <c r="CPN40" s="46"/>
      <c r="CPO40" s="46"/>
      <c r="CPP40" s="46"/>
      <c r="CPQ40" s="46"/>
      <c r="CPR40" s="46"/>
      <c r="CPS40" s="46"/>
      <c r="CPT40" s="46"/>
      <c r="CPU40" s="46"/>
      <c r="CPV40" s="46"/>
      <c r="CPW40" s="46"/>
      <c r="CPX40" s="46"/>
      <c r="CPY40" s="46"/>
      <c r="CPZ40" s="46"/>
      <c r="CQA40" s="46"/>
      <c r="CQB40" s="46"/>
      <c r="CQC40" s="46"/>
      <c r="CQD40" s="46"/>
      <c r="CQE40" s="46"/>
      <c r="CQF40" s="46"/>
      <c r="CQG40" s="46"/>
      <c r="CQH40" s="46"/>
      <c r="CQI40" s="46"/>
      <c r="CQJ40" s="46"/>
      <c r="CQK40" s="46"/>
      <c r="CQL40" s="46"/>
      <c r="CQM40" s="46"/>
      <c r="CQN40" s="46"/>
      <c r="CQO40" s="46"/>
      <c r="CQP40" s="46"/>
      <c r="CQQ40" s="46"/>
      <c r="CQR40" s="46"/>
      <c r="CQS40" s="46"/>
      <c r="CQT40" s="46"/>
      <c r="CQU40" s="46"/>
      <c r="CQV40" s="46"/>
      <c r="CQW40" s="46"/>
      <c r="CQX40" s="46"/>
      <c r="CQY40" s="46"/>
      <c r="CQZ40" s="46"/>
      <c r="CRA40" s="46"/>
      <c r="CRB40" s="46"/>
      <c r="CRC40" s="46"/>
      <c r="CRD40" s="46"/>
      <c r="CRE40" s="46"/>
      <c r="CRF40" s="46"/>
      <c r="CRG40" s="46"/>
      <c r="CRH40" s="46"/>
      <c r="CRI40" s="46"/>
      <c r="CRJ40" s="46"/>
      <c r="CRK40" s="46"/>
      <c r="CRL40" s="46"/>
      <c r="CRM40" s="46"/>
      <c r="CRN40" s="46"/>
      <c r="CRO40" s="46"/>
      <c r="CRP40" s="46"/>
      <c r="CRQ40" s="46"/>
      <c r="CRR40" s="46"/>
      <c r="CRS40" s="46"/>
      <c r="CRT40" s="46"/>
      <c r="CRU40" s="46"/>
      <c r="CRV40" s="46"/>
      <c r="CRW40" s="46"/>
      <c r="CRX40" s="46"/>
      <c r="CRY40" s="46"/>
      <c r="CRZ40" s="46"/>
      <c r="CSA40" s="46"/>
      <c r="CSB40" s="46"/>
      <c r="CSC40" s="46"/>
      <c r="CSD40" s="46"/>
      <c r="CSE40" s="46"/>
      <c r="CSF40" s="46"/>
      <c r="CSG40" s="46"/>
      <c r="CSH40" s="46"/>
      <c r="CSI40" s="46"/>
      <c r="CSJ40" s="46"/>
      <c r="CSK40" s="46"/>
      <c r="CSL40" s="46"/>
      <c r="CSM40" s="46"/>
      <c r="CSN40" s="46"/>
      <c r="CSO40" s="46"/>
      <c r="CSP40" s="46"/>
      <c r="CSQ40" s="46"/>
      <c r="CSR40" s="46"/>
      <c r="CSS40" s="46"/>
      <c r="CST40" s="46"/>
      <c r="CSU40" s="46"/>
      <c r="CSV40" s="46"/>
      <c r="CSW40" s="46"/>
      <c r="CSX40" s="46"/>
      <c r="CSY40" s="46"/>
      <c r="CSZ40" s="46"/>
      <c r="CTA40" s="46"/>
      <c r="CTB40" s="46"/>
      <c r="CTC40" s="46"/>
      <c r="CTD40" s="46"/>
      <c r="CTE40" s="46"/>
      <c r="CTF40" s="46"/>
      <c r="CTG40" s="46"/>
      <c r="CTH40" s="46"/>
      <c r="CTI40" s="46"/>
      <c r="CTJ40" s="46"/>
      <c r="CTK40" s="46"/>
      <c r="CTL40" s="46"/>
      <c r="CTM40" s="46"/>
      <c r="CTN40" s="46"/>
      <c r="CTO40" s="46"/>
      <c r="CTP40" s="46"/>
      <c r="CTQ40" s="46"/>
      <c r="CTR40" s="46"/>
      <c r="CTS40" s="46"/>
      <c r="CTT40" s="46"/>
      <c r="CTU40" s="46"/>
      <c r="CTV40" s="46"/>
      <c r="CTW40" s="46"/>
      <c r="CTX40" s="46"/>
      <c r="CTY40" s="46"/>
      <c r="CTZ40" s="46"/>
      <c r="CUA40" s="46"/>
      <c r="CUB40" s="46"/>
      <c r="CUC40" s="46"/>
      <c r="CUD40" s="46"/>
      <c r="CUE40" s="46"/>
      <c r="CUF40" s="46"/>
      <c r="CUG40" s="46"/>
      <c r="CUH40" s="46"/>
      <c r="CUI40" s="46"/>
      <c r="CUJ40" s="46"/>
      <c r="CUK40" s="46"/>
      <c r="CUL40" s="46"/>
      <c r="CUM40" s="46"/>
      <c r="CUN40" s="46"/>
      <c r="CUO40" s="46"/>
      <c r="CUP40" s="46"/>
      <c r="CUQ40" s="46"/>
      <c r="CUR40" s="46"/>
      <c r="CUS40" s="46"/>
      <c r="CUT40" s="46"/>
      <c r="CUU40" s="46"/>
      <c r="CUV40" s="46"/>
      <c r="CUW40" s="46"/>
      <c r="CUX40" s="46"/>
      <c r="CUY40" s="46"/>
      <c r="CUZ40" s="46"/>
      <c r="CVA40" s="46"/>
      <c r="CVB40" s="46"/>
      <c r="CVC40" s="46"/>
      <c r="CVD40" s="46"/>
      <c r="CVE40" s="46"/>
      <c r="CVF40" s="46"/>
      <c r="CVG40" s="46"/>
      <c r="CVH40" s="46"/>
      <c r="CVI40" s="46"/>
      <c r="CVJ40" s="46"/>
      <c r="CVK40" s="46"/>
      <c r="CVL40" s="46"/>
      <c r="CVM40" s="46"/>
      <c r="CVN40" s="46"/>
      <c r="CVO40" s="46"/>
      <c r="CVP40" s="46"/>
      <c r="CVQ40" s="46"/>
      <c r="CVR40" s="46"/>
      <c r="CVS40" s="46"/>
      <c r="CVT40" s="46"/>
      <c r="CVU40" s="46"/>
      <c r="CVV40" s="46"/>
      <c r="CVW40" s="46"/>
      <c r="CVX40" s="46"/>
      <c r="CVY40" s="46"/>
      <c r="CVZ40" s="46"/>
      <c r="CWA40" s="46"/>
      <c r="CWB40" s="46"/>
      <c r="CWC40" s="46"/>
      <c r="CWD40" s="46"/>
      <c r="CWE40" s="46"/>
      <c r="CWF40" s="46"/>
      <c r="CWG40" s="46"/>
      <c r="CWH40" s="46"/>
      <c r="CWI40" s="46"/>
      <c r="CWJ40" s="46"/>
      <c r="CWK40" s="46"/>
      <c r="CWL40" s="46"/>
      <c r="CWM40" s="46"/>
      <c r="CWN40" s="46"/>
      <c r="CWO40" s="46"/>
      <c r="CWP40" s="46"/>
      <c r="CWQ40" s="46"/>
      <c r="CWR40" s="46"/>
      <c r="CWS40" s="46"/>
      <c r="CWT40" s="46"/>
      <c r="CWU40" s="46"/>
      <c r="CWV40" s="46"/>
      <c r="CWW40" s="46"/>
      <c r="CWX40" s="46"/>
      <c r="CWY40" s="46"/>
      <c r="CWZ40" s="46"/>
      <c r="CXA40" s="46"/>
      <c r="CXB40" s="46"/>
      <c r="CXC40" s="46"/>
      <c r="CXD40" s="46"/>
      <c r="CXE40" s="46"/>
      <c r="CXF40" s="46"/>
      <c r="CXG40" s="46"/>
      <c r="CXH40" s="46"/>
      <c r="CXI40" s="46"/>
      <c r="CXJ40" s="46"/>
      <c r="CXK40" s="46"/>
      <c r="CXL40" s="46"/>
      <c r="CXM40" s="46"/>
      <c r="CXN40" s="46"/>
      <c r="CXO40" s="46"/>
      <c r="CXP40" s="46"/>
      <c r="CXQ40" s="46"/>
      <c r="CXR40" s="46"/>
      <c r="CXS40" s="46"/>
      <c r="CXT40" s="46"/>
      <c r="CXU40" s="46"/>
      <c r="CXV40" s="46"/>
      <c r="CXW40" s="46"/>
      <c r="CXX40" s="46"/>
      <c r="CXY40" s="46"/>
      <c r="CXZ40" s="46"/>
      <c r="CYA40" s="46"/>
      <c r="CYB40" s="46"/>
      <c r="CYC40" s="46"/>
      <c r="CYD40" s="46"/>
      <c r="CYE40" s="46"/>
      <c r="CYF40" s="46"/>
      <c r="CYG40" s="46"/>
      <c r="CYH40" s="46"/>
      <c r="CYI40" s="46"/>
      <c r="CYJ40" s="46"/>
      <c r="CYK40" s="46"/>
      <c r="CYL40" s="46"/>
      <c r="CYM40" s="46"/>
      <c r="CYN40" s="46"/>
      <c r="CYO40" s="46"/>
      <c r="CYP40" s="46"/>
      <c r="CYQ40" s="46"/>
      <c r="CYR40" s="46"/>
      <c r="CYS40" s="46"/>
      <c r="CYT40" s="46"/>
      <c r="CYU40" s="46"/>
      <c r="CYV40" s="46"/>
      <c r="CYW40" s="46"/>
      <c r="CYX40" s="46"/>
      <c r="CYY40" s="46"/>
      <c r="CYZ40" s="46"/>
      <c r="CZA40" s="46"/>
      <c r="CZB40" s="46"/>
      <c r="CZC40" s="46"/>
      <c r="CZD40" s="46"/>
      <c r="CZE40" s="46"/>
      <c r="CZF40" s="46"/>
      <c r="CZG40" s="46"/>
      <c r="CZH40" s="46"/>
      <c r="CZI40" s="46"/>
      <c r="CZJ40" s="46"/>
      <c r="CZK40" s="46"/>
      <c r="CZL40" s="46"/>
      <c r="CZM40" s="46"/>
      <c r="CZN40" s="46"/>
      <c r="CZO40" s="46"/>
      <c r="CZP40" s="46"/>
      <c r="CZQ40" s="46"/>
      <c r="CZR40" s="46"/>
      <c r="CZS40" s="46"/>
      <c r="CZT40" s="46"/>
      <c r="CZU40" s="46"/>
      <c r="CZV40" s="46"/>
      <c r="CZW40" s="46"/>
      <c r="CZX40" s="46"/>
      <c r="CZY40" s="46"/>
      <c r="CZZ40" s="46"/>
      <c r="DAA40" s="46"/>
      <c r="DAB40" s="46"/>
      <c r="DAC40" s="46"/>
      <c r="DAD40" s="46"/>
      <c r="DAE40" s="46"/>
      <c r="DAF40" s="46"/>
      <c r="DAG40" s="46"/>
      <c r="DAH40" s="46"/>
      <c r="DAI40" s="46"/>
      <c r="DAJ40" s="46"/>
      <c r="DAK40" s="46"/>
      <c r="DAL40" s="46"/>
      <c r="DAM40" s="46"/>
      <c r="DAN40" s="46"/>
      <c r="DAO40" s="46"/>
      <c r="DAP40" s="46"/>
      <c r="DAQ40" s="46"/>
      <c r="DAR40" s="46"/>
      <c r="DAS40" s="46"/>
      <c r="DAT40" s="46"/>
      <c r="DAU40" s="46"/>
      <c r="DAV40" s="46"/>
      <c r="DAW40" s="46"/>
      <c r="DAX40" s="46"/>
      <c r="DAY40" s="46"/>
      <c r="DAZ40" s="46"/>
      <c r="DBA40" s="46"/>
      <c r="DBB40" s="46"/>
      <c r="DBC40" s="46"/>
      <c r="DBD40" s="46"/>
      <c r="DBE40" s="46"/>
      <c r="DBF40" s="46"/>
      <c r="DBG40" s="46"/>
      <c r="DBH40" s="46"/>
      <c r="DBI40" s="46"/>
      <c r="DBJ40" s="46"/>
      <c r="DBK40" s="46"/>
      <c r="DBL40" s="46"/>
      <c r="DBM40" s="46"/>
      <c r="DBN40" s="46"/>
      <c r="DBO40" s="46"/>
      <c r="DBP40" s="46"/>
      <c r="DBQ40" s="46"/>
      <c r="DBR40" s="46"/>
      <c r="DBS40" s="46"/>
      <c r="DBT40" s="46"/>
      <c r="DBU40" s="46"/>
      <c r="DBV40" s="46"/>
      <c r="DBW40" s="46"/>
      <c r="DBX40" s="46"/>
      <c r="DBY40" s="46"/>
      <c r="DBZ40" s="46"/>
      <c r="DCA40" s="46"/>
      <c r="DCB40" s="46"/>
      <c r="DCC40" s="46"/>
      <c r="DCD40" s="46"/>
      <c r="DCE40" s="46"/>
      <c r="DCF40" s="46"/>
      <c r="DCG40" s="46"/>
      <c r="DCH40" s="46"/>
      <c r="DCI40" s="46"/>
      <c r="DCJ40" s="46"/>
      <c r="DCK40" s="46"/>
      <c r="DCL40" s="46"/>
      <c r="DCM40" s="46"/>
      <c r="DCN40" s="46"/>
      <c r="DCO40" s="46"/>
      <c r="DCP40" s="46"/>
      <c r="DCQ40" s="46"/>
      <c r="DCR40" s="46"/>
      <c r="DCS40" s="46"/>
      <c r="DCT40" s="46"/>
      <c r="DCU40" s="46"/>
      <c r="DCV40" s="46"/>
      <c r="DCW40" s="46"/>
      <c r="DCX40" s="46"/>
      <c r="DCY40" s="46"/>
      <c r="DCZ40" s="46"/>
      <c r="DDA40" s="46"/>
      <c r="DDB40" s="46"/>
      <c r="DDC40" s="46"/>
      <c r="DDD40" s="46"/>
      <c r="DDE40" s="46"/>
      <c r="DDF40" s="46"/>
      <c r="DDG40" s="46"/>
      <c r="DDH40" s="46"/>
      <c r="DDI40" s="46"/>
      <c r="DDJ40" s="46"/>
      <c r="DDK40" s="46"/>
      <c r="DDL40" s="46"/>
      <c r="DDM40" s="46"/>
      <c r="DDN40" s="46"/>
      <c r="DDO40" s="46"/>
      <c r="DDP40" s="46"/>
      <c r="DDQ40" s="46"/>
      <c r="DDR40" s="46"/>
      <c r="DDS40" s="46"/>
      <c r="DDT40" s="46"/>
      <c r="DDU40" s="46"/>
      <c r="DDV40" s="46"/>
      <c r="DDW40" s="46"/>
      <c r="DDX40" s="46"/>
      <c r="DDY40" s="46"/>
      <c r="DDZ40" s="46"/>
      <c r="DEA40" s="46"/>
      <c r="DEB40" s="46"/>
      <c r="DEC40" s="46"/>
      <c r="DED40" s="46"/>
      <c r="DEE40" s="46"/>
      <c r="DEF40" s="46"/>
      <c r="DEG40" s="46"/>
      <c r="DEH40" s="46"/>
      <c r="DEI40" s="46"/>
      <c r="DEJ40" s="46"/>
      <c r="DEK40" s="46"/>
      <c r="DEL40" s="46"/>
      <c r="DEM40" s="46"/>
      <c r="DEN40" s="46"/>
      <c r="DEO40" s="46"/>
      <c r="DEP40" s="46"/>
      <c r="DEQ40" s="46"/>
      <c r="DER40" s="46"/>
      <c r="DES40" s="46"/>
      <c r="DET40" s="46"/>
      <c r="DEU40" s="46"/>
      <c r="DEV40" s="46"/>
      <c r="DEW40" s="46"/>
      <c r="DEX40" s="46"/>
      <c r="DEY40" s="46"/>
      <c r="DEZ40" s="46"/>
      <c r="DFA40" s="46"/>
      <c r="DFB40" s="46"/>
      <c r="DFC40" s="46"/>
      <c r="DFD40" s="46"/>
      <c r="DFE40" s="46"/>
      <c r="DFF40" s="46"/>
      <c r="DFG40" s="46"/>
      <c r="DFH40" s="46"/>
      <c r="DFI40" s="46"/>
      <c r="DFJ40" s="46"/>
      <c r="DFK40" s="46"/>
      <c r="DFL40" s="46"/>
      <c r="DFM40" s="46"/>
      <c r="DFN40" s="46"/>
      <c r="DFO40" s="46"/>
      <c r="DFP40" s="46"/>
      <c r="DFQ40" s="46"/>
      <c r="DFR40" s="46"/>
      <c r="DFS40" s="46"/>
      <c r="DFT40" s="46"/>
      <c r="DFU40" s="46"/>
      <c r="DFV40" s="46"/>
      <c r="DFW40" s="46"/>
      <c r="DFX40" s="46"/>
      <c r="DFY40" s="46"/>
      <c r="DFZ40" s="46"/>
      <c r="DGA40" s="46"/>
      <c r="DGB40" s="46"/>
      <c r="DGC40" s="46"/>
      <c r="DGD40" s="46"/>
      <c r="DGE40" s="46"/>
      <c r="DGF40" s="46"/>
      <c r="DGG40" s="46"/>
      <c r="DGH40" s="46"/>
      <c r="DGI40" s="46"/>
      <c r="DGJ40" s="46"/>
      <c r="DGK40" s="46"/>
      <c r="DGL40" s="46"/>
      <c r="DGM40" s="46"/>
      <c r="DGN40" s="46"/>
      <c r="DGO40" s="46"/>
      <c r="DGP40" s="46"/>
      <c r="DGQ40" s="46"/>
      <c r="DGR40" s="46"/>
      <c r="DGS40" s="46"/>
      <c r="DGT40" s="46"/>
      <c r="DGU40" s="46"/>
      <c r="DGV40" s="46"/>
      <c r="DGW40" s="46"/>
      <c r="DGX40" s="46"/>
      <c r="DGY40" s="46"/>
      <c r="DGZ40" s="46"/>
      <c r="DHA40" s="46"/>
      <c r="DHB40" s="46"/>
      <c r="DHC40" s="46"/>
      <c r="DHD40" s="46"/>
      <c r="DHE40" s="46"/>
      <c r="DHF40" s="46"/>
      <c r="DHG40" s="46"/>
      <c r="DHH40" s="46"/>
      <c r="DHI40" s="46"/>
      <c r="DHJ40" s="46"/>
      <c r="DHK40" s="46"/>
      <c r="DHL40" s="46"/>
      <c r="DHM40" s="46"/>
      <c r="DHN40" s="46"/>
      <c r="DHO40" s="46"/>
      <c r="DHP40" s="46"/>
      <c r="DHQ40" s="46"/>
      <c r="DHR40" s="46"/>
      <c r="DHS40" s="46"/>
      <c r="DHT40" s="46"/>
      <c r="DHU40" s="46"/>
      <c r="DHV40" s="46"/>
      <c r="DHW40" s="46"/>
      <c r="DHX40" s="46"/>
      <c r="DHY40" s="46"/>
      <c r="DHZ40" s="46"/>
      <c r="DIA40" s="46"/>
      <c r="DIB40" s="46"/>
      <c r="DIC40" s="46"/>
      <c r="DID40" s="46"/>
      <c r="DIE40" s="46"/>
      <c r="DIF40" s="46"/>
      <c r="DIG40" s="46"/>
      <c r="DIH40" s="46"/>
      <c r="DII40" s="46"/>
      <c r="DIJ40" s="46"/>
      <c r="DIK40" s="46"/>
      <c r="DIL40" s="46"/>
      <c r="DIM40" s="46"/>
      <c r="DIN40" s="46"/>
      <c r="DIO40" s="46"/>
      <c r="DIP40" s="46"/>
      <c r="DIQ40" s="46"/>
      <c r="DIR40" s="46"/>
      <c r="DIS40" s="46"/>
      <c r="DIT40" s="46"/>
      <c r="DIU40" s="46"/>
      <c r="DIV40" s="46"/>
      <c r="DIW40" s="46"/>
      <c r="DIX40" s="46"/>
      <c r="DIY40" s="46"/>
      <c r="DIZ40" s="46"/>
      <c r="DJA40" s="46"/>
      <c r="DJB40" s="46"/>
      <c r="DJC40" s="46"/>
      <c r="DJD40" s="46"/>
      <c r="DJE40" s="46"/>
      <c r="DJF40" s="46"/>
      <c r="DJG40" s="46"/>
      <c r="DJH40" s="46"/>
      <c r="DJI40" s="46"/>
      <c r="DJJ40" s="46"/>
      <c r="DJK40" s="46"/>
      <c r="DJL40" s="46"/>
      <c r="DJM40" s="46"/>
      <c r="DJN40" s="46"/>
      <c r="DJO40" s="46"/>
      <c r="DJP40" s="46"/>
      <c r="DJQ40" s="46"/>
      <c r="DJR40" s="46"/>
      <c r="DJS40" s="46"/>
      <c r="DJT40" s="46"/>
      <c r="DJU40" s="46"/>
      <c r="DJV40" s="46"/>
      <c r="DJW40" s="46"/>
      <c r="DJX40" s="46"/>
      <c r="DJY40" s="46"/>
      <c r="DJZ40" s="46"/>
      <c r="DKA40" s="46"/>
      <c r="DKB40" s="46"/>
      <c r="DKC40" s="46"/>
      <c r="DKD40" s="46"/>
      <c r="DKE40" s="46"/>
      <c r="DKF40" s="46"/>
      <c r="DKG40" s="46"/>
      <c r="DKH40" s="46"/>
      <c r="DKI40" s="46"/>
      <c r="DKJ40" s="46"/>
      <c r="DKK40" s="46"/>
      <c r="DKL40" s="46"/>
      <c r="DKM40" s="46"/>
      <c r="DKN40" s="46"/>
      <c r="DKO40" s="46"/>
      <c r="DKP40" s="46"/>
      <c r="DKQ40" s="46"/>
      <c r="DKR40" s="46"/>
      <c r="DKS40" s="46"/>
      <c r="DKT40" s="46"/>
      <c r="DKU40" s="46"/>
      <c r="DKV40" s="46"/>
      <c r="DKW40" s="46"/>
      <c r="DKX40" s="46"/>
      <c r="DKY40" s="46"/>
      <c r="DKZ40" s="46"/>
      <c r="DLA40" s="46"/>
      <c r="DLB40" s="46"/>
      <c r="DLC40" s="46"/>
      <c r="DLD40" s="46"/>
      <c r="DLE40" s="46"/>
      <c r="DLF40" s="46"/>
      <c r="DLG40" s="46"/>
      <c r="DLH40" s="46"/>
      <c r="DLI40" s="46"/>
      <c r="DLJ40" s="46"/>
      <c r="DLK40" s="46"/>
      <c r="DLL40" s="46"/>
      <c r="DLM40" s="46"/>
      <c r="DLN40" s="46"/>
      <c r="DLO40" s="46"/>
      <c r="DLP40" s="46"/>
      <c r="DLQ40" s="46"/>
      <c r="DLR40" s="46"/>
      <c r="DLS40" s="46"/>
      <c r="DLT40" s="46"/>
      <c r="DLU40" s="46"/>
      <c r="DLV40" s="46"/>
      <c r="DLW40" s="46"/>
      <c r="DLX40" s="46"/>
      <c r="DLY40" s="46"/>
      <c r="DLZ40" s="46"/>
      <c r="DMA40" s="46"/>
      <c r="DMB40" s="46"/>
      <c r="DMC40" s="46"/>
      <c r="DMD40" s="46"/>
      <c r="DME40" s="46"/>
      <c r="DMF40" s="46"/>
      <c r="DMG40" s="46"/>
      <c r="DMH40" s="46"/>
      <c r="DMI40" s="46"/>
      <c r="DMJ40" s="46"/>
      <c r="DMK40" s="46"/>
      <c r="DML40" s="46"/>
      <c r="DMM40" s="46"/>
      <c r="DMN40" s="46"/>
      <c r="DMO40" s="46"/>
      <c r="DMP40" s="46"/>
      <c r="DMQ40" s="46"/>
      <c r="DMR40" s="46"/>
      <c r="DMS40" s="46"/>
      <c r="DMT40" s="46"/>
      <c r="DMU40" s="46"/>
      <c r="DMV40" s="46"/>
      <c r="DMW40" s="46"/>
      <c r="DMX40" s="46"/>
      <c r="DMY40" s="46"/>
      <c r="DMZ40" s="46"/>
      <c r="DNA40" s="46"/>
      <c r="DNB40" s="46"/>
      <c r="DNC40" s="46"/>
      <c r="DND40" s="46"/>
      <c r="DNE40" s="46"/>
      <c r="DNF40" s="46"/>
      <c r="DNG40" s="46"/>
      <c r="DNH40" s="46"/>
      <c r="DNI40" s="46"/>
      <c r="DNJ40" s="46"/>
      <c r="DNK40" s="46"/>
      <c r="DNL40" s="46"/>
      <c r="DNM40" s="46"/>
      <c r="DNN40" s="46"/>
      <c r="DNO40" s="46"/>
      <c r="DNP40" s="46"/>
      <c r="DNQ40" s="46"/>
      <c r="DNR40" s="46"/>
      <c r="DNS40" s="46"/>
      <c r="DNT40" s="46"/>
      <c r="DNU40" s="46"/>
      <c r="DNV40" s="46"/>
      <c r="DNW40" s="46"/>
      <c r="DNX40" s="46"/>
      <c r="DNY40" s="46"/>
      <c r="DNZ40" s="46"/>
      <c r="DOA40" s="46"/>
      <c r="DOB40" s="46"/>
      <c r="DOC40" s="46"/>
      <c r="DOD40" s="46"/>
      <c r="DOE40" s="46"/>
      <c r="DOF40" s="46"/>
      <c r="DOG40" s="46"/>
      <c r="DOH40" s="46"/>
      <c r="DOI40" s="46"/>
      <c r="DOJ40" s="46"/>
      <c r="DOK40" s="46"/>
      <c r="DOL40" s="46"/>
      <c r="DOM40" s="46"/>
      <c r="DON40" s="46"/>
      <c r="DOO40" s="46"/>
      <c r="DOP40" s="46"/>
      <c r="DOQ40" s="46"/>
      <c r="DOR40" s="46"/>
      <c r="DOS40" s="46"/>
      <c r="DOT40" s="46"/>
      <c r="DOU40" s="46"/>
      <c r="DOV40" s="46"/>
      <c r="DOW40" s="46"/>
      <c r="DOX40" s="46"/>
      <c r="DOY40" s="46"/>
      <c r="DOZ40" s="46"/>
      <c r="DPA40" s="46"/>
      <c r="DPB40" s="46"/>
      <c r="DPC40" s="46"/>
      <c r="DPD40" s="46"/>
      <c r="DPE40" s="46"/>
      <c r="DPF40" s="46"/>
      <c r="DPG40" s="46"/>
      <c r="DPH40" s="46"/>
      <c r="DPI40" s="46"/>
      <c r="DPJ40" s="46"/>
      <c r="DPK40" s="46"/>
      <c r="DPL40" s="46"/>
      <c r="DPM40" s="46"/>
      <c r="DPN40" s="46"/>
      <c r="DPO40" s="46"/>
      <c r="DPP40" s="46"/>
      <c r="DPQ40" s="46"/>
      <c r="DPR40" s="46"/>
      <c r="DPS40" s="46"/>
      <c r="DPT40" s="46"/>
      <c r="DPU40" s="46"/>
      <c r="DPV40" s="46"/>
      <c r="DPW40" s="46"/>
      <c r="DPX40" s="46"/>
      <c r="DPY40" s="46"/>
      <c r="DPZ40" s="46"/>
      <c r="DQA40" s="46"/>
      <c r="DQB40" s="46"/>
      <c r="DQC40" s="46"/>
      <c r="DQD40" s="46"/>
      <c r="DQE40" s="46"/>
      <c r="DQF40" s="46"/>
      <c r="DQG40" s="46"/>
      <c r="DQH40" s="46"/>
      <c r="DQI40" s="46"/>
      <c r="DQJ40" s="46"/>
      <c r="DQK40" s="46"/>
      <c r="DQL40" s="46"/>
      <c r="DQM40" s="46"/>
      <c r="DQN40" s="46"/>
      <c r="DQO40" s="46"/>
      <c r="DQP40" s="46"/>
      <c r="DQQ40" s="46"/>
      <c r="DQR40" s="46"/>
      <c r="DQS40" s="46"/>
      <c r="DQT40" s="46"/>
      <c r="DQU40" s="46"/>
      <c r="DQV40" s="46"/>
      <c r="DQW40" s="46"/>
      <c r="DQX40" s="46"/>
      <c r="DQY40" s="46"/>
      <c r="DQZ40" s="46"/>
      <c r="DRA40" s="46"/>
      <c r="DRB40" s="46"/>
      <c r="DRC40" s="46"/>
      <c r="DRD40" s="46"/>
      <c r="DRE40" s="46"/>
      <c r="DRF40" s="46"/>
      <c r="DRG40" s="46"/>
      <c r="DRH40" s="46"/>
      <c r="DRI40" s="46"/>
      <c r="DRJ40" s="46"/>
      <c r="DRK40" s="46"/>
      <c r="DRL40" s="46"/>
      <c r="DRM40" s="46"/>
      <c r="DRN40" s="46"/>
      <c r="DRO40" s="46"/>
      <c r="DRP40" s="46"/>
      <c r="DRQ40" s="46"/>
      <c r="DRR40" s="46"/>
      <c r="DRS40" s="46"/>
      <c r="DRT40" s="46"/>
      <c r="DRU40" s="46"/>
      <c r="DRV40" s="46"/>
      <c r="DRW40" s="46"/>
      <c r="DRX40" s="46"/>
      <c r="DRY40" s="46"/>
      <c r="DRZ40" s="46"/>
      <c r="DSA40" s="46"/>
      <c r="DSB40" s="46"/>
      <c r="DSC40" s="46"/>
      <c r="DSD40" s="46"/>
      <c r="DSE40" s="46"/>
      <c r="DSF40" s="46"/>
      <c r="DSG40" s="46"/>
      <c r="DSH40" s="46"/>
      <c r="DSI40" s="46"/>
      <c r="DSJ40" s="46"/>
      <c r="DSK40" s="46"/>
      <c r="DSL40" s="46"/>
      <c r="DSM40" s="46"/>
      <c r="DSN40" s="46"/>
      <c r="DSO40" s="46"/>
      <c r="DSP40" s="46"/>
      <c r="DSQ40" s="46"/>
      <c r="DSR40" s="46"/>
      <c r="DSS40" s="46"/>
      <c r="DST40" s="46"/>
      <c r="DSU40" s="46"/>
      <c r="DSV40" s="46"/>
      <c r="DSW40" s="46"/>
      <c r="DSX40" s="46"/>
      <c r="DSY40" s="46"/>
      <c r="DSZ40" s="46"/>
      <c r="DTA40" s="46"/>
      <c r="DTB40" s="46"/>
      <c r="DTC40" s="46"/>
      <c r="DTD40" s="46"/>
      <c r="DTE40" s="46"/>
      <c r="DTF40" s="46"/>
      <c r="DTG40" s="46"/>
      <c r="DTH40" s="46"/>
      <c r="DTI40" s="46"/>
      <c r="DTJ40" s="46"/>
      <c r="DTK40" s="46"/>
      <c r="DTL40" s="46"/>
      <c r="DTM40" s="46"/>
      <c r="DTN40" s="46"/>
      <c r="DTO40" s="46"/>
      <c r="DTP40" s="46"/>
      <c r="DTQ40" s="46"/>
      <c r="DTR40" s="46"/>
      <c r="DTS40" s="46"/>
      <c r="DTT40" s="46"/>
      <c r="DTU40" s="46"/>
      <c r="DTV40" s="46"/>
      <c r="DTW40" s="46"/>
      <c r="DTX40" s="46"/>
      <c r="DTY40" s="46"/>
      <c r="DTZ40" s="46"/>
      <c r="DUA40" s="46"/>
      <c r="DUB40" s="46"/>
      <c r="DUC40" s="46"/>
      <c r="DUD40" s="46"/>
      <c r="DUE40" s="46"/>
      <c r="DUF40" s="46"/>
      <c r="DUG40" s="46"/>
      <c r="DUH40" s="46"/>
      <c r="DUI40" s="46"/>
      <c r="DUJ40" s="46"/>
      <c r="DUK40" s="46"/>
      <c r="DUL40" s="46"/>
      <c r="DUM40" s="46"/>
      <c r="DUN40" s="46"/>
      <c r="DUO40" s="46"/>
      <c r="DUP40" s="46"/>
      <c r="DUQ40" s="46"/>
      <c r="DUR40" s="46"/>
      <c r="DUS40" s="46"/>
      <c r="DUT40" s="46"/>
      <c r="DUU40" s="46"/>
      <c r="DUV40" s="46"/>
      <c r="DUW40" s="46"/>
      <c r="DUX40" s="46"/>
      <c r="DUY40" s="46"/>
      <c r="DUZ40" s="46"/>
      <c r="DVA40" s="46"/>
      <c r="DVB40" s="46"/>
      <c r="DVC40" s="46"/>
      <c r="DVD40" s="46"/>
      <c r="DVE40" s="46"/>
      <c r="DVF40" s="46"/>
      <c r="DVG40" s="46"/>
      <c r="DVH40" s="46"/>
      <c r="DVI40" s="46"/>
      <c r="DVJ40" s="46"/>
      <c r="DVK40" s="46"/>
      <c r="DVL40" s="46"/>
      <c r="DVM40" s="46"/>
      <c r="DVN40" s="46"/>
      <c r="DVO40" s="46"/>
      <c r="DVP40" s="46"/>
      <c r="DVQ40" s="46"/>
      <c r="DVR40" s="46"/>
      <c r="DVS40" s="46"/>
      <c r="DVT40" s="46"/>
      <c r="DVU40" s="46"/>
      <c r="DVV40" s="46"/>
      <c r="DVW40" s="46"/>
      <c r="DVX40" s="46"/>
      <c r="DVY40" s="46"/>
      <c r="DVZ40" s="46"/>
      <c r="DWA40" s="46"/>
      <c r="DWB40" s="46"/>
      <c r="DWC40" s="46"/>
      <c r="DWD40" s="46"/>
      <c r="DWE40" s="46"/>
      <c r="DWF40" s="46"/>
      <c r="DWG40" s="46"/>
      <c r="DWH40" s="46"/>
      <c r="DWI40" s="46"/>
      <c r="DWJ40" s="46"/>
      <c r="DWK40" s="46"/>
      <c r="DWL40" s="46"/>
      <c r="DWM40" s="46"/>
      <c r="DWN40" s="46"/>
      <c r="DWO40" s="46"/>
      <c r="DWP40" s="46"/>
      <c r="DWQ40" s="46"/>
      <c r="DWR40" s="46"/>
      <c r="DWS40" s="46"/>
      <c r="DWT40" s="46"/>
      <c r="DWU40" s="46"/>
      <c r="DWV40" s="46"/>
      <c r="DWW40" s="46"/>
      <c r="DWX40" s="46"/>
      <c r="DWY40" s="46"/>
      <c r="DWZ40" s="46"/>
      <c r="DXA40" s="46"/>
      <c r="DXB40" s="46"/>
      <c r="DXC40" s="46"/>
      <c r="DXD40" s="46"/>
      <c r="DXE40" s="46"/>
      <c r="DXF40" s="46"/>
      <c r="DXG40" s="46"/>
      <c r="DXH40" s="46"/>
      <c r="DXI40" s="46"/>
      <c r="DXJ40" s="46"/>
      <c r="DXK40" s="46"/>
      <c r="DXL40" s="46"/>
      <c r="DXM40" s="46"/>
      <c r="DXN40" s="46"/>
      <c r="DXO40" s="46"/>
      <c r="DXP40" s="46"/>
      <c r="DXQ40" s="46"/>
      <c r="DXR40" s="46"/>
      <c r="DXS40" s="46"/>
      <c r="DXT40" s="46"/>
      <c r="DXU40" s="46"/>
      <c r="DXV40" s="46"/>
      <c r="DXW40" s="46"/>
      <c r="DXX40" s="46"/>
      <c r="DXY40" s="46"/>
      <c r="DXZ40" s="46"/>
      <c r="DYA40" s="46"/>
      <c r="DYB40" s="46"/>
      <c r="DYC40" s="46"/>
      <c r="DYD40" s="46"/>
      <c r="DYE40" s="46"/>
      <c r="DYF40" s="46"/>
      <c r="DYG40" s="46"/>
      <c r="DYH40" s="46"/>
      <c r="DYI40" s="46"/>
      <c r="DYJ40" s="46"/>
      <c r="DYK40" s="46"/>
      <c r="DYL40" s="46"/>
      <c r="DYM40" s="46"/>
      <c r="DYN40" s="46"/>
      <c r="DYO40" s="46"/>
      <c r="DYP40" s="46"/>
      <c r="DYQ40" s="46"/>
      <c r="DYR40" s="46"/>
      <c r="DYS40" s="46"/>
      <c r="DYT40" s="46"/>
      <c r="DYU40" s="46"/>
      <c r="DYV40" s="46"/>
      <c r="DYW40" s="46"/>
      <c r="DYX40" s="46"/>
      <c r="DYY40" s="46"/>
      <c r="DYZ40" s="46"/>
      <c r="DZA40" s="46"/>
      <c r="DZB40" s="46"/>
      <c r="DZC40" s="46"/>
      <c r="DZD40" s="46"/>
      <c r="DZE40" s="46"/>
      <c r="DZF40" s="46"/>
      <c r="DZG40" s="46"/>
      <c r="DZH40" s="46"/>
      <c r="DZI40" s="46"/>
      <c r="DZJ40" s="46"/>
      <c r="DZK40" s="46"/>
      <c r="DZL40" s="46"/>
      <c r="DZM40" s="46"/>
      <c r="DZN40" s="46"/>
      <c r="DZO40" s="46"/>
      <c r="DZP40" s="46"/>
      <c r="DZQ40" s="46"/>
      <c r="DZR40" s="46"/>
      <c r="DZS40" s="46"/>
      <c r="DZT40" s="46"/>
      <c r="DZU40" s="46"/>
      <c r="DZV40" s="46"/>
      <c r="DZW40" s="46"/>
      <c r="DZX40" s="46"/>
      <c r="DZY40" s="46"/>
      <c r="DZZ40" s="46"/>
      <c r="EAA40" s="46"/>
      <c r="EAB40" s="46"/>
      <c r="EAC40" s="46"/>
      <c r="EAD40" s="46"/>
      <c r="EAE40" s="46"/>
      <c r="EAF40" s="46"/>
      <c r="EAG40" s="46"/>
      <c r="EAH40" s="46"/>
      <c r="EAI40" s="46"/>
      <c r="EAJ40" s="46"/>
      <c r="EAK40" s="46"/>
      <c r="EAL40" s="46"/>
      <c r="EAM40" s="46"/>
      <c r="EAN40" s="46"/>
      <c r="EAO40" s="46"/>
      <c r="EAP40" s="46"/>
      <c r="EAQ40" s="46"/>
      <c r="EAR40" s="46"/>
      <c r="EAS40" s="46"/>
      <c r="EAT40" s="46"/>
      <c r="EAU40" s="46"/>
      <c r="EAV40" s="46"/>
      <c r="EAW40" s="46"/>
      <c r="EAX40" s="46"/>
      <c r="EAY40" s="46"/>
      <c r="EAZ40" s="46"/>
      <c r="EBA40" s="46"/>
      <c r="EBB40" s="46"/>
      <c r="EBC40" s="46"/>
      <c r="EBD40" s="46"/>
      <c r="EBE40" s="46"/>
      <c r="EBF40" s="46"/>
      <c r="EBG40" s="46"/>
      <c r="EBH40" s="46"/>
      <c r="EBI40" s="46"/>
      <c r="EBJ40" s="46"/>
      <c r="EBK40" s="46"/>
      <c r="EBL40" s="46"/>
      <c r="EBM40" s="46"/>
      <c r="EBN40" s="46"/>
      <c r="EBO40" s="46"/>
      <c r="EBP40" s="46"/>
      <c r="EBQ40" s="46"/>
      <c r="EBR40" s="46"/>
      <c r="EBS40" s="46"/>
      <c r="EBT40" s="46"/>
      <c r="EBU40" s="46"/>
      <c r="EBV40" s="46"/>
      <c r="EBW40" s="46"/>
      <c r="EBX40" s="46"/>
      <c r="EBY40" s="46"/>
      <c r="EBZ40" s="46"/>
      <c r="ECA40" s="46"/>
      <c r="ECB40" s="46"/>
      <c r="ECC40" s="46"/>
      <c r="ECD40" s="46"/>
      <c r="ECE40" s="46"/>
      <c r="ECF40" s="46"/>
      <c r="ECG40" s="46"/>
      <c r="ECH40" s="46"/>
      <c r="ECI40" s="46"/>
      <c r="ECJ40" s="46"/>
      <c r="ECK40" s="46"/>
      <c r="ECL40" s="46"/>
      <c r="ECM40" s="46"/>
      <c r="ECN40" s="46"/>
      <c r="ECO40" s="46"/>
      <c r="ECP40" s="46"/>
      <c r="ECQ40" s="46"/>
      <c r="ECR40" s="46"/>
      <c r="ECS40" s="46"/>
      <c r="ECT40" s="46"/>
      <c r="ECU40" s="46"/>
      <c r="ECV40" s="46"/>
      <c r="ECW40" s="46"/>
      <c r="ECX40" s="46"/>
      <c r="ECY40" s="46"/>
      <c r="ECZ40" s="46"/>
      <c r="EDA40" s="46"/>
      <c r="EDB40" s="46"/>
      <c r="EDC40" s="46"/>
      <c r="EDD40" s="46"/>
      <c r="EDE40" s="46"/>
      <c r="EDF40" s="46"/>
      <c r="EDG40" s="46"/>
      <c r="EDH40" s="46"/>
      <c r="EDI40" s="46"/>
      <c r="EDJ40" s="46"/>
      <c r="EDK40" s="46"/>
      <c r="EDL40" s="46"/>
      <c r="EDM40" s="46"/>
      <c r="EDN40" s="46"/>
      <c r="EDO40" s="46"/>
      <c r="EDP40" s="46"/>
      <c r="EDQ40" s="46"/>
      <c r="EDR40" s="46"/>
      <c r="EDS40" s="46"/>
      <c r="EDT40" s="46"/>
      <c r="EDU40" s="46"/>
      <c r="EDV40" s="46"/>
      <c r="EDW40" s="46"/>
      <c r="EDX40" s="46"/>
      <c r="EDY40" s="46"/>
      <c r="EDZ40" s="46"/>
      <c r="EEA40" s="46"/>
      <c r="EEB40" s="46"/>
      <c r="EEC40" s="46"/>
      <c r="EED40" s="46"/>
      <c r="EEE40" s="46"/>
      <c r="EEF40" s="46"/>
      <c r="EEG40" s="46"/>
      <c r="EEH40" s="46"/>
      <c r="EEI40" s="46"/>
      <c r="EEJ40" s="46"/>
      <c r="EEK40" s="46"/>
      <c r="EEL40" s="46"/>
      <c r="EEM40" s="46"/>
      <c r="EEN40" s="46"/>
      <c r="EEO40" s="46"/>
      <c r="EEP40" s="46"/>
      <c r="EEQ40" s="46"/>
      <c r="EER40" s="46"/>
      <c r="EES40" s="46"/>
      <c r="EET40" s="46"/>
      <c r="EEU40" s="46"/>
      <c r="EEV40" s="46"/>
      <c r="EEW40" s="46"/>
      <c r="EEX40" s="46"/>
      <c r="EEY40" s="46"/>
      <c r="EEZ40" s="46"/>
      <c r="EFA40" s="46"/>
      <c r="EFB40" s="46"/>
      <c r="EFC40" s="46"/>
      <c r="EFD40" s="46"/>
      <c r="EFE40" s="46"/>
      <c r="EFF40" s="46"/>
      <c r="EFG40" s="46"/>
      <c r="EFH40" s="46"/>
      <c r="EFI40" s="46"/>
      <c r="EFJ40" s="46"/>
      <c r="EFK40" s="46"/>
      <c r="EFL40" s="46"/>
      <c r="EFM40" s="46"/>
      <c r="EFN40" s="46"/>
      <c r="EFO40" s="46"/>
      <c r="EFP40" s="46"/>
      <c r="EFQ40" s="46"/>
      <c r="EFR40" s="46"/>
      <c r="EFS40" s="46"/>
      <c r="EFT40" s="46"/>
      <c r="EFU40" s="46"/>
      <c r="EFV40" s="46"/>
      <c r="EFW40" s="46"/>
      <c r="EFX40" s="46"/>
      <c r="EFY40" s="46"/>
      <c r="EFZ40" s="46"/>
      <c r="EGA40" s="46"/>
      <c r="EGB40" s="46"/>
      <c r="EGC40" s="46"/>
      <c r="EGD40" s="46"/>
      <c r="EGE40" s="46"/>
      <c r="EGF40" s="46"/>
      <c r="EGG40" s="46"/>
      <c r="EGH40" s="46"/>
      <c r="EGI40" s="46"/>
      <c r="EGJ40" s="46"/>
      <c r="EGK40" s="46"/>
      <c r="EGL40" s="46"/>
      <c r="EGM40" s="46"/>
      <c r="EGN40" s="46"/>
      <c r="EGO40" s="46"/>
      <c r="EGP40" s="46"/>
      <c r="EGQ40" s="46"/>
      <c r="EGR40" s="46"/>
      <c r="EGS40" s="46"/>
      <c r="EGT40" s="46"/>
      <c r="EGU40" s="46"/>
      <c r="EGV40" s="46"/>
      <c r="EGW40" s="46"/>
      <c r="EGX40" s="46"/>
      <c r="EGY40" s="46"/>
      <c r="EGZ40" s="46"/>
      <c r="EHA40" s="46"/>
      <c r="EHB40" s="46"/>
      <c r="EHC40" s="46"/>
      <c r="EHD40" s="46"/>
      <c r="EHE40" s="46"/>
      <c r="EHF40" s="46"/>
      <c r="EHG40" s="46"/>
      <c r="EHH40" s="46"/>
      <c r="EHI40" s="46"/>
      <c r="EHJ40" s="46"/>
      <c r="EHK40" s="46"/>
      <c r="EHL40" s="46"/>
      <c r="EHM40" s="46"/>
      <c r="EHN40" s="46"/>
      <c r="EHO40" s="46"/>
      <c r="EHP40" s="46"/>
      <c r="EHQ40" s="46"/>
      <c r="EHR40" s="46"/>
      <c r="EHS40" s="46"/>
      <c r="EHT40" s="46"/>
      <c r="EHU40" s="46"/>
      <c r="EHV40" s="46"/>
      <c r="EHW40" s="46"/>
      <c r="EHX40" s="46"/>
      <c r="EHY40" s="46"/>
      <c r="EHZ40" s="46"/>
      <c r="EIA40" s="46"/>
      <c r="EIB40" s="46"/>
      <c r="EIC40" s="46"/>
      <c r="EID40" s="46"/>
      <c r="EIE40" s="46"/>
      <c r="EIF40" s="46"/>
      <c r="EIG40" s="46"/>
      <c r="EIH40" s="46"/>
      <c r="EII40" s="46"/>
      <c r="EIJ40" s="46"/>
      <c r="EIK40" s="46"/>
      <c r="EIL40" s="46"/>
      <c r="EIM40" s="46"/>
      <c r="EIN40" s="46"/>
      <c r="EIO40" s="46"/>
      <c r="EIP40" s="46"/>
      <c r="EIQ40" s="46"/>
      <c r="EIR40" s="46"/>
      <c r="EIS40" s="46"/>
      <c r="EIT40" s="46"/>
      <c r="EIU40" s="46"/>
      <c r="EIV40" s="46"/>
      <c r="EIW40" s="46"/>
      <c r="EIX40" s="46"/>
      <c r="EIY40" s="46"/>
      <c r="EIZ40" s="46"/>
      <c r="EJA40" s="46"/>
      <c r="EJB40" s="46"/>
      <c r="EJC40" s="46"/>
      <c r="EJD40" s="46"/>
      <c r="EJE40" s="46"/>
      <c r="EJF40" s="46"/>
      <c r="EJG40" s="46"/>
      <c r="EJH40" s="46"/>
      <c r="EJI40" s="46"/>
      <c r="EJJ40" s="46"/>
      <c r="EJK40" s="46"/>
      <c r="EJL40" s="46"/>
      <c r="EJM40" s="46"/>
      <c r="EJN40" s="46"/>
      <c r="EJO40" s="46"/>
      <c r="EJP40" s="46"/>
      <c r="EJQ40" s="46"/>
      <c r="EJR40" s="46"/>
      <c r="EJS40" s="46"/>
      <c r="EJT40" s="46"/>
      <c r="EJU40" s="46"/>
      <c r="EJV40" s="46"/>
      <c r="EJW40" s="46"/>
      <c r="EJX40" s="46"/>
      <c r="EJY40" s="46"/>
      <c r="EJZ40" s="46"/>
      <c r="EKA40" s="46"/>
      <c r="EKB40" s="46"/>
      <c r="EKC40" s="46"/>
      <c r="EKD40" s="46"/>
      <c r="EKE40" s="46"/>
      <c r="EKF40" s="46"/>
      <c r="EKG40" s="46"/>
      <c r="EKH40" s="46"/>
      <c r="EKI40" s="46"/>
      <c r="EKJ40" s="46"/>
      <c r="EKK40" s="46"/>
      <c r="EKL40" s="46"/>
      <c r="EKM40" s="46"/>
      <c r="EKN40" s="46"/>
      <c r="EKO40" s="46"/>
      <c r="EKP40" s="46"/>
      <c r="EKQ40" s="46"/>
      <c r="EKR40" s="46"/>
      <c r="EKS40" s="46"/>
      <c r="EKT40" s="46"/>
      <c r="EKU40" s="46"/>
      <c r="EKV40" s="46"/>
      <c r="EKW40" s="46"/>
      <c r="EKX40" s="46"/>
      <c r="EKY40" s="46"/>
      <c r="EKZ40" s="46"/>
      <c r="ELA40" s="46"/>
      <c r="ELB40" s="46"/>
      <c r="ELC40" s="46"/>
      <c r="ELD40" s="46"/>
      <c r="ELE40" s="46"/>
      <c r="ELF40" s="46"/>
      <c r="ELG40" s="46"/>
      <c r="ELH40" s="46"/>
      <c r="ELI40" s="46"/>
      <c r="ELJ40" s="46"/>
      <c r="ELK40" s="46"/>
      <c r="ELL40" s="46"/>
      <c r="ELM40" s="46"/>
      <c r="ELN40" s="46"/>
      <c r="ELO40" s="46"/>
      <c r="ELP40" s="46"/>
      <c r="ELQ40" s="46"/>
      <c r="ELR40" s="46"/>
      <c r="ELS40" s="46"/>
      <c r="ELT40" s="46"/>
      <c r="ELU40" s="46"/>
      <c r="ELV40" s="46"/>
      <c r="ELW40" s="46"/>
      <c r="ELX40" s="46"/>
      <c r="ELY40" s="46"/>
      <c r="ELZ40" s="46"/>
      <c r="EMA40" s="46"/>
      <c r="EMB40" s="46"/>
      <c r="EMC40" s="46"/>
      <c r="EMD40" s="46"/>
      <c r="EME40" s="46"/>
      <c r="EMF40" s="46"/>
      <c r="EMG40" s="46"/>
      <c r="EMH40" s="46"/>
      <c r="EMI40" s="46"/>
      <c r="EMJ40" s="46"/>
      <c r="EMK40" s="46"/>
      <c r="EML40" s="46"/>
      <c r="EMM40" s="46"/>
      <c r="EMN40" s="46"/>
      <c r="EMO40" s="46"/>
      <c r="EMP40" s="46"/>
      <c r="EMQ40" s="46"/>
      <c r="EMR40" s="46"/>
      <c r="EMS40" s="46"/>
      <c r="EMT40" s="46"/>
      <c r="EMU40" s="46"/>
      <c r="EMV40" s="46"/>
      <c r="EMW40" s="46"/>
      <c r="EMX40" s="46"/>
      <c r="EMY40" s="46"/>
      <c r="EMZ40" s="46"/>
      <c r="ENA40" s="46"/>
      <c r="ENB40" s="46"/>
      <c r="ENC40" s="46"/>
      <c r="END40" s="46"/>
      <c r="ENE40" s="46"/>
      <c r="ENF40" s="46"/>
      <c r="ENG40" s="46"/>
      <c r="ENH40" s="46"/>
      <c r="ENI40" s="46"/>
      <c r="ENJ40" s="46"/>
      <c r="ENK40" s="46"/>
      <c r="ENL40" s="46"/>
      <c r="ENM40" s="46"/>
      <c r="ENN40" s="46"/>
      <c r="ENO40" s="46"/>
      <c r="ENP40" s="46"/>
      <c r="ENQ40" s="46"/>
      <c r="ENR40" s="46"/>
      <c r="ENS40" s="46"/>
      <c r="ENT40" s="46"/>
      <c r="ENU40" s="46"/>
      <c r="ENV40" s="46"/>
      <c r="ENW40" s="46"/>
      <c r="ENX40" s="46"/>
      <c r="ENY40" s="46"/>
      <c r="ENZ40" s="46"/>
      <c r="EOA40" s="46"/>
      <c r="EOB40" s="46"/>
      <c r="EOC40" s="46"/>
      <c r="EOD40" s="46"/>
      <c r="EOE40" s="46"/>
      <c r="EOF40" s="46"/>
      <c r="EOG40" s="46"/>
      <c r="EOH40" s="46"/>
      <c r="EOI40" s="46"/>
      <c r="EOJ40" s="46"/>
      <c r="EOK40" s="46"/>
      <c r="EOL40" s="46"/>
      <c r="EOM40" s="46"/>
      <c r="EON40" s="46"/>
      <c r="EOO40" s="46"/>
      <c r="EOP40" s="46"/>
      <c r="EOQ40" s="46"/>
      <c r="EOR40" s="46"/>
      <c r="EOS40" s="46"/>
      <c r="EOT40" s="46"/>
      <c r="EOU40" s="46"/>
      <c r="EOV40" s="46"/>
      <c r="EOW40" s="46"/>
      <c r="EOX40" s="46"/>
      <c r="EOY40" s="46"/>
      <c r="EOZ40" s="46"/>
      <c r="EPA40" s="46"/>
      <c r="EPB40" s="46"/>
      <c r="EPC40" s="46"/>
      <c r="EPD40" s="46"/>
      <c r="EPE40" s="46"/>
      <c r="EPF40" s="46"/>
      <c r="EPG40" s="46"/>
      <c r="EPH40" s="46"/>
      <c r="EPI40" s="46"/>
      <c r="EPJ40" s="46"/>
      <c r="EPK40" s="46"/>
      <c r="EPL40" s="46"/>
      <c r="EPM40" s="46"/>
      <c r="EPN40" s="46"/>
      <c r="EPO40" s="46"/>
      <c r="EPP40" s="46"/>
      <c r="EPQ40" s="46"/>
      <c r="EPR40" s="46"/>
      <c r="EPS40" s="46"/>
      <c r="EPT40" s="46"/>
      <c r="EPU40" s="46"/>
      <c r="EPV40" s="46"/>
      <c r="EPW40" s="46"/>
      <c r="EPX40" s="46"/>
      <c r="EPY40" s="46"/>
      <c r="EPZ40" s="46"/>
      <c r="EQA40" s="46"/>
      <c r="EQB40" s="46"/>
      <c r="EQC40" s="46"/>
      <c r="EQD40" s="46"/>
      <c r="EQE40" s="46"/>
      <c r="EQF40" s="46"/>
      <c r="EQG40" s="46"/>
      <c r="EQH40" s="46"/>
      <c r="EQI40" s="46"/>
      <c r="EQJ40" s="46"/>
      <c r="EQK40" s="46"/>
      <c r="EQL40" s="46"/>
      <c r="EQM40" s="46"/>
      <c r="EQN40" s="46"/>
      <c r="EQO40" s="46"/>
      <c r="EQP40" s="46"/>
      <c r="EQQ40" s="46"/>
      <c r="EQR40" s="46"/>
      <c r="EQS40" s="46"/>
      <c r="EQT40" s="46"/>
      <c r="EQU40" s="46"/>
      <c r="EQV40" s="46"/>
      <c r="EQW40" s="46"/>
      <c r="EQX40" s="46"/>
      <c r="EQY40" s="46"/>
      <c r="EQZ40" s="46"/>
      <c r="ERA40" s="46"/>
      <c r="ERB40" s="46"/>
      <c r="ERC40" s="46"/>
      <c r="ERD40" s="46"/>
      <c r="ERE40" s="46"/>
      <c r="ERF40" s="46"/>
      <c r="ERG40" s="46"/>
      <c r="ERH40" s="46"/>
      <c r="ERI40" s="46"/>
      <c r="ERJ40" s="46"/>
      <c r="ERK40" s="46"/>
      <c r="ERL40" s="46"/>
      <c r="ERM40" s="46"/>
      <c r="ERN40" s="46"/>
      <c r="ERO40" s="46"/>
      <c r="ERP40" s="46"/>
      <c r="ERQ40" s="46"/>
      <c r="ERR40" s="46"/>
      <c r="ERS40" s="46"/>
      <c r="ERT40" s="46"/>
      <c r="ERU40" s="46"/>
      <c r="ERV40" s="46"/>
      <c r="ERW40" s="46"/>
      <c r="ERX40" s="46"/>
      <c r="ERY40" s="46"/>
      <c r="ERZ40" s="46"/>
      <c r="ESA40" s="46"/>
      <c r="ESB40" s="46"/>
      <c r="ESC40" s="46"/>
      <c r="ESD40" s="46"/>
      <c r="ESE40" s="46"/>
      <c r="ESF40" s="46"/>
      <c r="ESG40" s="46"/>
      <c r="ESH40" s="46"/>
      <c r="ESI40" s="46"/>
      <c r="ESJ40" s="46"/>
      <c r="ESK40" s="46"/>
      <c r="ESL40" s="46"/>
      <c r="ESM40" s="46"/>
      <c r="ESN40" s="46"/>
      <c r="ESO40" s="46"/>
      <c r="ESP40" s="46"/>
      <c r="ESQ40" s="46"/>
      <c r="ESR40" s="46"/>
      <c r="ESS40" s="46"/>
      <c r="EST40" s="46"/>
      <c r="ESU40" s="46"/>
      <c r="ESV40" s="46"/>
      <c r="ESW40" s="46"/>
      <c r="ESX40" s="46"/>
      <c r="ESY40" s="46"/>
      <c r="ESZ40" s="46"/>
      <c r="ETA40" s="46"/>
      <c r="ETB40" s="46"/>
      <c r="ETC40" s="46"/>
      <c r="ETD40" s="46"/>
      <c r="ETE40" s="46"/>
      <c r="ETF40" s="46"/>
      <c r="ETG40" s="46"/>
      <c r="ETH40" s="46"/>
      <c r="ETI40" s="46"/>
      <c r="ETJ40" s="46"/>
      <c r="ETK40" s="46"/>
      <c r="ETL40" s="46"/>
      <c r="ETM40" s="46"/>
      <c r="ETN40" s="46"/>
      <c r="ETO40" s="46"/>
      <c r="ETP40" s="46"/>
      <c r="ETQ40" s="46"/>
      <c r="ETR40" s="46"/>
      <c r="ETS40" s="46"/>
      <c r="ETT40" s="46"/>
      <c r="ETU40" s="46"/>
      <c r="ETV40" s="46"/>
      <c r="ETW40" s="46"/>
      <c r="ETX40" s="46"/>
      <c r="ETY40" s="46"/>
      <c r="ETZ40" s="46"/>
      <c r="EUA40" s="46"/>
      <c r="EUB40" s="46"/>
      <c r="EUC40" s="46"/>
      <c r="EUD40" s="46"/>
      <c r="EUE40" s="46"/>
      <c r="EUF40" s="46"/>
      <c r="EUG40" s="46"/>
      <c r="EUH40" s="46"/>
      <c r="EUI40" s="46"/>
      <c r="EUJ40" s="46"/>
      <c r="EUK40" s="46"/>
      <c r="EUL40" s="46"/>
      <c r="EUM40" s="46"/>
      <c r="EUN40" s="46"/>
      <c r="EUO40" s="46"/>
      <c r="EUP40" s="46"/>
      <c r="EUQ40" s="46"/>
      <c r="EUR40" s="46"/>
      <c r="EUS40" s="46"/>
      <c r="EUT40" s="46"/>
      <c r="EUU40" s="46"/>
      <c r="EUV40" s="46"/>
      <c r="EUW40" s="46"/>
      <c r="EUX40" s="46"/>
      <c r="EUY40" s="46"/>
      <c r="EUZ40" s="46"/>
      <c r="EVA40" s="46"/>
      <c r="EVB40" s="46"/>
      <c r="EVC40" s="46"/>
      <c r="EVD40" s="46"/>
      <c r="EVE40" s="46"/>
      <c r="EVF40" s="46"/>
      <c r="EVG40" s="46"/>
      <c r="EVH40" s="46"/>
      <c r="EVI40" s="46"/>
      <c r="EVJ40" s="46"/>
      <c r="EVK40" s="46"/>
      <c r="EVL40" s="46"/>
      <c r="EVM40" s="46"/>
      <c r="EVN40" s="46"/>
      <c r="EVO40" s="46"/>
      <c r="EVP40" s="46"/>
      <c r="EVQ40" s="46"/>
      <c r="EVR40" s="46"/>
      <c r="EVS40" s="46"/>
      <c r="EVT40" s="46"/>
      <c r="EVU40" s="46"/>
      <c r="EVV40" s="46"/>
      <c r="EVW40" s="46"/>
      <c r="EVX40" s="46"/>
      <c r="EVY40" s="46"/>
      <c r="EVZ40" s="46"/>
      <c r="EWA40" s="46"/>
      <c r="EWB40" s="46"/>
      <c r="EWC40" s="46"/>
      <c r="EWD40" s="46"/>
      <c r="EWE40" s="46"/>
      <c r="EWF40" s="46"/>
      <c r="EWG40" s="46"/>
      <c r="EWH40" s="46"/>
      <c r="EWI40" s="46"/>
      <c r="EWJ40" s="46"/>
      <c r="EWK40" s="46"/>
      <c r="EWL40" s="46"/>
      <c r="EWM40" s="46"/>
      <c r="EWN40" s="46"/>
      <c r="EWO40" s="46"/>
      <c r="EWP40" s="46"/>
      <c r="EWQ40" s="46"/>
      <c r="EWR40" s="46"/>
      <c r="EWS40" s="46"/>
      <c r="EWT40" s="46"/>
      <c r="EWU40" s="46"/>
      <c r="EWV40" s="46"/>
      <c r="EWW40" s="46"/>
      <c r="EWX40" s="46"/>
      <c r="EWY40" s="46"/>
      <c r="EWZ40" s="46"/>
      <c r="EXA40" s="46"/>
      <c r="EXB40" s="46"/>
      <c r="EXC40" s="46"/>
      <c r="EXD40" s="46"/>
      <c r="EXE40" s="46"/>
      <c r="EXF40" s="46"/>
      <c r="EXG40" s="46"/>
      <c r="EXH40" s="46"/>
      <c r="EXI40" s="46"/>
      <c r="EXJ40" s="46"/>
      <c r="EXK40" s="46"/>
      <c r="EXL40" s="46"/>
      <c r="EXM40" s="46"/>
      <c r="EXN40" s="46"/>
      <c r="EXO40" s="46"/>
      <c r="EXP40" s="46"/>
      <c r="EXQ40" s="46"/>
      <c r="EXR40" s="46"/>
      <c r="EXS40" s="46"/>
      <c r="EXT40" s="46"/>
      <c r="EXU40" s="46"/>
      <c r="EXV40" s="46"/>
      <c r="EXW40" s="46"/>
      <c r="EXX40" s="46"/>
      <c r="EXY40" s="46"/>
      <c r="EXZ40" s="46"/>
      <c r="EYA40" s="46"/>
      <c r="EYB40" s="46"/>
      <c r="EYC40" s="46"/>
      <c r="EYD40" s="46"/>
      <c r="EYE40" s="46"/>
      <c r="EYF40" s="46"/>
      <c r="EYG40" s="46"/>
      <c r="EYH40" s="46"/>
      <c r="EYI40" s="46"/>
      <c r="EYJ40" s="46"/>
      <c r="EYK40" s="46"/>
      <c r="EYL40" s="46"/>
      <c r="EYM40" s="46"/>
      <c r="EYN40" s="46"/>
      <c r="EYO40" s="46"/>
      <c r="EYP40" s="46"/>
      <c r="EYQ40" s="46"/>
      <c r="EYR40" s="46"/>
      <c r="EYS40" s="46"/>
      <c r="EYT40" s="46"/>
      <c r="EYU40" s="46"/>
      <c r="EYV40" s="46"/>
      <c r="EYW40" s="46"/>
      <c r="EYX40" s="46"/>
      <c r="EYY40" s="46"/>
      <c r="EYZ40" s="46"/>
      <c r="EZA40" s="46"/>
      <c r="EZB40" s="46"/>
      <c r="EZC40" s="46"/>
      <c r="EZD40" s="46"/>
      <c r="EZE40" s="46"/>
      <c r="EZF40" s="46"/>
      <c r="EZG40" s="46"/>
      <c r="EZH40" s="46"/>
      <c r="EZI40" s="46"/>
      <c r="EZJ40" s="46"/>
      <c r="EZK40" s="46"/>
      <c r="EZL40" s="46"/>
      <c r="EZM40" s="46"/>
      <c r="EZN40" s="46"/>
      <c r="EZO40" s="46"/>
      <c r="EZP40" s="46"/>
      <c r="EZQ40" s="46"/>
      <c r="EZR40" s="46"/>
      <c r="EZS40" s="46"/>
      <c r="EZT40" s="46"/>
      <c r="EZU40" s="46"/>
      <c r="EZV40" s="46"/>
      <c r="EZW40" s="46"/>
      <c r="EZX40" s="46"/>
      <c r="EZY40" s="46"/>
      <c r="EZZ40" s="46"/>
      <c r="FAA40" s="46"/>
      <c r="FAB40" s="46"/>
      <c r="FAC40" s="46"/>
      <c r="FAD40" s="46"/>
      <c r="FAE40" s="46"/>
      <c r="FAF40" s="46"/>
      <c r="FAG40" s="46"/>
      <c r="FAH40" s="46"/>
      <c r="FAI40" s="46"/>
      <c r="FAJ40" s="46"/>
      <c r="FAK40" s="46"/>
      <c r="FAL40" s="46"/>
      <c r="FAM40" s="46"/>
      <c r="FAN40" s="46"/>
      <c r="FAO40" s="46"/>
      <c r="FAP40" s="46"/>
      <c r="FAQ40" s="46"/>
      <c r="FAR40" s="46"/>
      <c r="FAS40" s="46"/>
      <c r="FAT40" s="46"/>
      <c r="FAU40" s="46"/>
      <c r="FAV40" s="46"/>
      <c r="FAW40" s="46"/>
      <c r="FAX40" s="46"/>
      <c r="FAY40" s="46"/>
      <c r="FAZ40" s="46"/>
      <c r="FBA40" s="46"/>
      <c r="FBB40" s="46"/>
      <c r="FBC40" s="46"/>
      <c r="FBD40" s="46"/>
      <c r="FBE40" s="46"/>
      <c r="FBF40" s="46"/>
      <c r="FBG40" s="46"/>
      <c r="FBH40" s="46"/>
      <c r="FBI40" s="46"/>
      <c r="FBJ40" s="46"/>
      <c r="FBK40" s="46"/>
      <c r="FBL40" s="46"/>
      <c r="FBM40" s="46"/>
      <c r="FBN40" s="46"/>
      <c r="FBO40" s="46"/>
      <c r="FBP40" s="46"/>
      <c r="FBQ40" s="46"/>
      <c r="FBR40" s="46"/>
      <c r="FBS40" s="46"/>
      <c r="FBT40" s="46"/>
      <c r="FBU40" s="46"/>
      <c r="FBV40" s="46"/>
      <c r="FBW40" s="46"/>
      <c r="FBX40" s="46"/>
      <c r="FBY40" s="46"/>
      <c r="FBZ40" s="46"/>
      <c r="FCA40" s="46"/>
      <c r="FCB40" s="46"/>
      <c r="FCC40" s="46"/>
      <c r="FCD40" s="46"/>
      <c r="FCE40" s="46"/>
      <c r="FCF40" s="46"/>
      <c r="FCG40" s="46"/>
      <c r="FCH40" s="46"/>
      <c r="FCI40" s="46"/>
      <c r="FCJ40" s="46"/>
      <c r="FCK40" s="46"/>
      <c r="FCL40" s="46"/>
      <c r="FCM40" s="46"/>
      <c r="FCN40" s="46"/>
      <c r="FCO40" s="46"/>
      <c r="FCP40" s="46"/>
      <c r="FCQ40" s="46"/>
      <c r="FCR40" s="46"/>
      <c r="FCS40" s="46"/>
      <c r="FCT40" s="46"/>
      <c r="FCU40" s="46"/>
      <c r="FCV40" s="46"/>
      <c r="FCW40" s="46"/>
      <c r="FCX40" s="46"/>
      <c r="FCY40" s="46"/>
      <c r="FCZ40" s="46"/>
      <c r="FDA40" s="46"/>
      <c r="FDB40" s="46"/>
      <c r="FDC40" s="46"/>
      <c r="FDD40" s="46"/>
      <c r="FDE40" s="46"/>
      <c r="FDF40" s="46"/>
      <c r="FDG40" s="46"/>
      <c r="FDH40" s="46"/>
      <c r="FDI40" s="46"/>
      <c r="FDJ40" s="46"/>
      <c r="FDK40" s="46"/>
      <c r="FDL40" s="46"/>
      <c r="FDM40" s="46"/>
      <c r="FDN40" s="46"/>
      <c r="FDO40" s="46"/>
      <c r="FDP40" s="46"/>
      <c r="FDQ40" s="46"/>
      <c r="FDR40" s="46"/>
      <c r="FDS40" s="46"/>
      <c r="FDT40" s="46"/>
      <c r="FDU40" s="46"/>
      <c r="FDV40" s="46"/>
      <c r="FDW40" s="46"/>
      <c r="FDX40" s="46"/>
      <c r="FDY40" s="46"/>
      <c r="FDZ40" s="46"/>
      <c r="FEA40" s="46"/>
      <c r="FEB40" s="46"/>
      <c r="FEC40" s="46"/>
      <c r="FED40" s="46"/>
      <c r="FEE40" s="46"/>
      <c r="FEF40" s="46"/>
      <c r="FEG40" s="46"/>
      <c r="FEH40" s="46"/>
      <c r="FEI40" s="46"/>
      <c r="FEJ40" s="46"/>
      <c r="FEK40" s="46"/>
      <c r="FEL40" s="46"/>
      <c r="FEM40" s="46"/>
      <c r="FEN40" s="46"/>
      <c r="FEO40" s="46"/>
      <c r="FEP40" s="46"/>
      <c r="FEQ40" s="46"/>
      <c r="FER40" s="46"/>
      <c r="FES40" s="46"/>
      <c r="FET40" s="46"/>
      <c r="FEU40" s="46"/>
      <c r="FEV40" s="46"/>
      <c r="FEW40" s="46"/>
      <c r="FEX40" s="46"/>
      <c r="FEY40" s="46"/>
      <c r="FEZ40" s="46"/>
      <c r="FFA40" s="46"/>
      <c r="FFB40" s="46"/>
      <c r="FFC40" s="46"/>
      <c r="FFD40" s="46"/>
      <c r="FFE40" s="46"/>
      <c r="FFF40" s="46"/>
      <c r="FFG40" s="46"/>
      <c r="FFH40" s="46"/>
      <c r="FFI40" s="46"/>
      <c r="FFJ40" s="46"/>
      <c r="FFK40" s="46"/>
      <c r="FFL40" s="46"/>
      <c r="FFM40" s="46"/>
      <c r="FFN40" s="46"/>
      <c r="FFO40" s="46"/>
      <c r="FFP40" s="46"/>
      <c r="FFQ40" s="46"/>
      <c r="FFR40" s="46"/>
      <c r="FFS40" s="46"/>
      <c r="FFT40" s="46"/>
      <c r="FFU40" s="46"/>
      <c r="FFV40" s="46"/>
      <c r="FFW40" s="46"/>
      <c r="FFX40" s="46"/>
      <c r="FFY40" s="46"/>
      <c r="FFZ40" s="46"/>
      <c r="FGA40" s="46"/>
      <c r="FGB40" s="46"/>
      <c r="FGC40" s="46"/>
      <c r="FGD40" s="46"/>
      <c r="FGE40" s="46"/>
      <c r="FGF40" s="46"/>
      <c r="FGG40" s="46"/>
      <c r="FGH40" s="46"/>
      <c r="FGI40" s="46"/>
      <c r="FGJ40" s="46"/>
      <c r="FGK40" s="46"/>
      <c r="FGL40" s="46"/>
      <c r="FGM40" s="46"/>
      <c r="FGN40" s="46"/>
      <c r="FGO40" s="46"/>
      <c r="FGP40" s="46"/>
      <c r="FGQ40" s="46"/>
      <c r="FGR40" s="46"/>
      <c r="FGS40" s="46"/>
      <c r="FGT40" s="46"/>
      <c r="FGU40" s="46"/>
      <c r="FGV40" s="46"/>
      <c r="FGW40" s="46"/>
      <c r="FGX40" s="46"/>
      <c r="FGY40" s="46"/>
      <c r="FGZ40" s="46"/>
      <c r="FHA40" s="46"/>
      <c r="FHB40" s="46"/>
      <c r="FHC40" s="46"/>
      <c r="FHD40" s="46"/>
      <c r="FHE40" s="46"/>
      <c r="FHF40" s="46"/>
      <c r="FHG40" s="46"/>
      <c r="FHH40" s="46"/>
      <c r="FHI40" s="46"/>
      <c r="FHJ40" s="46"/>
      <c r="FHK40" s="46"/>
      <c r="FHL40" s="46"/>
      <c r="FHM40" s="46"/>
      <c r="FHN40" s="46"/>
      <c r="FHO40" s="46"/>
      <c r="FHP40" s="46"/>
      <c r="FHQ40" s="46"/>
      <c r="FHR40" s="46"/>
      <c r="FHS40" s="46"/>
      <c r="FHT40" s="46"/>
      <c r="FHU40" s="46"/>
      <c r="FHV40" s="46"/>
      <c r="FHW40" s="46"/>
      <c r="FHX40" s="46"/>
      <c r="FHY40" s="46"/>
      <c r="FHZ40" s="46"/>
      <c r="FIA40" s="46"/>
      <c r="FIB40" s="46"/>
      <c r="FIC40" s="46"/>
      <c r="FID40" s="46"/>
      <c r="FIE40" s="46"/>
      <c r="FIF40" s="46"/>
      <c r="FIG40" s="46"/>
      <c r="FIH40" s="46"/>
      <c r="FII40" s="46"/>
      <c r="FIJ40" s="46"/>
      <c r="FIK40" s="46"/>
      <c r="FIL40" s="46"/>
      <c r="FIM40" s="46"/>
      <c r="FIN40" s="46"/>
      <c r="FIO40" s="46"/>
      <c r="FIP40" s="46"/>
      <c r="FIQ40" s="46"/>
      <c r="FIR40" s="46"/>
      <c r="FIS40" s="46"/>
      <c r="FIT40" s="46"/>
      <c r="FIU40" s="46"/>
      <c r="FIV40" s="46"/>
      <c r="FIW40" s="46"/>
      <c r="FIX40" s="46"/>
      <c r="FIY40" s="46"/>
      <c r="FIZ40" s="46"/>
      <c r="FJA40" s="46"/>
      <c r="FJB40" s="46"/>
      <c r="FJC40" s="46"/>
      <c r="FJD40" s="46"/>
      <c r="FJE40" s="46"/>
      <c r="FJF40" s="46"/>
      <c r="FJG40" s="46"/>
      <c r="FJH40" s="46"/>
      <c r="FJI40" s="46"/>
      <c r="FJJ40" s="46"/>
      <c r="FJK40" s="46"/>
      <c r="FJL40" s="46"/>
      <c r="FJM40" s="46"/>
      <c r="FJN40" s="46"/>
      <c r="FJO40" s="46"/>
      <c r="FJP40" s="46"/>
      <c r="FJQ40" s="46"/>
      <c r="FJR40" s="46"/>
      <c r="FJS40" s="46"/>
      <c r="FJT40" s="46"/>
      <c r="FJU40" s="46"/>
      <c r="FJV40" s="46"/>
      <c r="FJW40" s="46"/>
      <c r="FJX40" s="46"/>
      <c r="FJY40" s="46"/>
      <c r="FJZ40" s="46"/>
      <c r="FKA40" s="46"/>
      <c r="FKB40" s="46"/>
      <c r="FKC40" s="46"/>
      <c r="FKD40" s="46"/>
      <c r="FKE40" s="46"/>
      <c r="FKF40" s="46"/>
      <c r="FKG40" s="46"/>
      <c r="FKH40" s="46"/>
      <c r="FKI40" s="46"/>
      <c r="FKJ40" s="46"/>
      <c r="FKK40" s="46"/>
      <c r="FKL40" s="46"/>
      <c r="FKM40" s="46"/>
      <c r="FKN40" s="46"/>
      <c r="FKO40" s="46"/>
      <c r="FKP40" s="46"/>
      <c r="FKQ40" s="46"/>
      <c r="FKR40" s="46"/>
      <c r="FKS40" s="46"/>
      <c r="FKT40" s="46"/>
      <c r="FKU40" s="46"/>
      <c r="FKV40" s="46"/>
      <c r="FKW40" s="46"/>
      <c r="FKX40" s="46"/>
      <c r="FKY40" s="46"/>
      <c r="FKZ40" s="46"/>
      <c r="FLA40" s="46"/>
      <c r="FLB40" s="46"/>
      <c r="FLC40" s="46"/>
      <c r="FLD40" s="46"/>
      <c r="FLE40" s="46"/>
      <c r="FLF40" s="46"/>
      <c r="FLG40" s="46"/>
      <c r="FLH40" s="46"/>
      <c r="FLI40" s="46"/>
      <c r="FLJ40" s="46"/>
      <c r="FLK40" s="46"/>
      <c r="FLL40" s="46"/>
      <c r="FLM40" s="46"/>
      <c r="FLN40" s="46"/>
      <c r="FLO40" s="46"/>
      <c r="FLP40" s="46"/>
      <c r="FLQ40" s="46"/>
      <c r="FLR40" s="46"/>
      <c r="FLS40" s="46"/>
      <c r="FLT40" s="46"/>
      <c r="FLU40" s="46"/>
      <c r="FLV40" s="46"/>
      <c r="FLW40" s="46"/>
      <c r="FLX40" s="46"/>
      <c r="FLY40" s="46"/>
      <c r="FLZ40" s="46"/>
      <c r="FMA40" s="46"/>
      <c r="FMB40" s="46"/>
      <c r="FMC40" s="46"/>
      <c r="FMD40" s="46"/>
      <c r="FME40" s="46"/>
      <c r="FMF40" s="46"/>
      <c r="FMG40" s="46"/>
      <c r="FMH40" s="46"/>
      <c r="FMI40" s="46"/>
      <c r="FMJ40" s="46"/>
      <c r="FMK40" s="46"/>
      <c r="FML40" s="46"/>
      <c r="FMM40" s="46"/>
      <c r="FMN40" s="46"/>
      <c r="FMO40" s="46"/>
      <c r="FMP40" s="46"/>
      <c r="FMQ40" s="46"/>
      <c r="FMR40" s="46"/>
      <c r="FMS40" s="46"/>
      <c r="FMT40" s="46"/>
      <c r="FMU40" s="46"/>
      <c r="FMV40" s="46"/>
      <c r="FMW40" s="46"/>
      <c r="FMX40" s="46"/>
      <c r="FMY40" s="46"/>
      <c r="FMZ40" s="46"/>
      <c r="FNA40" s="46"/>
      <c r="FNB40" s="46"/>
      <c r="FNC40" s="46"/>
      <c r="FND40" s="46"/>
      <c r="FNE40" s="46"/>
      <c r="FNF40" s="46"/>
      <c r="FNG40" s="46"/>
      <c r="FNH40" s="46"/>
      <c r="FNI40" s="46"/>
      <c r="FNJ40" s="46"/>
      <c r="FNK40" s="46"/>
      <c r="FNL40" s="46"/>
      <c r="FNM40" s="46"/>
      <c r="FNN40" s="46"/>
      <c r="FNO40" s="46"/>
      <c r="FNP40" s="46"/>
      <c r="FNQ40" s="46"/>
      <c r="FNR40" s="46"/>
      <c r="FNS40" s="46"/>
      <c r="FNT40" s="46"/>
      <c r="FNU40" s="46"/>
      <c r="FNV40" s="46"/>
      <c r="FNW40" s="46"/>
      <c r="FNX40" s="46"/>
      <c r="FNY40" s="46"/>
      <c r="FNZ40" s="46"/>
      <c r="FOA40" s="46"/>
      <c r="FOB40" s="46"/>
      <c r="FOC40" s="46"/>
      <c r="FOD40" s="46"/>
      <c r="FOE40" s="46"/>
      <c r="FOF40" s="46"/>
      <c r="FOG40" s="46"/>
      <c r="FOH40" s="46"/>
      <c r="FOI40" s="46"/>
      <c r="FOJ40" s="46"/>
      <c r="FOK40" s="46"/>
      <c r="FOL40" s="46"/>
      <c r="FOM40" s="46"/>
      <c r="FON40" s="46"/>
      <c r="FOO40" s="46"/>
      <c r="FOP40" s="46"/>
      <c r="FOQ40" s="46"/>
      <c r="FOR40" s="46"/>
      <c r="FOS40" s="46"/>
      <c r="FOT40" s="46"/>
      <c r="FOU40" s="46"/>
      <c r="FOV40" s="46"/>
      <c r="FOW40" s="46"/>
      <c r="FOX40" s="46"/>
      <c r="FOY40" s="46"/>
      <c r="FOZ40" s="46"/>
      <c r="FPA40" s="46"/>
      <c r="FPB40" s="46"/>
      <c r="FPC40" s="46"/>
      <c r="FPD40" s="46"/>
      <c r="FPE40" s="46"/>
      <c r="FPF40" s="46"/>
      <c r="FPG40" s="46"/>
      <c r="FPH40" s="46"/>
      <c r="FPI40" s="46"/>
      <c r="FPJ40" s="46"/>
      <c r="FPK40" s="46"/>
      <c r="FPL40" s="46"/>
      <c r="FPM40" s="46"/>
      <c r="FPN40" s="46"/>
      <c r="FPO40" s="46"/>
      <c r="FPP40" s="46"/>
      <c r="FPQ40" s="46"/>
      <c r="FPR40" s="46"/>
      <c r="FPS40" s="46"/>
      <c r="FPT40" s="46"/>
      <c r="FPU40" s="46"/>
      <c r="FPV40" s="46"/>
      <c r="FPW40" s="46"/>
      <c r="FPX40" s="46"/>
      <c r="FPY40" s="46"/>
      <c r="FPZ40" s="46"/>
      <c r="FQA40" s="46"/>
      <c r="FQB40" s="46"/>
      <c r="FQC40" s="46"/>
      <c r="FQD40" s="46"/>
      <c r="FQE40" s="46"/>
      <c r="FQF40" s="46"/>
      <c r="FQG40" s="46"/>
      <c r="FQH40" s="46"/>
      <c r="FQI40" s="46"/>
      <c r="FQJ40" s="46"/>
      <c r="FQK40" s="46"/>
      <c r="FQL40" s="46"/>
      <c r="FQM40" s="46"/>
      <c r="FQN40" s="46"/>
      <c r="FQO40" s="46"/>
      <c r="FQP40" s="46"/>
      <c r="FQQ40" s="46"/>
      <c r="FQR40" s="46"/>
      <c r="FQS40" s="46"/>
      <c r="FQT40" s="46"/>
      <c r="FQU40" s="46"/>
      <c r="FQV40" s="46"/>
      <c r="FQW40" s="46"/>
      <c r="FQX40" s="46"/>
      <c r="FQY40" s="46"/>
      <c r="FQZ40" s="46"/>
      <c r="FRA40" s="46"/>
      <c r="FRB40" s="46"/>
      <c r="FRC40" s="46"/>
      <c r="FRD40" s="46"/>
      <c r="FRE40" s="46"/>
      <c r="FRF40" s="46"/>
      <c r="FRG40" s="46"/>
      <c r="FRH40" s="46"/>
      <c r="FRI40" s="46"/>
      <c r="FRJ40" s="46"/>
      <c r="FRK40" s="46"/>
      <c r="FRL40" s="46"/>
      <c r="FRM40" s="46"/>
      <c r="FRN40" s="46"/>
      <c r="FRO40" s="46"/>
      <c r="FRP40" s="46"/>
      <c r="FRQ40" s="46"/>
      <c r="FRR40" s="46"/>
      <c r="FRS40" s="46"/>
      <c r="FRT40" s="46"/>
      <c r="FRU40" s="46"/>
      <c r="FRV40" s="46"/>
      <c r="FRW40" s="46"/>
      <c r="FRX40" s="46"/>
      <c r="FRY40" s="46"/>
      <c r="FRZ40" s="46"/>
      <c r="FSA40" s="46"/>
      <c r="FSB40" s="46"/>
      <c r="FSC40" s="46"/>
      <c r="FSD40" s="46"/>
      <c r="FSE40" s="46"/>
      <c r="FSF40" s="46"/>
      <c r="FSG40" s="46"/>
      <c r="FSH40" s="46"/>
      <c r="FSI40" s="46"/>
      <c r="FSJ40" s="46"/>
      <c r="FSK40" s="46"/>
      <c r="FSL40" s="46"/>
      <c r="FSM40" s="46"/>
      <c r="FSN40" s="46"/>
      <c r="FSO40" s="46"/>
      <c r="FSP40" s="46"/>
      <c r="FSQ40" s="46"/>
      <c r="FSR40" s="46"/>
      <c r="FSS40" s="46"/>
      <c r="FST40" s="46"/>
      <c r="FSU40" s="46"/>
      <c r="FSV40" s="46"/>
      <c r="FSW40" s="46"/>
      <c r="FSX40" s="46"/>
      <c r="FSY40" s="46"/>
      <c r="FSZ40" s="46"/>
      <c r="FTA40" s="46"/>
      <c r="FTB40" s="46"/>
      <c r="FTC40" s="46"/>
      <c r="FTD40" s="46"/>
      <c r="FTE40" s="46"/>
      <c r="FTF40" s="46"/>
      <c r="FTG40" s="46"/>
      <c r="FTH40" s="46"/>
      <c r="FTI40" s="46"/>
      <c r="FTJ40" s="46"/>
      <c r="FTK40" s="46"/>
      <c r="FTL40" s="46"/>
      <c r="FTM40" s="46"/>
      <c r="FTN40" s="46"/>
      <c r="FTO40" s="46"/>
      <c r="FTP40" s="46"/>
      <c r="FTQ40" s="46"/>
      <c r="FTR40" s="46"/>
      <c r="FTS40" s="46"/>
      <c r="FTT40" s="46"/>
      <c r="FTU40" s="46"/>
      <c r="FTV40" s="46"/>
      <c r="FTW40" s="46"/>
      <c r="FTX40" s="46"/>
      <c r="FTY40" s="46"/>
      <c r="FTZ40" s="46"/>
      <c r="FUA40" s="46"/>
      <c r="FUB40" s="46"/>
      <c r="FUC40" s="46"/>
      <c r="FUD40" s="46"/>
      <c r="FUE40" s="46"/>
      <c r="FUF40" s="46"/>
      <c r="FUG40" s="46"/>
      <c r="FUH40" s="46"/>
      <c r="FUI40" s="46"/>
      <c r="FUJ40" s="46"/>
      <c r="FUK40" s="46"/>
      <c r="FUL40" s="46"/>
      <c r="FUM40" s="46"/>
      <c r="FUN40" s="46"/>
      <c r="FUO40" s="46"/>
      <c r="FUP40" s="46"/>
      <c r="FUQ40" s="46"/>
      <c r="FUR40" s="46"/>
      <c r="FUS40" s="46"/>
      <c r="FUT40" s="46"/>
      <c r="FUU40" s="46"/>
      <c r="FUV40" s="46"/>
      <c r="FUW40" s="46"/>
      <c r="FUX40" s="46"/>
      <c r="FUY40" s="46"/>
      <c r="FUZ40" s="46"/>
      <c r="FVA40" s="46"/>
      <c r="FVB40" s="46"/>
      <c r="FVC40" s="46"/>
      <c r="FVD40" s="46"/>
      <c r="FVE40" s="46"/>
      <c r="FVF40" s="46"/>
      <c r="FVG40" s="46"/>
      <c r="FVH40" s="46"/>
      <c r="FVI40" s="46"/>
      <c r="FVJ40" s="46"/>
      <c r="FVK40" s="46"/>
      <c r="FVL40" s="46"/>
      <c r="FVM40" s="46"/>
      <c r="FVN40" s="46"/>
      <c r="FVO40" s="46"/>
      <c r="FVP40" s="46"/>
      <c r="FVQ40" s="46"/>
      <c r="FVR40" s="46"/>
      <c r="FVS40" s="46"/>
      <c r="FVT40" s="46"/>
      <c r="FVU40" s="46"/>
      <c r="FVV40" s="46"/>
      <c r="FVW40" s="46"/>
      <c r="FVX40" s="46"/>
      <c r="FVY40" s="46"/>
      <c r="FVZ40" s="46"/>
      <c r="FWA40" s="46"/>
      <c r="FWB40" s="46"/>
      <c r="FWC40" s="46"/>
      <c r="FWD40" s="46"/>
      <c r="FWE40" s="46"/>
      <c r="FWF40" s="46"/>
      <c r="FWG40" s="46"/>
      <c r="FWH40" s="46"/>
      <c r="FWI40" s="46"/>
      <c r="FWJ40" s="46"/>
      <c r="FWK40" s="46"/>
      <c r="FWL40" s="46"/>
      <c r="FWM40" s="46"/>
      <c r="FWN40" s="46"/>
      <c r="FWO40" s="46"/>
      <c r="FWP40" s="46"/>
      <c r="FWQ40" s="46"/>
      <c r="FWR40" s="46"/>
      <c r="FWS40" s="46"/>
      <c r="FWT40" s="46"/>
      <c r="FWU40" s="46"/>
      <c r="FWV40" s="46"/>
      <c r="FWW40" s="46"/>
      <c r="FWX40" s="46"/>
      <c r="FWY40" s="46"/>
      <c r="FWZ40" s="46"/>
      <c r="FXA40" s="46"/>
      <c r="FXB40" s="46"/>
      <c r="FXC40" s="46"/>
      <c r="FXD40" s="46"/>
      <c r="FXE40" s="46"/>
      <c r="FXF40" s="46"/>
      <c r="FXG40" s="46"/>
      <c r="FXH40" s="46"/>
      <c r="FXI40" s="46"/>
      <c r="FXJ40" s="46"/>
      <c r="FXK40" s="46"/>
      <c r="FXL40" s="46"/>
      <c r="FXM40" s="46"/>
      <c r="FXN40" s="46"/>
      <c r="FXO40" s="46"/>
      <c r="FXP40" s="46"/>
      <c r="FXQ40" s="46"/>
      <c r="FXR40" s="46"/>
      <c r="FXS40" s="46"/>
      <c r="FXT40" s="46"/>
      <c r="FXU40" s="46"/>
      <c r="FXV40" s="46"/>
      <c r="FXW40" s="46"/>
      <c r="FXX40" s="46"/>
      <c r="FXY40" s="46"/>
      <c r="FXZ40" s="46"/>
      <c r="FYA40" s="46"/>
      <c r="FYB40" s="46"/>
      <c r="FYC40" s="46"/>
      <c r="FYD40" s="46"/>
      <c r="FYE40" s="46"/>
      <c r="FYF40" s="46"/>
      <c r="FYG40" s="46"/>
      <c r="FYH40" s="46"/>
      <c r="FYI40" s="46"/>
      <c r="FYJ40" s="46"/>
      <c r="FYK40" s="46"/>
      <c r="FYL40" s="46"/>
      <c r="FYM40" s="46"/>
      <c r="FYN40" s="46"/>
      <c r="FYO40" s="46"/>
      <c r="FYP40" s="46"/>
      <c r="FYQ40" s="46"/>
      <c r="FYR40" s="46"/>
      <c r="FYS40" s="46"/>
      <c r="FYT40" s="46"/>
      <c r="FYU40" s="46"/>
      <c r="FYV40" s="46"/>
      <c r="FYW40" s="46"/>
      <c r="FYX40" s="46"/>
      <c r="FYY40" s="46"/>
      <c r="FYZ40" s="46"/>
      <c r="FZA40" s="46"/>
      <c r="FZB40" s="46"/>
      <c r="FZC40" s="46"/>
      <c r="FZD40" s="46"/>
      <c r="FZE40" s="46"/>
      <c r="FZF40" s="46"/>
      <c r="FZG40" s="46"/>
      <c r="FZH40" s="46"/>
      <c r="FZI40" s="46"/>
      <c r="FZJ40" s="46"/>
      <c r="FZK40" s="46"/>
      <c r="FZL40" s="46"/>
      <c r="FZM40" s="46"/>
      <c r="FZN40" s="46"/>
      <c r="FZO40" s="46"/>
      <c r="FZP40" s="46"/>
      <c r="FZQ40" s="46"/>
      <c r="FZR40" s="46"/>
      <c r="FZS40" s="46"/>
      <c r="FZT40" s="46"/>
      <c r="FZU40" s="46"/>
      <c r="FZV40" s="46"/>
      <c r="FZW40" s="46"/>
      <c r="FZX40" s="46"/>
      <c r="FZY40" s="46"/>
      <c r="FZZ40" s="46"/>
      <c r="GAA40" s="46"/>
      <c r="GAB40" s="46"/>
      <c r="GAC40" s="46"/>
      <c r="GAD40" s="46"/>
      <c r="GAE40" s="46"/>
      <c r="GAF40" s="46"/>
      <c r="GAG40" s="46"/>
      <c r="GAH40" s="46"/>
      <c r="GAI40" s="46"/>
      <c r="GAJ40" s="46"/>
      <c r="GAK40" s="46"/>
      <c r="GAL40" s="46"/>
      <c r="GAM40" s="46"/>
      <c r="GAN40" s="46"/>
      <c r="GAO40" s="46"/>
      <c r="GAP40" s="46"/>
      <c r="GAQ40" s="46"/>
      <c r="GAR40" s="46"/>
      <c r="GAS40" s="46"/>
      <c r="GAT40" s="46"/>
      <c r="GAU40" s="46"/>
      <c r="GAV40" s="46"/>
      <c r="GAW40" s="46"/>
      <c r="GAX40" s="46"/>
      <c r="GAY40" s="46"/>
      <c r="GAZ40" s="46"/>
      <c r="GBA40" s="46"/>
      <c r="GBB40" s="46"/>
      <c r="GBC40" s="46"/>
      <c r="GBD40" s="46"/>
      <c r="GBE40" s="46"/>
      <c r="GBF40" s="46"/>
      <c r="GBG40" s="46"/>
      <c r="GBH40" s="46"/>
      <c r="GBI40" s="46"/>
      <c r="GBJ40" s="46"/>
      <c r="GBK40" s="46"/>
      <c r="GBL40" s="46"/>
      <c r="GBM40" s="46"/>
      <c r="GBN40" s="46"/>
      <c r="GBO40" s="46"/>
      <c r="GBP40" s="46"/>
      <c r="GBQ40" s="46"/>
      <c r="GBR40" s="46"/>
      <c r="GBS40" s="46"/>
      <c r="GBT40" s="46"/>
      <c r="GBU40" s="46"/>
      <c r="GBV40" s="46"/>
      <c r="GBW40" s="46"/>
      <c r="GBX40" s="46"/>
      <c r="GBY40" s="46"/>
      <c r="GBZ40" s="46"/>
      <c r="GCA40" s="46"/>
      <c r="GCB40" s="46"/>
      <c r="GCC40" s="46"/>
      <c r="GCD40" s="46"/>
      <c r="GCE40" s="46"/>
      <c r="GCF40" s="46"/>
      <c r="GCG40" s="46"/>
      <c r="GCH40" s="46"/>
      <c r="GCI40" s="46"/>
      <c r="GCJ40" s="46"/>
      <c r="GCK40" s="46"/>
      <c r="GCL40" s="46"/>
      <c r="GCM40" s="46"/>
      <c r="GCN40" s="46"/>
      <c r="GCO40" s="46"/>
      <c r="GCP40" s="46"/>
      <c r="GCQ40" s="46"/>
      <c r="GCR40" s="46"/>
      <c r="GCS40" s="46"/>
      <c r="GCT40" s="46"/>
      <c r="GCU40" s="46"/>
      <c r="GCV40" s="46"/>
      <c r="GCW40" s="46"/>
      <c r="GCX40" s="46"/>
      <c r="GCY40" s="46"/>
      <c r="GCZ40" s="46"/>
      <c r="GDA40" s="46"/>
      <c r="GDB40" s="46"/>
      <c r="GDC40" s="46"/>
      <c r="GDD40" s="46"/>
      <c r="GDE40" s="46"/>
      <c r="GDF40" s="46"/>
      <c r="GDG40" s="46"/>
      <c r="GDH40" s="46"/>
      <c r="GDI40" s="46"/>
      <c r="GDJ40" s="46"/>
      <c r="GDK40" s="46"/>
      <c r="GDL40" s="46"/>
      <c r="GDM40" s="46"/>
      <c r="GDN40" s="46"/>
      <c r="GDO40" s="46"/>
      <c r="GDP40" s="46"/>
      <c r="GDQ40" s="46"/>
      <c r="GDR40" s="46"/>
      <c r="GDS40" s="46"/>
      <c r="GDT40" s="46"/>
      <c r="GDU40" s="46"/>
      <c r="GDV40" s="46"/>
      <c r="GDW40" s="46"/>
      <c r="GDX40" s="46"/>
      <c r="GDY40" s="46"/>
      <c r="GDZ40" s="46"/>
      <c r="GEA40" s="46"/>
      <c r="GEB40" s="46"/>
      <c r="GEC40" s="46"/>
      <c r="GED40" s="46"/>
      <c r="GEE40" s="46"/>
      <c r="GEF40" s="46"/>
      <c r="GEG40" s="46"/>
      <c r="GEH40" s="46"/>
      <c r="GEI40" s="46"/>
      <c r="GEJ40" s="46"/>
      <c r="GEK40" s="46"/>
      <c r="GEL40" s="46"/>
      <c r="GEM40" s="46"/>
      <c r="GEN40" s="46"/>
      <c r="GEO40" s="46"/>
      <c r="GEP40" s="46"/>
      <c r="GEQ40" s="46"/>
      <c r="GER40" s="46"/>
      <c r="GES40" s="46"/>
      <c r="GET40" s="46"/>
      <c r="GEU40" s="46"/>
      <c r="GEV40" s="46"/>
      <c r="GEW40" s="46"/>
      <c r="GEX40" s="46"/>
      <c r="GEY40" s="46"/>
      <c r="GEZ40" s="46"/>
      <c r="GFA40" s="46"/>
      <c r="GFB40" s="46"/>
      <c r="GFC40" s="46"/>
      <c r="GFD40" s="46"/>
      <c r="GFE40" s="46"/>
      <c r="GFF40" s="46"/>
      <c r="GFG40" s="46"/>
      <c r="GFH40" s="46"/>
      <c r="GFI40" s="46"/>
      <c r="GFJ40" s="46"/>
      <c r="GFK40" s="46"/>
      <c r="GFL40" s="46"/>
      <c r="GFM40" s="46"/>
      <c r="GFN40" s="46"/>
      <c r="GFO40" s="46"/>
      <c r="GFP40" s="46"/>
      <c r="GFQ40" s="46"/>
      <c r="GFR40" s="46"/>
      <c r="GFS40" s="46"/>
      <c r="GFT40" s="46"/>
      <c r="GFU40" s="46"/>
      <c r="GFV40" s="46"/>
      <c r="GFW40" s="46"/>
      <c r="GFX40" s="46"/>
      <c r="GFY40" s="46"/>
      <c r="GFZ40" s="46"/>
      <c r="GGA40" s="46"/>
      <c r="GGB40" s="46"/>
      <c r="GGC40" s="46"/>
      <c r="GGD40" s="46"/>
      <c r="GGE40" s="46"/>
      <c r="GGF40" s="46"/>
      <c r="GGG40" s="46"/>
      <c r="GGH40" s="46"/>
      <c r="GGI40" s="46"/>
      <c r="GGJ40" s="46"/>
      <c r="GGK40" s="46"/>
      <c r="GGL40" s="46"/>
      <c r="GGM40" s="46"/>
      <c r="GGN40" s="46"/>
      <c r="GGO40" s="46"/>
      <c r="GGP40" s="46"/>
      <c r="GGQ40" s="46"/>
      <c r="GGR40" s="46"/>
      <c r="GGS40" s="46"/>
      <c r="GGT40" s="46"/>
      <c r="GGU40" s="46"/>
      <c r="GGV40" s="46"/>
      <c r="GGW40" s="46"/>
      <c r="GGX40" s="46"/>
      <c r="GGY40" s="46"/>
      <c r="GGZ40" s="46"/>
      <c r="GHA40" s="46"/>
      <c r="GHB40" s="46"/>
      <c r="GHC40" s="46"/>
      <c r="GHD40" s="46"/>
      <c r="GHE40" s="46"/>
      <c r="GHF40" s="46"/>
      <c r="GHG40" s="46"/>
      <c r="GHH40" s="46"/>
      <c r="GHI40" s="46"/>
      <c r="GHJ40" s="46"/>
      <c r="GHK40" s="46"/>
      <c r="GHL40" s="46"/>
      <c r="GHM40" s="46"/>
      <c r="GHN40" s="46"/>
      <c r="GHO40" s="46"/>
      <c r="GHP40" s="46"/>
      <c r="GHQ40" s="46"/>
      <c r="GHR40" s="46"/>
      <c r="GHS40" s="46"/>
      <c r="GHT40" s="46"/>
      <c r="GHU40" s="46"/>
      <c r="GHV40" s="46"/>
      <c r="GHW40" s="46"/>
      <c r="GHX40" s="46"/>
      <c r="GHY40" s="46"/>
      <c r="GHZ40" s="46"/>
      <c r="GIA40" s="46"/>
      <c r="GIB40" s="46"/>
      <c r="GIC40" s="46"/>
      <c r="GID40" s="46"/>
      <c r="GIE40" s="46"/>
      <c r="GIF40" s="46"/>
      <c r="GIG40" s="46"/>
      <c r="GIH40" s="46"/>
      <c r="GII40" s="46"/>
      <c r="GIJ40" s="46"/>
      <c r="GIK40" s="46"/>
      <c r="GIL40" s="46"/>
      <c r="GIM40" s="46"/>
      <c r="GIN40" s="46"/>
      <c r="GIO40" s="46"/>
      <c r="GIP40" s="46"/>
      <c r="GIQ40" s="46"/>
      <c r="GIR40" s="46"/>
      <c r="GIS40" s="46"/>
      <c r="GIT40" s="46"/>
      <c r="GIU40" s="46"/>
      <c r="GIV40" s="46"/>
      <c r="GIW40" s="46"/>
      <c r="GIX40" s="46"/>
      <c r="GIY40" s="46"/>
      <c r="GIZ40" s="46"/>
      <c r="GJA40" s="46"/>
      <c r="GJB40" s="46"/>
      <c r="GJC40" s="46"/>
      <c r="GJD40" s="46"/>
      <c r="GJE40" s="46"/>
      <c r="GJF40" s="46"/>
      <c r="GJG40" s="46"/>
      <c r="GJH40" s="46"/>
      <c r="GJI40" s="46"/>
      <c r="GJJ40" s="46"/>
      <c r="GJK40" s="46"/>
      <c r="GJL40" s="46"/>
      <c r="GJM40" s="46"/>
      <c r="GJN40" s="46"/>
      <c r="GJO40" s="46"/>
      <c r="GJP40" s="46"/>
      <c r="GJQ40" s="46"/>
      <c r="GJR40" s="46"/>
      <c r="GJS40" s="46"/>
      <c r="GJT40" s="46"/>
      <c r="GJU40" s="46"/>
      <c r="GJV40" s="46"/>
      <c r="GJW40" s="46"/>
      <c r="GJX40" s="46"/>
      <c r="GJY40" s="46"/>
      <c r="GJZ40" s="46"/>
      <c r="GKA40" s="46"/>
      <c r="GKB40" s="46"/>
      <c r="GKC40" s="46"/>
      <c r="GKD40" s="46"/>
      <c r="GKE40" s="46"/>
      <c r="GKF40" s="46"/>
      <c r="GKG40" s="46"/>
      <c r="GKH40" s="46"/>
      <c r="GKI40" s="46"/>
      <c r="GKJ40" s="46"/>
      <c r="GKK40" s="46"/>
      <c r="GKL40" s="46"/>
      <c r="GKM40" s="46"/>
      <c r="GKN40" s="46"/>
      <c r="GKO40" s="46"/>
      <c r="GKP40" s="46"/>
      <c r="GKQ40" s="46"/>
      <c r="GKR40" s="46"/>
      <c r="GKS40" s="46"/>
      <c r="GKT40" s="46"/>
      <c r="GKU40" s="46"/>
      <c r="GKV40" s="46"/>
      <c r="GKW40" s="46"/>
      <c r="GKX40" s="46"/>
      <c r="GKY40" s="46"/>
      <c r="GKZ40" s="46"/>
      <c r="GLA40" s="46"/>
      <c r="GLB40" s="46"/>
      <c r="GLC40" s="46"/>
      <c r="GLD40" s="46"/>
      <c r="GLE40" s="46"/>
      <c r="GLF40" s="46"/>
      <c r="GLG40" s="46"/>
      <c r="GLH40" s="46"/>
      <c r="GLI40" s="46"/>
      <c r="GLJ40" s="46"/>
      <c r="GLK40" s="46"/>
      <c r="GLL40" s="46"/>
      <c r="GLM40" s="46"/>
      <c r="GLN40" s="46"/>
      <c r="GLO40" s="46"/>
      <c r="GLP40" s="46"/>
      <c r="GLQ40" s="46"/>
      <c r="GLR40" s="46"/>
      <c r="GLS40" s="46"/>
      <c r="GLT40" s="46"/>
      <c r="GLU40" s="46"/>
      <c r="GLV40" s="46"/>
      <c r="GLW40" s="46"/>
      <c r="GLX40" s="46"/>
      <c r="GLY40" s="46"/>
      <c r="GLZ40" s="46"/>
      <c r="GMA40" s="46"/>
      <c r="GMB40" s="46"/>
      <c r="GMC40" s="46"/>
      <c r="GMD40" s="46"/>
      <c r="GME40" s="46"/>
      <c r="GMF40" s="46"/>
      <c r="GMG40" s="46"/>
      <c r="GMH40" s="46"/>
      <c r="GMI40" s="46"/>
      <c r="GMJ40" s="46"/>
      <c r="GMK40" s="46"/>
      <c r="GML40" s="46"/>
      <c r="GMM40" s="46"/>
      <c r="GMN40" s="46"/>
      <c r="GMO40" s="46"/>
      <c r="GMP40" s="46"/>
      <c r="GMQ40" s="46"/>
      <c r="GMR40" s="46"/>
      <c r="GMS40" s="46"/>
      <c r="GMT40" s="46"/>
      <c r="GMU40" s="46"/>
      <c r="GMV40" s="46"/>
      <c r="GMW40" s="46"/>
      <c r="GMX40" s="46"/>
      <c r="GMY40" s="46"/>
      <c r="GMZ40" s="46"/>
      <c r="GNA40" s="46"/>
      <c r="GNB40" s="46"/>
      <c r="GNC40" s="46"/>
      <c r="GND40" s="46"/>
      <c r="GNE40" s="46"/>
      <c r="GNF40" s="46"/>
      <c r="GNG40" s="46"/>
      <c r="GNH40" s="46"/>
      <c r="GNI40" s="46"/>
      <c r="GNJ40" s="46"/>
      <c r="GNK40" s="46"/>
      <c r="GNL40" s="46"/>
      <c r="GNM40" s="46"/>
      <c r="GNN40" s="46"/>
      <c r="GNO40" s="46"/>
      <c r="GNP40" s="46"/>
      <c r="GNQ40" s="46"/>
      <c r="GNR40" s="46"/>
      <c r="GNS40" s="46"/>
      <c r="GNT40" s="46"/>
      <c r="GNU40" s="46"/>
      <c r="GNV40" s="46"/>
      <c r="GNW40" s="46"/>
      <c r="GNX40" s="46"/>
      <c r="GNY40" s="46"/>
      <c r="GNZ40" s="46"/>
      <c r="GOA40" s="46"/>
      <c r="GOB40" s="46"/>
      <c r="GOC40" s="46"/>
      <c r="GOD40" s="46"/>
      <c r="GOE40" s="46"/>
      <c r="GOF40" s="46"/>
      <c r="GOG40" s="46"/>
      <c r="GOH40" s="46"/>
      <c r="GOI40" s="46"/>
      <c r="GOJ40" s="46"/>
      <c r="GOK40" s="46"/>
      <c r="GOL40" s="46"/>
      <c r="GOM40" s="46"/>
      <c r="GON40" s="46"/>
      <c r="GOO40" s="46"/>
      <c r="GOP40" s="46"/>
      <c r="GOQ40" s="46"/>
      <c r="GOR40" s="46"/>
      <c r="GOS40" s="46"/>
      <c r="GOT40" s="46"/>
      <c r="GOU40" s="46"/>
      <c r="GOV40" s="46"/>
      <c r="GOW40" s="46"/>
      <c r="GOX40" s="46"/>
      <c r="GOY40" s="46"/>
      <c r="GOZ40" s="46"/>
      <c r="GPA40" s="46"/>
      <c r="GPB40" s="46"/>
      <c r="GPC40" s="46"/>
      <c r="GPD40" s="46"/>
      <c r="GPE40" s="46"/>
      <c r="GPF40" s="46"/>
      <c r="GPG40" s="46"/>
      <c r="GPH40" s="46"/>
      <c r="GPI40" s="46"/>
      <c r="GPJ40" s="46"/>
      <c r="GPK40" s="46"/>
      <c r="GPL40" s="46"/>
      <c r="GPM40" s="46"/>
      <c r="GPN40" s="46"/>
      <c r="GPO40" s="46"/>
      <c r="GPP40" s="46"/>
      <c r="GPQ40" s="46"/>
      <c r="GPR40" s="46"/>
      <c r="GPS40" s="46"/>
      <c r="GPT40" s="46"/>
      <c r="GPU40" s="46"/>
      <c r="GPV40" s="46"/>
      <c r="GPW40" s="46"/>
      <c r="GPX40" s="46"/>
      <c r="GPY40" s="46"/>
      <c r="GPZ40" s="46"/>
      <c r="GQA40" s="46"/>
      <c r="GQB40" s="46"/>
      <c r="GQC40" s="46"/>
      <c r="GQD40" s="46"/>
      <c r="GQE40" s="46"/>
      <c r="GQF40" s="46"/>
      <c r="GQG40" s="46"/>
      <c r="GQH40" s="46"/>
      <c r="GQI40" s="46"/>
      <c r="GQJ40" s="46"/>
      <c r="GQK40" s="46"/>
      <c r="GQL40" s="46"/>
      <c r="GQM40" s="46"/>
      <c r="GQN40" s="46"/>
      <c r="GQO40" s="46"/>
      <c r="GQP40" s="46"/>
      <c r="GQQ40" s="46"/>
      <c r="GQR40" s="46"/>
      <c r="GQS40" s="46"/>
      <c r="GQT40" s="46"/>
      <c r="GQU40" s="46"/>
      <c r="GQV40" s="46"/>
      <c r="GQW40" s="46"/>
      <c r="GQX40" s="46"/>
      <c r="GQY40" s="46"/>
      <c r="GQZ40" s="46"/>
      <c r="GRA40" s="46"/>
      <c r="GRB40" s="46"/>
      <c r="GRC40" s="46"/>
      <c r="GRD40" s="46"/>
      <c r="GRE40" s="46"/>
      <c r="GRF40" s="46"/>
      <c r="GRG40" s="46"/>
      <c r="GRH40" s="46"/>
      <c r="GRI40" s="46"/>
      <c r="GRJ40" s="46"/>
      <c r="GRK40" s="46"/>
      <c r="GRL40" s="46"/>
      <c r="GRM40" s="46"/>
      <c r="GRN40" s="46"/>
      <c r="GRO40" s="46"/>
      <c r="GRP40" s="46"/>
      <c r="GRQ40" s="46"/>
      <c r="GRR40" s="46"/>
      <c r="GRS40" s="46"/>
      <c r="GRT40" s="46"/>
      <c r="GRU40" s="46"/>
      <c r="GRV40" s="46"/>
      <c r="GRW40" s="46"/>
      <c r="GRX40" s="46"/>
      <c r="GRY40" s="46"/>
      <c r="GRZ40" s="46"/>
      <c r="GSA40" s="46"/>
      <c r="GSB40" s="46"/>
      <c r="GSC40" s="46"/>
      <c r="GSD40" s="46"/>
      <c r="GSE40" s="46"/>
      <c r="GSF40" s="46"/>
      <c r="GSG40" s="46"/>
      <c r="GSH40" s="46"/>
      <c r="GSI40" s="46"/>
      <c r="GSJ40" s="46"/>
      <c r="GSK40" s="46"/>
      <c r="GSL40" s="46"/>
      <c r="GSM40" s="46"/>
      <c r="GSN40" s="46"/>
      <c r="GSO40" s="46"/>
      <c r="GSP40" s="46"/>
      <c r="GSQ40" s="46"/>
      <c r="GSR40" s="46"/>
      <c r="GSS40" s="46"/>
      <c r="GST40" s="46"/>
      <c r="GSU40" s="46"/>
      <c r="GSV40" s="46"/>
      <c r="GSW40" s="46"/>
      <c r="GSX40" s="46"/>
      <c r="GSY40" s="46"/>
      <c r="GSZ40" s="46"/>
      <c r="GTA40" s="46"/>
      <c r="GTB40" s="46"/>
      <c r="GTC40" s="46"/>
      <c r="GTD40" s="46"/>
      <c r="GTE40" s="46"/>
      <c r="GTF40" s="46"/>
      <c r="GTG40" s="46"/>
      <c r="GTH40" s="46"/>
      <c r="GTI40" s="46"/>
      <c r="GTJ40" s="46"/>
      <c r="GTK40" s="46"/>
      <c r="GTL40" s="46"/>
      <c r="GTM40" s="46"/>
      <c r="GTN40" s="46"/>
      <c r="GTO40" s="46"/>
      <c r="GTP40" s="46"/>
      <c r="GTQ40" s="46"/>
      <c r="GTR40" s="46"/>
      <c r="GTS40" s="46"/>
      <c r="GTT40" s="46"/>
      <c r="GTU40" s="46"/>
      <c r="GTV40" s="46"/>
      <c r="GTW40" s="46"/>
      <c r="GTX40" s="46"/>
      <c r="GTY40" s="46"/>
      <c r="GTZ40" s="46"/>
      <c r="GUA40" s="46"/>
      <c r="GUB40" s="46"/>
      <c r="GUC40" s="46"/>
      <c r="GUD40" s="46"/>
      <c r="GUE40" s="46"/>
      <c r="GUF40" s="46"/>
      <c r="GUG40" s="46"/>
      <c r="GUH40" s="46"/>
      <c r="GUI40" s="46"/>
      <c r="GUJ40" s="46"/>
      <c r="GUK40" s="46"/>
      <c r="GUL40" s="46"/>
      <c r="GUM40" s="46"/>
      <c r="GUN40" s="46"/>
      <c r="GUO40" s="46"/>
      <c r="GUP40" s="46"/>
      <c r="GUQ40" s="46"/>
      <c r="GUR40" s="46"/>
      <c r="GUS40" s="46"/>
      <c r="GUT40" s="46"/>
      <c r="GUU40" s="46"/>
      <c r="GUV40" s="46"/>
      <c r="GUW40" s="46"/>
      <c r="GUX40" s="46"/>
      <c r="GUY40" s="46"/>
      <c r="GUZ40" s="46"/>
      <c r="GVA40" s="46"/>
      <c r="GVB40" s="46"/>
      <c r="GVC40" s="46"/>
      <c r="GVD40" s="46"/>
      <c r="GVE40" s="46"/>
      <c r="GVF40" s="46"/>
      <c r="GVG40" s="46"/>
      <c r="GVH40" s="46"/>
      <c r="GVI40" s="46"/>
      <c r="GVJ40" s="46"/>
      <c r="GVK40" s="46"/>
      <c r="GVL40" s="46"/>
      <c r="GVM40" s="46"/>
      <c r="GVN40" s="46"/>
      <c r="GVO40" s="46"/>
      <c r="GVP40" s="46"/>
      <c r="GVQ40" s="46"/>
      <c r="GVR40" s="46"/>
      <c r="GVS40" s="46"/>
      <c r="GVT40" s="46"/>
      <c r="GVU40" s="46"/>
      <c r="GVV40" s="46"/>
      <c r="GVW40" s="46"/>
      <c r="GVX40" s="46"/>
      <c r="GVY40" s="46"/>
      <c r="GVZ40" s="46"/>
      <c r="GWA40" s="46"/>
      <c r="GWB40" s="46"/>
      <c r="GWC40" s="46"/>
      <c r="GWD40" s="46"/>
      <c r="GWE40" s="46"/>
      <c r="GWF40" s="46"/>
      <c r="GWG40" s="46"/>
      <c r="GWH40" s="46"/>
      <c r="GWI40" s="46"/>
      <c r="GWJ40" s="46"/>
      <c r="GWK40" s="46"/>
      <c r="GWL40" s="46"/>
      <c r="GWM40" s="46"/>
      <c r="GWN40" s="46"/>
      <c r="GWO40" s="46"/>
      <c r="GWP40" s="46"/>
      <c r="GWQ40" s="46"/>
      <c r="GWR40" s="46"/>
      <c r="GWS40" s="46"/>
      <c r="GWT40" s="46"/>
      <c r="GWU40" s="46"/>
      <c r="GWV40" s="46"/>
      <c r="GWW40" s="46"/>
      <c r="GWX40" s="46"/>
      <c r="GWY40" s="46"/>
      <c r="GWZ40" s="46"/>
      <c r="GXA40" s="46"/>
      <c r="GXB40" s="46"/>
      <c r="GXC40" s="46"/>
      <c r="GXD40" s="46"/>
      <c r="GXE40" s="46"/>
      <c r="GXF40" s="46"/>
      <c r="GXG40" s="46"/>
      <c r="GXH40" s="46"/>
      <c r="GXI40" s="46"/>
      <c r="GXJ40" s="46"/>
      <c r="GXK40" s="46"/>
      <c r="GXL40" s="46"/>
      <c r="GXM40" s="46"/>
      <c r="GXN40" s="46"/>
      <c r="GXO40" s="46"/>
      <c r="GXP40" s="46"/>
      <c r="GXQ40" s="46"/>
      <c r="GXR40" s="46"/>
      <c r="GXS40" s="46"/>
      <c r="GXT40" s="46"/>
      <c r="GXU40" s="46"/>
      <c r="GXV40" s="46"/>
      <c r="GXW40" s="46"/>
      <c r="GXX40" s="46"/>
      <c r="GXY40" s="46"/>
      <c r="GXZ40" s="46"/>
      <c r="GYA40" s="46"/>
      <c r="GYB40" s="46"/>
      <c r="GYC40" s="46"/>
      <c r="GYD40" s="46"/>
      <c r="GYE40" s="46"/>
      <c r="GYF40" s="46"/>
      <c r="GYG40" s="46"/>
      <c r="GYH40" s="46"/>
      <c r="GYI40" s="46"/>
      <c r="GYJ40" s="46"/>
      <c r="GYK40" s="46"/>
      <c r="GYL40" s="46"/>
      <c r="GYM40" s="46"/>
      <c r="GYN40" s="46"/>
      <c r="GYO40" s="46"/>
      <c r="GYP40" s="46"/>
      <c r="GYQ40" s="46"/>
      <c r="GYR40" s="46"/>
      <c r="GYS40" s="46"/>
      <c r="GYT40" s="46"/>
      <c r="GYU40" s="46"/>
      <c r="GYV40" s="46"/>
      <c r="GYW40" s="46"/>
      <c r="GYX40" s="46"/>
      <c r="GYY40" s="46"/>
      <c r="GYZ40" s="46"/>
      <c r="GZA40" s="46"/>
      <c r="GZB40" s="46"/>
      <c r="GZC40" s="46"/>
      <c r="GZD40" s="46"/>
      <c r="GZE40" s="46"/>
      <c r="GZF40" s="46"/>
      <c r="GZG40" s="46"/>
      <c r="GZH40" s="46"/>
      <c r="GZI40" s="46"/>
      <c r="GZJ40" s="46"/>
      <c r="GZK40" s="46"/>
      <c r="GZL40" s="46"/>
      <c r="GZM40" s="46"/>
      <c r="GZN40" s="46"/>
      <c r="GZO40" s="46"/>
      <c r="GZP40" s="46"/>
      <c r="GZQ40" s="46"/>
      <c r="GZR40" s="46"/>
      <c r="GZS40" s="46"/>
      <c r="GZT40" s="46"/>
      <c r="GZU40" s="46"/>
      <c r="GZV40" s="46"/>
      <c r="GZW40" s="46"/>
      <c r="GZX40" s="46"/>
      <c r="GZY40" s="46"/>
      <c r="GZZ40" s="46"/>
      <c r="HAA40" s="46"/>
      <c r="HAB40" s="46"/>
      <c r="HAC40" s="46"/>
      <c r="HAD40" s="46"/>
      <c r="HAE40" s="46"/>
      <c r="HAF40" s="46"/>
      <c r="HAG40" s="46"/>
      <c r="HAH40" s="46"/>
      <c r="HAI40" s="46"/>
      <c r="HAJ40" s="46"/>
      <c r="HAK40" s="46"/>
      <c r="HAL40" s="46"/>
      <c r="HAM40" s="46"/>
      <c r="HAN40" s="46"/>
      <c r="HAO40" s="46"/>
      <c r="HAP40" s="46"/>
      <c r="HAQ40" s="46"/>
      <c r="HAR40" s="46"/>
      <c r="HAS40" s="46"/>
      <c r="HAT40" s="46"/>
      <c r="HAU40" s="46"/>
      <c r="HAV40" s="46"/>
      <c r="HAW40" s="46"/>
      <c r="HAX40" s="46"/>
      <c r="HAY40" s="46"/>
      <c r="HAZ40" s="46"/>
      <c r="HBA40" s="46"/>
      <c r="HBB40" s="46"/>
      <c r="HBC40" s="46"/>
      <c r="HBD40" s="46"/>
      <c r="HBE40" s="46"/>
      <c r="HBF40" s="46"/>
      <c r="HBG40" s="46"/>
      <c r="HBH40" s="46"/>
      <c r="HBI40" s="46"/>
      <c r="HBJ40" s="46"/>
      <c r="HBK40" s="46"/>
      <c r="HBL40" s="46"/>
      <c r="HBM40" s="46"/>
      <c r="HBN40" s="46"/>
      <c r="HBO40" s="46"/>
      <c r="HBP40" s="46"/>
      <c r="HBQ40" s="46"/>
      <c r="HBR40" s="46"/>
      <c r="HBS40" s="46"/>
      <c r="HBT40" s="46"/>
      <c r="HBU40" s="46"/>
      <c r="HBV40" s="46"/>
      <c r="HBW40" s="46"/>
      <c r="HBX40" s="46"/>
      <c r="HBY40" s="46"/>
      <c r="HBZ40" s="46"/>
      <c r="HCA40" s="46"/>
      <c r="HCB40" s="46"/>
      <c r="HCC40" s="46"/>
      <c r="HCD40" s="46"/>
      <c r="HCE40" s="46"/>
      <c r="HCF40" s="46"/>
      <c r="HCG40" s="46"/>
      <c r="HCH40" s="46"/>
      <c r="HCI40" s="46"/>
      <c r="HCJ40" s="46"/>
      <c r="HCK40" s="46"/>
      <c r="HCL40" s="46"/>
      <c r="HCM40" s="46"/>
      <c r="HCN40" s="46"/>
      <c r="HCO40" s="46"/>
      <c r="HCP40" s="46"/>
      <c r="HCQ40" s="46"/>
      <c r="HCR40" s="46"/>
      <c r="HCS40" s="46"/>
      <c r="HCT40" s="46"/>
      <c r="HCU40" s="46"/>
      <c r="HCV40" s="46"/>
      <c r="HCW40" s="46"/>
      <c r="HCX40" s="46"/>
      <c r="HCY40" s="46"/>
      <c r="HCZ40" s="46"/>
      <c r="HDA40" s="46"/>
      <c r="HDB40" s="46"/>
      <c r="HDC40" s="46"/>
      <c r="HDD40" s="46"/>
      <c r="HDE40" s="46"/>
      <c r="HDF40" s="46"/>
      <c r="HDG40" s="46"/>
      <c r="HDH40" s="46"/>
      <c r="HDI40" s="46"/>
      <c r="HDJ40" s="46"/>
      <c r="HDK40" s="46"/>
      <c r="HDL40" s="46"/>
      <c r="HDM40" s="46"/>
      <c r="HDN40" s="46"/>
      <c r="HDO40" s="46"/>
      <c r="HDP40" s="46"/>
      <c r="HDQ40" s="46"/>
      <c r="HDR40" s="46"/>
      <c r="HDS40" s="46"/>
      <c r="HDT40" s="46"/>
      <c r="HDU40" s="46"/>
      <c r="HDV40" s="46"/>
      <c r="HDW40" s="46"/>
      <c r="HDX40" s="46"/>
      <c r="HDY40" s="46"/>
      <c r="HDZ40" s="46"/>
      <c r="HEA40" s="46"/>
      <c r="HEB40" s="46"/>
      <c r="HEC40" s="46"/>
      <c r="HED40" s="46"/>
      <c r="HEE40" s="46"/>
      <c r="HEF40" s="46"/>
      <c r="HEG40" s="46"/>
      <c r="HEH40" s="46"/>
      <c r="HEI40" s="46"/>
      <c r="HEJ40" s="46"/>
      <c r="HEK40" s="46"/>
      <c r="HEL40" s="46"/>
      <c r="HEM40" s="46"/>
      <c r="HEN40" s="46"/>
      <c r="HEO40" s="46"/>
      <c r="HEP40" s="46"/>
      <c r="HEQ40" s="46"/>
      <c r="HER40" s="46"/>
      <c r="HES40" s="46"/>
      <c r="HET40" s="46"/>
      <c r="HEU40" s="46"/>
      <c r="HEV40" s="46"/>
      <c r="HEW40" s="46"/>
      <c r="HEX40" s="46"/>
      <c r="HEY40" s="46"/>
      <c r="HEZ40" s="46"/>
      <c r="HFA40" s="46"/>
      <c r="HFB40" s="46"/>
      <c r="HFC40" s="46"/>
      <c r="HFD40" s="46"/>
      <c r="HFE40" s="46"/>
      <c r="HFF40" s="46"/>
      <c r="HFG40" s="46"/>
      <c r="HFH40" s="46"/>
      <c r="HFI40" s="46"/>
      <c r="HFJ40" s="46"/>
      <c r="HFK40" s="46"/>
      <c r="HFL40" s="46"/>
      <c r="HFM40" s="46"/>
      <c r="HFN40" s="46"/>
      <c r="HFO40" s="46"/>
      <c r="HFP40" s="46"/>
      <c r="HFQ40" s="46"/>
      <c r="HFR40" s="46"/>
      <c r="HFS40" s="46"/>
      <c r="HFT40" s="46"/>
      <c r="HFU40" s="46"/>
      <c r="HFV40" s="46"/>
      <c r="HFW40" s="46"/>
      <c r="HFX40" s="46"/>
      <c r="HFY40" s="46"/>
      <c r="HFZ40" s="46"/>
      <c r="HGA40" s="46"/>
      <c r="HGB40" s="46"/>
      <c r="HGC40" s="46"/>
      <c r="HGD40" s="46"/>
      <c r="HGE40" s="46"/>
      <c r="HGF40" s="46"/>
      <c r="HGG40" s="46"/>
      <c r="HGH40" s="46"/>
      <c r="HGI40" s="46"/>
      <c r="HGJ40" s="46"/>
      <c r="HGK40" s="46"/>
      <c r="HGL40" s="46"/>
      <c r="HGM40" s="46"/>
      <c r="HGN40" s="46"/>
      <c r="HGO40" s="46"/>
      <c r="HGP40" s="46"/>
      <c r="HGQ40" s="46"/>
      <c r="HGR40" s="46"/>
      <c r="HGS40" s="46"/>
      <c r="HGT40" s="46"/>
      <c r="HGU40" s="46"/>
      <c r="HGV40" s="46"/>
      <c r="HGW40" s="46"/>
      <c r="HGX40" s="46"/>
      <c r="HGY40" s="46"/>
      <c r="HGZ40" s="46"/>
      <c r="HHA40" s="46"/>
      <c r="HHB40" s="46"/>
      <c r="HHC40" s="46"/>
      <c r="HHD40" s="46"/>
      <c r="HHE40" s="46"/>
      <c r="HHF40" s="46"/>
      <c r="HHG40" s="46"/>
      <c r="HHH40" s="46"/>
      <c r="HHI40" s="46"/>
      <c r="HHJ40" s="46"/>
      <c r="HHK40" s="46"/>
      <c r="HHL40" s="46"/>
      <c r="HHM40" s="46"/>
      <c r="HHN40" s="46"/>
      <c r="HHO40" s="46"/>
      <c r="HHP40" s="46"/>
      <c r="HHQ40" s="46"/>
      <c r="HHR40" s="46"/>
      <c r="HHS40" s="46"/>
      <c r="HHT40" s="46"/>
      <c r="HHU40" s="46"/>
      <c r="HHV40" s="46"/>
      <c r="HHW40" s="46"/>
      <c r="HHX40" s="46"/>
      <c r="HHY40" s="46"/>
      <c r="HHZ40" s="46"/>
      <c r="HIA40" s="46"/>
      <c r="HIB40" s="46"/>
      <c r="HIC40" s="46"/>
      <c r="HID40" s="46"/>
      <c r="HIE40" s="46"/>
      <c r="HIF40" s="46"/>
      <c r="HIG40" s="46"/>
      <c r="HIH40" s="46"/>
      <c r="HII40" s="46"/>
      <c r="HIJ40" s="46"/>
      <c r="HIK40" s="46"/>
      <c r="HIL40" s="46"/>
      <c r="HIM40" s="46"/>
      <c r="HIN40" s="46"/>
      <c r="HIO40" s="46"/>
      <c r="HIP40" s="46"/>
      <c r="HIQ40" s="46"/>
      <c r="HIR40" s="46"/>
      <c r="HIS40" s="46"/>
      <c r="HIT40" s="46"/>
      <c r="HIU40" s="46"/>
      <c r="HIV40" s="46"/>
      <c r="HIW40" s="46"/>
      <c r="HIX40" s="46"/>
      <c r="HIY40" s="46"/>
      <c r="HIZ40" s="46"/>
      <c r="HJA40" s="46"/>
      <c r="HJB40" s="46"/>
      <c r="HJC40" s="46"/>
      <c r="HJD40" s="46"/>
      <c r="HJE40" s="46"/>
      <c r="HJF40" s="46"/>
      <c r="HJG40" s="46"/>
      <c r="HJH40" s="46"/>
      <c r="HJI40" s="46"/>
      <c r="HJJ40" s="46"/>
      <c r="HJK40" s="46"/>
      <c r="HJL40" s="46"/>
      <c r="HJM40" s="46"/>
      <c r="HJN40" s="46"/>
      <c r="HJO40" s="46"/>
      <c r="HJP40" s="46"/>
      <c r="HJQ40" s="46"/>
      <c r="HJR40" s="46"/>
      <c r="HJS40" s="46"/>
      <c r="HJT40" s="46"/>
      <c r="HJU40" s="46"/>
      <c r="HJV40" s="46"/>
      <c r="HJW40" s="46"/>
      <c r="HJX40" s="46"/>
      <c r="HJY40" s="46"/>
      <c r="HJZ40" s="46"/>
      <c r="HKA40" s="46"/>
      <c r="HKB40" s="46"/>
      <c r="HKC40" s="46"/>
      <c r="HKD40" s="46"/>
      <c r="HKE40" s="46"/>
      <c r="HKF40" s="46"/>
      <c r="HKG40" s="46"/>
      <c r="HKH40" s="46"/>
      <c r="HKI40" s="46"/>
      <c r="HKJ40" s="46"/>
      <c r="HKK40" s="46"/>
      <c r="HKL40" s="46"/>
      <c r="HKM40" s="46"/>
      <c r="HKN40" s="46"/>
      <c r="HKO40" s="46"/>
      <c r="HKP40" s="46"/>
      <c r="HKQ40" s="46"/>
      <c r="HKR40" s="46"/>
      <c r="HKS40" s="46"/>
      <c r="HKT40" s="46"/>
      <c r="HKU40" s="46"/>
      <c r="HKV40" s="46"/>
      <c r="HKW40" s="46"/>
      <c r="HKX40" s="46"/>
      <c r="HKY40" s="46"/>
      <c r="HKZ40" s="46"/>
      <c r="HLA40" s="46"/>
      <c r="HLB40" s="46"/>
      <c r="HLC40" s="46"/>
      <c r="HLD40" s="46"/>
      <c r="HLE40" s="46"/>
      <c r="HLF40" s="46"/>
      <c r="HLG40" s="46"/>
      <c r="HLH40" s="46"/>
      <c r="HLI40" s="46"/>
      <c r="HLJ40" s="46"/>
      <c r="HLK40" s="46"/>
      <c r="HLL40" s="46"/>
      <c r="HLM40" s="46"/>
      <c r="HLN40" s="46"/>
      <c r="HLO40" s="46"/>
      <c r="HLP40" s="46"/>
      <c r="HLQ40" s="46"/>
      <c r="HLR40" s="46"/>
      <c r="HLS40" s="46"/>
      <c r="HLT40" s="46"/>
      <c r="HLU40" s="46"/>
      <c r="HLV40" s="46"/>
      <c r="HLW40" s="46"/>
      <c r="HLX40" s="46"/>
      <c r="HLY40" s="46"/>
      <c r="HLZ40" s="46"/>
      <c r="HMA40" s="46"/>
      <c r="HMB40" s="46"/>
      <c r="HMC40" s="46"/>
      <c r="HMD40" s="46"/>
      <c r="HME40" s="46"/>
      <c r="HMF40" s="46"/>
      <c r="HMG40" s="46"/>
      <c r="HMH40" s="46"/>
      <c r="HMI40" s="46"/>
      <c r="HMJ40" s="46"/>
      <c r="HMK40" s="46"/>
      <c r="HML40" s="46"/>
      <c r="HMM40" s="46"/>
      <c r="HMN40" s="46"/>
      <c r="HMO40" s="46"/>
      <c r="HMP40" s="46"/>
      <c r="HMQ40" s="46"/>
      <c r="HMR40" s="46"/>
      <c r="HMS40" s="46"/>
      <c r="HMT40" s="46"/>
      <c r="HMU40" s="46"/>
      <c r="HMV40" s="46"/>
      <c r="HMW40" s="46"/>
      <c r="HMX40" s="46"/>
      <c r="HMY40" s="46"/>
      <c r="HMZ40" s="46"/>
      <c r="HNA40" s="46"/>
      <c r="HNB40" s="46"/>
      <c r="HNC40" s="46"/>
      <c r="HND40" s="46"/>
      <c r="HNE40" s="46"/>
      <c r="HNF40" s="46"/>
      <c r="HNG40" s="46"/>
      <c r="HNH40" s="46"/>
      <c r="HNI40" s="46"/>
      <c r="HNJ40" s="46"/>
      <c r="HNK40" s="46"/>
      <c r="HNL40" s="46"/>
      <c r="HNM40" s="46"/>
      <c r="HNN40" s="46"/>
      <c r="HNO40" s="46"/>
      <c r="HNP40" s="46"/>
      <c r="HNQ40" s="46"/>
      <c r="HNR40" s="46"/>
      <c r="HNS40" s="46"/>
      <c r="HNT40" s="46"/>
      <c r="HNU40" s="46"/>
      <c r="HNV40" s="46"/>
      <c r="HNW40" s="46"/>
      <c r="HNX40" s="46"/>
      <c r="HNY40" s="46"/>
      <c r="HNZ40" s="46"/>
      <c r="HOA40" s="46"/>
      <c r="HOB40" s="46"/>
      <c r="HOC40" s="46"/>
      <c r="HOD40" s="46"/>
      <c r="HOE40" s="46"/>
      <c r="HOF40" s="46"/>
      <c r="HOG40" s="46"/>
      <c r="HOH40" s="46"/>
      <c r="HOI40" s="46"/>
      <c r="HOJ40" s="46"/>
      <c r="HOK40" s="46"/>
      <c r="HOL40" s="46"/>
      <c r="HOM40" s="46"/>
      <c r="HON40" s="46"/>
      <c r="HOO40" s="46"/>
      <c r="HOP40" s="46"/>
      <c r="HOQ40" s="46"/>
      <c r="HOR40" s="46"/>
      <c r="HOS40" s="46"/>
      <c r="HOT40" s="46"/>
      <c r="HOU40" s="46"/>
      <c r="HOV40" s="46"/>
      <c r="HOW40" s="46"/>
      <c r="HOX40" s="46"/>
      <c r="HOY40" s="46"/>
      <c r="HOZ40" s="46"/>
      <c r="HPA40" s="46"/>
      <c r="HPB40" s="46"/>
      <c r="HPC40" s="46"/>
      <c r="HPD40" s="46"/>
      <c r="HPE40" s="46"/>
      <c r="HPF40" s="46"/>
      <c r="HPG40" s="46"/>
      <c r="HPH40" s="46"/>
      <c r="HPI40" s="46"/>
      <c r="HPJ40" s="46"/>
      <c r="HPK40" s="46"/>
      <c r="HPL40" s="46"/>
      <c r="HPM40" s="46"/>
      <c r="HPN40" s="46"/>
      <c r="HPO40" s="46"/>
      <c r="HPP40" s="46"/>
      <c r="HPQ40" s="46"/>
      <c r="HPR40" s="46"/>
      <c r="HPS40" s="46"/>
      <c r="HPT40" s="46"/>
      <c r="HPU40" s="46"/>
      <c r="HPV40" s="46"/>
      <c r="HPW40" s="46"/>
      <c r="HPX40" s="46"/>
      <c r="HPY40" s="46"/>
      <c r="HPZ40" s="46"/>
      <c r="HQA40" s="46"/>
      <c r="HQB40" s="46"/>
      <c r="HQC40" s="46"/>
      <c r="HQD40" s="46"/>
      <c r="HQE40" s="46"/>
      <c r="HQF40" s="46"/>
      <c r="HQG40" s="46"/>
      <c r="HQH40" s="46"/>
      <c r="HQI40" s="46"/>
      <c r="HQJ40" s="46"/>
      <c r="HQK40" s="46"/>
      <c r="HQL40" s="46"/>
      <c r="HQM40" s="46"/>
      <c r="HQN40" s="46"/>
      <c r="HQO40" s="46"/>
      <c r="HQP40" s="46"/>
      <c r="HQQ40" s="46"/>
      <c r="HQR40" s="46"/>
      <c r="HQS40" s="46"/>
      <c r="HQT40" s="46"/>
      <c r="HQU40" s="46"/>
      <c r="HQV40" s="46"/>
      <c r="HQW40" s="46"/>
      <c r="HQX40" s="46"/>
      <c r="HQY40" s="46"/>
      <c r="HQZ40" s="46"/>
      <c r="HRA40" s="46"/>
      <c r="HRB40" s="46"/>
      <c r="HRC40" s="46"/>
      <c r="HRD40" s="46"/>
      <c r="HRE40" s="46"/>
      <c r="HRF40" s="46"/>
      <c r="HRG40" s="46"/>
      <c r="HRH40" s="46"/>
      <c r="HRI40" s="46"/>
      <c r="HRJ40" s="46"/>
      <c r="HRK40" s="46"/>
      <c r="HRL40" s="46"/>
      <c r="HRM40" s="46"/>
      <c r="HRN40" s="46"/>
      <c r="HRO40" s="46"/>
      <c r="HRP40" s="46"/>
      <c r="HRQ40" s="46"/>
      <c r="HRR40" s="46"/>
      <c r="HRS40" s="46"/>
      <c r="HRT40" s="46"/>
      <c r="HRU40" s="46"/>
      <c r="HRV40" s="46"/>
      <c r="HRW40" s="46"/>
      <c r="HRX40" s="46"/>
      <c r="HRY40" s="46"/>
      <c r="HRZ40" s="46"/>
      <c r="HSA40" s="46"/>
      <c r="HSB40" s="46"/>
      <c r="HSC40" s="46"/>
      <c r="HSD40" s="46"/>
      <c r="HSE40" s="46"/>
      <c r="HSF40" s="46"/>
      <c r="HSG40" s="46"/>
      <c r="HSH40" s="46"/>
      <c r="HSI40" s="46"/>
      <c r="HSJ40" s="46"/>
      <c r="HSK40" s="46"/>
      <c r="HSL40" s="46"/>
      <c r="HSM40" s="46"/>
      <c r="HSN40" s="46"/>
      <c r="HSO40" s="46"/>
      <c r="HSP40" s="46"/>
      <c r="HSQ40" s="46"/>
      <c r="HSR40" s="46"/>
      <c r="HSS40" s="46"/>
      <c r="HST40" s="46"/>
      <c r="HSU40" s="46"/>
      <c r="HSV40" s="46"/>
      <c r="HSW40" s="46"/>
      <c r="HSX40" s="46"/>
      <c r="HSY40" s="46"/>
      <c r="HSZ40" s="46"/>
      <c r="HTA40" s="46"/>
      <c r="HTB40" s="46"/>
      <c r="HTC40" s="46"/>
      <c r="HTD40" s="46"/>
      <c r="HTE40" s="46"/>
      <c r="HTF40" s="46"/>
      <c r="HTG40" s="46"/>
      <c r="HTH40" s="46"/>
      <c r="HTI40" s="46"/>
      <c r="HTJ40" s="46"/>
      <c r="HTK40" s="46"/>
      <c r="HTL40" s="46"/>
      <c r="HTM40" s="46"/>
      <c r="HTN40" s="46"/>
      <c r="HTO40" s="46"/>
      <c r="HTP40" s="46"/>
      <c r="HTQ40" s="46"/>
      <c r="HTR40" s="46"/>
      <c r="HTS40" s="46"/>
      <c r="HTT40" s="46"/>
      <c r="HTU40" s="46"/>
      <c r="HTV40" s="46"/>
      <c r="HTW40" s="46"/>
      <c r="HTX40" s="46"/>
      <c r="HTY40" s="46"/>
      <c r="HTZ40" s="46"/>
      <c r="HUA40" s="46"/>
      <c r="HUB40" s="46"/>
      <c r="HUC40" s="46"/>
      <c r="HUD40" s="46"/>
      <c r="HUE40" s="46"/>
      <c r="HUF40" s="46"/>
      <c r="HUG40" s="46"/>
      <c r="HUH40" s="46"/>
      <c r="HUI40" s="46"/>
      <c r="HUJ40" s="46"/>
      <c r="HUK40" s="46"/>
      <c r="HUL40" s="46"/>
      <c r="HUM40" s="46"/>
      <c r="HUN40" s="46"/>
      <c r="HUO40" s="46"/>
      <c r="HUP40" s="46"/>
      <c r="HUQ40" s="46"/>
      <c r="HUR40" s="46"/>
      <c r="HUS40" s="46"/>
      <c r="HUT40" s="46"/>
      <c r="HUU40" s="46"/>
      <c r="HUV40" s="46"/>
      <c r="HUW40" s="46"/>
      <c r="HUX40" s="46"/>
      <c r="HUY40" s="46"/>
      <c r="HUZ40" s="46"/>
      <c r="HVA40" s="46"/>
      <c r="HVB40" s="46"/>
      <c r="HVC40" s="46"/>
      <c r="HVD40" s="46"/>
      <c r="HVE40" s="46"/>
      <c r="HVF40" s="46"/>
      <c r="HVG40" s="46"/>
      <c r="HVH40" s="46"/>
      <c r="HVI40" s="46"/>
      <c r="HVJ40" s="46"/>
      <c r="HVK40" s="46"/>
      <c r="HVL40" s="46"/>
      <c r="HVM40" s="46"/>
      <c r="HVN40" s="46"/>
      <c r="HVO40" s="46"/>
      <c r="HVP40" s="46"/>
      <c r="HVQ40" s="46"/>
      <c r="HVR40" s="46"/>
      <c r="HVS40" s="46"/>
      <c r="HVT40" s="46"/>
      <c r="HVU40" s="46"/>
      <c r="HVV40" s="46"/>
      <c r="HVW40" s="46"/>
      <c r="HVX40" s="46"/>
      <c r="HVY40" s="46"/>
      <c r="HVZ40" s="46"/>
      <c r="HWA40" s="46"/>
      <c r="HWB40" s="46"/>
      <c r="HWC40" s="46"/>
      <c r="HWD40" s="46"/>
      <c r="HWE40" s="46"/>
      <c r="HWF40" s="46"/>
      <c r="HWG40" s="46"/>
      <c r="HWH40" s="46"/>
      <c r="HWI40" s="46"/>
      <c r="HWJ40" s="46"/>
      <c r="HWK40" s="46"/>
      <c r="HWL40" s="46"/>
      <c r="HWM40" s="46"/>
      <c r="HWN40" s="46"/>
      <c r="HWO40" s="46"/>
      <c r="HWP40" s="46"/>
      <c r="HWQ40" s="46"/>
      <c r="HWR40" s="46"/>
      <c r="HWS40" s="46"/>
      <c r="HWT40" s="46"/>
      <c r="HWU40" s="46"/>
      <c r="HWV40" s="46"/>
      <c r="HWW40" s="46"/>
      <c r="HWX40" s="46"/>
      <c r="HWY40" s="46"/>
      <c r="HWZ40" s="46"/>
      <c r="HXA40" s="46"/>
      <c r="HXB40" s="46"/>
      <c r="HXC40" s="46"/>
      <c r="HXD40" s="46"/>
      <c r="HXE40" s="46"/>
      <c r="HXF40" s="46"/>
      <c r="HXG40" s="46"/>
      <c r="HXH40" s="46"/>
      <c r="HXI40" s="46"/>
      <c r="HXJ40" s="46"/>
      <c r="HXK40" s="46"/>
      <c r="HXL40" s="46"/>
      <c r="HXM40" s="46"/>
      <c r="HXN40" s="46"/>
      <c r="HXO40" s="46"/>
      <c r="HXP40" s="46"/>
      <c r="HXQ40" s="46"/>
      <c r="HXR40" s="46"/>
      <c r="HXS40" s="46"/>
      <c r="HXT40" s="46"/>
      <c r="HXU40" s="46"/>
      <c r="HXV40" s="46"/>
      <c r="HXW40" s="46"/>
      <c r="HXX40" s="46"/>
      <c r="HXY40" s="46"/>
      <c r="HXZ40" s="46"/>
      <c r="HYA40" s="46"/>
      <c r="HYB40" s="46"/>
      <c r="HYC40" s="46"/>
      <c r="HYD40" s="46"/>
      <c r="HYE40" s="46"/>
      <c r="HYF40" s="46"/>
      <c r="HYG40" s="46"/>
      <c r="HYH40" s="46"/>
      <c r="HYI40" s="46"/>
      <c r="HYJ40" s="46"/>
      <c r="HYK40" s="46"/>
      <c r="HYL40" s="46"/>
      <c r="HYM40" s="46"/>
      <c r="HYN40" s="46"/>
      <c r="HYO40" s="46"/>
      <c r="HYP40" s="46"/>
      <c r="HYQ40" s="46"/>
      <c r="HYR40" s="46"/>
      <c r="HYS40" s="46"/>
      <c r="HYT40" s="46"/>
      <c r="HYU40" s="46"/>
      <c r="HYV40" s="46"/>
      <c r="HYW40" s="46"/>
      <c r="HYX40" s="46"/>
      <c r="HYY40" s="46"/>
      <c r="HYZ40" s="46"/>
      <c r="HZA40" s="46"/>
      <c r="HZB40" s="46"/>
      <c r="HZC40" s="46"/>
      <c r="HZD40" s="46"/>
      <c r="HZE40" s="46"/>
      <c r="HZF40" s="46"/>
      <c r="HZG40" s="46"/>
      <c r="HZH40" s="46"/>
      <c r="HZI40" s="46"/>
      <c r="HZJ40" s="46"/>
      <c r="HZK40" s="46"/>
      <c r="HZL40" s="46"/>
      <c r="HZM40" s="46"/>
      <c r="HZN40" s="46"/>
      <c r="HZO40" s="46"/>
      <c r="HZP40" s="46"/>
      <c r="HZQ40" s="46"/>
      <c r="HZR40" s="46"/>
      <c r="HZS40" s="46"/>
      <c r="HZT40" s="46"/>
      <c r="HZU40" s="46"/>
      <c r="HZV40" s="46"/>
      <c r="HZW40" s="46"/>
      <c r="HZX40" s="46"/>
      <c r="HZY40" s="46"/>
      <c r="HZZ40" s="46"/>
      <c r="IAA40" s="46"/>
      <c r="IAB40" s="46"/>
      <c r="IAC40" s="46"/>
      <c r="IAD40" s="46"/>
      <c r="IAE40" s="46"/>
      <c r="IAF40" s="46"/>
      <c r="IAG40" s="46"/>
      <c r="IAH40" s="46"/>
      <c r="IAI40" s="46"/>
      <c r="IAJ40" s="46"/>
      <c r="IAK40" s="46"/>
      <c r="IAL40" s="46"/>
      <c r="IAM40" s="46"/>
      <c r="IAN40" s="46"/>
      <c r="IAO40" s="46"/>
      <c r="IAP40" s="46"/>
      <c r="IAQ40" s="46"/>
      <c r="IAR40" s="46"/>
      <c r="IAS40" s="46"/>
      <c r="IAT40" s="46"/>
      <c r="IAU40" s="46"/>
      <c r="IAV40" s="46"/>
      <c r="IAW40" s="46"/>
      <c r="IAX40" s="46"/>
      <c r="IAY40" s="46"/>
      <c r="IAZ40" s="46"/>
      <c r="IBA40" s="46"/>
      <c r="IBB40" s="46"/>
      <c r="IBC40" s="46"/>
      <c r="IBD40" s="46"/>
      <c r="IBE40" s="46"/>
      <c r="IBF40" s="46"/>
      <c r="IBG40" s="46"/>
      <c r="IBH40" s="46"/>
      <c r="IBI40" s="46"/>
      <c r="IBJ40" s="46"/>
      <c r="IBK40" s="46"/>
      <c r="IBL40" s="46"/>
      <c r="IBM40" s="46"/>
      <c r="IBN40" s="46"/>
      <c r="IBO40" s="46"/>
      <c r="IBP40" s="46"/>
      <c r="IBQ40" s="46"/>
      <c r="IBR40" s="46"/>
      <c r="IBS40" s="46"/>
      <c r="IBT40" s="46"/>
      <c r="IBU40" s="46"/>
      <c r="IBV40" s="46"/>
      <c r="IBW40" s="46"/>
      <c r="IBX40" s="46"/>
      <c r="IBY40" s="46"/>
      <c r="IBZ40" s="46"/>
      <c r="ICA40" s="46"/>
      <c r="ICB40" s="46"/>
      <c r="ICC40" s="46"/>
      <c r="ICD40" s="46"/>
      <c r="ICE40" s="46"/>
      <c r="ICF40" s="46"/>
      <c r="ICG40" s="46"/>
      <c r="ICH40" s="46"/>
      <c r="ICI40" s="46"/>
      <c r="ICJ40" s="46"/>
      <c r="ICK40" s="46"/>
      <c r="ICL40" s="46"/>
      <c r="ICM40" s="46"/>
      <c r="ICN40" s="46"/>
      <c r="ICO40" s="46"/>
      <c r="ICP40" s="46"/>
      <c r="ICQ40" s="46"/>
      <c r="ICR40" s="46"/>
      <c r="ICS40" s="46"/>
      <c r="ICT40" s="46"/>
      <c r="ICU40" s="46"/>
      <c r="ICV40" s="46"/>
      <c r="ICW40" s="46"/>
      <c r="ICX40" s="46"/>
      <c r="ICY40" s="46"/>
      <c r="ICZ40" s="46"/>
      <c r="IDA40" s="46"/>
      <c r="IDB40" s="46"/>
      <c r="IDC40" s="46"/>
      <c r="IDD40" s="46"/>
      <c r="IDE40" s="46"/>
      <c r="IDF40" s="46"/>
      <c r="IDG40" s="46"/>
      <c r="IDH40" s="46"/>
      <c r="IDI40" s="46"/>
      <c r="IDJ40" s="46"/>
      <c r="IDK40" s="46"/>
      <c r="IDL40" s="46"/>
      <c r="IDM40" s="46"/>
      <c r="IDN40" s="46"/>
      <c r="IDO40" s="46"/>
      <c r="IDP40" s="46"/>
      <c r="IDQ40" s="46"/>
      <c r="IDR40" s="46"/>
      <c r="IDS40" s="46"/>
      <c r="IDT40" s="46"/>
      <c r="IDU40" s="46"/>
      <c r="IDV40" s="46"/>
      <c r="IDW40" s="46"/>
      <c r="IDX40" s="46"/>
      <c r="IDY40" s="46"/>
      <c r="IDZ40" s="46"/>
      <c r="IEA40" s="46"/>
      <c r="IEB40" s="46"/>
      <c r="IEC40" s="46"/>
      <c r="IED40" s="46"/>
      <c r="IEE40" s="46"/>
      <c r="IEF40" s="46"/>
      <c r="IEG40" s="46"/>
      <c r="IEH40" s="46"/>
      <c r="IEI40" s="46"/>
      <c r="IEJ40" s="46"/>
      <c r="IEK40" s="46"/>
      <c r="IEL40" s="46"/>
      <c r="IEM40" s="46"/>
      <c r="IEN40" s="46"/>
      <c r="IEO40" s="46"/>
      <c r="IEP40" s="46"/>
      <c r="IEQ40" s="46"/>
      <c r="IER40" s="46"/>
      <c r="IES40" s="46"/>
      <c r="IET40" s="46"/>
      <c r="IEU40" s="46"/>
      <c r="IEV40" s="46"/>
      <c r="IEW40" s="46"/>
      <c r="IEX40" s="46"/>
      <c r="IEY40" s="46"/>
      <c r="IEZ40" s="46"/>
      <c r="IFA40" s="46"/>
      <c r="IFB40" s="46"/>
      <c r="IFC40" s="46"/>
      <c r="IFD40" s="46"/>
      <c r="IFE40" s="46"/>
      <c r="IFF40" s="46"/>
      <c r="IFG40" s="46"/>
      <c r="IFH40" s="46"/>
      <c r="IFI40" s="46"/>
      <c r="IFJ40" s="46"/>
      <c r="IFK40" s="46"/>
      <c r="IFL40" s="46"/>
      <c r="IFM40" s="46"/>
      <c r="IFN40" s="46"/>
      <c r="IFO40" s="46"/>
      <c r="IFP40" s="46"/>
      <c r="IFQ40" s="46"/>
      <c r="IFR40" s="46"/>
      <c r="IFS40" s="46"/>
      <c r="IFT40" s="46"/>
      <c r="IFU40" s="46"/>
      <c r="IFV40" s="46"/>
      <c r="IFW40" s="46"/>
      <c r="IFX40" s="46"/>
      <c r="IFY40" s="46"/>
      <c r="IFZ40" s="46"/>
      <c r="IGA40" s="46"/>
      <c r="IGB40" s="46"/>
      <c r="IGC40" s="46"/>
      <c r="IGD40" s="46"/>
      <c r="IGE40" s="46"/>
      <c r="IGF40" s="46"/>
      <c r="IGG40" s="46"/>
      <c r="IGH40" s="46"/>
      <c r="IGI40" s="46"/>
      <c r="IGJ40" s="46"/>
      <c r="IGK40" s="46"/>
      <c r="IGL40" s="46"/>
      <c r="IGM40" s="46"/>
      <c r="IGN40" s="46"/>
      <c r="IGO40" s="46"/>
      <c r="IGP40" s="46"/>
      <c r="IGQ40" s="46"/>
      <c r="IGR40" s="46"/>
      <c r="IGS40" s="46"/>
      <c r="IGT40" s="46"/>
      <c r="IGU40" s="46"/>
      <c r="IGV40" s="46"/>
      <c r="IGW40" s="46"/>
      <c r="IGX40" s="46"/>
      <c r="IGY40" s="46"/>
      <c r="IGZ40" s="46"/>
      <c r="IHA40" s="46"/>
      <c r="IHB40" s="46"/>
      <c r="IHC40" s="46"/>
      <c r="IHD40" s="46"/>
      <c r="IHE40" s="46"/>
      <c r="IHF40" s="46"/>
      <c r="IHG40" s="46"/>
      <c r="IHH40" s="46"/>
      <c r="IHI40" s="46"/>
      <c r="IHJ40" s="46"/>
      <c r="IHK40" s="46"/>
      <c r="IHL40" s="46"/>
      <c r="IHM40" s="46"/>
      <c r="IHN40" s="46"/>
      <c r="IHO40" s="46"/>
      <c r="IHP40" s="46"/>
      <c r="IHQ40" s="46"/>
      <c r="IHR40" s="46"/>
      <c r="IHS40" s="46"/>
      <c r="IHT40" s="46"/>
      <c r="IHU40" s="46"/>
      <c r="IHV40" s="46"/>
      <c r="IHW40" s="46"/>
      <c r="IHX40" s="46"/>
      <c r="IHY40" s="46"/>
      <c r="IHZ40" s="46"/>
      <c r="IIA40" s="46"/>
      <c r="IIB40" s="46"/>
      <c r="IIC40" s="46"/>
      <c r="IID40" s="46"/>
      <c r="IIE40" s="46"/>
      <c r="IIF40" s="46"/>
      <c r="IIG40" s="46"/>
      <c r="IIH40" s="46"/>
      <c r="III40" s="46"/>
      <c r="IIJ40" s="46"/>
      <c r="IIK40" s="46"/>
      <c r="IIL40" s="46"/>
      <c r="IIM40" s="46"/>
      <c r="IIN40" s="46"/>
      <c r="IIO40" s="46"/>
      <c r="IIP40" s="46"/>
      <c r="IIQ40" s="46"/>
      <c r="IIR40" s="46"/>
      <c r="IIS40" s="46"/>
      <c r="IIT40" s="46"/>
      <c r="IIU40" s="46"/>
      <c r="IIV40" s="46"/>
      <c r="IIW40" s="46"/>
      <c r="IIX40" s="46"/>
      <c r="IIY40" s="46"/>
      <c r="IIZ40" s="46"/>
      <c r="IJA40" s="46"/>
      <c r="IJB40" s="46"/>
      <c r="IJC40" s="46"/>
      <c r="IJD40" s="46"/>
      <c r="IJE40" s="46"/>
      <c r="IJF40" s="46"/>
      <c r="IJG40" s="46"/>
      <c r="IJH40" s="46"/>
      <c r="IJI40" s="46"/>
      <c r="IJJ40" s="46"/>
      <c r="IJK40" s="46"/>
      <c r="IJL40" s="46"/>
      <c r="IJM40" s="46"/>
      <c r="IJN40" s="46"/>
      <c r="IJO40" s="46"/>
      <c r="IJP40" s="46"/>
      <c r="IJQ40" s="46"/>
      <c r="IJR40" s="46"/>
      <c r="IJS40" s="46"/>
      <c r="IJT40" s="46"/>
      <c r="IJU40" s="46"/>
      <c r="IJV40" s="46"/>
      <c r="IJW40" s="46"/>
      <c r="IJX40" s="46"/>
      <c r="IJY40" s="46"/>
      <c r="IJZ40" s="46"/>
      <c r="IKA40" s="46"/>
      <c r="IKB40" s="46"/>
      <c r="IKC40" s="46"/>
      <c r="IKD40" s="46"/>
      <c r="IKE40" s="46"/>
      <c r="IKF40" s="46"/>
      <c r="IKG40" s="46"/>
      <c r="IKH40" s="46"/>
      <c r="IKI40" s="46"/>
      <c r="IKJ40" s="46"/>
      <c r="IKK40" s="46"/>
      <c r="IKL40" s="46"/>
      <c r="IKM40" s="46"/>
      <c r="IKN40" s="46"/>
      <c r="IKO40" s="46"/>
      <c r="IKP40" s="46"/>
      <c r="IKQ40" s="46"/>
      <c r="IKR40" s="46"/>
      <c r="IKS40" s="46"/>
      <c r="IKT40" s="46"/>
      <c r="IKU40" s="46"/>
      <c r="IKV40" s="46"/>
      <c r="IKW40" s="46"/>
      <c r="IKX40" s="46"/>
      <c r="IKY40" s="46"/>
      <c r="IKZ40" s="46"/>
      <c r="ILA40" s="46"/>
      <c r="ILB40" s="46"/>
      <c r="ILC40" s="46"/>
      <c r="ILD40" s="46"/>
      <c r="ILE40" s="46"/>
      <c r="ILF40" s="46"/>
      <c r="ILG40" s="46"/>
      <c r="ILH40" s="46"/>
      <c r="ILI40" s="46"/>
      <c r="ILJ40" s="46"/>
      <c r="ILK40" s="46"/>
      <c r="ILL40" s="46"/>
      <c r="ILM40" s="46"/>
      <c r="ILN40" s="46"/>
      <c r="ILO40" s="46"/>
      <c r="ILP40" s="46"/>
      <c r="ILQ40" s="46"/>
      <c r="ILR40" s="46"/>
      <c r="ILS40" s="46"/>
      <c r="ILT40" s="46"/>
      <c r="ILU40" s="46"/>
      <c r="ILV40" s="46"/>
      <c r="ILW40" s="46"/>
      <c r="ILX40" s="46"/>
      <c r="ILY40" s="46"/>
      <c r="ILZ40" s="46"/>
      <c r="IMA40" s="46"/>
      <c r="IMB40" s="46"/>
      <c r="IMC40" s="46"/>
      <c r="IMD40" s="46"/>
      <c r="IME40" s="46"/>
      <c r="IMF40" s="46"/>
      <c r="IMG40" s="46"/>
      <c r="IMH40" s="46"/>
      <c r="IMI40" s="46"/>
      <c r="IMJ40" s="46"/>
      <c r="IMK40" s="46"/>
      <c r="IML40" s="46"/>
      <c r="IMM40" s="46"/>
      <c r="IMN40" s="46"/>
      <c r="IMO40" s="46"/>
      <c r="IMP40" s="46"/>
      <c r="IMQ40" s="46"/>
      <c r="IMR40" s="46"/>
      <c r="IMS40" s="46"/>
      <c r="IMT40" s="46"/>
      <c r="IMU40" s="46"/>
      <c r="IMV40" s="46"/>
      <c r="IMW40" s="46"/>
      <c r="IMX40" s="46"/>
      <c r="IMY40" s="46"/>
      <c r="IMZ40" s="46"/>
      <c r="INA40" s="46"/>
      <c r="INB40" s="46"/>
      <c r="INC40" s="46"/>
      <c r="IND40" s="46"/>
      <c r="INE40" s="46"/>
      <c r="INF40" s="46"/>
      <c r="ING40" s="46"/>
      <c r="INH40" s="46"/>
      <c r="INI40" s="46"/>
      <c r="INJ40" s="46"/>
      <c r="INK40" s="46"/>
      <c r="INL40" s="46"/>
      <c r="INM40" s="46"/>
      <c r="INN40" s="46"/>
      <c r="INO40" s="46"/>
      <c r="INP40" s="46"/>
      <c r="INQ40" s="46"/>
      <c r="INR40" s="46"/>
      <c r="INS40" s="46"/>
      <c r="INT40" s="46"/>
      <c r="INU40" s="46"/>
      <c r="INV40" s="46"/>
      <c r="INW40" s="46"/>
      <c r="INX40" s="46"/>
      <c r="INY40" s="46"/>
      <c r="INZ40" s="46"/>
      <c r="IOA40" s="46"/>
      <c r="IOB40" s="46"/>
      <c r="IOC40" s="46"/>
      <c r="IOD40" s="46"/>
      <c r="IOE40" s="46"/>
      <c r="IOF40" s="46"/>
      <c r="IOG40" s="46"/>
      <c r="IOH40" s="46"/>
      <c r="IOI40" s="46"/>
      <c r="IOJ40" s="46"/>
      <c r="IOK40" s="46"/>
      <c r="IOL40" s="46"/>
      <c r="IOM40" s="46"/>
      <c r="ION40" s="46"/>
      <c r="IOO40" s="46"/>
      <c r="IOP40" s="46"/>
      <c r="IOQ40" s="46"/>
      <c r="IOR40" s="46"/>
      <c r="IOS40" s="46"/>
      <c r="IOT40" s="46"/>
      <c r="IOU40" s="46"/>
      <c r="IOV40" s="46"/>
      <c r="IOW40" s="46"/>
      <c r="IOX40" s="46"/>
      <c r="IOY40" s="46"/>
      <c r="IOZ40" s="46"/>
      <c r="IPA40" s="46"/>
      <c r="IPB40" s="46"/>
      <c r="IPC40" s="46"/>
      <c r="IPD40" s="46"/>
      <c r="IPE40" s="46"/>
      <c r="IPF40" s="46"/>
      <c r="IPG40" s="46"/>
      <c r="IPH40" s="46"/>
      <c r="IPI40" s="46"/>
      <c r="IPJ40" s="46"/>
      <c r="IPK40" s="46"/>
      <c r="IPL40" s="46"/>
      <c r="IPM40" s="46"/>
      <c r="IPN40" s="46"/>
      <c r="IPO40" s="46"/>
      <c r="IPP40" s="46"/>
      <c r="IPQ40" s="46"/>
      <c r="IPR40" s="46"/>
      <c r="IPS40" s="46"/>
      <c r="IPT40" s="46"/>
      <c r="IPU40" s="46"/>
      <c r="IPV40" s="46"/>
      <c r="IPW40" s="46"/>
      <c r="IPX40" s="46"/>
      <c r="IPY40" s="46"/>
      <c r="IPZ40" s="46"/>
      <c r="IQA40" s="46"/>
      <c r="IQB40" s="46"/>
      <c r="IQC40" s="46"/>
      <c r="IQD40" s="46"/>
      <c r="IQE40" s="46"/>
      <c r="IQF40" s="46"/>
      <c r="IQG40" s="46"/>
      <c r="IQH40" s="46"/>
      <c r="IQI40" s="46"/>
      <c r="IQJ40" s="46"/>
      <c r="IQK40" s="46"/>
      <c r="IQL40" s="46"/>
      <c r="IQM40" s="46"/>
      <c r="IQN40" s="46"/>
      <c r="IQO40" s="46"/>
      <c r="IQP40" s="46"/>
      <c r="IQQ40" s="46"/>
      <c r="IQR40" s="46"/>
      <c r="IQS40" s="46"/>
      <c r="IQT40" s="46"/>
      <c r="IQU40" s="46"/>
      <c r="IQV40" s="46"/>
      <c r="IQW40" s="46"/>
      <c r="IQX40" s="46"/>
      <c r="IQY40" s="46"/>
      <c r="IQZ40" s="46"/>
      <c r="IRA40" s="46"/>
      <c r="IRB40" s="46"/>
      <c r="IRC40" s="46"/>
      <c r="IRD40" s="46"/>
      <c r="IRE40" s="46"/>
      <c r="IRF40" s="46"/>
      <c r="IRG40" s="46"/>
      <c r="IRH40" s="46"/>
      <c r="IRI40" s="46"/>
      <c r="IRJ40" s="46"/>
      <c r="IRK40" s="46"/>
      <c r="IRL40" s="46"/>
      <c r="IRM40" s="46"/>
      <c r="IRN40" s="46"/>
      <c r="IRO40" s="46"/>
      <c r="IRP40" s="46"/>
      <c r="IRQ40" s="46"/>
      <c r="IRR40" s="46"/>
      <c r="IRS40" s="46"/>
      <c r="IRT40" s="46"/>
      <c r="IRU40" s="46"/>
      <c r="IRV40" s="46"/>
      <c r="IRW40" s="46"/>
      <c r="IRX40" s="46"/>
      <c r="IRY40" s="46"/>
      <c r="IRZ40" s="46"/>
      <c r="ISA40" s="46"/>
      <c r="ISB40" s="46"/>
      <c r="ISC40" s="46"/>
      <c r="ISD40" s="46"/>
      <c r="ISE40" s="46"/>
      <c r="ISF40" s="46"/>
      <c r="ISG40" s="46"/>
      <c r="ISH40" s="46"/>
      <c r="ISI40" s="46"/>
      <c r="ISJ40" s="46"/>
      <c r="ISK40" s="46"/>
      <c r="ISL40" s="46"/>
      <c r="ISM40" s="46"/>
      <c r="ISN40" s="46"/>
      <c r="ISO40" s="46"/>
      <c r="ISP40" s="46"/>
      <c r="ISQ40" s="46"/>
      <c r="ISR40" s="46"/>
      <c r="ISS40" s="46"/>
      <c r="IST40" s="46"/>
      <c r="ISU40" s="46"/>
      <c r="ISV40" s="46"/>
      <c r="ISW40" s="46"/>
      <c r="ISX40" s="46"/>
      <c r="ISY40" s="46"/>
      <c r="ISZ40" s="46"/>
      <c r="ITA40" s="46"/>
      <c r="ITB40" s="46"/>
      <c r="ITC40" s="46"/>
      <c r="ITD40" s="46"/>
      <c r="ITE40" s="46"/>
      <c r="ITF40" s="46"/>
      <c r="ITG40" s="46"/>
      <c r="ITH40" s="46"/>
      <c r="ITI40" s="46"/>
      <c r="ITJ40" s="46"/>
      <c r="ITK40" s="46"/>
      <c r="ITL40" s="46"/>
      <c r="ITM40" s="46"/>
      <c r="ITN40" s="46"/>
      <c r="ITO40" s="46"/>
      <c r="ITP40" s="46"/>
      <c r="ITQ40" s="46"/>
      <c r="ITR40" s="46"/>
      <c r="ITS40" s="46"/>
      <c r="ITT40" s="46"/>
      <c r="ITU40" s="46"/>
      <c r="ITV40" s="46"/>
      <c r="ITW40" s="46"/>
      <c r="ITX40" s="46"/>
      <c r="ITY40" s="46"/>
      <c r="ITZ40" s="46"/>
      <c r="IUA40" s="46"/>
      <c r="IUB40" s="46"/>
      <c r="IUC40" s="46"/>
      <c r="IUD40" s="46"/>
      <c r="IUE40" s="46"/>
      <c r="IUF40" s="46"/>
      <c r="IUG40" s="46"/>
      <c r="IUH40" s="46"/>
      <c r="IUI40" s="46"/>
      <c r="IUJ40" s="46"/>
      <c r="IUK40" s="46"/>
      <c r="IUL40" s="46"/>
      <c r="IUM40" s="46"/>
      <c r="IUN40" s="46"/>
      <c r="IUO40" s="46"/>
      <c r="IUP40" s="46"/>
      <c r="IUQ40" s="46"/>
      <c r="IUR40" s="46"/>
      <c r="IUS40" s="46"/>
      <c r="IUT40" s="46"/>
      <c r="IUU40" s="46"/>
      <c r="IUV40" s="46"/>
      <c r="IUW40" s="46"/>
      <c r="IUX40" s="46"/>
      <c r="IUY40" s="46"/>
      <c r="IUZ40" s="46"/>
      <c r="IVA40" s="46"/>
      <c r="IVB40" s="46"/>
      <c r="IVC40" s="46"/>
      <c r="IVD40" s="46"/>
      <c r="IVE40" s="46"/>
      <c r="IVF40" s="46"/>
      <c r="IVG40" s="46"/>
      <c r="IVH40" s="46"/>
      <c r="IVI40" s="46"/>
      <c r="IVJ40" s="46"/>
      <c r="IVK40" s="46"/>
      <c r="IVL40" s="46"/>
      <c r="IVM40" s="46"/>
      <c r="IVN40" s="46"/>
      <c r="IVO40" s="46"/>
      <c r="IVP40" s="46"/>
      <c r="IVQ40" s="46"/>
      <c r="IVR40" s="46"/>
      <c r="IVS40" s="46"/>
      <c r="IVT40" s="46"/>
      <c r="IVU40" s="46"/>
      <c r="IVV40" s="46"/>
      <c r="IVW40" s="46"/>
      <c r="IVX40" s="46"/>
      <c r="IVY40" s="46"/>
      <c r="IVZ40" s="46"/>
      <c r="IWA40" s="46"/>
      <c r="IWB40" s="46"/>
      <c r="IWC40" s="46"/>
      <c r="IWD40" s="46"/>
      <c r="IWE40" s="46"/>
      <c r="IWF40" s="46"/>
      <c r="IWG40" s="46"/>
      <c r="IWH40" s="46"/>
      <c r="IWI40" s="46"/>
      <c r="IWJ40" s="46"/>
      <c r="IWK40" s="46"/>
      <c r="IWL40" s="46"/>
      <c r="IWM40" s="46"/>
      <c r="IWN40" s="46"/>
      <c r="IWO40" s="46"/>
      <c r="IWP40" s="46"/>
      <c r="IWQ40" s="46"/>
      <c r="IWR40" s="46"/>
      <c r="IWS40" s="46"/>
      <c r="IWT40" s="46"/>
      <c r="IWU40" s="46"/>
      <c r="IWV40" s="46"/>
      <c r="IWW40" s="46"/>
      <c r="IWX40" s="46"/>
      <c r="IWY40" s="46"/>
      <c r="IWZ40" s="46"/>
      <c r="IXA40" s="46"/>
      <c r="IXB40" s="46"/>
      <c r="IXC40" s="46"/>
      <c r="IXD40" s="46"/>
      <c r="IXE40" s="46"/>
      <c r="IXF40" s="46"/>
      <c r="IXG40" s="46"/>
      <c r="IXH40" s="46"/>
      <c r="IXI40" s="46"/>
      <c r="IXJ40" s="46"/>
      <c r="IXK40" s="46"/>
      <c r="IXL40" s="46"/>
      <c r="IXM40" s="46"/>
      <c r="IXN40" s="46"/>
      <c r="IXO40" s="46"/>
      <c r="IXP40" s="46"/>
      <c r="IXQ40" s="46"/>
      <c r="IXR40" s="46"/>
      <c r="IXS40" s="46"/>
      <c r="IXT40" s="46"/>
      <c r="IXU40" s="46"/>
      <c r="IXV40" s="46"/>
      <c r="IXW40" s="46"/>
      <c r="IXX40" s="46"/>
      <c r="IXY40" s="46"/>
      <c r="IXZ40" s="46"/>
      <c r="IYA40" s="46"/>
      <c r="IYB40" s="46"/>
      <c r="IYC40" s="46"/>
      <c r="IYD40" s="46"/>
      <c r="IYE40" s="46"/>
      <c r="IYF40" s="46"/>
      <c r="IYG40" s="46"/>
      <c r="IYH40" s="46"/>
      <c r="IYI40" s="46"/>
      <c r="IYJ40" s="46"/>
      <c r="IYK40" s="46"/>
      <c r="IYL40" s="46"/>
      <c r="IYM40" s="46"/>
      <c r="IYN40" s="46"/>
      <c r="IYO40" s="46"/>
      <c r="IYP40" s="46"/>
      <c r="IYQ40" s="46"/>
      <c r="IYR40" s="46"/>
      <c r="IYS40" s="46"/>
      <c r="IYT40" s="46"/>
      <c r="IYU40" s="46"/>
      <c r="IYV40" s="46"/>
      <c r="IYW40" s="46"/>
      <c r="IYX40" s="46"/>
      <c r="IYY40" s="46"/>
      <c r="IYZ40" s="46"/>
      <c r="IZA40" s="46"/>
      <c r="IZB40" s="46"/>
      <c r="IZC40" s="46"/>
      <c r="IZD40" s="46"/>
      <c r="IZE40" s="46"/>
      <c r="IZF40" s="46"/>
      <c r="IZG40" s="46"/>
      <c r="IZH40" s="46"/>
      <c r="IZI40" s="46"/>
      <c r="IZJ40" s="46"/>
      <c r="IZK40" s="46"/>
      <c r="IZL40" s="46"/>
      <c r="IZM40" s="46"/>
      <c r="IZN40" s="46"/>
      <c r="IZO40" s="46"/>
      <c r="IZP40" s="46"/>
      <c r="IZQ40" s="46"/>
      <c r="IZR40" s="46"/>
      <c r="IZS40" s="46"/>
      <c r="IZT40" s="46"/>
      <c r="IZU40" s="46"/>
      <c r="IZV40" s="46"/>
      <c r="IZW40" s="46"/>
      <c r="IZX40" s="46"/>
      <c r="IZY40" s="46"/>
      <c r="IZZ40" s="46"/>
      <c r="JAA40" s="46"/>
      <c r="JAB40" s="46"/>
      <c r="JAC40" s="46"/>
      <c r="JAD40" s="46"/>
      <c r="JAE40" s="46"/>
      <c r="JAF40" s="46"/>
      <c r="JAG40" s="46"/>
      <c r="JAH40" s="46"/>
      <c r="JAI40" s="46"/>
      <c r="JAJ40" s="46"/>
      <c r="JAK40" s="46"/>
      <c r="JAL40" s="46"/>
      <c r="JAM40" s="46"/>
      <c r="JAN40" s="46"/>
      <c r="JAO40" s="46"/>
      <c r="JAP40" s="46"/>
      <c r="JAQ40" s="46"/>
      <c r="JAR40" s="46"/>
      <c r="JAS40" s="46"/>
      <c r="JAT40" s="46"/>
      <c r="JAU40" s="46"/>
      <c r="JAV40" s="46"/>
      <c r="JAW40" s="46"/>
      <c r="JAX40" s="46"/>
      <c r="JAY40" s="46"/>
      <c r="JAZ40" s="46"/>
      <c r="JBA40" s="46"/>
      <c r="JBB40" s="46"/>
      <c r="JBC40" s="46"/>
      <c r="JBD40" s="46"/>
      <c r="JBE40" s="46"/>
      <c r="JBF40" s="46"/>
      <c r="JBG40" s="46"/>
      <c r="JBH40" s="46"/>
      <c r="JBI40" s="46"/>
      <c r="JBJ40" s="46"/>
      <c r="JBK40" s="46"/>
      <c r="JBL40" s="46"/>
      <c r="JBM40" s="46"/>
      <c r="JBN40" s="46"/>
      <c r="JBO40" s="46"/>
      <c r="JBP40" s="46"/>
      <c r="JBQ40" s="46"/>
      <c r="JBR40" s="46"/>
      <c r="JBS40" s="46"/>
      <c r="JBT40" s="46"/>
      <c r="JBU40" s="46"/>
      <c r="JBV40" s="46"/>
      <c r="JBW40" s="46"/>
      <c r="JBX40" s="46"/>
      <c r="JBY40" s="46"/>
      <c r="JBZ40" s="46"/>
      <c r="JCA40" s="46"/>
      <c r="JCB40" s="46"/>
      <c r="JCC40" s="46"/>
      <c r="JCD40" s="46"/>
      <c r="JCE40" s="46"/>
      <c r="JCF40" s="46"/>
      <c r="JCG40" s="46"/>
      <c r="JCH40" s="46"/>
      <c r="JCI40" s="46"/>
      <c r="JCJ40" s="46"/>
      <c r="JCK40" s="46"/>
      <c r="JCL40" s="46"/>
      <c r="JCM40" s="46"/>
      <c r="JCN40" s="46"/>
      <c r="JCO40" s="46"/>
      <c r="JCP40" s="46"/>
      <c r="JCQ40" s="46"/>
      <c r="JCR40" s="46"/>
      <c r="JCS40" s="46"/>
      <c r="JCT40" s="46"/>
      <c r="JCU40" s="46"/>
      <c r="JCV40" s="46"/>
      <c r="JCW40" s="46"/>
      <c r="JCX40" s="46"/>
      <c r="JCY40" s="46"/>
      <c r="JCZ40" s="46"/>
      <c r="JDA40" s="46"/>
      <c r="JDB40" s="46"/>
      <c r="JDC40" s="46"/>
      <c r="JDD40" s="46"/>
      <c r="JDE40" s="46"/>
      <c r="JDF40" s="46"/>
      <c r="JDG40" s="46"/>
      <c r="JDH40" s="46"/>
      <c r="JDI40" s="46"/>
      <c r="JDJ40" s="46"/>
      <c r="JDK40" s="46"/>
      <c r="JDL40" s="46"/>
      <c r="JDM40" s="46"/>
      <c r="JDN40" s="46"/>
      <c r="JDO40" s="46"/>
      <c r="JDP40" s="46"/>
      <c r="JDQ40" s="46"/>
      <c r="JDR40" s="46"/>
      <c r="JDS40" s="46"/>
      <c r="JDT40" s="46"/>
      <c r="JDU40" s="46"/>
      <c r="JDV40" s="46"/>
      <c r="JDW40" s="46"/>
      <c r="JDX40" s="46"/>
      <c r="JDY40" s="46"/>
      <c r="JDZ40" s="46"/>
      <c r="JEA40" s="46"/>
      <c r="JEB40" s="46"/>
      <c r="JEC40" s="46"/>
      <c r="JED40" s="46"/>
      <c r="JEE40" s="46"/>
      <c r="JEF40" s="46"/>
      <c r="JEG40" s="46"/>
      <c r="JEH40" s="46"/>
      <c r="JEI40" s="46"/>
      <c r="JEJ40" s="46"/>
      <c r="JEK40" s="46"/>
      <c r="JEL40" s="46"/>
      <c r="JEM40" s="46"/>
      <c r="JEN40" s="46"/>
      <c r="JEO40" s="46"/>
      <c r="JEP40" s="46"/>
      <c r="JEQ40" s="46"/>
      <c r="JER40" s="46"/>
      <c r="JES40" s="46"/>
      <c r="JET40" s="46"/>
      <c r="JEU40" s="46"/>
      <c r="JEV40" s="46"/>
      <c r="JEW40" s="46"/>
      <c r="JEX40" s="46"/>
      <c r="JEY40" s="46"/>
      <c r="JEZ40" s="46"/>
      <c r="JFA40" s="46"/>
      <c r="JFB40" s="46"/>
      <c r="JFC40" s="46"/>
      <c r="JFD40" s="46"/>
      <c r="JFE40" s="46"/>
      <c r="JFF40" s="46"/>
      <c r="JFG40" s="46"/>
      <c r="JFH40" s="46"/>
      <c r="JFI40" s="46"/>
      <c r="JFJ40" s="46"/>
      <c r="JFK40" s="46"/>
      <c r="JFL40" s="46"/>
      <c r="JFM40" s="46"/>
      <c r="JFN40" s="46"/>
      <c r="JFO40" s="46"/>
      <c r="JFP40" s="46"/>
      <c r="JFQ40" s="46"/>
      <c r="JFR40" s="46"/>
      <c r="JFS40" s="46"/>
      <c r="JFT40" s="46"/>
      <c r="JFU40" s="46"/>
      <c r="JFV40" s="46"/>
      <c r="JFW40" s="46"/>
      <c r="JFX40" s="46"/>
      <c r="JFY40" s="46"/>
      <c r="JFZ40" s="46"/>
      <c r="JGA40" s="46"/>
      <c r="JGB40" s="46"/>
      <c r="JGC40" s="46"/>
      <c r="JGD40" s="46"/>
      <c r="JGE40" s="46"/>
      <c r="JGF40" s="46"/>
      <c r="JGG40" s="46"/>
      <c r="JGH40" s="46"/>
      <c r="JGI40" s="46"/>
      <c r="JGJ40" s="46"/>
      <c r="JGK40" s="46"/>
      <c r="JGL40" s="46"/>
      <c r="JGM40" s="46"/>
      <c r="JGN40" s="46"/>
      <c r="JGO40" s="46"/>
      <c r="JGP40" s="46"/>
      <c r="JGQ40" s="46"/>
      <c r="JGR40" s="46"/>
      <c r="JGS40" s="46"/>
      <c r="JGT40" s="46"/>
      <c r="JGU40" s="46"/>
      <c r="JGV40" s="46"/>
      <c r="JGW40" s="46"/>
      <c r="JGX40" s="46"/>
      <c r="JGY40" s="46"/>
      <c r="JGZ40" s="46"/>
      <c r="JHA40" s="46"/>
      <c r="JHB40" s="46"/>
      <c r="JHC40" s="46"/>
      <c r="JHD40" s="46"/>
      <c r="JHE40" s="46"/>
      <c r="JHF40" s="46"/>
      <c r="JHG40" s="46"/>
      <c r="JHH40" s="46"/>
      <c r="JHI40" s="46"/>
      <c r="JHJ40" s="46"/>
      <c r="JHK40" s="46"/>
      <c r="JHL40" s="46"/>
      <c r="JHM40" s="46"/>
      <c r="JHN40" s="46"/>
      <c r="JHO40" s="46"/>
      <c r="JHP40" s="46"/>
      <c r="JHQ40" s="46"/>
      <c r="JHR40" s="46"/>
      <c r="JHS40" s="46"/>
      <c r="JHT40" s="46"/>
      <c r="JHU40" s="46"/>
      <c r="JHV40" s="46"/>
      <c r="JHW40" s="46"/>
      <c r="JHX40" s="46"/>
      <c r="JHY40" s="46"/>
      <c r="JHZ40" s="46"/>
      <c r="JIA40" s="46"/>
      <c r="JIB40" s="46"/>
      <c r="JIC40" s="46"/>
      <c r="JID40" s="46"/>
      <c r="JIE40" s="46"/>
      <c r="JIF40" s="46"/>
      <c r="JIG40" s="46"/>
      <c r="JIH40" s="46"/>
      <c r="JII40" s="46"/>
      <c r="JIJ40" s="46"/>
      <c r="JIK40" s="46"/>
      <c r="JIL40" s="46"/>
      <c r="JIM40" s="46"/>
      <c r="JIN40" s="46"/>
      <c r="JIO40" s="46"/>
      <c r="JIP40" s="46"/>
      <c r="JIQ40" s="46"/>
      <c r="JIR40" s="46"/>
      <c r="JIS40" s="46"/>
      <c r="JIT40" s="46"/>
      <c r="JIU40" s="46"/>
      <c r="JIV40" s="46"/>
      <c r="JIW40" s="46"/>
      <c r="JIX40" s="46"/>
      <c r="JIY40" s="46"/>
      <c r="JIZ40" s="46"/>
      <c r="JJA40" s="46"/>
      <c r="JJB40" s="46"/>
      <c r="JJC40" s="46"/>
      <c r="JJD40" s="46"/>
      <c r="JJE40" s="46"/>
      <c r="JJF40" s="46"/>
      <c r="JJG40" s="46"/>
      <c r="JJH40" s="46"/>
      <c r="JJI40" s="46"/>
      <c r="JJJ40" s="46"/>
      <c r="JJK40" s="46"/>
      <c r="JJL40" s="46"/>
      <c r="JJM40" s="46"/>
      <c r="JJN40" s="46"/>
      <c r="JJO40" s="46"/>
      <c r="JJP40" s="46"/>
      <c r="JJQ40" s="46"/>
      <c r="JJR40" s="46"/>
      <c r="JJS40" s="46"/>
      <c r="JJT40" s="46"/>
      <c r="JJU40" s="46"/>
      <c r="JJV40" s="46"/>
      <c r="JJW40" s="46"/>
      <c r="JJX40" s="46"/>
      <c r="JJY40" s="46"/>
      <c r="JJZ40" s="46"/>
      <c r="JKA40" s="46"/>
      <c r="JKB40" s="46"/>
      <c r="JKC40" s="46"/>
      <c r="JKD40" s="46"/>
      <c r="JKE40" s="46"/>
      <c r="JKF40" s="46"/>
      <c r="JKG40" s="46"/>
      <c r="JKH40" s="46"/>
      <c r="JKI40" s="46"/>
      <c r="JKJ40" s="46"/>
      <c r="JKK40" s="46"/>
      <c r="JKL40" s="46"/>
      <c r="JKM40" s="46"/>
      <c r="JKN40" s="46"/>
      <c r="JKO40" s="46"/>
      <c r="JKP40" s="46"/>
      <c r="JKQ40" s="46"/>
      <c r="JKR40" s="46"/>
      <c r="JKS40" s="46"/>
      <c r="JKT40" s="46"/>
      <c r="JKU40" s="46"/>
      <c r="JKV40" s="46"/>
      <c r="JKW40" s="46"/>
      <c r="JKX40" s="46"/>
      <c r="JKY40" s="46"/>
      <c r="JKZ40" s="46"/>
      <c r="JLA40" s="46"/>
      <c r="JLB40" s="46"/>
      <c r="JLC40" s="46"/>
      <c r="JLD40" s="46"/>
      <c r="JLE40" s="46"/>
      <c r="JLF40" s="46"/>
      <c r="JLG40" s="46"/>
      <c r="JLH40" s="46"/>
      <c r="JLI40" s="46"/>
      <c r="JLJ40" s="46"/>
      <c r="JLK40" s="46"/>
      <c r="JLL40" s="46"/>
      <c r="JLM40" s="46"/>
      <c r="JLN40" s="46"/>
      <c r="JLO40" s="46"/>
      <c r="JLP40" s="46"/>
      <c r="JLQ40" s="46"/>
      <c r="JLR40" s="46"/>
      <c r="JLS40" s="46"/>
      <c r="JLT40" s="46"/>
      <c r="JLU40" s="46"/>
      <c r="JLV40" s="46"/>
      <c r="JLW40" s="46"/>
      <c r="JLX40" s="46"/>
      <c r="JLY40" s="46"/>
      <c r="JLZ40" s="46"/>
      <c r="JMA40" s="46"/>
      <c r="JMB40" s="46"/>
      <c r="JMC40" s="46"/>
      <c r="JMD40" s="46"/>
      <c r="JME40" s="46"/>
      <c r="JMF40" s="46"/>
      <c r="JMG40" s="46"/>
      <c r="JMH40" s="46"/>
      <c r="JMI40" s="46"/>
      <c r="JMJ40" s="46"/>
      <c r="JMK40" s="46"/>
      <c r="JML40" s="46"/>
      <c r="JMM40" s="46"/>
      <c r="JMN40" s="46"/>
      <c r="JMO40" s="46"/>
      <c r="JMP40" s="46"/>
      <c r="JMQ40" s="46"/>
      <c r="JMR40" s="46"/>
      <c r="JMS40" s="46"/>
      <c r="JMT40" s="46"/>
      <c r="JMU40" s="46"/>
      <c r="JMV40" s="46"/>
      <c r="JMW40" s="46"/>
      <c r="JMX40" s="46"/>
      <c r="JMY40" s="46"/>
      <c r="JMZ40" s="46"/>
      <c r="JNA40" s="46"/>
      <c r="JNB40" s="46"/>
      <c r="JNC40" s="46"/>
      <c r="JND40" s="46"/>
      <c r="JNE40" s="46"/>
      <c r="JNF40" s="46"/>
      <c r="JNG40" s="46"/>
      <c r="JNH40" s="46"/>
      <c r="JNI40" s="46"/>
      <c r="JNJ40" s="46"/>
      <c r="JNK40" s="46"/>
      <c r="JNL40" s="46"/>
      <c r="JNM40" s="46"/>
      <c r="JNN40" s="46"/>
      <c r="JNO40" s="46"/>
      <c r="JNP40" s="46"/>
      <c r="JNQ40" s="46"/>
      <c r="JNR40" s="46"/>
      <c r="JNS40" s="46"/>
      <c r="JNT40" s="46"/>
      <c r="JNU40" s="46"/>
      <c r="JNV40" s="46"/>
      <c r="JNW40" s="46"/>
      <c r="JNX40" s="46"/>
      <c r="JNY40" s="46"/>
      <c r="JNZ40" s="46"/>
      <c r="JOA40" s="46"/>
      <c r="JOB40" s="46"/>
      <c r="JOC40" s="46"/>
      <c r="JOD40" s="46"/>
      <c r="JOE40" s="46"/>
      <c r="JOF40" s="46"/>
      <c r="JOG40" s="46"/>
      <c r="JOH40" s="46"/>
      <c r="JOI40" s="46"/>
      <c r="JOJ40" s="46"/>
      <c r="JOK40" s="46"/>
      <c r="JOL40" s="46"/>
      <c r="JOM40" s="46"/>
      <c r="JON40" s="46"/>
      <c r="JOO40" s="46"/>
      <c r="JOP40" s="46"/>
      <c r="JOQ40" s="46"/>
      <c r="JOR40" s="46"/>
      <c r="JOS40" s="46"/>
      <c r="JOT40" s="46"/>
      <c r="JOU40" s="46"/>
      <c r="JOV40" s="46"/>
      <c r="JOW40" s="46"/>
      <c r="JOX40" s="46"/>
      <c r="JOY40" s="46"/>
      <c r="JOZ40" s="46"/>
      <c r="JPA40" s="46"/>
      <c r="JPB40" s="46"/>
      <c r="JPC40" s="46"/>
      <c r="JPD40" s="46"/>
      <c r="JPE40" s="46"/>
      <c r="JPF40" s="46"/>
      <c r="JPG40" s="46"/>
      <c r="JPH40" s="46"/>
      <c r="JPI40" s="46"/>
      <c r="JPJ40" s="46"/>
      <c r="JPK40" s="46"/>
      <c r="JPL40" s="46"/>
      <c r="JPM40" s="46"/>
      <c r="JPN40" s="46"/>
      <c r="JPO40" s="46"/>
      <c r="JPP40" s="46"/>
      <c r="JPQ40" s="46"/>
      <c r="JPR40" s="46"/>
      <c r="JPS40" s="46"/>
      <c r="JPT40" s="46"/>
      <c r="JPU40" s="46"/>
      <c r="JPV40" s="46"/>
      <c r="JPW40" s="46"/>
      <c r="JPX40" s="46"/>
      <c r="JPY40" s="46"/>
      <c r="JPZ40" s="46"/>
      <c r="JQA40" s="46"/>
      <c r="JQB40" s="46"/>
      <c r="JQC40" s="46"/>
      <c r="JQD40" s="46"/>
      <c r="JQE40" s="46"/>
      <c r="JQF40" s="46"/>
      <c r="JQG40" s="46"/>
      <c r="JQH40" s="46"/>
      <c r="JQI40" s="46"/>
      <c r="JQJ40" s="46"/>
      <c r="JQK40" s="46"/>
      <c r="JQL40" s="46"/>
      <c r="JQM40" s="46"/>
      <c r="JQN40" s="46"/>
      <c r="JQO40" s="46"/>
      <c r="JQP40" s="46"/>
      <c r="JQQ40" s="46"/>
      <c r="JQR40" s="46"/>
      <c r="JQS40" s="46"/>
      <c r="JQT40" s="46"/>
      <c r="JQU40" s="46"/>
      <c r="JQV40" s="46"/>
      <c r="JQW40" s="46"/>
      <c r="JQX40" s="46"/>
      <c r="JQY40" s="46"/>
      <c r="JQZ40" s="46"/>
      <c r="JRA40" s="46"/>
      <c r="JRB40" s="46"/>
      <c r="JRC40" s="46"/>
      <c r="JRD40" s="46"/>
      <c r="JRE40" s="46"/>
      <c r="JRF40" s="46"/>
      <c r="JRG40" s="46"/>
      <c r="JRH40" s="46"/>
      <c r="JRI40" s="46"/>
      <c r="JRJ40" s="46"/>
      <c r="JRK40" s="46"/>
      <c r="JRL40" s="46"/>
      <c r="JRM40" s="46"/>
      <c r="JRN40" s="46"/>
      <c r="JRO40" s="46"/>
      <c r="JRP40" s="46"/>
      <c r="JRQ40" s="46"/>
      <c r="JRR40" s="46"/>
      <c r="JRS40" s="46"/>
      <c r="JRT40" s="46"/>
      <c r="JRU40" s="46"/>
      <c r="JRV40" s="46"/>
      <c r="JRW40" s="46"/>
      <c r="JRX40" s="46"/>
      <c r="JRY40" s="46"/>
      <c r="JRZ40" s="46"/>
      <c r="JSA40" s="46"/>
      <c r="JSB40" s="46"/>
      <c r="JSC40" s="46"/>
      <c r="JSD40" s="46"/>
      <c r="JSE40" s="46"/>
      <c r="JSF40" s="46"/>
      <c r="JSG40" s="46"/>
      <c r="JSH40" s="46"/>
      <c r="JSI40" s="46"/>
      <c r="JSJ40" s="46"/>
      <c r="JSK40" s="46"/>
      <c r="JSL40" s="46"/>
      <c r="JSM40" s="46"/>
      <c r="JSN40" s="46"/>
      <c r="JSO40" s="46"/>
      <c r="JSP40" s="46"/>
      <c r="JSQ40" s="46"/>
      <c r="JSR40" s="46"/>
      <c r="JSS40" s="46"/>
      <c r="JST40" s="46"/>
      <c r="JSU40" s="46"/>
      <c r="JSV40" s="46"/>
      <c r="JSW40" s="46"/>
      <c r="JSX40" s="46"/>
      <c r="JSY40" s="46"/>
      <c r="JSZ40" s="46"/>
      <c r="JTA40" s="46"/>
      <c r="JTB40" s="46"/>
      <c r="JTC40" s="46"/>
      <c r="JTD40" s="46"/>
      <c r="JTE40" s="46"/>
      <c r="JTF40" s="46"/>
      <c r="JTG40" s="46"/>
      <c r="JTH40" s="46"/>
      <c r="JTI40" s="46"/>
      <c r="JTJ40" s="46"/>
      <c r="JTK40" s="46"/>
      <c r="JTL40" s="46"/>
      <c r="JTM40" s="46"/>
      <c r="JTN40" s="46"/>
      <c r="JTO40" s="46"/>
      <c r="JTP40" s="46"/>
      <c r="JTQ40" s="46"/>
      <c r="JTR40" s="46"/>
      <c r="JTS40" s="46"/>
      <c r="JTT40" s="46"/>
      <c r="JTU40" s="46"/>
      <c r="JTV40" s="46"/>
      <c r="JTW40" s="46"/>
      <c r="JTX40" s="46"/>
      <c r="JTY40" s="46"/>
      <c r="JTZ40" s="46"/>
      <c r="JUA40" s="46"/>
      <c r="JUB40" s="46"/>
      <c r="JUC40" s="46"/>
      <c r="JUD40" s="46"/>
      <c r="JUE40" s="46"/>
      <c r="JUF40" s="46"/>
      <c r="JUG40" s="46"/>
      <c r="JUH40" s="46"/>
      <c r="JUI40" s="46"/>
      <c r="JUJ40" s="46"/>
      <c r="JUK40" s="46"/>
      <c r="JUL40" s="46"/>
      <c r="JUM40" s="46"/>
      <c r="JUN40" s="46"/>
      <c r="JUO40" s="46"/>
      <c r="JUP40" s="46"/>
      <c r="JUQ40" s="46"/>
      <c r="JUR40" s="46"/>
      <c r="JUS40" s="46"/>
      <c r="JUT40" s="46"/>
      <c r="JUU40" s="46"/>
      <c r="JUV40" s="46"/>
      <c r="JUW40" s="46"/>
      <c r="JUX40" s="46"/>
      <c r="JUY40" s="46"/>
      <c r="JUZ40" s="46"/>
      <c r="JVA40" s="46"/>
      <c r="JVB40" s="46"/>
      <c r="JVC40" s="46"/>
      <c r="JVD40" s="46"/>
      <c r="JVE40" s="46"/>
      <c r="JVF40" s="46"/>
      <c r="JVG40" s="46"/>
      <c r="JVH40" s="46"/>
      <c r="JVI40" s="46"/>
      <c r="JVJ40" s="46"/>
      <c r="JVK40" s="46"/>
      <c r="JVL40" s="46"/>
      <c r="JVM40" s="46"/>
      <c r="JVN40" s="46"/>
      <c r="JVO40" s="46"/>
      <c r="JVP40" s="46"/>
      <c r="JVQ40" s="46"/>
      <c r="JVR40" s="46"/>
      <c r="JVS40" s="46"/>
      <c r="JVT40" s="46"/>
      <c r="JVU40" s="46"/>
      <c r="JVV40" s="46"/>
      <c r="JVW40" s="46"/>
      <c r="JVX40" s="46"/>
      <c r="JVY40" s="46"/>
      <c r="JVZ40" s="46"/>
      <c r="JWA40" s="46"/>
      <c r="JWB40" s="46"/>
      <c r="JWC40" s="46"/>
      <c r="JWD40" s="46"/>
      <c r="JWE40" s="46"/>
      <c r="JWF40" s="46"/>
      <c r="JWG40" s="46"/>
      <c r="JWH40" s="46"/>
      <c r="JWI40" s="46"/>
      <c r="JWJ40" s="46"/>
      <c r="JWK40" s="46"/>
      <c r="JWL40" s="46"/>
      <c r="JWM40" s="46"/>
      <c r="JWN40" s="46"/>
      <c r="JWO40" s="46"/>
      <c r="JWP40" s="46"/>
      <c r="JWQ40" s="46"/>
      <c r="JWR40" s="46"/>
      <c r="JWS40" s="46"/>
      <c r="JWT40" s="46"/>
      <c r="JWU40" s="46"/>
      <c r="JWV40" s="46"/>
      <c r="JWW40" s="46"/>
      <c r="JWX40" s="46"/>
      <c r="JWY40" s="46"/>
      <c r="JWZ40" s="46"/>
      <c r="JXA40" s="46"/>
      <c r="JXB40" s="46"/>
      <c r="JXC40" s="46"/>
      <c r="JXD40" s="46"/>
      <c r="JXE40" s="46"/>
      <c r="JXF40" s="46"/>
      <c r="JXG40" s="46"/>
      <c r="JXH40" s="46"/>
      <c r="JXI40" s="46"/>
      <c r="JXJ40" s="46"/>
      <c r="JXK40" s="46"/>
      <c r="JXL40" s="46"/>
      <c r="JXM40" s="46"/>
      <c r="JXN40" s="46"/>
      <c r="JXO40" s="46"/>
      <c r="JXP40" s="46"/>
      <c r="JXQ40" s="46"/>
      <c r="JXR40" s="46"/>
      <c r="JXS40" s="46"/>
      <c r="JXT40" s="46"/>
      <c r="JXU40" s="46"/>
      <c r="JXV40" s="46"/>
      <c r="JXW40" s="46"/>
      <c r="JXX40" s="46"/>
      <c r="JXY40" s="46"/>
      <c r="JXZ40" s="46"/>
      <c r="JYA40" s="46"/>
      <c r="JYB40" s="46"/>
      <c r="JYC40" s="46"/>
      <c r="JYD40" s="46"/>
      <c r="JYE40" s="46"/>
      <c r="JYF40" s="46"/>
      <c r="JYG40" s="46"/>
      <c r="JYH40" s="46"/>
      <c r="JYI40" s="46"/>
      <c r="JYJ40" s="46"/>
      <c r="JYK40" s="46"/>
      <c r="JYL40" s="46"/>
      <c r="JYM40" s="46"/>
      <c r="JYN40" s="46"/>
      <c r="JYO40" s="46"/>
      <c r="JYP40" s="46"/>
      <c r="JYQ40" s="46"/>
      <c r="JYR40" s="46"/>
      <c r="JYS40" s="46"/>
      <c r="JYT40" s="46"/>
      <c r="JYU40" s="46"/>
      <c r="JYV40" s="46"/>
      <c r="JYW40" s="46"/>
      <c r="JYX40" s="46"/>
      <c r="JYY40" s="46"/>
      <c r="JYZ40" s="46"/>
      <c r="JZA40" s="46"/>
      <c r="JZB40" s="46"/>
      <c r="JZC40" s="46"/>
      <c r="JZD40" s="46"/>
      <c r="JZE40" s="46"/>
      <c r="JZF40" s="46"/>
      <c r="JZG40" s="46"/>
      <c r="JZH40" s="46"/>
      <c r="JZI40" s="46"/>
      <c r="JZJ40" s="46"/>
      <c r="JZK40" s="46"/>
      <c r="JZL40" s="46"/>
      <c r="JZM40" s="46"/>
      <c r="JZN40" s="46"/>
      <c r="JZO40" s="46"/>
      <c r="JZP40" s="46"/>
      <c r="JZQ40" s="46"/>
      <c r="JZR40" s="46"/>
      <c r="JZS40" s="46"/>
      <c r="JZT40" s="46"/>
      <c r="JZU40" s="46"/>
      <c r="JZV40" s="46"/>
      <c r="JZW40" s="46"/>
      <c r="JZX40" s="46"/>
      <c r="JZY40" s="46"/>
      <c r="JZZ40" s="46"/>
      <c r="KAA40" s="46"/>
      <c r="KAB40" s="46"/>
      <c r="KAC40" s="46"/>
      <c r="KAD40" s="46"/>
      <c r="KAE40" s="46"/>
      <c r="KAF40" s="46"/>
      <c r="KAG40" s="46"/>
      <c r="KAH40" s="46"/>
      <c r="KAI40" s="46"/>
      <c r="KAJ40" s="46"/>
      <c r="KAK40" s="46"/>
      <c r="KAL40" s="46"/>
      <c r="KAM40" s="46"/>
      <c r="KAN40" s="46"/>
      <c r="KAO40" s="46"/>
      <c r="KAP40" s="46"/>
      <c r="KAQ40" s="46"/>
      <c r="KAR40" s="46"/>
      <c r="KAS40" s="46"/>
      <c r="KAT40" s="46"/>
      <c r="KAU40" s="46"/>
      <c r="KAV40" s="46"/>
      <c r="KAW40" s="46"/>
      <c r="KAX40" s="46"/>
      <c r="KAY40" s="46"/>
      <c r="KAZ40" s="46"/>
      <c r="KBA40" s="46"/>
      <c r="KBB40" s="46"/>
      <c r="KBC40" s="46"/>
      <c r="KBD40" s="46"/>
      <c r="KBE40" s="46"/>
      <c r="KBF40" s="46"/>
      <c r="KBG40" s="46"/>
      <c r="KBH40" s="46"/>
      <c r="KBI40" s="46"/>
      <c r="KBJ40" s="46"/>
      <c r="KBK40" s="46"/>
      <c r="KBL40" s="46"/>
      <c r="KBM40" s="46"/>
      <c r="KBN40" s="46"/>
      <c r="KBO40" s="46"/>
      <c r="KBP40" s="46"/>
      <c r="KBQ40" s="46"/>
      <c r="KBR40" s="46"/>
      <c r="KBS40" s="46"/>
      <c r="KBT40" s="46"/>
      <c r="KBU40" s="46"/>
      <c r="KBV40" s="46"/>
      <c r="KBW40" s="46"/>
      <c r="KBX40" s="46"/>
      <c r="KBY40" s="46"/>
      <c r="KBZ40" s="46"/>
      <c r="KCA40" s="46"/>
      <c r="KCB40" s="46"/>
      <c r="KCC40" s="46"/>
      <c r="KCD40" s="46"/>
      <c r="KCE40" s="46"/>
      <c r="KCF40" s="46"/>
      <c r="KCG40" s="46"/>
      <c r="KCH40" s="46"/>
      <c r="KCI40" s="46"/>
      <c r="KCJ40" s="46"/>
      <c r="KCK40" s="46"/>
      <c r="KCL40" s="46"/>
      <c r="KCM40" s="46"/>
      <c r="KCN40" s="46"/>
      <c r="KCO40" s="46"/>
      <c r="KCP40" s="46"/>
      <c r="KCQ40" s="46"/>
      <c r="KCR40" s="46"/>
      <c r="KCS40" s="46"/>
      <c r="KCT40" s="46"/>
      <c r="KCU40" s="46"/>
      <c r="KCV40" s="46"/>
      <c r="KCW40" s="46"/>
      <c r="KCX40" s="46"/>
      <c r="KCY40" s="46"/>
      <c r="KCZ40" s="46"/>
      <c r="KDA40" s="46"/>
      <c r="KDB40" s="46"/>
      <c r="KDC40" s="46"/>
      <c r="KDD40" s="46"/>
      <c r="KDE40" s="46"/>
      <c r="KDF40" s="46"/>
      <c r="KDG40" s="46"/>
      <c r="KDH40" s="46"/>
      <c r="KDI40" s="46"/>
      <c r="KDJ40" s="46"/>
      <c r="KDK40" s="46"/>
      <c r="KDL40" s="46"/>
      <c r="KDM40" s="46"/>
      <c r="KDN40" s="46"/>
      <c r="KDO40" s="46"/>
      <c r="KDP40" s="46"/>
      <c r="KDQ40" s="46"/>
      <c r="KDR40" s="46"/>
      <c r="KDS40" s="46"/>
      <c r="KDT40" s="46"/>
      <c r="KDU40" s="46"/>
      <c r="KDV40" s="46"/>
      <c r="KDW40" s="46"/>
      <c r="KDX40" s="46"/>
      <c r="KDY40" s="46"/>
      <c r="KDZ40" s="46"/>
      <c r="KEA40" s="46"/>
      <c r="KEB40" s="46"/>
      <c r="KEC40" s="46"/>
      <c r="KED40" s="46"/>
      <c r="KEE40" s="46"/>
      <c r="KEF40" s="46"/>
      <c r="KEG40" s="46"/>
      <c r="KEH40" s="46"/>
      <c r="KEI40" s="46"/>
      <c r="KEJ40" s="46"/>
      <c r="KEK40" s="46"/>
      <c r="KEL40" s="46"/>
      <c r="KEM40" s="46"/>
      <c r="KEN40" s="46"/>
      <c r="KEO40" s="46"/>
      <c r="KEP40" s="46"/>
      <c r="KEQ40" s="46"/>
      <c r="KER40" s="46"/>
      <c r="KES40" s="46"/>
      <c r="KET40" s="46"/>
      <c r="KEU40" s="46"/>
      <c r="KEV40" s="46"/>
      <c r="KEW40" s="46"/>
      <c r="KEX40" s="46"/>
      <c r="KEY40" s="46"/>
      <c r="KEZ40" s="46"/>
      <c r="KFA40" s="46"/>
      <c r="KFB40" s="46"/>
      <c r="KFC40" s="46"/>
      <c r="KFD40" s="46"/>
      <c r="KFE40" s="46"/>
      <c r="KFF40" s="46"/>
      <c r="KFG40" s="46"/>
      <c r="KFH40" s="46"/>
      <c r="KFI40" s="46"/>
      <c r="KFJ40" s="46"/>
      <c r="KFK40" s="46"/>
      <c r="KFL40" s="46"/>
      <c r="KFM40" s="46"/>
      <c r="KFN40" s="46"/>
      <c r="KFO40" s="46"/>
      <c r="KFP40" s="46"/>
      <c r="KFQ40" s="46"/>
      <c r="KFR40" s="46"/>
      <c r="KFS40" s="46"/>
      <c r="KFT40" s="46"/>
      <c r="KFU40" s="46"/>
      <c r="KFV40" s="46"/>
      <c r="KFW40" s="46"/>
      <c r="KFX40" s="46"/>
      <c r="KFY40" s="46"/>
      <c r="KFZ40" s="46"/>
      <c r="KGA40" s="46"/>
      <c r="KGB40" s="46"/>
      <c r="KGC40" s="46"/>
      <c r="KGD40" s="46"/>
      <c r="KGE40" s="46"/>
      <c r="KGF40" s="46"/>
      <c r="KGG40" s="46"/>
      <c r="KGH40" s="46"/>
      <c r="KGI40" s="46"/>
      <c r="KGJ40" s="46"/>
      <c r="KGK40" s="46"/>
      <c r="KGL40" s="46"/>
      <c r="KGM40" s="46"/>
      <c r="KGN40" s="46"/>
      <c r="KGO40" s="46"/>
      <c r="KGP40" s="46"/>
      <c r="KGQ40" s="46"/>
      <c r="KGR40" s="46"/>
      <c r="KGS40" s="46"/>
      <c r="KGT40" s="46"/>
      <c r="KGU40" s="46"/>
      <c r="KGV40" s="46"/>
      <c r="KGW40" s="46"/>
      <c r="KGX40" s="46"/>
      <c r="KGY40" s="46"/>
      <c r="KGZ40" s="46"/>
      <c r="KHA40" s="46"/>
      <c r="KHB40" s="46"/>
      <c r="KHC40" s="46"/>
      <c r="KHD40" s="46"/>
      <c r="KHE40" s="46"/>
      <c r="KHF40" s="46"/>
      <c r="KHG40" s="46"/>
      <c r="KHH40" s="46"/>
      <c r="KHI40" s="46"/>
      <c r="KHJ40" s="46"/>
      <c r="KHK40" s="46"/>
      <c r="KHL40" s="46"/>
      <c r="KHM40" s="46"/>
      <c r="KHN40" s="46"/>
      <c r="KHO40" s="46"/>
      <c r="KHP40" s="46"/>
      <c r="KHQ40" s="46"/>
      <c r="KHR40" s="46"/>
      <c r="KHS40" s="46"/>
      <c r="KHT40" s="46"/>
      <c r="KHU40" s="46"/>
      <c r="KHV40" s="46"/>
      <c r="KHW40" s="46"/>
      <c r="KHX40" s="46"/>
      <c r="KHY40" s="46"/>
      <c r="KHZ40" s="46"/>
      <c r="KIA40" s="46"/>
      <c r="KIB40" s="46"/>
      <c r="KIC40" s="46"/>
      <c r="KID40" s="46"/>
      <c r="KIE40" s="46"/>
      <c r="KIF40" s="46"/>
      <c r="KIG40" s="46"/>
      <c r="KIH40" s="46"/>
      <c r="KII40" s="46"/>
      <c r="KIJ40" s="46"/>
      <c r="KIK40" s="46"/>
      <c r="KIL40" s="46"/>
      <c r="KIM40" s="46"/>
      <c r="KIN40" s="46"/>
      <c r="KIO40" s="46"/>
      <c r="KIP40" s="46"/>
      <c r="KIQ40" s="46"/>
      <c r="KIR40" s="46"/>
      <c r="KIS40" s="46"/>
      <c r="KIT40" s="46"/>
      <c r="KIU40" s="46"/>
      <c r="KIV40" s="46"/>
      <c r="KIW40" s="46"/>
      <c r="KIX40" s="46"/>
      <c r="KIY40" s="46"/>
      <c r="KIZ40" s="46"/>
      <c r="KJA40" s="46"/>
      <c r="KJB40" s="46"/>
      <c r="KJC40" s="46"/>
      <c r="KJD40" s="46"/>
      <c r="KJE40" s="46"/>
      <c r="KJF40" s="46"/>
      <c r="KJG40" s="46"/>
      <c r="KJH40" s="46"/>
      <c r="KJI40" s="46"/>
      <c r="KJJ40" s="46"/>
      <c r="KJK40" s="46"/>
      <c r="KJL40" s="46"/>
      <c r="KJM40" s="46"/>
      <c r="KJN40" s="46"/>
      <c r="KJO40" s="46"/>
      <c r="KJP40" s="46"/>
      <c r="KJQ40" s="46"/>
      <c r="KJR40" s="46"/>
      <c r="KJS40" s="46"/>
      <c r="KJT40" s="46"/>
      <c r="KJU40" s="46"/>
      <c r="KJV40" s="46"/>
      <c r="KJW40" s="46"/>
      <c r="KJX40" s="46"/>
      <c r="KJY40" s="46"/>
      <c r="KJZ40" s="46"/>
      <c r="KKA40" s="46"/>
      <c r="KKB40" s="46"/>
      <c r="KKC40" s="46"/>
      <c r="KKD40" s="46"/>
      <c r="KKE40" s="46"/>
      <c r="KKF40" s="46"/>
      <c r="KKG40" s="46"/>
      <c r="KKH40" s="46"/>
      <c r="KKI40" s="46"/>
      <c r="KKJ40" s="46"/>
      <c r="KKK40" s="46"/>
      <c r="KKL40" s="46"/>
      <c r="KKM40" s="46"/>
      <c r="KKN40" s="46"/>
      <c r="KKO40" s="46"/>
      <c r="KKP40" s="46"/>
      <c r="KKQ40" s="46"/>
      <c r="KKR40" s="46"/>
      <c r="KKS40" s="46"/>
      <c r="KKT40" s="46"/>
      <c r="KKU40" s="46"/>
      <c r="KKV40" s="46"/>
      <c r="KKW40" s="46"/>
      <c r="KKX40" s="46"/>
      <c r="KKY40" s="46"/>
      <c r="KKZ40" s="46"/>
      <c r="KLA40" s="46"/>
      <c r="KLB40" s="46"/>
      <c r="KLC40" s="46"/>
      <c r="KLD40" s="46"/>
      <c r="KLE40" s="46"/>
      <c r="KLF40" s="46"/>
      <c r="KLG40" s="46"/>
      <c r="KLH40" s="46"/>
      <c r="KLI40" s="46"/>
      <c r="KLJ40" s="46"/>
      <c r="KLK40" s="46"/>
      <c r="KLL40" s="46"/>
      <c r="KLM40" s="46"/>
      <c r="KLN40" s="46"/>
      <c r="KLO40" s="46"/>
      <c r="KLP40" s="46"/>
      <c r="KLQ40" s="46"/>
      <c r="KLR40" s="46"/>
      <c r="KLS40" s="46"/>
      <c r="KLT40" s="46"/>
      <c r="KLU40" s="46"/>
      <c r="KLV40" s="46"/>
      <c r="KLW40" s="46"/>
      <c r="KLX40" s="46"/>
      <c r="KLY40" s="46"/>
      <c r="KLZ40" s="46"/>
      <c r="KMA40" s="46"/>
      <c r="KMB40" s="46"/>
      <c r="KMC40" s="46"/>
      <c r="KMD40" s="46"/>
      <c r="KME40" s="46"/>
      <c r="KMF40" s="46"/>
      <c r="KMG40" s="46"/>
      <c r="KMH40" s="46"/>
      <c r="KMI40" s="46"/>
      <c r="KMJ40" s="46"/>
      <c r="KMK40" s="46"/>
      <c r="KML40" s="46"/>
      <c r="KMM40" s="46"/>
      <c r="KMN40" s="46"/>
      <c r="KMO40" s="46"/>
      <c r="KMP40" s="46"/>
      <c r="KMQ40" s="46"/>
      <c r="KMR40" s="46"/>
      <c r="KMS40" s="46"/>
      <c r="KMT40" s="46"/>
      <c r="KMU40" s="46"/>
      <c r="KMV40" s="46"/>
      <c r="KMW40" s="46"/>
      <c r="KMX40" s="46"/>
      <c r="KMY40" s="46"/>
      <c r="KMZ40" s="46"/>
      <c r="KNA40" s="46"/>
      <c r="KNB40" s="46"/>
      <c r="KNC40" s="46"/>
      <c r="KND40" s="46"/>
      <c r="KNE40" s="46"/>
      <c r="KNF40" s="46"/>
      <c r="KNG40" s="46"/>
      <c r="KNH40" s="46"/>
      <c r="KNI40" s="46"/>
      <c r="KNJ40" s="46"/>
      <c r="KNK40" s="46"/>
      <c r="KNL40" s="46"/>
      <c r="KNM40" s="46"/>
      <c r="KNN40" s="46"/>
      <c r="KNO40" s="46"/>
      <c r="KNP40" s="46"/>
      <c r="KNQ40" s="46"/>
      <c r="KNR40" s="46"/>
      <c r="KNS40" s="46"/>
      <c r="KNT40" s="46"/>
      <c r="KNU40" s="46"/>
      <c r="KNV40" s="46"/>
      <c r="KNW40" s="46"/>
      <c r="KNX40" s="46"/>
      <c r="KNY40" s="46"/>
      <c r="KNZ40" s="46"/>
      <c r="KOA40" s="46"/>
      <c r="KOB40" s="46"/>
      <c r="KOC40" s="46"/>
      <c r="KOD40" s="46"/>
      <c r="KOE40" s="46"/>
      <c r="KOF40" s="46"/>
      <c r="KOG40" s="46"/>
      <c r="KOH40" s="46"/>
      <c r="KOI40" s="46"/>
      <c r="KOJ40" s="46"/>
      <c r="KOK40" s="46"/>
      <c r="KOL40" s="46"/>
      <c r="KOM40" s="46"/>
      <c r="KON40" s="46"/>
      <c r="KOO40" s="46"/>
      <c r="KOP40" s="46"/>
      <c r="KOQ40" s="46"/>
      <c r="KOR40" s="46"/>
      <c r="KOS40" s="46"/>
      <c r="KOT40" s="46"/>
      <c r="KOU40" s="46"/>
      <c r="KOV40" s="46"/>
      <c r="KOW40" s="46"/>
      <c r="KOX40" s="46"/>
      <c r="KOY40" s="46"/>
      <c r="KOZ40" s="46"/>
      <c r="KPA40" s="46"/>
      <c r="KPB40" s="46"/>
      <c r="KPC40" s="46"/>
      <c r="KPD40" s="46"/>
      <c r="KPE40" s="46"/>
      <c r="KPF40" s="46"/>
      <c r="KPG40" s="46"/>
      <c r="KPH40" s="46"/>
      <c r="KPI40" s="46"/>
      <c r="KPJ40" s="46"/>
      <c r="KPK40" s="46"/>
      <c r="KPL40" s="46"/>
      <c r="KPM40" s="46"/>
      <c r="KPN40" s="46"/>
      <c r="KPO40" s="46"/>
      <c r="KPP40" s="46"/>
      <c r="KPQ40" s="46"/>
      <c r="KPR40" s="46"/>
      <c r="KPS40" s="46"/>
      <c r="KPT40" s="46"/>
      <c r="KPU40" s="46"/>
      <c r="KPV40" s="46"/>
      <c r="KPW40" s="46"/>
      <c r="KPX40" s="46"/>
      <c r="KPY40" s="46"/>
      <c r="KPZ40" s="46"/>
      <c r="KQA40" s="46"/>
      <c r="KQB40" s="46"/>
      <c r="KQC40" s="46"/>
      <c r="KQD40" s="46"/>
      <c r="KQE40" s="46"/>
      <c r="KQF40" s="46"/>
      <c r="KQG40" s="46"/>
      <c r="KQH40" s="46"/>
      <c r="KQI40" s="46"/>
      <c r="KQJ40" s="46"/>
      <c r="KQK40" s="46"/>
      <c r="KQL40" s="46"/>
      <c r="KQM40" s="46"/>
      <c r="KQN40" s="46"/>
      <c r="KQO40" s="46"/>
      <c r="KQP40" s="46"/>
      <c r="KQQ40" s="46"/>
      <c r="KQR40" s="46"/>
      <c r="KQS40" s="46"/>
      <c r="KQT40" s="46"/>
      <c r="KQU40" s="46"/>
      <c r="KQV40" s="46"/>
      <c r="KQW40" s="46"/>
      <c r="KQX40" s="46"/>
      <c r="KQY40" s="46"/>
      <c r="KQZ40" s="46"/>
      <c r="KRA40" s="46"/>
      <c r="KRB40" s="46"/>
      <c r="KRC40" s="46"/>
      <c r="KRD40" s="46"/>
      <c r="KRE40" s="46"/>
      <c r="KRF40" s="46"/>
      <c r="KRG40" s="46"/>
      <c r="KRH40" s="46"/>
      <c r="KRI40" s="46"/>
      <c r="KRJ40" s="46"/>
      <c r="KRK40" s="46"/>
      <c r="KRL40" s="46"/>
      <c r="KRM40" s="46"/>
      <c r="KRN40" s="46"/>
      <c r="KRO40" s="46"/>
      <c r="KRP40" s="46"/>
      <c r="KRQ40" s="46"/>
      <c r="KRR40" s="46"/>
      <c r="KRS40" s="46"/>
      <c r="KRT40" s="46"/>
      <c r="KRU40" s="46"/>
      <c r="KRV40" s="46"/>
      <c r="KRW40" s="46"/>
      <c r="KRX40" s="46"/>
      <c r="KRY40" s="46"/>
      <c r="KRZ40" s="46"/>
      <c r="KSA40" s="46"/>
      <c r="KSB40" s="46"/>
      <c r="KSC40" s="46"/>
      <c r="KSD40" s="46"/>
      <c r="KSE40" s="46"/>
      <c r="KSF40" s="46"/>
      <c r="KSG40" s="46"/>
      <c r="KSH40" s="46"/>
      <c r="KSI40" s="46"/>
      <c r="KSJ40" s="46"/>
      <c r="KSK40" s="46"/>
      <c r="KSL40" s="46"/>
      <c r="KSM40" s="46"/>
      <c r="KSN40" s="46"/>
      <c r="KSO40" s="46"/>
      <c r="KSP40" s="46"/>
      <c r="KSQ40" s="46"/>
      <c r="KSR40" s="46"/>
      <c r="KSS40" s="46"/>
      <c r="KST40" s="46"/>
      <c r="KSU40" s="46"/>
      <c r="KSV40" s="46"/>
      <c r="KSW40" s="46"/>
      <c r="KSX40" s="46"/>
      <c r="KSY40" s="46"/>
      <c r="KSZ40" s="46"/>
      <c r="KTA40" s="46"/>
      <c r="KTB40" s="46"/>
      <c r="KTC40" s="46"/>
      <c r="KTD40" s="46"/>
      <c r="KTE40" s="46"/>
      <c r="KTF40" s="46"/>
      <c r="KTG40" s="46"/>
      <c r="KTH40" s="46"/>
      <c r="KTI40" s="46"/>
      <c r="KTJ40" s="46"/>
      <c r="KTK40" s="46"/>
      <c r="KTL40" s="46"/>
      <c r="KTM40" s="46"/>
      <c r="KTN40" s="46"/>
      <c r="KTO40" s="46"/>
      <c r="KTP40" s="46"/>
      <c r="KTQ40" s="46"/>
      <c r="KTR40" s="46"/>
      <c r="KTS40" s="46"/>
      <c r="KTT40" s="46"/>
      <c r="KTU40" s="46"/>
      <c r="KTV40" s="46"/>
      <c r="KTW40" s="46"/>
      <c r="KTX40" s="46"/>
      <c r="KTY40" s="46"/>
      <c r="KTZ40" s="46"/>
      <c r="KUA40" s="46"/>
      <c r="KUB40" s="46"/>
      <c r="KUC40" s="46"/>
      <c r="KUD40" s="46"/>
      <c r="KUE40" s="46"/>
      <c r="KUF40" s="46"/>
      <c r="KUG40" s="46"/>
      <c r="KUH40" s="46"/>
      <c r="KUI40" s="46"/>
      <c r="KUJ40" s="46"/>
      <c r="KUK40" s="46"/>
      <c r="KUL40" s="46"/>
      <c r="KUM40" s="46"/>
      <c r="KUN40" s="46"/>
      <c r="KUO40" s="46"/>
      <c r="KUP40" s="46"/>
      <c r="KUQ40" s="46"/>
      <c r="KUR40" s="46"/>
      <c r="KUS40" s="46"/>
      <c r="KUT40" s="46"/>
      <c r="KUU40" s="46"/>
      <c r="KUV40" s="46"/>
      <c r="KUW40" s="46"/>
      <c r="KUX40" s="46"/>
      <c r="KUY40" s="46"/>
      <c r="KUZ40" s="46"/>
      <c r="KVA40" s="46"/>
      <c r="KVB40" s="46"/>
      <c r="KVC40" s="46"/>
      <c r="KVD40" s="46"/>
      <c r="KVE40" s="46"/>
      <c r="KVF40" s="46"/>
      <c r="KVG40" s="46"/>
      <c r="KVH40" s="46"/>
      <c r="KVI40" s="46"/>
      <c r="KVJ40" s="46"/>
      <c r="KVK40" s="46"/>
      <c r="KVL40" s="46"/>
      <c r="KVM40" s="46"/>
      <c r="KVN40" s="46"/>
      <c r="KVO40" s="46"/>
      <c r="KVP40" s="46"/>
      <c r="KVQ40" s="46"/>
      <c r="KVR40" s="46"/>
      <c r="KVS40" s="46"/>
      <c r="KVT40" s="46"/>
      <c r="KVU40" s="46"/>
      <c r="KVV40" s="46"/>
      <c r="KVW40" s="46"/>
      <c r="KVX40" s="46"/>
      <c r="KVY40" s="46"/>
      <c r="KVZ40" s="46"/>
      <c r="KWA40" s="46"/>
      <c r="KWB40" s="46"/>
      <c r="KWC40" s="46"/>
      <c r="KWD40" s="46"/>
      <c r="KWE40" s="46"/>
      <c r="KWF40" s="46"/>
      <c r="KWG40" s="46"/>
      <c r="KWH40" s="46"/>
      <c r="KWI40" s="46"/>
      <c r="KWJ40" s="46"/>
      <c r="KWK40" s="46"/>
      <c r="KWL40" s="46"/>
      <c r="KWM40" s="46"/>
      <c r="KWN40" s="46"/>
      <c r="KWO40" s="46"/>
      <c r="KWP40" s="46"/>
      <c r="KWQ40" s="46"/>
      <c r="KWR40" s="46"/>
      <c r="KWS40" s="46"/>
      <c r="KWT40" s="46"/>
      <c r="KWU40" s="46"/>
      <c r="KWV40" s="46"/>
      <c r="KWW40" s="46"/>
      <c r="KWX40" s="46"/>
      <c r="KWY40" s="46"/>
      <c r="KWZ40" s="46"/>
      <c r="KXA40" s="46"/>
      <c r="KXB40" s="46"/>
      <c r="KXC40" s="46"/>
      <c r="KXD40" s="46"/>
      <c r="KXE40" s="46"/>
      <c r="KXF40" s="46"/>
      <c r="KXG40" s="46"/>
      <c r="KXH40" s="46"/>
      <c r="KXI40" s="46"/>
      <c r="KXJ40" s="46"/>
      <c r="KXK40" s="46"/>
      <c r="KXL40" s="46"/>
      <c r="KXM40" s="46"/>
      <c r="KXN40" s="46"/>
      <c r="KXO40" s="46"/>
      <c r="KXP40" s="46"/>
      <c r="KXQ40" s="46"/>
      <c r="KXR40" s="46"/>
      <c r="KXS40" s="46"/>
      <c r="KXT40" s="46"/>
      <c r="KXU40" s="46"/>
      <c r="KXV40" s="46"/>
      <c r="KXW40" s="46"/>
      <c r="KXX40" s="46"/>
      <c r="KXY40" s="46"/>
      <c r="KXZ40" s="46"/>
      <c r="KYA40" s="46"/>
      <c r="KYB40" s="46"/>
      <c r="KYC40" s="46"/>
      <c r="KYD40" s="46"/>
      <c r="KYE40" s="46"/>
      <c r="KYF40" s="46"/>
      <c r="KYG40" s="46"/>
      <c r="KYH40" s="46"/>
      <c r="KYI40" s="46"/>
      <c r="KYJ40" s="46"/>
      <c r="KYK40" s="46"/>
      <c r="KYL40" s="46"/>
      <c r="KYM40" s="46"/>
      <c r="KYN40" s="46"/>
      <c r="KYO40" s="46"/>
      <c r="KYP40" s="46"/>
      <c r="KYQ40" s="46"/>
      <c r="KYR40" s="46"/>
      <c r="KYS40" s="46"/>
      <c r="KYT40" s="46"/>
      <c r="KYU40" s="46"/>
      <c r="KYV40" s="46"/>
      <c r="KYW40" s="46"/>
      <c r="KYX40" s="46"/>
      <c r="KYY40" s="46"/>
      <c r="KYZ40" s="46"/>
      <c r="KZA40" s="46"/>
      <c r="KZB40" s="46"/>
      <c r="KZC40" s="46"/>
      <c r="KZD40" s="46"/>
      <c r="KZE40" s="46"/>
      <c r="KZF40" s="46"/>
      <c r="KZG40" s="46"/>
      <c r="KZH40" s="46"/>
      <c r="KZI40" s="46"/>
      <c r="KZJ40" s="46"/>
      <c r="KZK40" s="46"/>
      <c r="KZL40" s="46"/>
      <c r="KZM40" s="46"/>
      <c r="KZN40" s="46"/>
      <c r="KZO40" s="46"/>
      <c r="KZP40" s="46"/>
      <c r="KZQ40" s="46"/>
      <c r="KZR40" s="46"/>
      <c r="KZS40" s="46"/>
      <c r="KZT40" s="46"/>
      <c r="KZU40" s="46"/>
      <c r="KZV40" s="46"/>
      <c r="KZW40" s="46"/>
      <c r="KZX40" s="46"/>
      <c r="KZY40" s="46"/>
      <c r="KZZ40" s="46"/>
      <c r="LAA40" s="46"/>
      <c r="LAB40" s="46"/>
      <c r="LAC40" s="46"/>
      <c r="LAD40" s="46"/>
      <c r="LAE40" s="46"/>
      <c r="LAF40" s="46"/>
      <c r="LAG40" s="46"/>
      <c r="LAH40" s="46"/>
      <c r="LAI40" s="46"/>
      <c r="LAJ40" s="46"/>
      <c r="LAK40" s="46"/>
      <c r="LAL40" s="46"/>
      <c r="LAM40" s="46"/>
      <c r="LAN40" s="46"/>
      <c r="LAO40" s="46"/>
      <c r="LAP40" s="46"/>
      <c r="LAQ40" s="46"/>
      <c r="LAR40" s="46"/>
      <c r="LAS40" s="46"/>
      <c r="LAT40" s="46"/>
      <c r="LAU40" s="46"/>
      <c r="LAV40" s="46"/>
      <c r="LAW40" s="46"/>
      <c r="LAX40" s="46"/>
      <c r="LAY40" s="46"/>
      <c r="LAZ40" s="46"/>
      <c r="LBA40" s="46"/>
      <c r="LBB40" s="46"/>
      <c r="LBC40" s="46"/>
      <c r="LBD40" s="46"/>
      <c r="LBE40" s="46"/>
      <c r="LBF40" s="46"/>
      <c r="LBG40" s="46"/>
      <c r="LBH40" s="46"/>
      <c r="LBI40" s="46"/>
      <c r="LBJ40" s="46"/>
      <c r="LBK40" s="46"/>
      <c r="LBL40" s="46"/>
      <c r="LBM40" s="46"/>
      <c r="LBN40" s="46"/>
      <c r="LBO40" s="46"/>
      <c r="LBP40" s="46"/>
      <c r="LBQ40" s="46"/>
      <c r="LBR40" s="46"/>
      <c r="LBS40" s="46"/>
      <c r="LBT40" s="46"/>
      <c r="LBU40" s="46"/>
      <c r="LBV40" s="46"/>
      <c r="LBW40" s="46"/>
      <c r="LBX40" s="46"/>
      <c r="LBY40" s="46"/>
      <c r="LBZ40" s="46"/>
      <c r="LCA40" s="46"/>
      <c r="LCB40" s="46"/>
      <c r="LCC40" s="46"/>
      <c r="LCD40" s="46"/>
      <c r="LCE40" s="46"/>
      <c r="LCF40" s="46"/>
      <c r="LCG40" s="46"/>
      <c r="LCH40" s="46"/>
      <c r="LCI40" s="46"/>
      <c r="LCJ40" s="46"/>
      <c r="LCK40" s="46"/>
      <c r="LCL40" s="46"/>
      <c r="LCM40" s="46"/>
      <c r="LCN40" s="46"/>
      <c r="LCO40" s="46"/>
      <c r="LCP40" s="46"/>
      <c r="LCQ40" s="46"/>
      <c r="LCR40" s="46"/>
      <c r="LCS40" s="46"/>
      <c r="LCT40" s="46"/>
      <c r="LCU40" s="46"/>
      <c r="LCV40" s="46"/>
      <c r="LCW40" s="46"/>
      <c r="LCX40" s="46"/>
      <c r="LCY40" s="46"/>
      <c r="LCZ40" s="46"/>
      <c r="LDA40" s="46"/>
      <c r="LDB40" s="46"/>
      <c r="LDC40" s="46"/>
      <c r="LDD40" s="46"/>
      <c r="LDE40" s="46"/>
      <c r="LDF40" s="46"/>
      <c r="LDG40" s="46"/>
      <c r="LDH40" s="46"/>
      <c r="LDI40" s="46"/>
      <c r="LDJ40" s="46"/>
      <c r="LDK40" s="46"/>
      <c r="LDL40" s="46"/>
      <c r="LDM40" s="46"/>
      <c r="LDN40" s="46"/>
      <c r="LDO40" s="46"/>
      <c r="LDP40" s="46"/>
      <c r="LDQ40" s="46"/>
      <c r="LDR40" s="46"/>
      <c r="LDS40" s="46"/>
      <c r="LDT40" s="46"/>
      <c r="LDU40" s="46"/>
      <c r="LDV40" s="46"/>
      <c r="LDW40" s="46"/>
      <c r="LDX40" s="46"/>
      <c r="LDY40" s="46"/>
      <c r="LDZ40" s="46"/>
      <c r="LEA40" s="46"/>
      <c r="LEB40" s="46"/>
      <c r="LEC40" s="46"/>
      <c r="LED40" s="46"/>
      <c r="LEE40" s="46"/>
      <c r="LEF40" s="46"/>
      <c r="LEG40" s="46"/>
      <c r="LEH40" s="46"/>
      <c r="LEI40" s="46"/>
      <c r="LEJ40" s="46"/>
      <c r="LEK40" s="46"/>
      <c r="LEL40" s="46"/>
      <c r="LEM40" s="46"/>
      <c r="LEN40" s="46"/>
      <c r="LEO40" s="46"/>
      <c r="LEP40" s="46"/>
      <c r="LEQ40" s="46"/>
      <c r="LER40" s="46"/>
      <c r="LES40" s="46"/>
      <c r="LET40" s="46"/>
      <c r="LEU40" s="46"/>
      <c r="LEV40" s="46"/>
      <c r="LEW40" s="46"/>
      <c r="LEX40" s="46"/>
      <c r="LEY40" s="46"/>
      <c r="LEZ40" s="46"/>
      <c r="LFA40" s="46"/>
      <c r="LFB40" s="46"/>
      <c r="LFC40" s="46"/>
      <c r="LFD40" s="46"/>
      <c r="LFE40" s="46"/>
      <c r="LFF40" s="46"/>
      <c r="LFG40" s="46"/>
      <c r="LFH40" s="46"/>
      <c r="LFI40" s="46"/>
      <c r="LFJ40" s="46"/>
      <c r="LFK40" s="46"/>
      <c r="LFL40" s="46"/>
      <c r="LFM40" s="46"/>
      <c r="LFN40" s="46"/>
      <c r="LFO40" s="46"/>
      <c r="LFP40" s="46"/>
      <c r="LFQ40" s="46"/>
      <c r="LFR40" s="46"/>
      <c r="LFS40" s="46"/>
      <c r="LFT40" s="46"/>
      <c r="LFU40" s="46"/>
      <c r="LFV40" s="46"/>
      <c r="LFW40" s="46"/>
      <c r="LFX40" s="46"/>
      <c r="LFY40" s="46"/>
      <c r="LFZ40" s="46"/>
      <c r="LGA40" s="46"/>
      <c r="LGB40" s="46"/>
      <c r="LGC40" s="46"/>
      <c r="LGD40" s="46"/>
      <c r="LGE40" s="46"/>
      <c r="LGF40" s="46"/>
      <c r="LGG40" s="46"/>
      <c r="LGH40" s="46"/>
      <c r="LGI40" s="46"/>
      <c r="LGJ40" s="46"/>
      <c r="LGK40" s="46"/>
      <c r="LGL40" s="46"/>
      <c r="LGM40" s="46"/>
      <c r="LGN40" s="46"/>
      <c r="LGO40" s="46"/>
      <c r="LGP40" s="46"/>
      <c r="LGQ40" s="46"/>
      <c r="LGR40" s="46"/>
      <c r="LGS40" s="46"/>
      <c r="LGT40" s="46"/>
      <c r="LGU40" s="46"/>
      <c r="LGV40" s="46"/>
      <c r="LGW40" s="46"/>
      <c r="LGX40" s="46"/>
      <c r="LGY40" s="46"/>
      <c r="LGZ40" s="46"/>
      <c r="LHA40" s="46"/>
      <c r="LHB40" s="46"/>
      <c r="LHC40" s="46"/>
      <c r="LHD40" s="46"/>
      <c r="LHE40" s="46"/>
      <c r="LHF40" s="46"/>
      <c r="LHG40" s="46"/>
      <c r="LHH40" s="46"/>
      <c r="LHI40" s="46"/>
      <c r="LHJ40" s="46"/>
      <c r="LHK40" s="46"/>
      <c r="LHL40" s="46"/>
      <c r="LHM40" s="46"/>
      <c r="LHN40" s="46"/>
      <c r="LHO40" s="46"/>
      <c r="LHP40" s="46"/>
      <c r="LHQ40" s="46"/>
      <c r="LHR40" s="46"/>
      <c r="LHS40" s="46"/>
      <c r="LHT40" s="46"/>
      <c r="LHU40" s="46"/>
      <c r="LHV40" s="46"/>
      <c r="LHW40" s="46"/>
      <c r="LHX40" s="46"/>
      <c r="LHY40" s="46"/>
      <c r="LHZ40" s="46"/>
      <c r="LIA40" s="46"/>
      <c r="LIB40" s="46"/>
      <c r="LIC40" s="46"/>
      <c r="LID40" s="46"/>
      <c r="LIE40" s="46"/>
      <c r="LIF40" s="46"/>
      <c r="LIG40" s="46"/>
      <c r="LIH40" s="46"/>
      <c r="LII40" s="46"/>
      <c r="LIJ40" s="46"/>
      <c r="LIK40" s="46"/>
      <c r="LIL40" s="46"/>
      <c r="LIM40" s="46"/>
      <c r="LIN40" s="46"/>
      <c r="LIO40" s="46"/>
      <c r="LIP40" s="46"/>
      <c r="LIQ40" s="46"/>
      <c r="LIR40" s="46"/>
      <c r="LIS40" s="46"/>
      <c r="LIT40" s="46"/>
      <c r="LIU40" s="46"/>
      <c r="LIV40" s="46"/>
      <c r="LIW40" s="46"/>
      <c r="LIX40" s="46"/>
      <c r="LIY40" s="46"/>
      <c r="LIZ40" s="46"/>
      <c r="LJA40" s="46"/>
      <c r="LJB40" s="46"/>
      <c r="LJC40" s="46"/>
      <c r="LJD40" s="46"/>
      <c r="LJE40" s="46"/>
      <c r="LJF40" s="46"/>
      <c r="LJG40" s="46"/>
      <c r="LJH40" s="46"/>
      <c r="LJI40" s="46"/>
      <c r="LJJ40" s="46"/>
      <c r="LJK40" s="46"/>
      <c r="LJL40" s="46"/>
      <c r="LJM40" s="46"/>
      <c r="LJN40" s="46"/>
      <c r="LJO40" s="46"/>
      <c r="LJP40" s="46"/>
      <c r="LJQ40" s="46"/>
      <c r="LJR40" s="46"/>
      <c r="LJS40" s="46"/>
      <c r="LJT40" s="46"/>
      <c r="LJU40" s="46"/>
      <c r="LJV40" s="46"/>
      <c r="LJW40" s="46"/>
      <c r="LJX40" s="46"/>
      <c r="LJY40" s="46"/>
      <c r="LJZ40" s="46"/>
      <c r="LKA40" s="46"/>
      <c r="LKB40" s="46"/>
      <c r="LKC40" s="46"/>
      <c r="LKD40" s="46"/>
      <c r="LKE40" s="46"/>
      <c r="LKF40" s="46"/>
      <c r="LKG40" s="46"/>
      <c r="LKH40" s="46"/>
      <c r="LKI40" s="46"/>
      <c r="LKJ40" s="46"/>
      <c r="LKK40" s="46"/>
      <c r="LKL40" s="46"/>
      <c r="LKM40" s="46"/>
      <c r="LKN40" s="46"/>
      <c r="LKO40" s="46"/>
      <c r="LKP40" s="46"/>
      <c r="LKQ40" s="46"/>
      <c r="LKR40" s="46"/>
      <c r="LKS40" s="46"/>
      <c r="LKT40" s="46"/>
      <c r="LKU40" s="46"/>
      <c r="LKV40" s="46"/>
      <c r="LKW40" s="46"/>
      <c r="LKX40" s="46"/>
      <c r="LKY40" s="46"/>
      <c r="LKZ40" s="46"/>
      <c r="LLA40" s="46"/>
      <c r="LLB40" s="46"/>
      <c r="LLC40" s="46"/>
      <c r="LLD40" s="46"/>
      <c r="LLE40" s="46"/>
      <c r="LLF40" s="46"/>
      <c r="LLG40" s="46"/>
      <c r="LLH40" s="46"/>
      <c r="LLI40" s="46"/>
      <c r="LLJ40" s="46"/>
      <c r="LLK40" s="46"/>
      <c r="LLL40" s="46"/>
      <c r="LLM40" s="46"/>
      <c r="LLN40" s="46"/>
      <c r="LLO40" s="46"/>
      <c r="LLP40" s="46"/>
      <c r="LLQ40" s="46"/>
      <c r="LLR40" s="46"/>
      <c r="LLS40" s="46"/>
      <c r="LLT40" s="46"/>
      <c r="LLU40" s="46"/>
      <c r="LLV40" s="46"/>
      <c r="LLW40" s="46"/>
      <c r="LLX40" s="46"/>
      <c r="LLY40" s="46"/>
      <c r="LLZ40" s="46"/>
      <c r="LMA40" s="46"/>
      <c r="LMB40" s="46"/>
      <c r="LMC40" s="46"/>
      <c r="LMD40" s="46"/>
      <c r="LME40" s="46"/>
      <c r="LMF40" s="46"/>
      <c r="LMG40" s="46"/>
      <c r="LMH40" s="46"/>
      <c r="LMI40" s="46"/>
      <c r="LMJ40" s="46"/>
      <c r="LMK40" s="46"/>
      <c r="LML40" s="46"/>
      <c r="LMM40" s="46"/>
      <c r="LMN40" s="46"/>
      <c r="LMO40" s="46"/>
      <c r="LMP40" s="46"/>
      <c r="LMQ40" s="46"/>
      <c r="LMR40" s="46"/>
      <c r="LMS40" s="46"/>
      <c r="LMT40" s="46"/>
      <c r="LMU40" s="46"/>
      <c r="LMV40" s="46"/>
      <c r="LMW40" s="46"/>
      <c r="LMX40" s="46"/>
      <c r="LMY40" s="46"/>
      <c r="LMZ40" s="46"/>
      <c r="LNA40" s="46"/>
      <c r="LNB40" s="46"/>
      <c r="LNC40" s="46"/>
      <c r="LND40" s="46"/>
      <c r="LNE40" s="46"/>
      <c r="LNF40" s="46"/>
      <c r="LNG40" s="46"/>
      <c r="LNH40" s="46"/>
      <c r="LNI40" s="46"/>
      <c r="LNJ40" s="46"/>
      <c r="LNK40" s="46"/>
      <c r="LNL40" s="46"/>
      <c r="LNM40" s="46"/>
      <c r="LNN40" s="46"/>
      <c r="LNO40" s="46"/>
      <c r="LNP40" s="46"/>
      <c r="LNQ40" s="46"/>
      <c r="LNR40" s="46"/>
      <c r="LNS40" s="46"/>
      <c r="LNT40" s="46"/>
      <c r="LNU40" s="46"/>
      <c r="LNV40" s="46"/>
      <c r="LNW40" s="46"/>
      <c r="LNX40" s="46"/>
      <c r="LNY40" s="46"/>
      <c r="LNZ40" s="46"/>
      <c r="LOA40" s="46"/>
      <c r="LOB40" s="46"/>
      <c r="LOC40" s="46"/>
      <c r="LOD40" s="46"/>
      <c r="LOE40" s="46"/>
      <c r="LOF40" s="46"/>
      <c r="LOG40" s="46"/>
      <c r="LOH40" s="46"/>
      <c r="LOI40" s="46"/>
      <c r="LOJ40" s="46"/>
      <c r="LOK40" s="46"/>
      <c r="LOL40" s="46"/>
      <c r="LOM40" s="46"/>
      <c r="LON40" s="46"/>
      <c r="LOO40" s="46"/>
      <c r="LOP40" s="46"/>
      <c r="LOQ40" s="46"/>
      <c r="LOR40" s="46"/>
      <c r="LOS40" s="46"/>
      <c r="LOT40" s="46"/>
      <c r="LOU40" s="46"/>
      <c r="LOV40" s="46"/>
      <c r="LOW40" s="46"/>
      <c r="LOX40" s="46"/>
      <c r="LOY40" s="46"/>
      <c r="LOZ40" s="46"/>
      <c r="LPA40" s="46"/>
      <c r="LPB40" s="46"/>
      <c r="LPC40" s="46"/>
      <c r="LPD40" s="46"/>
      <c r="LPE40" s="46"/>
      <c r="LPF40" s="46"/>
      <c r="LPG40" s="46"/>
      <c r="LPH40" s="46"/>
      <c r="LPI40" s="46"/>
      <c r="LPJ40" s="46"/>
      <c r="LPK40" s="46"/>
      <c r="LPL40" s="46"/>
      <c r="LPM40" s="46"/>
      <c r="LPN40" s="46"/>
      <c r="LPO40" s="46"/>
      <c r="LPP40" s="46"/>
      <c r="LPQ40" s="46"/>
      <c r="LPR40" s="46"/>
      <c r="LPS40" s="46"/>
      <c r="LPT40" s="46"/>
      <c r="LPU40" s="46"/>
      <c r="LPV40" s="46"/>
      <c r="LPW40" s="46"/>
      <c r="LPX40" s="46"/>
      <c r="LPY40" s="46"/>
      <c r="LPZ40" s="46"/>
      <c r="LQA40" s="46"/>
      <c r="LQB40" s="46"/>
      <c r="LQC40" s="46"/>
      <c r="LQD40" s="46"/>
      <c r="LQE40" s="46"/>
      <c r="LQF40" s="46"/>
      <c r="LQG40" s="46"/>
      <c r="LQH40" s="46"/>
      <c r="LQI40" s="46"/>
      <c r="LQJ40" s="46"/>
      <c r="LQK40" s="46"/>
      <c r="LQL40" s="46"/>
      <c r="LQM40" s="46"/>
      <c r="LQN40" s="46"/>
      <c r="LQO40" s="46"/>
      <c r="LQP40" s="46"/>
      <c r="LQQ40" s="46"/>
      <c r="LQR40" s="46"/>
      <c r="LQS40" s="46"/>
      <c r="LQT40" s="46"/>
      <c r="LQU40" s="46"/>
      <c r="LQV40" s="46"/>
      <c r="LQW40" s="46"/>
      <c r="LQX40" s="46"/>
      <c r="LQY40" s="46"/>
      <c r="LQZ40" s="46"/>
      <c r="LRA40" s="46"/>
      <c r="LRB40" s="46"/>
      <c r="LRC40" s="46"/>
      <c r="LRD40" s="46"/>
      <c r="LRE40" s="46"/>
      <c r="LRF40" s="46"/>
      <c r="LRG40" s="46"/>
      <c r="LRH40" s="46"/>
      <c r="LRI40" s="46"/>
      <c r="LRJ40" s="46"/>
      <c r="LRK40" s="46"/>
      <c r="LRL40" s="46"/>
      <c r="LRM40" s="46"/>
      <c r="LRN40" s="46"/>
      <c r="LRO40" s="46"/>
      <c r="LRP40" s="46"/>
      <c r="LRQ40" s="46"/>
      <c r="LRR40" s="46"/>
      <c r="LRS40" s="46"/>
      <c r="LRT40" s="46"/>
      <c r="LRU40" s="46"/>
      <c r="LRV40" s="46"/>
      <c r="LRW40" s="46"/>
      <c r="LRX40" s="46"/>
      <c r="LRY40" s="46"/>
      <c r="LRZ40" s="46"/>
      <c r="LSA40" s="46"/>
      <c r="LSB40" s="46"/>
      <c r="LSC40" s="46"/>
      <c r="LSD40" s="46"/>
      <c r="LSE40" s="46"/>
      <c r="LSF40" s="46"/>
      <c r="LSG40" s="46"/>
      <c r="LSH40" s="46"/>
      <c r="LSI40" s="46"/>
      <c r="LSJ40" s="46"/>
      <c r="LSK40" s="46"/>
      <c r="LSL40" s="46"/>
      <c r="LSM40" s="46"/>
      <c r="LSN40" s="46"/>
      <c r="LSO40" s="46"/>
      <c r="LSP40" s="46"/>
      <c r="LSQ40" s="46"/>
      <c r="LSR40" s="46"/>
      <c r="LSS40" s="46"/>
      <c r="LST40" s="46"/>
      <c r="LSU40" s="46"/>
      <c r="LSV40" s="46"/>
      <c r="LSW40" s="46"/>
      <c r="LSX40" s="46"/>
      <c r="LSY40" s="46"/>
      <c r="LSZ40" s="46"/>
      <c r="LTA40" s="46"/>
      <c r="LTB40" s="46"/>
      <c r="LTC40" s="46"/>
      <c r="LTD40" s="46"/>
      <c r="LTE40" s="46"/>
      <c r="LTF40" s="46"/>
      <c r="LTG40" s="46"/>
      <c r="LTH40" s="46"/>
      <c r="LTI40" s="46"/>
      <c r="LTJ40" s="46"/>
      <c r="LTK40" s="46"/>
      <c r="LTL40" s="46"/>
      <c r="LTM40" s="46"/>
      <c r="LTN40" s="46"/>
      <c r="LTO40" s="46"/>
      <c r="LTP40" s="46"/>
      <c r="LTQ40" s="46"/>
      <c r="LTR40" s="46"/>
      <c r="LTS40" s="46"/>
      <c r="LTT40" s="46"/>
      <c r="LTU40" s="46"/>
      <c r="LTV40" s="46"/>
      <c r="LTW40" s="46"/>
      <c r="LTX40" s="46"/>
      <c r="LTY40" s="46"/>
      <c r="LTZ40" s="46"/>
      <c r="LUA40" s="46"/>
      <c r="LUB40" s="46"/>
      <c r="LUC40" s="46"/>
      <c r="LUD40" s="46"/>
      <c r="LUE40" s="46"/>
      <c r="LUF40" s="46"/>
      <c r="LUG40" s="46"/>
      <c r="LUH40" s="46"/>
      <c r="LUI40" s="46"/>
      <c r="LUJ40" s="46"/>
      <c r="LUK40" s="46"/>
      <c r="LUL40" s="46"/>
      <c r="LUM40" s="46"/>
      <c r="LUN40" s="46"/>
      <c r="LUO40" s="46"/>
      <c r="LUP40" s="46"/>
      <c r="LUQ40" s="46"/>
      <c r="LUR40" s="46"/>
      <c r="LUS40" s="46"/>
      <c r="LUT40" s="46"/>
      <c r="LUU40" s="46"/>
      <c r="LUV40" s="46"/>
      <c r="LUW40" s="46"/>
      <c r="LUX40" s="46"/>
      <c r="LUY40" s="46"/>
      <c r="LUZ40" s="46"/>
      <c r="LVA40" s="46"/>
      <c r="LVB40" s="46"/>
      <c r="LVC40" s="46"/>
      <c r="LVD40" s="46"/>
      <c r="LVE40" s="46"/>
      <c r="LVF40" s="46"/>
      <c r="LVG40" s="46"/>
      <c r="LVH40" s="46"/>
      <c r="LVI40" s="46"/>
      <c r="LVJ40" s="46"/>
      <c r="LVK40" s="46"/>
      <c r="LVL40" s="46"/>
      <c r="LVM40" s="46"/>
      <c r="LVN40" s="46"/>
      <c r="LVO40" s="46"/>
      <c r="LVP40" s="46"/>
      <c r="LVQ40" s="46"/>
      <c r="LVR40" s="46"/>
      <c r="LVS40" s="46"/>
      <c r="LVT40" s="46"/>
      <c r="LVU40" s="46"/>
      <c r="LVV40" s="46"/>
      <c r="LVW40" s="46"/>
      <c r="LVX40" s="46"/>
      <c r="LVY40" s="46"/>
      <c r="LVZ40" s="46"/>
      <c r="LWA40" s="46"/>
      <c r="LWB40" s="46"/>
      <c r="LWC40" s="46"/>
      <c r="LWD40" s="46"/>
      <c r="LWE40" s="46"/>
      <c r="LWF40" s="46"/>
      <c r="LWG40" s="46"/>
      <c r="LWH40" s="46"/>
      <c r="LWI40" s="46"/>
      <c r="LWJ40" s="46"/>
      <c r="LWK40" s="46"/>
      <c r="LWL40" s="46"/>
      <c r="LWM40" s="46"/>
      <c r="LWN40" s="46"/>
      <c r="LWO40" s="46"/>
      <c r="LWP40" s="46"/>
      <c r="LWQ40" s="46"/>
      <c r="LWR40" s="46"/>
      <c r="LWS40" s="46"/>
      <c r="LWT40" s="46"/>
      <c r="LWU40" s="46"/>
      <c r="LWV40" s="46"/>
      <c r="LWW40" s="46"/>
      <c r="LWX40" s="46"/>
      <c r="LWY40" s="46"/>
      <c r="LWZ40" s="46"/>
      <c r="LXA40" s="46"/>
      <c r="LXB40" s="46"/>
      <c r="LXC40" s="46"/>
      <c r="LXD40" s="46"/>
      <c r="LXE40" s="46"/>
      <c r="LXF40" s="46"/>
      <c r="LXG40" s="46"/>
      <c r="LXH40" s="46"/>
      <c r="LXI40" s="46"/>
      <c r="LXJ40" s="46"/>
      <c r="LXK40" s="46"/>
      <c r="LXL40" s="46"/>
      <c r="LXM40" s="46"/>
      <c r="LXN40" s="46"/>
      <c r="LXO40" s="46"/>
      <c r="LXP40" s="46"/>
      <c r="LXQ40" s="46"/>
      <c r="LXR40" s="46"/>
      <c r="LXS40" s="46"/>
      <c r="LXT40" s="46"/>
      <c r="LXU40" s="46"/>
      <c r="LXV40" s="46"/>
      <c r="LXW40" s="46"/>
      <c r="LXX40" s="46"/>
      <c r="LXY40" s="46"/>
      <c r="LXZ40" s="46"/>
      <c r="LYA40" s="46"/>
      <c r="LYB40" s="46"/>
      <c r="LYC40" s="46"/>
      <c r="LYD40" s="46"/>
      <c r="LYE40" s="46"/>
      <c r="LYF40" s="46"/>
      <c r="LYG40" s="46"/>
      <c r="LYH40" s="46"/>
      <c r="LYI40" s="46"/>
      <c r="LYJ40" s="46"/>
      <c r="LYK40" s="46"/>
      <c r="LYL40" s="46"/>
      <c r="LYM40" s="46"/>
      <c r="LYN40" s="46"/>
      <c r="LYO40" s="46"/>
      <c r="LYP40" s="46"/>
      <c r="LYQ40" s="46"/>
      <c r="LYR40" s="46"/>
      <c r="LYS40" s="46"/>
      <c r="LYT40" s="46"/>
      <c r="LYU40" s="46"/>
      <c r="LYV40" s="46"/>
      <c r="LYW40" s="46"/>
      <c r="LYX40" s="46"/>
      <c r="LYY40" s="46"/>
      <c r="LYZ40" s="46"/>
      <c r="LZA40" s="46"/>
      <c r="LZB40" s="46"/>
      <c r="LZC40" s="46"/>
      <c r="LZD40" s="46"/>
      <c r="LZE40" s="46"/>
      <c r="LZF40" s="46"/>
      <c r="LZG40" s="46"/>
      <c r="LZH40" s="46"/>
      <c r="LZI40" s="46"/>
      <c r="LZJ40" s="46"/>
      <c r="LZK40" s="46"/>
      <c r="LZL40" s="46"/>
      <c r="LZM40" s="46"/>
      <c r="LZN40" s="46"/>
      <c r="LZO40" s="46"/>
      <c r="LZP40" s="46"/>
      <c r="LZQ40" s="46"/>
      <c r="LZR40" s="46"/>
      <c r="LZS40" s="46"/>
      <c r="LZT40" s="46"/>
      <c r="LZU40" s="46"/>
      <c r="LZV40" s="46"/>
      <c r="LZW40" s="46"/>
      <c r="LZX40" s="46"/>
      <c r="LZY40" s="46"/>
      <c r="LZZ40" s="46"/>
      <c r="MAA40" s="46"/>
      <c r="MAB40" s="46"/>
      <c r="MAC40" s="46"/>
      <c r="MAD40" s="46"/>
      <c r="MAE40" s="46"/>
      <c r="MAF40" s="46"/>
      <c r="MAG40" s="46"/>
      <c r="MAH40" s="46"/>
      <c r="MAI40" s="46"/>
      <c r="MAJ40" s="46"/>
      <c r="MAK40" s="46"/>
      <c r="MAL40" s="46"/>
      <c r="MAM40" s="46"/>
      <c r="MAN40" s="46"/>
      <c r="MAO40" s="46"/>
      <c r="MAP40" s="46"/>
      <c r="MAQ40" s="46"/>
      <c r="MAR40" s="46"/>
      <c r="MAS40" s="46"/>
      <c r="MAT40" s="46"/>
      <c r="MAU40" s="46"/>
      <c r="MAV40" s="46"/>
      <c r="MAW40" s="46"/>
      <c r="MAX40" s="46"/>
      <c r="MAY40" s="46"/>
      <c r="MAZ40" s="46"/>
      <c r="MBA40" s="46"/>
      <c r="MBB40" s="46"/>
      <c r="MBC40" s="46"/>
      <c r="MBD40" s="46"/>
      <c r="MBE40" s="46"/>
      <c r="MBF40" s="46"/>
      <c r="MBG40" s="46"/>
      <c r="MBH40" s="46"/>
      <c r="MBI40" s="46"/>
      <c r="MBJ40" s="46"/>
      <c r="MBK40" s="46"/>
      <c r="MBL40" s="46"/>
      <c r="MBM40" s="46"/>
      <c r="MBN40" s="46"/>
      <c r="MBO40" s="46"/>
      <c r="MBP40" s="46"/>
      <c r="MBQ40" s="46"/>
      <c r="MBR40" s="46"/>
      <c r="MBS40" s="46"/>
      <c r="MBT40" s="46"/>
      <c r="MBU40" s="46"/>
      <c r="MBV40" s="46"/>
      <c r="MBW40" s="46"/>
      <c r="MBX40" s="46"/>
      <c r="MBY40" s="46"/>
      <c r="MBZ40" s="46"/>
      <c r="MCA40" s="46"/>
      <c r="MCB40" s="46"/>
      <c r="MCC40" s="46"/>
      <c r="MCD40" s="46"/>
      <c r="MCE40" s="46"/>
      <c r="MCF40" s="46"/>
      <c r="MCG40" s="46"/>
      <c r="MCH40" s="46"/>
      <c r="MCI40" s="46"/>
      <c r="MCJ40" s="46"/>
      <c r="MCK40" s="46"/>
      <c r="MCL40" s="46"/>
      <c r="MCM40" s="46"/>
      <c r="MCN40" s="46"/>
      <c r="MCO40" s="46"/>
      <c r="MCP40" s="46"/>
      <c r="MCQ40" s="46"/>
      <c r="MCR40" s="46"/>
      <c r="MCS40" s="46"/>
      <c r="MCT40" s="46"/>
      <c r="MCU40" s="46"/>
      <c r="MCV40" s="46"/>
      <c r="MCW40" s="46"/>
      <c r="MCX40" s="46"/>
      <c r="MCY40" s="46"/>
      <c r="MCZ40" s="46"/>
      <c r="MDA40" s="46"/>
      <c r="MDB40" s="46"/>
      <c r="MDC40" s="46"/>
      <c r="MDD40" s="46"/>
      <c r="MDE40" s="46"/>
      <c r="MDF40" s="46"/>
      <c r="MDG40" s="46"/>
      <c r="MDH40" s="46"/>
      <c r="MDI40" s="46"/>
      <c r="MDJ40" s="46"/>
      <c r="MDK40" s="46"/>
      <c r="MDL40" s="46"/>
      <c r="MDM40" s="46"/>
      <c r="MDN40" s="46"/>
      <c r="MDO40" s="46"/>
      <c r="MDP40" s="46"/>
      <c r="MDQ40" s="46"/>
      <c r="MDR40" s="46"/>
      <c r="MDS40" s="46"/>
      <c r="MDT40" s="46"/>
      <c r="MDU40" s="46"/>
      <c r="MDV40" s="46"/>
      <c r="MDW40" s="46"/>
      <c r="MDX40" s="46"/>
      <c r="MDY40" s="46"/>
      <c r="MDZ40" s="46"/>
      <c r="MEA40" s="46"/>
      <c r="MEB40" s="46"/>
      <c r="MEC40" s="46"/>
      <c r="MED40" s="46"/>
      <c r="MEE40" s="46"/>
      <c r="MEF40" s="46"/>
      <c r="MEG40" s="46"/>
      <c r="MEH40" s="46"/>
      <c r="MEI40" s="46"/>
      <c r="MEJ40" s="46"/>
      <c r="MEK40" s="46"/>
      <c r="MEL40" s="46"/>
      <c r="MEM40" s="46"/>
      <c r="MEN40" s="46"/>
      <c r="MEO40" s="46"/>
      <c r="MEP40" s="46"/>
      <c r="MEQ40" s="46"/>
      <c r="MER40" s="46"/>
      <c r="MES40" s="46"/>
      <c r="MET40" s="46"/>
      <c r="MEU40" s="46"/>
      <c r="MEV40" s="46"/>
      <c r="MEW40" s="46"/>
      <c r="MEX40" s="46"/>
      <c r="MEY40" s="46"/>
      <c r="MEZ40" s="46"/>
      <c r="MFA40" s="46"/>
      <c r="MFB40" s="46"/>
      <c r="MFC40" s="46"/>
      <c r="MFD40" s="46"/>
      <c r="MFE40" s="46"/>
      <c r="MFF40" s="46"/>
      <c r="MFG40" s="46"/>
      <c r="MFH40" s="46"/>
      <c r="MFI40" s="46"/>
      <c r="MFJ40" s="46"/>
      <c r="MFK40" s="46"/>
      <c r="MFL40" s="46"/>
      <c r="MFM40" s="46"/>
      <c r="MFN40" s="46"/>
      <c r="MFO40" s="46"/>
      <c r="MFP40" s="46"/>
      <c r="MFQ40" s="46"/>
      <c r="MFR40" s="46"/>
      <c r="MFS40" s="46"/>
      <c r="MFT40" s="46"/>
      <c r="MFU40" s="46"/>
      <c r="MFV40" s="46"/>
      <c r="MFW40" s="46"/>
      <c r="MFX40" s="46"/>
      <c r="MFY40" s="46"/>
      <c r="MFZ40" s="46"/>
      <c r="MGA40" s="46"/>
      <c r="MGB40" s="46"/>
      <c r="MGC40" s="46"/>
      <c r="MGD40" s="46"/>
      <c r="MGE40" s="46"/>
      <c r="MGF40" s="46"/>
      <c r="MGG40" s="46"/>
      <c r="MGH40" s="46"/>
      <c r="MGI40" s="46"/>
      <c r="MGJ40" s="46"/>
      <c r="MGK40" s="46"/>
      <c r="MGL40" s="46"/>
      <c r="MGM40" s="46"/>
      <c r="MGN40" s="46"/>
      <c r="MGO40" s="46"/>
      <c r="MGP40" s="46"/>
      <c r="MGQ40" s="46"/>
      <c r="MGR40" s="46"/>
      <c r="MGS40" s="46"/>
      <c r="MGT40" s="46"/>
      <c r="MGU40" s="46"/>
      <c r="MGV40" s="46"/>
      <c r="MGW40" s="46"/>
      <c r="MGX40" s="46"/>
      <c r="MGY40" s="46"/>
      <c r="MGZ40" s="46"/>
      <c r="MHA40" s="46"/>
      <c r="MHB40" s="46"/>
      <c r="MHC40" s="46"/>
      <c r="MHD40" s="46"/>
      <c r="MHE40" s="46"/>
      <c r="MHF40" s="46"/>
      <c r="MHG40" s="46"/>
      <c r="MHH40" s="46"/>
      <c r="MHI40" s="46"/>
      <c r="MHJ40" s="46"/>
      <c r="MHK40" s="46"/>
      <c r="MHL40" s="46"/>
      <c r="MHM40" s="46"/>
      <c r="MHN40" s="46"/>
      <c r="MHO40" s="46"/>
      <c r="MHP40" s="46"/>
      <c r="MHQ40" s="46"/>
      <c r="MHR40" s="46"/>
      <c r="MHS40" s="46"/>
      <c r="MHT40" s="46"/>
      <c r="MHU40" s="46"/>
      <c r="MHV40" s="46"/>
      <c r="MHW40" s="46"/>
      <c r="MHX40" s="46"/>
      <c r="MHY40" s="46"/>
      <c r="MHZ40" s="46"/>
      <c r="MIA40" s="46"/>
      <c r="MIB40" s="46"/>
      <c r="MIC40" s="46"/>
      <c r="MID40" s="46"/>
      <c r="MIE40" s="46"/>
      <c r="MIF40" s="46"/>
      <c r="MIG40" s="46"/>
      <c r="MIH40" s="46"/>
      <c r="MII40" s="46"/>
      <c r="MIJ40" s="46"/>
      <c r="MIK40" s="46"/>
      <c r="MIL40" s="46"/>
      <c r="MIM40" s="46"/>
      <c r="MIN40" s="46"/>
      <c r="MIO40" s="46"/>
      <c r="MIP40" s="46"/>
      <c r="MIQ40" s="46"/>
      <c r="MIR40" s="46"/>
      <c r="MIS40" s="46"/>
      <c r="MIT40" s="46"/>
      <c r="MIU40" s="46"/>
      <c r="MIV40" s="46"/>
      <c r="MIW40" s="46"/>
      <c r="MIX40" s="46"/>
      <c r="MIY40" s="46"/>
      <c r="MIZ40" s="46"/>
      <c r="MJA40" s="46"/>
      <c r="MJB40" s="46"/>
      <c r="MJC40" s="46"/>
      <c r="MJD40" s="46"/>
      <c r="MJE40" s="46"/>
      <c r="MJF40" s="46"/>
      <c r="MJG40" s="46"/>
      <c r="MJH40" s="46"/>
      <c r="MJI40" s="46"/>
      <c r="MJJ40" s="46"/>
      <c r="MJK40" s="46"/>
      <c r="MJL40" s="46"/>
      <c r="MJM40" s="46"/>
      <c r="MJN40" s="46"/>
      <c r="MJO40" s="46"/>
      <c r="MJP40" s="46"/>
      <c r="MJQ40" s="46"/>
      <c r="MJR40" s="46"/>
      <c r="MJS40" s="46"/>
      <c r="MJT40" s="46"/>
      <c r="MJU40" s="46"/>
      <c r="MJV40" s="46"/>
      <c r="MJW40" s="46"/>
      <c r="MJX40" s="46"/>
      <c r="MJY40" s="46"/>
      <c r="MJZ40" s="46"/>
      <c r="MKA40" s="46"/>
      <c r="MKB40" s="46"/>
      <c r="MKC40" s="46"/>
      <c r="MKD40" s="46"/>
      <c r="MKE40" s="46"/>
      <c r="MKF40" s="46"/>
      <c r="MKG40" s="46"/>
      <c r="MKH40" s="46"/>
      <c r="MKI40" s="46"/>
      <c r="MKJ40" s="46"/>
      <c r="MKK40" s="46"/>
      <c r="MKL40" s="46"/>
      <c r="MKM40" s="46"/>
      <c r="MKN40" s="46"/>
      <c r="MKO40" s="46"/>
      <c r="MKP40" s="46"/>
      <c r="MKQ40" s="46"/>
      <c r="MKR40" s="46"/>
      <c r="MKS40" s="46"/>
      <c r="MKT40" s="46"/>
      <c r="MKU40" s="46"/>
      <c r="MKV40" s="46"/>
      <c r="MKW40" s="46"/>
      <c r="MKX40" s="46"/>
      <c r="MKY40" s="46"/>
      <c r="MKZ40" s="46"/>
      <c r="MLA40" s="46"/>
      <c r="MLB40" s="46"/>
      <c r="MLC40" s="46"/>
      <c r="MLD40" s="46"/>
      <c r="MLE40" s="46"/>
      <c r="MLF40" s="46"/>
      <c r="MLG40" s="46"/>
      <c r="MLH40" s="46"/>
      <c r="MLI40" s="46"/>
      <c r="MLJ40" s="46"/>
      <c r="MLK40" s="46"/>
      <c r="MLL40" s="46"/>
      <c r="MLM40" s="46"/>
      <c r="MLN40" s="46"/>
      <c r="MLO40" s="46"/>
      <c r="MLP40" s="46"/>
      <c r="MLQ40" s="46"/>
      <c r="MLR40" s="46"/>
      <c r="MLS40" s="46"/>
      <c r="MLT40" s="46"/>
      <c r="MLU40" s="46"/>
      <c r="MLV40" s="46"/>
      <c r="MLW40" s="46"/>
      <c r="MLX40" s="46"/>
      <c r="MLY40" s="46"/>
      <c r="MLZ40" s="46"/>
      <c r="MMA40" s="46"/>
      <c r="MMB40" s="46"/>
      <c r="MMC40" s="46"/>
      <c r="MMD40" s="46"/>
      <c r="MME40" s="46"/>
      <c r="MMF40" s="46"/>
      <c r="MMG40" s="46"/>
      <c r="MMH40" s="46"/>
      <c r="MMI40" s="46"/>
      <c r="MMJ40" s="46"/>
      <c r="MMK40" s="46"/>
      <c r="MML40" s="46"/>
      <c r="MMM40" s="46"/>
      <c r="MMN40" s="46"/>
      <c r="MMO40" s="46"/>
      <c r="MMP40" s="46"/>
      <c r="MMQ40" s="46"/>
      <c r="MMR40" s="46"/>
      <c r="MMS40" s="46"/>
      <c r="MMT40" s="46"/>
      <c r="MMU40" s="46"/>
      <c r="MMV40" s="46"/>
      <c r="MMW40" s="46"/>
      <c r="MMX40" s="46"/>
      <c r="MMY40" s="46"/>
      <c r="MMZ40" s="46"/>
      <c r="MNA40" s="46"/>
      <c r="MNB40" s="46"/>
      <c r="MNC40" s="46"/>
      <c r="MND40" s="46"/>
      <c r="MNE40" s="46"/>
      <c r="MNF40" s="46"/>
      <c r="MNG40" s="46"/>
      <c r="MNH40" s="46"/>
      <c r="MNI40" s="46"/>
      <c r="MNJ40" s="46"/>
      <c r="MNK40" s="46"/>
      <c r="MNL40" s="46"/>
      <c r="MNM40" s="46"/>
      <c r="MNN40" s="46"/>
      <c r="MNO40" s="46"/>
      <c r="MNP40" s="46"/>
      <c r="MNQ40" s="46"/>
      <c r="MNR40" s="46"/>
      <c r="MNS40" s="46"/>
      <c r="MNT40" s="46"/>
      <c r="MNU40" s="46"/>
      <c r="MNV40" s="46"/>
      <c r="MNW40" s="46"/>
      <c r="MNX40" s="46"/>
      <c r="MNY40" s="46"/>
      <c r="MNZ40" s="46"/>
      <c r="MOA40" s="46"/>
      <c r="MOB40" s="46"/>
      <c r="MOC40" s="46"/>
      <c r="MOD40" s="46"/>
      <c r="MOE40" s="46"/>
      <c r="MOF40" s="46"/>
      <c r="MOG40" s="46"/>
      <c r="MOH40" s="46"/>
      <c r="MOI40" s="46"/>
      <c r="MOJ40" s="46"/>
      <c r="MOK40" s="46"/>
      <c r="MOL40" s="46"/>
      <c r="MOM40" s="46"/>
      <c r="MON40" s="46"/>
      <c r="MOO40" s="46"/>
      <c r="MOP40" s="46"/>
      <c r="MOQ40" s="46"/>
      <c r="MOR40" s="46"/>
      <c r="MOS40" s="46"/>
      <c r="MOT40" s="46"/>
      <c r="MOU40" s="46"/>
      <c r="MOV40" s="46"/>
      <c r="MOW40" s="46"/>
      <c r="MOX40" s="46"/>
      <c r="MOY40" s="46"/>
      <c r="MOZ40" s="46"/>
      <c r="MPA40" s="46"/>
      <c r="MPB40" s="46"/>
      <c r="MPC40" s="46"/>
      <c r="MPD40" s="46"/>
      <c r="MPE40" s="46"/>
      <c r="MPF40" s="46"/>
      <c r="MPG40" s="46"/>
      <c r="MPH40" s="46"/>
      <c r="MPI40" s="46"/>
      <c r="MPJ40" s="46"/>
      <c r="MPK40" s="46"/>
      <c r="MPL40" s="46"/>
      <c r="MPM40" s="46"/>
      <c r="MPN40" s="46"/>
      <c r="MPO40" s="46"/>
      <c r="MPP40" s="46"/>
      <c r="MPQ40" s="46"/>
      <c r="MPR40" s="46"/>
      <c r="MPS40" s="46"/>
      <c r="MPT40" s="46"/>
      <c r="MPU40" s="46"/>
      <c r="MPV40" s="46"/>
      <c r="MPW40" s="46"/>
      <c r="MPX40" s="46"/>
      <c r="MPY40" s="46"/>
      <c r="MPZ40" s="46"/>
      <c r="MQA40" s="46"/>
      <c r="MQB40" s="46"/>
      <c r="MQC40" s="46"/>
      <c r="MQD40" s="46"/>
      <c r="MQE40" s="46"/>
      <c r="MQF40" s="46"/>
      <c r="MQG40" s="46"/>
      <c r="MQH40" s="46"/>
      <c r="MQI40" s="46"/>
      <c r="MQJ40" s="46"/>
      <c r="MQK40" s="46"/>
      <c r="MQL40" s="46"/>
      <c r="MQM40" s="46"/>
      <c r="MQN40" s="46"/>
      <c r="MQO40" s="46"/>
      <c r="MQP40" s="46"/>
      <c r="MQQ40" s="46"/>
      <c r="MQR40" s="46"/>
      <c r="MQS40" s="46"/>
      <c r="MQT40" s="46"/>
      <c r="MQU40" s="46"/>
      <c r="MQV40" s="46"/>
      <c r="MQW40" s="46"/>
      <c r="MQX40" s="46"/>
      <c r="MQY40" s="46"/>
      <c r="MQZ40" s="46"/>
      <c r="MRA40" s="46"/>
      <c r="MRB40" s="46"/>
      <c r="MRC40" s="46"/>
      <c r="MRD40" s="46"/>
      <c r="MRE40" s="46"/>
      <c r="MRF40" s="46"/>
      <c r="MRG40" s="46"/>
      <c r="MRH40" s="46"/>
      <c r="MRI40" s="46"/>
      <c r="MRJ40" s="46"/>
      <c r="MRK40" s="46"/>
      <c r="MRL40" s="46"/>
      <c r="MRM40" s="46"/>
      <c r="MRN40" s="46"/>
      <c r="MRO40" s="46"/>
      <c r="MRP40" s="46"/>
      <c r="MRQ40" s="46"/>
      <c r="MRR40" s="46"/>
      <c r="MRS40" s="46"/>
      <c r="MRT40" s="46"/>
      <c r="MRU40" s="46"/>
      <c r="MRV40" s="46"/>
      <c r="MRW40" s="46"/>
      <c r="MRX40" s="46"/>
      <c r="MRY40" s="46"/>
      <c r="MRZ40" s="46"/>
      <c r="MSA40" s="46"/>
      <c r="MSB40" s="46"/>
      <c r="MSC40" s="46"/>
      <c r="MSD40" s="46"/>
      <c r="MSE40" s="46"/>
      <c r="MSF40" s="46"/>
      <c r="MSG40" s="46"/>
      <c r="MSH40" s="46"/>
      <c r="MSI40" s="46"/>
      <c r="MSJ40" s="46"/>
      <c r="MSK40" s="46"/>
      <c r="MSL40" s="46"/>
      <c r="MSM40" s="46"/>
      <c r="MSN40" s="46"/>
      <c r="MSO40" s="46"/>
      <c r="MSP40" s="46"/>
      <c r="MSQ40" s="46"/>
      <c r="MSR40" s="46"/>
      <c r="MSS40" s="46"/>
      <c r="MST40" s="46"/>
      <c r="MSU40" s="46"/>
      <c r="MSV40" s="46"/>
      <c r="MSW40" s="46"/>
      <c r="MSX40" s="46"/>
      <c r="MSY40" s="46"/>
      <c r="MSZ40" s="46"/>
      <c r="MTA40" s="46"/>
      <c r="MTB40" s="46"/>
      <c r="MTC40" s="46"/>
      <c r="MTD40" s="46"/>
      <c r="MTE40" s="46"/>
      <c r="MTF40" s="46"/>
      <c r="MTG40" s="46"/>
      <c r="MTH40" s="46"/>
      <c r="MTI40" s="46"/>
      <c r="MTJ40" s="46"/>
      <c r="MTK40" s="46"/>
      <c r="MTL40" s="46"/>
      <c r="MTM40" s="46"/>
      <c r="MTN40" s="46"/>
      <c r="MTO40" s="46"/>
      <c r="MTP40" s="46"/>
      <c r="MTQ40" s="46"/>
      <c r="MTR40" s="46"/>
      <c r="MTS40" s="46"/>
      <c r="MTT40" s="46"/>
      <c r="MTU40" s="46"/>
      <c r="MTV40" s="46"/>
      <c r="MTW40" s="46"/>
      <c r="MTX40" s="46"/>
      <c r="MTY40" s="46"/>
      <c r="MTZ40" s="46"/>
      <c r="MUA40" s="46"/>
      <c r="MUB40" s="46"/>
      <c r="MUC40" s="46"/>
      <c r="MUD40" s="46"/>
      <c r="MUE40" s="46"/>
      <c r="MUF40" s="46"/>
      <c r="MUG40" s="46"/>
      <c r="MUH40" s="46"/>
      <c r="MUI40" s="46"/>
      <c r="MUJ40" s="46"/>
      <c r="MUK40" s="46"/>
      <c r="MUL40" s="46"/>
      <c r="MUM40" s="46"/>
      <c r="MUN40" s="46"/>
      <c r="MUO40" s="46"/>
      <c r="MUP40" s="46"/>
      <c r="MUQ40" s="46"/>
      <c r="MUR40" s="46"/>
      <c r="MUS40" s="46"/>
      <c r="MUT40" s="46"/>
      <c r="MUU40" s="46"/>
      <c r="MUV40" s="46"/>
      <c r="MUW40" s="46"/>
      <c r="MUX40" s="46"/>
      <c r="MUY40" s="46"/>
      <c r="MUZ40" s="46"/>
      <c r="MVA40" s="46"/>
      <c r="MVB40" s="46"/>
      <c r="MVC40" s="46"/>
      <c r="MVD40" s="46"/>
      <c r="MVE40" s="46"/>
      <c r="MVF40" s="46"/>
      <c r="MVG40" s="46"/>
      <c r="MVH40" s="46"/>
      <c r="MVI40" s="46"/>
      <c r="MVJ40" s="46"/>
      <c r="MVK40" s="46"/>
      <c r="MVL40" s="46"/>
      <c r="MVM40" s="46"/>
      <c r="MVN40" s="46"/>
      <c r="MVO40" s="46"/>
      <c r="MVP40" s="46"/>
      <c r="MVQ40" s="46"/>
      <c r="MVR40" s="46"/>
      <c r="MVS40" s="46"/>
      <c r="MVT40" s="46"/>
      <c r="MVU40" s="46"/>
      <c r="MVV40" s="46"/>
      <c r="MVW40" s="46"/>
      <c r="MVX40" s="46"/>
      <c r="MVY40" s="46"/>
      <c r="MVZ40" s="46"/>
      <c r="MWA40" s="46"/>
      <c r="MWB40" s="46"/>
      <c r="MWC40" s="46"/>
      <c r="MWD40" s="46"/>
      <c r="MWE40" s="46"/>
      <c r="MWF40" s="46"/>
      <c r="MWG40" s="46"/>
      <c r="MWH40" s="46"/>
      <c r="MWI40" s="46"/>
      <c r="MWJ40" s="46"/>
      <c r="MWK40" s="46"/>
      <c r="MWL40" s="46"/>
      <c r="MWM40" s="46"/>
      <c r="MWN40" s="46"/>
      <c r="MWO40" s="46"/>
      <c r="MWP40" s="46"/>
      <c r="MWQ40" s="46"/>
      <c r="MWR40" s="46"/>
      <c r="MWS40" s="46"/>
      <c r="MWT40" s="46"/>
      <c r="MWU40" s="46"/>
      <c r="MWV40" s="46"/>
      <c r="MWW40" s="46"/>
      <c r="MWX40" s="46"/>
      <c r="MWY40" s="46"/>
      <c r="MWZ40" s="46"/>
      <c r="MXA40" s="46"/>
      <c r="MXB40" s="46"/>
      <c r="MXC40" s="46"/>
      <c r="MXD40" s="46"/>
      <c r="MXE40" s="46"/>
      <c r="MXF40" s="46"/>
      <c r="MXG40" s="46"/>
      <c r="MXH40" s="46"/>
      <c r="MXI40" s="46"/>
      <c r="MXJ40" s="46"/>
      <c r="MXK40" s="46"/>
      <c r="MXL40" s="46"/>
      <c r="MXM40" s="46"/>
      <c r="MXN40" s="46"/>
      <c r="MXO40" s="46"/>
      <c r="MXP40" s="46"/>
      <c r="MXQ40" s="46"/>
      <c r="MXR40" s="46"/>
      <c r="MXS40" s="46"/>
      <c r="MXT40" s="46"/>
      <c r="MXU40" s="46"/>
      <c r="MXV40" s="46"/>
      <c r="MXW40" s="46"/>
      <c r="MXX40" s="46"/>
      <c r="MXY40" s="46"/>
      <c r="MXZ40" s="46"/>
      <c r="MYA40" s="46"/>
      <c r="MYB40" s="46"/>
      <c r="MYC40" s="46"/>
      <c r="MYD40" s="46"/>
      <c r="MYE40" s="46"/>
      <c r="MYF40" s="46"/>
      <c r="MYG40" s="46"/>
      <c r="MYH40" s="46"/>
      <c r="MYI40" s="46"/>
      <c r="MYJ40" s="46"/>
      <c r="MYK40" s="46"/>
      <c r="MYL40" s="46"/>
      <c r="MYM40" s="46"/>
      <c r="MYN40" s="46"/>
      <c r="MYO40" s="46"/>
      <c r="MYP40" s="46"/>
      <c r="MYQ40" s="46"/>
      <c r="MYR40" s="46"/>
      <c r="MYS40" s="46"/>
      <c r="MYT40" s="46"/>
      <c r="MYU40" s="46"/>
      <c r="MYV40" s="46"/>
      <c r="MYW40" s="46"/>
      <c r="MYX40" s="46"/>
      <c r="MYY40" s="46"/>
      <c r="MYZ40" s="46"/>
      <c r="MZA40" s="46"/>
      <c r="MZB40" s="46"/>
      <c r="MZC40" s="46"/>
      <c r="MZD40" s="46"/>
      <c r="MZE40" s="46"/>
      <c r="MZF40" s="46"/>
      <c r="MZG40" s="46"/>
      <c r="MZH40" s="46"/>
      <c r="MZI40" s="46"/>
      <c r="MZJ40" s="46"/>
      <c r="MZK40" s="46"/>
      <c r="MZL40" s="46"/>
      <c r="MZM40" s="46"/>
      <c r="MZN40" s="46"/>
      <c r="MZO40" s="46"/>
      <c r="MZP40" s="46"/>
      <c r="MZQ40" s="46"/>
      <c r="MZR40" s="46"/>
      <c r="MZS40" s="46"/>
      <c r="MZT40" s="46"/>
      <c r="MZU40" s="46"/>
      <c r="MZV40" s="46"/>
      <c r="MZW40" s="46"/>
      <c r="MZX40" s="46"/>
      <c r="MZY40" s="46"/>
      <c r="MZZ40" s="46"/>
      <c r="NAA40" s="46"/>
      <c r="NAB40" s="46"/>
      <c r="NAC40" s="46"/>
      <c r="NAD40" s="46"/>
      <c r="NAE40" s="46"/>
      <c r="NAF40" s="46"/>
      <c r="NAG40" s="46"/>
      <c r="NAH40" s="46"/>
      <c r="NAI40" s="46"/>
      <c r="NAJ40" s="46"/>
      <c r="NAK40" s="46"/>
      <c r="NAL40" s="46"/>
      <c r="NAM40" s="46"/>
      <c r="NAN40" s="46"/>
      <c r="NAO40" s="46"/>
      <c r="NAP40" s="46"/>
      <c r="NAQ40" s="46"/>
      <c r="NAR40" s="46"/>
      <c r="NAS40" s="46"/>
      <c r="NAT40" s="46"/>
      <c r="NAU40" s="46"/>
      <c r="NAV40" s="46"/>
      <c r="NAW40" s="46"/>
      <c r="NAX40" s="46"/>
      <c r="NAY40" s="46"/>
      <c r="NAZ40" s="46"/>
      <c r="NBA40" s="46"/>
      <c r="NBB40" s="46"/>
      <c r="NBC40" s="46"/>
      <c r="NBD40" s="46"/>
      <c r="NBE40" s="46"/>
      <c r="NBF40" s="46"/>
      <c r="NBG40" s="46"/>
      <c r="NBH40" s="46"/>
      <c r="NBI40" s="46"/>
      <c r="NBJ40" s="46"/>
      <c r="NBK40" s="46"/>
      <c r="NBL40" s="46"/>
      <c r="NBM40" s="46"/>
      <c r="NBN40" s="46"/>
      <c r="NBO40" s="46"/>
      <c r="NBP40" s="46"/>
      <c r="NBQ40" s="46"/>
      <c r="NBR40" s="46"/>
      <c r="NBS40" s="46"/>
      <c r="NBT40" s="46"/>
      <c r="NBU40" s="46"/>
      <c r="NBV40" s="46"/>
      <c r="NBW40" s="46"/>
      <c r="NBX40" s="46"/>
      <c r="NBY40" s="46"/>
      <c r="NBZ40" s="46"/>
      <c r="NCA40" s="46"/>
      <c r="NCB40" s="46"/>
      <c r="NCC40" s="46"/>
      <c r="NCD40" s="46"/>
      <c r="NCE40" s="46"/>
      <c r="NCF40" s="46"/>
      <c r="NCG40" s="46"/>
      <c r="NCH40" s="46"/>
      <c r="NCI40" s="46"/>
      <c r="NCJ40" s="46"/>
      <c r="NCK40" s="46"/>
      <c r="NCL40" s="46"/>
      <c r="NCM40" s="46"/>
      <c r="NCN40" s="46"/>
      <c r="NCO40" s="46"/>
      <c r="NCP40" s="46"/>
      <c r="NCQ40" s="46"/>
      <c r="NCR40" s="46"/>
      <c r="NCS40" s="46"/>
      <c r="NCT40" s="46"/>
      <c r="NCU40" s="46"/>
      <c r="NCV40" s="46"/>
      <c r="NCW40" s="46"/>
      <c r="NCX40" s="46"/>
      <c r="NCY40" s="46"/>
      <c r="NCZ40" s="46"/>
      <c r="NDA40" s="46"/>
      <c r="NDB40" s="46"/>
      <c r="NDC40" s="46"/>
      <c r="NDD40" s="46"/>
      <c r="NDE40" s="46"/>
      <c r="NDF40" s="46"/>
      <c r="NDG40" s="46"/>
      <c r="NDH40" s="46"/>
      <c r="NDI40" s="46"/>
      <c r="NDJ40" s="46"/>
      <c r="NDK40" s="46"/>
      <c r="NDL40" s="46"/>
      <c r="NDM40" s="46"/>
      <c r="NDN40" s="46"/>
      <c r="NDO40" s="46"/>
      <c r="NDP40" s="46"/>
      <c r="NDQ40" s="46"/>
      <c r="NDR40" s="46"/>
      <c r="NDS40" s="46"/>
      <c r="NDT40" s="46"/>
      <c r="NDU40" s="46"/>
      <c r="NDV40" s="46"/>
      <c r="NDW40" s="46"/>
      <c r="NDX40" s="46"/>
      <c r="NDY40" s="46"/>
      <c r="NDZ40" s="46"/>
      <c r="NEA40" s="46"/>
      <c r="NEB40" s="46"/>
      <c r="NEC40" s="46"/>
      <c r="NED40" s="46"/>
      <c r="NEE40" s="46"/>
      <c r="NEF40" s="46"/>
      <c r="NEG40" s="46"/>
      <c r="NEH40" s="46"/>
      <c r="NEI40" s="46"/>
      <c r="NEJ40" s="46"/>
      <c r="NEK40" s="46"/>
      <c r="NEL40" s="46"/>
      <c r="NEM40" s="46"/>
      <c r="NEN40" s="46"/>
      <c r="NEO40" s="46"/>
      <c r="NEP40" s="46"/>
      <c r="NEQ40" s="46"/>
      <c r="NER40" s="46"/>
      <c r="NES40" s="46"/>
      <c r="NET40" s="46"/>
      <c r="NEU40" s="46"/>
      <c r="NEV40" s="46"/>
      <c r="NEW40" s="46"/>
      <c r="NEX40" s="46"/>
      <c r="NEY40" s="46"/>
      <c r="NEZ40" s="46"/>
      <c r="NFA40" s="46"/>
      <c r="NFB40" s="46"/>
      <c r="NFC40" s="46"/>
      <c r="NFD40" s="46"/>
      <c r="NFE40" s="46"/>
      <c r="NFF40" s="46"/>
      <c r="NFG40" s="46"/>
      <c r="NFH40" s="46"/>
      <c r="NFI40" s="46"/>
      <c r="NFJ40" s="46"/>
      <c r="NFK40" s="46"/>
      <c r="NFL40" s="46"/>
      <c r="NFM40" s="46"/>
      <c r="NFN40" s="46"/>
      <c r="NFO40" s="46"/>
      <c r="NFP40" s="46"/>
      <c r="NFQ40" s="46"/>
      <c r="NFR40" s="46"/>
      <c r="NFS40" s="46"/>
      <c r="NFT40" s="46"/>
      <c r="NFU40" s="46"/>
      <c r="NFV40" s="46"/>
      <c r="NFW40" s="46"/>
      <c r="NFX40" s="46"/>
      <c r="NFY40" s="46"/>
      <c r="NFZ40" s="46"/>
      <c r="NGA40" s="46"/>
      <c r="NGB40" s="46"/>
      <c r="NGC40" s="46"/>
      <c r="NGD40" s="46"/>
      <c r="NGE40" s="46"/>
      <c r="NGF40" s="46"/>
      <c r="NGG40" s="46"/>
      <c r="NGH40" s="46"/>
      <c r="NGI40" s="46"/>
      <c r="NGJ40" s="46"/>
      <c r="NGK40" s="46"/>
      <c r="NGL40" s="46"/>
      <c r="NGM40" s="46"/>
      <c r="NGN40" s="46"/>
      <c r="NGO40" s="46"/>
      <c r="NGP40" s="46"/>
      <c r="NGQ40" s="46"/>
      <c r="NGR40" s="46"/>
      <c r="NGS40" s="46"/>
      <c r="NGT40" s="46"/>
      <c r="NGU40" s="46"/>
      <c r="NGV40" s="46"/>
      <c r="NGW40" s="46"/>
      <c r="NGX40" s="46"/>
      <c r="NGY40" s="46"/>
      <c r="NGZ40" s="46"/>
      <c r="NHA40" s="46"/>
      <c r="NHB40" s="46"/>
      <c r="NHC40" s="46"/>
      <c r="NHD40" s="46"/>
      <c r="NHE40" s="46"/>
      <c r="NHF40" s="46"/>
      <c r="NHG40" s="46"/>
      <c r="NHH40" s="46"/>
      <c r="NHI40" s="46"/>
      <c r="NHJ40" s="46"/>
      <c r="NHK40" s="46"/>
      <c r="NHL40" s="46"/>
      <c r="NHM40" s="46"/>
      <c r="NHN40" s="46"/>
      <c r="NHO40" s="46"/>
      <c r="NHP40" s="46"/>
      <c r="NHQ40" s="46"/>
      <c r="NHR40" s="46"/>
      <c r="NHS40" s="46"/>
      <c r="NHT40" s="46"/>
      <c r="NHU40" s="46"/>
      <c r="NHV40" s="46"/>
      <c r="NHW40" s="46"/>
      <c r="NHX40" s="46"/>
      <c r="NHY40" s="46"/>
      <c r="NHZ40" s="46"/>
      <c r="NIA40" s="46"/>
      <c r="NIB40" s="46"/>
      <c r="NIC40" s="46"/>
      <c r="NID40" s="46"/>
      <c r="NIE40" s="46"/>
      <c r="NIF40" s="46"/>
      <c r="NIG40" s="46"/>
      <c r="NIH40" s="46"/>
      <c r="NII40" s="46"/>
      <c r="NIJ40" s="46"/>
      <c r="NIK40" s="46"/>
      <c r="NIL40" s="46"/>
      <c r="NIM40" s="46"/>
      <c r="NIN40" s="46"/>
      <c r="NIO40" s="46"/>
      <c r="NIP40" s="46"/>
      <c r="NIQ40" s="46"/>
      <c r="NIR40" s="46"/>
      <c r="NIS40" s="46"/>
      <c r="NIT40" s="46"/>
      <c r="NIU40" s="46"/>
      <c r="NIV40" s="46"/>
      <c r="NIW40" s="46"/>
      <c r="NIX40" s="46"/>
      <c r="NIY40" s="46"/>
      <c r="NIZ40" s="46"/>
      <c r="NJA40" s="46"/>
      <c r="NJB40" s="46"/>
      <c r="NJC40" s="46"/>
      <c r="NJD40" s="46"/>
      <c r="NJE40" s="46"/>
      <c r="NJF40" s="46"/>
      <c r="NJG40" s="46"/>
      <c r="NJH40" s="46"/>
      <c r="NJI40" s="46"/>
      <c r="NJJ40" s="46"/>
      <c r="NJK40" s="46"/>
      <c r="NJL40" s="46"/>
      <c r="NJM40" s="46"/>
      <c r="NJN40" s="46"/>
      <c r="NJO40" s="46"/>
      <c r="NJP40" s="46"/>
      <c r="NJQ40" s="46"/>
      <c r="NJR40" s="46"/>
      <c r="NJS40" s="46"/>
      <c r="NJT40" s="46"/>
      <c r="NJU40" s="46"/>
      <c r="NJV40" s="46"/>
      <c r="NJW40" s="46"/>
      <c r="NJX40" s="46"/>
      <c r="NJY40" s="46"/>
      <c r="NJZ40" s="46"/>
      <c r="NKA40" s="46"/>
      <c r="NKB40" s="46"/>
      <c r="NKC40" s="46"/>
      <c r="NKD40" s="46"/>
      <c r="NKE40" s="46"/>
      <c r="NKF40" s="46"/>
      <c r="NKG40" s="46"/>
      <c r="NKH40" s="46"/>
      <c r="NKI40" s="46"/>
      <c r="NKJ40" s="46"/>
      <c r="NKK40" s="46"/>
      <c r="NKL40" s="46"/>
      <c r="NKM40" s="46"/>
      <c r="NKN40" s="46"/>
      <c r="NKO40" s="46"/>
      <c r="NKP40" s="46"/>
      <c r="NKQ40" s="46"/>
      <c r="NKR40" s="46"/>
      <c r="NKS40" s="46"/>
      <c r="NKT40" s="46"/>
      <c r="NKU40" s="46"/>
      <c r="NKV40" s="46"/>
      <c r="NKW40" s="46"/>
      <c r="NKX40" s="46"/>
      <c r="NKY40" s="46"/>
      <c r="NKZ40" s="46"/>
      <c r="NLA40" s="46"/>
      <c r="NLB40" s="46"/>
      <c r="NLC40" s="46"/>
      <c r="NLD40" s="46"/>
      <c r="NLE40" s="46"/>
      <c r="NLF40" s="46"/>
      <c r="NLG40" s="46"/>
      <c r="NLH40" s="46"/>
      <c r="NLI40" s="46"/>
      <c r="NLJ40" s="46"/>
      <c r="NLK40" s="46"/>
      <c r="NLL40" s="46"/>
      <c r="NLM40" s="46"/>
      <c r="NLN40" s="46"/>
      <c r="NLO40" s="46"/>
      <c r="NLP40" s="46"/>
      <c r="NLQ40" s="46"/>
      <c r="NLR40" s="46"/>
      <c r="NLS40" s="46"/>
      <c r="NLT40" s="46"/>
      <c r="NLU40" s="46"/>
      <c r="NLV40" s="46"/>
      <c r="NLW40" s="46"/>
      <c r="NLX40" s="46"/>
      <c r="NLY40" s="46"/>
      <c r="NLZ40" s="46"/>
      <c r="NMA40" s="46"/>
      <c r="NMB40" s="46"/>
      <c r="NMC40" s="46"/>
      <c r="NMD40" s="46"/>
      <c r="NME40" s="46"/>
      <c r="NMF40" s="46"/>
      <c r="NMG40" s="46"/>
      <c r="NMH40" s="46"/>
      <c r="NMI40" s="46"/>
      <c r="NMJ40" s="46"/>
      <c r="NMK40" s="46"/>
      <c r="NML40" s="46"/>
      <c r="NMM40" s="46"/>
      <c r="NMN40" s="46"/>
      <c r="NMO40" s="46"/>
      <c r="NMP40" s="46"/>
      <c r="NMQ40" s="46"/>
      <c r="NMR40" s="46"/>
      <c r="NMS40" s="46"/>
      <c r="NMT40" s="46"/>
      <c r="NMU40" s="46"/>
      <c r="NMV40" s="46"/>
      <c r="NMW40" s="46"/>
      <c r="NMX40" s="46"/>
      <c r="NMY40" s="46"/>
      <c r="NMZ40" s="46"/>
      <c r="NNA40" s="46"/>
      <c r="NNB40" s="46"/>
      <c r="NNC40" s="46"/>
      <c r="NND40" s="46"/>
      <c r="NNE40" s="46"/>
      <c r="NNF40" s="46"/>
      <c r="NNG40" s="46"/>
      <c r="NNH40" s="46"/>
      <c r="NNI40" s="46"/>
      <c r="NNJ40" s="46"/>
      <c r="NNK40" s="46"/>
      <c r="NNL40" s="46"/>
      <c r="NNM40" s="46"/>
      <c r="NNN40" s="46"/>
      <c r="NNO40" s="46"/>
      <c r="NNP40" s="46"/>
      <c r="NNQ40" s="46"/>
      <c r="NNR40" s="46"/>
      <c r="NNS40" s="46"/>
      <c r="NNT40" s="46"/>
      <c r="NNU40" s="46"/>
      <c r="NNV40" s="46"/>
      <c r="NNW40" s="46"/>
      <c r="NNX40" s="46"/>
      <c r="NNY40" s="46"/>
      <c r="NNZ40" s="46"/>
      <c r="NOA40" s="46"/>
      <c r="NOB40" s="46"/>
      <c r="NOC40" s="46"/>
      <c r="NOD40" s="46"/>
      <c r="NOE40" s="46"/>
      <c r="NOF40" s="46"/>
      <c r="NOG40" s="46"/>
      <c r="NOH40" s="46"/>
      <c r="NOI40" s="46"/>
      <c r="NOJ40" s="46"/>
      <c r="NOK40" s="46"/>
      <c r="NOL40" s="46"/>
      <c r="NOM40" s="46"/>
      <c r="NON40" s="46"/>
      <c r="NOO40" s="46"/>
      <c r="NOP40" s="46"/>
      <c r="NOQ40" s="46"/>
      <c r="NOR40" s="46"/>
      <c r="NOS40" s="46"/>
      <c r="NOT40" s="46"/>
      <c r="NOU40" s="46"/>
      <c r="NOV40" s="46"/>
      <c r="NOW40" s="46"/>
      <c r="NOX40" s="46"/>
      <c r="NOY40" s="46"/>
      <c r="NOZ40" s="46"/>
      <c r="NPA40" s="46"/>
      <c r="NPB40" s="46"/>
      <c r="NPC40" s="46"/>
      <c r="NPD40" s="46"/>
      <c r="NPE40" s="46"/>
      <c r="NPF40" s="46"/>
      <c r="NPG40" s="46"/>
      <c r="NPH40" s="46"/>
      <c r="NPI40" s="46"/>
      <c r="NPJ40" s="46"/>
      <c r="NPK40" s="46"/>
      <c r="NPL40" s="46"/>
      <c r="NPM40" s="46"/>
      <c r="NPN40" s="46"/>
      <c r="NPO40" s="46"/>
      <c r="NPP40" s="46"/>
      <c r="NPQ40" s="46"/>
      <c r="NPR40" s="46"/>
      <c r="NPS40" s="46"/>
      <c r="NPT40" s="46"/>
      <c r="NPU40" s="46"/>
      <c r="NPV40" s="46"/>
      <c r="NPW40" s="46"/>
      <c r="NPX40" s="46"/>
      <c r="NPY40" s="46"/>
      <c r="NPZ40" s="46"/>
      <c r="NQA40" s="46"/>
      <c r="NQB40" s="46"/>
      <c r="NQC40" s="46"/>
      <c r="NQD40" s="46"/>
      <c r="NQE40" s="46"/>
      <c r="NQF40" s="46"/>
      <c r="NQG40" s="46"/>
      <c r="NQH40" s="46"/>
      <c r="NQI40" s="46"/>
      <c r="NQJ40" s="46"/>
      <c r="NQK40" s="46"/>
      <c r="NQL40" s="46"/>
      <c r="NQM40" s="46"/>
      <c r="NQN40" s="46"/>
      <c r="NQO40" s="46"/>
      <c r="NQP40" s="46"/>
      <c r="NQQ40" s="46"/>
      <c r="NQR40" s="46"/>
      <c r="NQS40" s="46"/>
      <c r="NQT40" s="46"/>
      <c r="NQU40" s="46"/>
      <c r="NQV40" s="46"/>
      <c r="NQW40" s="46"/>
      <c r="NQX40" s="46"/>
      <c r="NQY40" s="46"/>
      <c r="NQZ40" s="46"/>
      <c r="NRA40" s="46"/>
      <c r="NRB40" s="46"/>
      <c r="NRC40" s="46"/>
      <c r="NRD40" s="46"/>
      <c r="NRE40" s="46"/>
      <c r="NRF40" s="46"/>
      <c r="NRG40" s="46"/>
      <c r="NRH40" s="46"/>
      <c r="NRI40" s="46"/>
      <c r="NRJ40" s="46"/>
      <c r="NRK40" s="46"/>
      <c r="NRL40" s="46"/>
      <c r="NRM40" s="46"/>
      <c r="NRN40" s="46"/>
      <c r="NRO40" s="46"/>
      <c r="NRP40" s="46"/>
      <c r="NRQ40" s="46"/>
      <c r="NRR40" s="46"/>
      <c r="NRS40" s="46"/>
      <c r="NRT40" s="46"/>
      <c r="NRU40" s="46"/>
      <c r="NRV40" s="46"/>
      <c r="NRW40" s="46"/>
      <c r="NRX40" s="46"/>
      <c r="NRY40" s="46"/>
      <c r="NRZ40" s="46"/>
      <c r="NSA40" s="46"/>
      <c r="NSB40" s="46"/>
      <c r="NSC40" s="46"/>
      <c r="NSD40" s="46"/>
      <c r="NSE40" s="46"/>
      <c r="NSF40" s="46"/>
      <c r="NSG40" s="46"/>
      <c r="NSH40" s="46"/>
      <c r="NSI40" s="46"/>
      <c r="NSJ40" s="46"/>
      <c r="NSK40" s="46"/>
      <c r="NSL40" s="46"/>
      <c r="NSM40" s="46"/>
      <c r="NSN40" s="46"/>
      <c r="NSO40" s="46"/>
      <c r="NSP40" s="46"/>
      <c r="NSQ40" s="46"/>
      <c r="NSR40" s="46"/>
      <c r="NSS40" s="46"/>
      <c r="NST40" s="46"/>
      <c r="NSU40" s="46"/>
      <c r="NSV40" s="46"/>
      <c r="NSW40" s="46"/>
      <c r="NSX40" s="46"/>
      <c r="NSY40" s="46"/>
      <c r="NSZ40" s="46"/>
      <c r="NTA40" s="46"/>
      <c r="NTB40" s="46"/>
      <c r="NTC40" s="46"/>
      <c r="NTD40" s="46"/>
      <c r="NTE40" s="46"/>
      <c r="NTF40" s="46"/>
      <c r="NTG40" s="46"/>
      <c r="NTH40" s="46"/>
      <c r="NTI40" s="46"/>
      <c r="NTJ40" s="46"/>
      <c r="NTK40" s="46"/>
      <c r="NTL40" s="46"/>
      <c r="NTM40" s="46"/>
      <c r="NTN40" s="46"/>
      <c r="NTO40" s="46"/>
      <c r="NTP40" s="46"/>
      <c r="NTQ40" s="46"/>
      <c r="NTR40" s="46"/>
      <c r="NTS40" s="46"/>
      <c r="NTT40" s="46"/>
      <c r="NTU40" s="46"/>
      <c r="NTV40" s="46"/>
      <c r="NTW40" s="46"/>
      <c r="NTX40" s="46"/>
      <c r="NTY40" s="46"/>
      <c r="NTZ40" s="46"/>
      <c r="NUA40" s="46"/>
      <c r="NUB40" s="46"/>
      <c r="NUC40" s="46"/>
      <c r="NUD40" s="46"/>
      <c r="NUE40" s="46"/>
      <c r="NUF40" s="46"/>
      <c r="NUG40" s="46"/>
      <c r="NUH40" s="46"/>
      <c r="NUI40" s="46"/>
      <c r="NUJ40" s="46"/>
      <c r="NUK40" s="46"/>
      <c r="NUL40" s="46"/>
      <c r="NUM40" s="46"/>
      <c r="NUN40" s="46"/>
      <c r="NUO40" s="46"/>
      <c r="NUP40" s="46"/>
      <c r="NUQ40" s="46"/>
      <c r="NUR40" s="46"/>
      <c r="NUS40" s="46"/>
      <c r="NUT40" s="46"/>
      <c r="NUU40" s="46"/>
      <c r="NUV40" s="46"/>
      <c r="NUW40" s="46"/>
      <c r="NUX40" s="46"/>
      <c r="NUY40" s="46"/>
      <c r="NUZ40" s="46"/>
      <c r="NVA40" s="46"/>
      <c r="NVB40" s="46"/>
      <c r="NVC40" s="46"/>
      <c r="NVD40" s="46"/>
      <c r="NVE40" s="46"/>
      <c r="NVF40" s="46"/>
      <c r="NVG40" s="46"/>
      <c r="NVH40" s="46"/>
      <c r="NVI40" s="46"/>
      <c r="NVJ40" s="46"/>
      <c r="NVK40" s="46"/>
      <c r="NVL40" s="46"/>
      <c r="NVM40" s="46"/>
      <c r="NVN40" s="46"/>
      <c r="NVO40" s="46"/>
      <c r="NVP40" s="46"/>
      <c r="NVQ40" s="46"/>
      <c r="NVR40" s="46"/>
      <c r="NVS40" s="46"/>
      <c r="NVT40" s="46"/>
      <c r="NVU40" s="46"/>
      <c r="NVV40" s="46"/>
      <c r="NVW40" s="46"/>
      <c r="NVX40" s="46"/>
      <c r="NVY40" s="46"/>
      <c r="NVZ40" s="46"/>
      <c r="NWA40" s="46"/>
      <c r="NWB40" s="46"/>
      <c r="NWC40" s="46"/>
      <c r="NWD40" s="46"/>
      <c r="NWE40" s="46"/>
      <c r="NWF40" s="46"/>
      <c r="NWG40" s="46"/>
      <c r="NWH40" s="46"/>
      <c r="NWI40" s="46"/>
      <c r="NWJ40" s="46"/>
      <c r="NWK40" s="46"/>
      <c r="NWL40" s="46"/>
      <c r="NWM40" s="46"/>
      <c r="NWN40" s="46"/>
      <c r="NWO40" s="46"/>
      <c r="NWP40" s="46"/>
      <c r="NWQ40" s="46"/>
      <c r="NWR40" s="46"/>
      <c r="NWS40" s="46"/>
      <c r="NWT40" s="46"/>
      <c r="NWU40" s="46"/>
      <c r="NWV40" s="46"/>
      <c r="NWW40" s="46"/>
      <c r="NWX40" s="46"/>
      <c r="NWY40" s="46"/>
      <c r="NWZ40" s="46"/>
      <c r="NXA40" s="46"/>
      <c r="NXB40" s="46"/>
      <c r="NXC40" s="46"/>
      <c r="NXD40" s="46"/>
      <c r="NXE40" s="46"/>
      <c r="NXF40" s="46"/>
      <c r="NXG40" s="46"/>
      <c r="NXH40" s="46"/>
      <c r="NXI40" s="46"/>
      <c r="NXJ40" s="46"/>
      <c r="NXK40" s="46"/>
      <c r="NXL40" s="46"/>
      <c r="NXM40" s="46"/>
      <c r="NXN40" s="46"/>
      <c r="NXO40" s="46"/>
      <c r="NXP40" s="46"/>
      <c r="NXQ40" s="46"/>
      <c r="NXR40" s="46"/>
      <c r="NXS40" s="46"/>
      <c r="NXT40" s="46"/>
      <c r="NXU40" s="46"/>
      <c r="NXV40" s="46"/>
      <c r="NXW40" s="46"/>
      <c r="NXX40" s="46"/>
      <c r="NXY40" s="46"/>
      <c r="NXZ40" s="46"/>
      <c r="NYA40" s="46"/>
      <c r="NYB40" s="46"/>
      <c r="NYC40" s="46"/>
      <c r="NYD40" s="46"/>
      <c r="NYE40" s="46"/>
      <c r="NYF40" s="46"/>
      <c r="NYG40" s="46"/>
      <c r="NYH40" s="46"/>
      <c r="NYI40" s="46"/>
      <c r="NYJ40" s="46"/>
      <c r="NYK40" s="46"/>
      <c r="NYL40" s="46"/>
      <c r="NYM40" s="46"/>
      <c r="NYN40" s="46"/>
      <c r="NYO40" s="46"/>
      <c r="NYP40" s="46"/>
      <c r="NYQ40" s="46"/>
      <c r="NYR40" s="46"/>
      <c r="NYS40" s="46"/>
      <c r="NYT40" s="46"/>
      <c r="NYU40" s="46"/>
      <c r="NYV40" s="46"/>
      <c r="NYW40" s="46"/>
      <c r="NYX40" s="46"/>
      <c r="NYY40" s="46"/>
      <c r="NYZ40" s="46"/>
      <c r="NZA40" s="46"/>
      <c r="NZB40" s="46"/>
      <c r="NZC40" s="46"/>
      <c r="NZD40" s="46"/>
      <c r="NZE40" s="46"/>
      <c r="NZF40" s="46"/>
      <c r="NZG40" s="46"/>
      <c r="NZH40" s="46"/>
      <c r="NZI40" s="46"/>
      <c r="NZJ40" s="46"/>
      <c r="NZK40" s="46"/>
      <c r="NZL40" s="46"/>
      <c r="NZM40" s="46"/>
      <c r="NZN40" s="46"/>
      <c r="NZO40" s="46"/>
      <c r="NZP40" s="46"/>
      <c r="NZQ40" s="46"/>
      <c r="NZR40" s="46"/>
      <c r="NZS40" s="46"/>
      <c r="NZT40" s="46"/>
      <c r="NZU40" s="46"/>
      <c r="NZV40" s="46"/>
      <c r="NZW40" s="46"/>
      <c r="NZX40" s="46"/>
      <c r="NZY40" s="46"/>
      <c r="NZZ40" s="46"/>
      <c r="OAA40" s="46"/>
      <c r="OAB40" s="46"/>
      <c r="OAC40" s="46"/>
      <c r="OAD40" s="46"/>
      <c r="OAE40" s="46"/>
      <c r="OAF40" s="46"/>
      <c r="OAG40" s="46"/>
      <c r="OAH40" s="46"/>
      <c r="OAI40" s="46"/>
      <c r="OAJ40" s="46"/>
      <c r="OAK40" s="46"/>
      <c r="OAL40" s="46"/>
      <c r="OAM40" s="46"/>
      <c r="OAN40" s="46"/>
      <c r="OAO40" s="46"/>
      <c r="OAP40" s="46"/>
      <c r="OAQ40" s="46"/>
      <c r="OAR40" s="46"/>
      <c r="OAS40" s="46"/>
      <c r="OAT40" s="46"/>
      <c r="OAU40" s="46"/>
      <c r="OAV40" s="46"/>
      <c r="OAW40" s="46"/>
      <c r="OAX40" s="46"/>
      <c r="OAY40" s="46"/>
      <c r="OAZ40" s="46"/>
      <c r="OBA40" s="46"/>
      <c r="OBB40" s="46"/>
      <c r="OBC40" s="46"/>
      <c r="OBD40" s="46"/>
      <c r="OBE40" s="46"/>
      <c r="OBF40" s="46"/>
      <c r="OBG40" s="46"/>
      <c r="OBH40" s="46"/>
      <c r="OBI40" s="46"/>
      <c r="OBJ40" s="46"/>
      <c r="OBK40" s="46"/>
      <c r="OBL40" s="46"/>
      <c r="OBM40" s="46"/>
      <c r="OBN40" s="46"/>
      <c r="OBO40" s="46"/>
      <c r="OBP40" s="46"/>
      <c r="OBQ40" s="46"/>
      <c r="OBR40" s="46"/>
      <c r="OBS40" s="46"/>
      <c r="OBT40" s="46"/>
      <c r="OBU40" s="46"/>
      <c r="OBV40" s="46"/>
      <c r="OBW40" s="46"/>
      <c r="OBX40" s="46"/>
      <c r="OBY40" s="46"/>
      <c r="OBZ40" s="46"/>
      <c r="OCA40" s="46"/>
      <c r="OCB40" s="46"/>
      <c r="OCC40" s="46"/>
      <c r="OCD40" s="46"/>
      <c r="OCE40" s="46"/>
      <c r="OCF40" s="46"/>
      <c r="OCG40" s="46"/>
      <c r="OCH40" s="46"/>
      <c r="OCI40" s="46"/>
      <c r="OCJ40" s="46"/>
      <c r="OCK40" s="46"/>
      <c r="OCL40" s="46"/>
      <c r="OCM40" s="46"/>
      <c r="OCN40" s="46"/>
      <c r="OCO40" s="46"/>
      <c r="OCP40" s="46"/>
      <c r="OCQ40" s="46"/>
      <c r="OCR40" s="46"/>
      <c r="OCS40" s="46"/>
      <c r="OCT40" s="46"/>
      <c r="OCU40" s="46"/>
      <c r="OCV40" s="46"/>
      <c r="OCW40" s="46"/>
      <c r="OCX40" s="46"/>
      <c r="OCY40" s="46"/>
      <c r="OCZ40" s="46"/>
      <c r="ODA40" s="46"/>
      <c r="ODB40" s="46"/>
      <c r="ODC40" s="46"/>
      <c r="ODD40" s="46"/>
      <c r="ODE40" s="46"/>
      <c r="ODF40" s="46"/>
      <c r="ODG40" s="46"/>
      <c r="ODH40" s="46"/>
      <c r="ODI40" s="46"/>
      <c r="ODJ40" s="46"/>
      <c r="ODK40" s="46"/>
      <c r="ODL40" s="46"/>
      <c r="ODM40" s="46"/>
      <c r="ODN40" s="46"/>
      <c r="ODO40" s="46"/>
      <c r="ODP40" s="46"/>
      <c r="ODQ40" s="46"/>
      <c r="ODR40" s="46"/>
      <c r="ODS40" s="46"/>
      <c r="ODT40" s="46"/>
      <c r="ODU40" s="46"/>
      <c r="ODV40" s="46"/>
      <c r="ODW40" s="46"/>
      <c r="ODX40" s="46"/>
      <c r="ODY40" s="46"/>
      <c r="ODZ40" s="46"/>
      <c r="OEA40" s="46"/>
      <c r="OEB40" s="46"/>
      <c r="OEC40" s="46"/>
      <c r="OED40" s="46"/>
      <c r="OEE40" s="46"/>
      <c r="OEF40" s="46"/>
      <c r="OEG40" s="46"/>
      <c r="OEH40" s="46"/>
      <c r="OEI40" s="46"/>
      <c r="OEJ40" s="46"/>
      <c r="OEK40" s="46"/>
      <c r="OEL40" s="46"/>
      <c r="OEM40" s="46"/>
      <c r="OEN40" s="46"/>
      <c r="OEO40" s="46"/>
      <c r="OEP40" s="46"/>
      <c r="OEQ40" s="46"/>
      <c r="OER40" s="46"/>
      <c r="OES40" s="46"/>
      <c r="OET40" s="46"/>
      <c r="OEU40" s="46"/>
      <c r="OEV40" s="46"/>
      <c r="OEW40" s="46"/>
      <c r="OEX40" s="46"/>
      <c r="OEY40" s="46"/>
      <c r="OEZ40" s="46"/>
      <c r="OFA40" s="46"/>
      <c r="OFB40" s="46"/>
      <c r="OFC40" s="46"/>
      <c r="OFD40" s="46"/>
      <c r="OFE40" s="46"/>
      <c r="OFF40" s="46"/>
      <c r="OFG40" s="46"/>
      <c r="OFH40" s="46"/>
      <c r="OFI40" s="46"/>
      <c r="OFJ40" s="46"/>
      <c r="OFK40" s="46"/>
      <c r="OFL40" s="46"/>
      <c r="OFM40" s="46"/>
      <c r="OFN40" s="46"/>
      <c r="OFO40" s="46"/>
      <c r="OFP40" s="46"/>
      <c r="OFQ40" s="46"/>
      <c r="OFR40" s="46"/>
      <c r="OFS40" s="46"/>
      <c r="OFT40" s="46"/>
      <c r="OFU40" s="46"/>
      <c r="OFV40" s="46"/>
      <c r="OFW40" s="46"/>
      <c r="OFX40" s="46"/>
      <c r="OFY40" s="46"/>
      <c r="OFZ40" s="46"/>
      <c r="OGA40" s="46"/>
      <c r="OGB40" s="46"/>
      <c r="OGC40" s="46"/>
      <c r="OGD40" s="46"/>
      <c r="OGE40" s="46"/>
      <c r="OGF40" s="46"/>
      <c r="OGG40" s="46"/>
      <c r="OGH40" s="46"/>
      <c r="OGI40" s="46"/>
      <c r="OGJ40" s="46"/>
      <c r="OGK40" s="46"/>
      <c r="OGL40" s="46"/>
      <c r="OGM40" s="46"/>
      <c r="OGN40" s="46"/>
      <c r="OGO40" s="46"/>
      <c r="OGP40" s="46"/>
      <c r="OGQ40" s="46"/>
      <c r="OGR40" s="46"/>
      <c r="OGS40" s="46"/>
      <c r="OGT40" s="46"/>
      <c r="OGU40" s="46"/>
      <c r="OGV40" s="46"/>
      <c r="OGW40" s="46"/>
      <c r="OGX40" s="46"/>
      <c r="OGY40" s="46"/>
      <c r="OGZ40" s="46"/>
      <c r="OHA40" s="46"/>
      <c r="OHB40" s="46"/>
      <c r="OHC40" s="46"/>
      <c r="OHD40" s="46"/>
      <c r="OHE40" s="46"/>
      <c r="OHF40" s="46"/>
      <c r="OHG40" s="46"/>
      <c r="OHH40" s="46"/>
      <c r="OHI40" s="46"/>
      <c r="OHJ40" s="46"/>
      <c r="OHK40" s="46"/>
      <c r="OHL40" s="46"/>
      <c r="OHM40" s="46"/>
      <c r="OHN40" s="46"/>
      <c r="OHO40" s="46"/>
      <c r="OHP40" s="46"/>
      <c r="OHQ40" s="46"/>
      <c r="OHR40" s="46"/>
      <c r="OHS40" s="46"/>
      <c r="OHT40" s="46"/>
      <c r="OHU40" s="46"/>
      <c r="OHV40" s="46"/>
      <c r="OHW40" s="46"/>
      <c r="OHX40" s="46"/>
      <c r="OHY40" s="46"/>
      <c r="OHZ40" s="46"/>
      <c r="OIA40" s="46"/>
      <c r="OIB40" s="46"/>
      <c r="OIC40" s="46"/>
      <c r="OID40" s="46"/>
      <c r="OIE40" s="46"/>
      <c r="OIF40" s="46"/>
      <c r="OIG40" s="46"/>
      <c r="OIH40" s="46"/>
      <c r="OII40" s="46"/>
      <c r="OIJ40" s="46"/>
      <c r="OIK40" s="46"/>
      <c r="OIL40" s="46"/>
      <c r="OIM40" s="46"/>
      <c r="OIN40" s="46"/>
      <c r="OIO40" s="46"/>
      <c r="OIP40" s="46"/>
      <c r="OIQ40" s="46"/>
      <c r="OIR40" s="46"/>
      <c r="OIS40" s="46"/>
      <c r="OIT40" s="46"/>
      <c r="OIU40" s="46"/>
      <c r="OIV40" s="46"/>
      <c r="OIW40" s="46"/>
      <c r="OIX40" s="46"/>
      <c r="OIY40" s="46"/>
      <c r="OIZ40" s="46"/>
      <c r="OJA40" s="46"/>
      <c r="OJB40" s="46"/>
      <c r="OJC40" s="46"/>
      <c r="OJD40" s="46"/>
      <c r="OJE40" s="46"/>
      <c r="OJF40" s="46"/>
      <c r="OJG40" s="46"/>
      <c r="OJH40" s="46"/>
      <c r="OJI40" s="46"/>
      <c r="OJJ40" s="46"/>
      <c r="OJK40" s="46"/>
      <c r="OJL40" s="46"/>
      <c r="OJM40" s="46"/>
      <c r="OJN40" s="46"/>
      <c r="OJO40" s="46"/>
      <c r="OJP40" s="46"/>
      <c r="OJQ40" s="46"/>
      <c r="OJR40" s="46"/>
      <c r="OJS40" s="46"/>
      <c r="OJT40" s="46"/>
      <c r="OJU40" s="46"/>
      <c r="OJV40" s="46"/>
      <c r="OJW40" s="46"/>
      <c r="OJX40" s="46"/>
      <c r="OJY40" s="46"/>
      <c r="OJZ40" s="46"/>
      <c r="OKA40" s="46"/>
      <c r="OKB40" s="46"/>
      <c r="OKC40" s="46"/>
      <c r="OKD40" s="46"/>
      <c r="OKE40" s="46"/>
      <c r="OKF40" s="46"/>
      <c r="OKG40" s="46"/>
      <c r="OKH40" s="46"/>
      <c r="OKI40" s="46"/>
      <c r="OKJ40" s="46"/>
      <c r="OKK40" s="46"/>
      <c r="OKL40" s="46"/>
      <c r="OKM40" s="46"/>
      <c r="OKN40" s="46"/>
      <c r="OKO40" s="46"/>
      <c r="OKP40" s="46"/>
      <c r="OKQ40" s="46"/>
      <c r="OKR40" s="46"/>
      <c r="OKS40" s="46"/>
      <c r="OKT40" s="46"/>
      <c r="OKU40" s="46"/>
      <c r="OKV40" s="46"/>
      <c r="OKW40" s="46"/>
      <c r="OKX40" s="46"/>
      <c r="OKY40" s="46"/>
      <c r="OKZ40" s="46"/>
      <c r="OLA40" s="46"/>
      <c r="OLB40" s="46"/>
      <c r="OLC40" s="46"/>
      <c r="OLD40" s="46"/>
      <c r="OLE40" s="46"/>
      <c r="OLF40" s="46"/>
      <c r="OLG40" s="46"/>
      <c r="OLH40" s="46"/>
      <c r="OLI40" s="46"/>
      <c r="OLJ40" s="46"/>
      <c r="OLK40" s="46"/>
      <c r="OLL40" s="46"/>
      <c r="OLM40" s="46"/>
      <c r="OLN40" s="46"/>
      <c r="OLO40" s="46"/>
      <c r="OLP40" s="46"/>
      <c r="OLQ40" s="46"/>
      <c r="OLR40" s="46"/>
      <c r="OLS40" s="46"/>
      <c r="OLT40" s="46"/>
      <c r="OLU40" s="46"/>
      <c r="OLV40" s="46"/>
      <c r="OLW40" s="46"/>
      <c r="OLX40" s="46"/>
      <c r="OLY40" s="46"/>
      <c r="OLZ40" s="46"/>
      <c r="OMA40" s="46"/>
      <c r="OMB40" s="46"/>
      <c r="OMC40" s="46"/>
      <c r="OMD40" s="46"/>
      <c r="OME40" s="46"/>
      <c r="OMF40" s="46"/>
      <c r="OMG40" s="46"/>
      <c r="OMH40" s="46"/>
      <c r="OMI40" s="46"/>
      <c r="OMJ40" s="46"/>
      <c r="OMK40" s="46"/>
      <c r="OML40" s="46"/>
      <c r="OMM40" s="46"/>
      <c r="OMN40" s="46"/>
      <c r="OMO40" s="46"/>
      <c r="OMP40" s="46"/>
      <c r="OMQ40" s="46"/>
      <c r="OMR40" s="46"/>
      <c r="OMS40" s="46"/>
      <c r="OMT40" s="46"/>
      <c r="OMU40" s="46"/>
      <c r="OMV40" s="46"/>
      <c r="OMW40" s="46"/>
      <c r="OMX40" s="46"/>
      <c r="OMY40" s="46"/>
      <c r="OMZ40" s="46"/>
      <c r="ONA40" s="46"/>
      <c r="ONB40" s="46"/>
      <c r="ONC40" s="46"/>
      <c r="OND40" s="46"/>
      <c r="ONE40" s="46"/>
      <c r="ONF40" s="46"/>
      <c r="ONG40" s="46"/>
      <c r="ONH40" s="46"/>
      <c r="ONI40" s="46"/>
      <c r="ONJ40" s="46"/>
      <c r="ONK40" s="46"/>
      <c r="ONL40" s="46"/>
      <c r="ONM40" s="46"/>
      <c r="ONN40" s="46"/>
      <c r="ONO40" s="46"/>
      <c r="ONP40" s="46"/>
      <c r="ONQ40" s="46"/>
      <c r="ONR40" s="46"/>
      <c r="ONS40" s="46"/>
      <c r="ONT40" s="46"/>
      <c r="ONU40" s="46"/>
      <c r="ONV40" s="46"/>
      <c r="ONW40" s="46"/>
      <c r="ONX40" s="46"/>
      <c r="ONY40" s="46"/>
      <c r="ONZ40" s="46"/>
      <c r="OOA40" s="46"/>
      <c r="OOB40" s="46"/>
      <c r="OOC40" s="46"/>
      <c r="OOD40" s="46"/>
      <c r="OOE40" s="46"/>
      <c r="OOF40" s="46"/>
      <c r="OOG40" s="46"/>
      <c r="OOH40" s="46"/>
      <c r="OOI40" s="46"/>
      <c r="OOJ40" s="46"/>
      <c r="OOK40" s="46"/>
      <c r="OOL40" s="46"/>
      <c r="OOM40" s="46"/>
      <c r="OON40" s="46"/>
      <c r="OOO40" s="46"/>
      <c r="OOP40" s="46"/>
      <c r="OOQ40" s="46"/>
      <c r="OOR40" s="46"/>
      <c r="OOS40" s="46"/>
      <c r="OOT40" s="46"/>
      <c r="OOU40" s="46"/>
      <c r="OOV40" s="46"/>
      <c r="OOW40" s="46"/>
      <c r="OOX40" s="46"/>
      <c r="OOY40" s="46"/>
      <c r="OOZ40" s="46"/>
      <c r="OPA40" s="46"/>
      <c r="OPB40" s="46"/>
      <c r="OPC40" s="46"/>
      <c r="OPD40" s="46"/>
      <c r="OPE40" s="46"/>
      <c r="OPF40" s="46"/>
      <c r="OPG40" s="46"/>
      <c r="OPH40" s="46"/>
      <c r="OPI40" s="46"/>
      <c r="OPJ40" s="46"/>
      <c r="OPK40" s="46"/>
      <c r="OPL40" s="46"/>
      <c r="OPM40" s="46"/>
      <c r="OPN40" s="46"/>
      <c r="OPO40" s="46"/>
      <c r="OPP40" s="46"/>
      <c r="OPQ40" s="46"/>
      <c r="OPR40" s="46"/>
      <c r="OPS40" s="46"/>
      <c r="OPT40" s="46"/>
      <c r="OPU40" s="46"/>
      <c r="OPV40" s="46"/>
      <c r="OPW40" s="46"/>
      <c r="OPX40" s="46"/>
      <c r="OPY40" s="46"/>
      <c r="OPZ40" s="46"/>
      <c r="OQA40" s="46"/>
      <c r="OQB40" s="46"/>
      <c r="OQC40" s="46"/>
      <c r="OQD40" s="46"/>
      <c r="OQE40" s="46"/>
      <c r="OQF40" s="46"/>
      <c r="OQG40" s="46"/>
      <c r="OQH40" s="46"/>
      <c r="OQI40" s="46"/>
      <c r="OQJ40" s="46"/>
      <c r="OQK40" s="46"/>
      <c r="OQL40" s="46"/>
      <c r="OQM40" s="46"/>
      <c r="OQN40" s="46"/>
      <c r="OQO40" s="46"/>
      <c r="OQP40" s="46"/>
      <c r="OQQ40" s="46"/>
      <c r="OQR40" s="46"/>
      <c r="OQS40" s="46"/>
      <c r="OQT40" s="46"/>
      <c r="OQU40" s="46"/>
      <c r="OQV40" s="46"/>
      <c r="OQW40" s="46"/>
      <c r="OQX40" s="46"/>
      <c r="OQY40" s="46"/>
      <c r="OQZ40" s="46"/>
      <c r="ORA40" s="46"/>
      <c r="ORB40" s="46"/>
      <c r="ORC40" s="46"/>
      <c r="ORD40" s="46"/>
      <c r="ORE40" s="46"/>
      <c r="ORF40" s="46"/>
      <c r="ORG40" s="46"/>
      <c r="ORH40" s="46"/>
      <c r="ORI40" s="46"/>
      <c r="ORJ40" s="46"/>
      <c r="ORK40" s="46"/>
      <c r="ORL40" s="46"/>
      <c r="ORM40" s="46"/>
      <c r="ORN40" s="46"/>
      <c r="ORO40" s="46"/>
      <c r="ORP40" s="46"/>
      <c r="ORQ40" s="46"/>
      <c r="ORR40" s="46"/>
      <c r="ORS40" s="46"/>
      <c r="ORT40" s="46"/>
      <c r="ORU40" s="46"/>
      <c r="ORV40" s="46"/>
      <c r="ORW40" s="46"/>
      <c r="ORX40" s="46"/>
      <c r="ORY40" s="46"/>
      <c r="ORZ40" s="46"/>
      <c r="OSA40" s="46"/>
      <c r="OSB40" s="46"/>
      <c r="OSC40" s="46"/>
      <c r="OSD40" s="46"/>
      <c r="OSE40" s="46"/>
      <c r="OSF40" s="46"/>
      <c r="OSG40" s="46"/>
      <c r="OSH40" s="46"/>
      <c r="OSI40" s="46"/>
      <c r="OSJ40" s="46"/>
      <c r="OSK40" s="46"/>
      <c r="OSL40" s="46"/>
      <c r="OSM40" s="46"/>
      <c r="OSN40" s="46"/>
      <c r="OSO40" s="46"/>
      <c r="OSP40" s="46"/>
      <c r="OSQ40" s="46"/>
      <c r="OSR40" s="46"/>
      <c r="OSS40" s="46"/>
      <c r="OST40" s="46"/>
      <c r="OSU40" s="46"/>
      <c r="OSV40" s="46"/>
      <c r="OSW40" s="46"/>
      <c r="OSX40" s="46"/>
      <c r="OSY40" s="46"/>
      <c r="OSZ40" s="46"/>
      <c r="OTA40" s="46"/>
      <c r="OTB40" s="46"/>
      <c r="OTC40" s="46"/>
      <c r="OTD40" s="46"/>
      <c r="OTE40" s="46"/>
      <c r="OTF40" s="46"/>
      <c r="OTG40" s="46"/>
      <c r="OTH40" s="46"/>
      <c r="OTI40" s="46"/>
      <c r="OTJ40" s="46"/>
      <c r="OTK40" s="46"/>
      <c r="OTL40" s="46"/>
      <c r="OTM40" s="46"/>
      <c r="OTN40" s="46"/>
      <c r="OTO40" s="46"/>
      <c r="OTP40" s="46"/>
      <c r="OTQ40" s="46"/>
      <c r="OTR40" s="46"/>
      <c r="OTS40" s="46"/>
      <c r="OTT40" s="46"/>
      <c r="OTU40" s="46"/>
      <c r="OTV40" s="46"/>
      <c r="OTW40" s="46"/>
      <c r="OTX40" s="46"/>
      <c r="OTY40" s="46"/>
      <c r="OTZ40" s="46"/>
      <c r="OUA40" s="46"/>
      <c r="OUB40" s="46"/>
      <c r="OUC40" s="46"/>
      <c r="OUD40" s="46"/>
      <c r="OUE40" s="46"/>
      <c r="OUF40" s="46"/>
      <c r="OUG40" s="46"/>
      <c r="OUH40" s="46"/>
      <c r="OUI40" s="46"/>
      <c r="OUJ40" s="46"/>
      <c r="OUK40" s="46"/>
      <c r="OUL40" s="46"/>
      <c r="OUM40" s="46"/>
      <c r="OUN40" s="46"/>
      <c r="OUO40" s="46"/>
      <c r="OUP40" s="46"/>
      <c r="OUQ40" s="46"/>
      <c r="OUR40" s="46"/>
      <c r="OUS40" s="46"/>
      <c r="OUT40" s="46"/>
      <c r="OUU40" s="46"/>
      <c r="OUV40" s="46"/>
      <c r="OUW40" s="46"/>
      <c r="OUX40" s="46"/>
      <c r="OUY40" s="46"/>
      <c r="OUZ40" s="46"/>
      <c r="OVA40" s="46"/>
      <c r="OVB40" s="46"/>
      <c r="OVC40" s="46"/>
      <c r="OVD40" s="46"/>
      <c r="OVE40" s="46"/>
      <c r="OVF40" s="46"/>
      <c r="OVG40" s="46"/>
      <c r="OVH40" s="46"/>
      <c r="OVI40" s="46"/>
      <c r="OVJ40" s="46"/>
      <c r="OVK40" s="46"/>
      <c r="OVL40" s="46"/>
      <c r="OVM40" s="46"/>
      <c r="OVN40" s="46"/>
      <c r="OVO40" s="46"/>
      <c r="OVP40" s="46"/>
      <c r="OVQ40" s="46"/>
      <c r="OVR40" s="46"/>
      <c r="OVS40" s="46"/>
      <c r="OVT40" s="46"/>
      <c r="OVU40" s="46"/>
      <c r="OVV40" s="46"/>
      <c r="OVW40" s="46"/>
      <c r="OVX40" s="46"/>
      <c r="OVY40" s="46"/>
      <c r="OVZ40" s="46"/>
      <c r="OWA40" s="46"/>
      <c r="OWB40" s="46"/>
      <c r="OWC40" s="46"/>
      <c r="OWD40" s="46"/>
      <c r="OWE40" s="46"/>
      <c r="OWF40" s="46"/>
      <c r="OWG40" s="46"/>
      <c r="OWH40" s="46"/>
      <c r="OWI40" s="46"/>
      <c r="OWJ40" s="46"/>
      <c r="OWK40" s="46"/>
      <c r="OWL40" s="46"/>
      <c r="OWM40" s="46"/>
      <c r="OWN40" s="46"/>
      <c r="OWO40" s="46"/>
      <c r="OWP40" s="46"/>
      <c r="OWQ40" s="46"/>
      <c r="OWR40" s="46"/>
      <c r="OWS40" s="46"/>
      <c r="OWT40" s="46"/>
      <c r="OWU40" s="46"/>
      <c r="OWV40" s="46"/>
      <c r="OWW40" s="46"/>
      <c r="OWX40" s="46"/>
      <c r="OWY40" s="46"/>
      <c r="OWZ40" s="46"/>
      <c r="OXA40" s="46"/>
      <c r="OXB40" s="46"/>
      <c r="OXC40" s="46"/>
      <c r="OXD40" s="46"/>
      <c r="OXE40" s="46"/>
      <c r="OXF40" s="46"/>
      <c r="OXG40" s="46"/>
      <c r="OXH40" s="46"/>
      <c r="OXI40" s="46"/>
      <c r="OXJ40" s="46"/>
      <c r="OXK40" s="46"/>
      <c r="OXL40" s="46"/>
      <c r="OXM40" s="46"/>
      <c r="OXN40" s="46"/>
      <c r="OXO40" s="46"/>
      <c r="OXP40" s="46"/>
      <c r="OXQ40" s="46"/>
      <c r="OXR40" s="46"/>
      <c r="OXS40" s="46"/>
      <c r="OXT40" s="46"/>
      <c r="OXU40" s="46"/>
      <c r="OXV40" s="46"/>
      <c r="OXW40" s="46"/>
      <c r="OXX40" s="46"/>
      <c r="OXY40" s="46"/>
      <c r="OXZ40" s="46"/>
      <c r="OYA40" s="46"/>
      <c r="OYB40" s="46"/>
      <c r="OYC40" s="46"/>
      <c r="OYD40" s="46"/>
      <c r="OYE40" s="46"/>
      <c r="OYF40" s="46"/>
      <c r="OYG40" s="46"/>
      <c r="OYH40" s="46"/>
      <c r="OYI40" s="46"/>
      <c r="OYJ40" s="46"/>
      <c r="OYK40" s="46"/>
      <c r="OYL40" s="46"/>
      <c r="OYM40" s="46"/>
      <c r="OYN40" s="46"/>
      <c r="OYO40" s="46"/>
      <c r="OYP40" s="46"/>
      <c r="OYQ40" s="46"/>
      <c r="OYR40" s="46"/>
      <c r="OYS40" s="46"/>
      <c r="OYT40" s="46"/>
      <c r="OYU40" s="46"/>
      <c r="OYV40" s="46"/>
      <c r="OYW40" s="46"/>
      <c r="OYX40" s="46"/>
      <c r="OYY40" s="46"/>
      <c r="OYZ40" s="46"/>
      <c r="OZA40" s="46"/>
      <c r="OZB40" s="46"/>
      <c r="OZC40" s="46"/>
      <c r="OZD40" s="46"/>
      <c r="OZE40" s="46"/>
      <c r="OZF40" s="46"/>
      <c r="OZG40" s="46"/>
      <c r="OZH40" s="46"/>
      <c r="OZI40" s="46"/>
      <c r="OZJ40" s="46"/>
      <c r="OZK40" s="46"/>
      <c r="OZL40" s="46"/>
      <c r="OZM40" s="46"/>
      <c r="OZN40" s="46"/>
      <c r="OZO40" s="46"/>
      <c r="OZP40" s="46"/>
      <c r="OZQ40" s="46"/>
      <c r="OZR40" s="46"/>
      <c r="OZS40" s="46"/>
      <c r="OZT40" s="46"/>
      <c r="OZU40" s="46"/>
      <c r="OZV40" s="46"/>
      <c r="OZW40" s="46"/>
      <c r="OZX40" s="46"/>
      <c r="OZY40" s="46"/>
      <c r="OZZ40" s="46"/>
      <c r="PAA40" s="46"/>
      <c r="PAB40" s="46"/>
      <c r="PAC40" s="46"/>
      <c r="PAD40" s="46"/>
      <c r="PAE40" s="46"/>
      <c r="PAF40" s="46"/>
      <c r="PAG40" s="46"/>
      <c r="PAH40" s="46"/>
      <c r="PAI40" s="46"/>
      <c r="PAJ40" s="46"/>
      <c r="PAK40" s="46"/>
      <c r="PAL40" s="46"/>
      <c r="PAM40" s="46"/>
      <c r="PAN40" s="46"/>
      <c r="PAO40" s="46"/>
      <c r="PAP40" s="46"/>
      <c r="PAQ40" s="46"/>
      <c r="PAR40" s="46"/>
      <c r="PAS40" s="46"/>
      <c r="PAT40" s="46"/>
      <c r="PAU40" s="46"/>
      <c r="PAV40" s="46"/>
      <c r="PAW40" s="46"/>
      <c r="PAX40" s="46"/>
      <c r="PAY40" s="46"/>
      <c r="PAZ40" s="46"/>
      <c r="PBA40" s="46"/>
      <c r="PBB40" s="46"/>
      <c r="PBC40" s="46"/>
      <c r="PBD40" s="46"/>
      <c r="PBE40" s="46"/>
      <c r="PBF40" s="46"/>
      <c r="PBG40" s="46"/>
      <c r="PBH40" s="46"/>
      <c r="PBI40" s="46"/>
      <c r="PBJ40" s="46"/>
      <c r="PBK40" s="46"/>
      <c r="PBL40" s="46"/>
      <c r="PBM40" s="46"/>
      <c r="PBN40" s="46"/>
      <c r="PBO40" s="46"/>
      <c r="PBP40" s="46"/>
      <c r="PBQ40" s="46"/>
      <c r="PBR40" s="46"/>
      <c r="PBS40" s="46"/>
      <c r="PBT40" s="46"/>
      <c r="PBU40" s="46"/>
      <c r="PBV40" s="46"/>
      <c r="PBW40" s="46"/>
      <c r="PBX40" s="46"/>
      <c r="PBY40" s="46"/>
      <c r="PBZ40" s="46"/>
      <c r="PCA40" s="46"/>
      <c r="PCB40" s="46"/>
      <c r="PCC40" s="46"/>
      <c r="PCD40" s="46"/>
      <c r="PCE40" s="46"/>
      <c r="PCF40" s="46"/>
      <c r="PCG40" s="46"/>
      <c r="PCH40" s="46"/>
      <c r="PCI40" s="46"/>
      <c r="PCJ40" s="46"/>
      <c r="PCK40" s="46"/>
      <c r="PCL40" s="46"/>
      <c r="PCM40" s="46"/>
      <c r="PCN40" s="46"/>
      <c r="PCO40" s="46"/>
      <c r="PCP40" s="46"/>
      <c r="PCQ40" s="46"/>
      <c r="PCR40" s="46"/>
      <c r="PCS40" s="46"/>
      <c r="PCT40" s="46"/>
      <c r="PCU40" s="46"/>
      <c r="PCV40" s="46"/>
      <c r="PCW40" s="46"/>
      <c r="PCX40" s="46"/>
      <c r="PCY40" s="46"/>
      <c r="PCZ40" s="46"/>
      <c r="PDA40" s="46"/>
      <c r="PDB40" s="46"/>
      <c r="PDC40" s="46"/>
      <c r="PDD40" s="46"/>
      <c r="PDE40" s="46"/>
      <c r="PDF40" s="46"/>
      <c r="PDG40" s="46"/>
      <c r="PDH40" s="46"/>
      <c r="PDI40" s="46"/>
      <c r="PDJ40" s="46"/>
      <c r="PDK40" s="46"/>
      <c r="PDL40" s="46"/>
      <c r="PDM40" s="46"/>
      <c r="PDN40" s="46"/>
      <c r="PDO40" s="46"/>
      <c r="PDP40" s="46"/>
      <c r="PDQ40" s="46"/>
      <c r="PDR40" s="46"/>
      <c r="PDS40" s="46"/>
      <c r="PDT40" s="46"/>
      <c r="PDU40" s="46"/>
      <c r="PDV40" s="46"/>
      <c r="PDW40" s="46"/>
      <c r="PDX40" s="46"/>
      <c r="PDY40" s="46"/>
      <c r="PDZ40" s="46"/>
      <c r="PEA40" s="46"/>
      <c r="PEB40" s="46"/>
      <c r="PEC40" s="46"/>
      <c r="PED40" s="46"/>
      <c r="PEE40" s="46"/>
      <c r="PEF40" s="46"/>
      <c r="PEG40" s="46"/>
      <c r="PEH40" s="46"/>
      <c r="PEI40" s="46"/>
      <c r="PEJ40" s="46"/>
      <c r="PEK40" s="46"/>
      <c r="PEL40" s="46"/>
      <c r="PEM40" s="46"/>
      <c r="PEN40" s="46"/>
      <c r="PEO40" s="46"/>
      <c r="PEP40" s="46"/>
      <c r="PEQ40" s="46"/>
      <c r="PER40" s="46"/>
      <c r="PES40" s="46"/>
      <c r="PET40" s="46"/>
      <c r="PEU40" s="46"/>
      <c r="PEV40" s="46"/>
      <c r="PEW40" s="46"/>
      <c r="PEX40" s="46"/>
      <c r="PEY40" s="46"/>
      <c r="PEZ40" s="46"/>
      <c r="PFA40" s="46"/>
      <c r="PFB40" s="46"/>
      <c r="PFC40" s="46"/>
      <c r="PFD40" s="46"/>
      <c r="PFE40" s="46"/>
      <c r="PFF40" s="46"/>
      <c r="PFG40" s="46"/>
      <c r="PFH40" s="46"/>
      <c r="PFI40" s="46"/>
      <c r="PFJ40" s="46"/>
      <c r="PFK40" s="46"/>
      <c r="PFL40" s="46"/>
      <c r="PFM40" s="46"/>
      <c r="PFN40" s="46"/>
      <c r="PFO40" s="46"/>
      <c r="PFP40" s="46"/>
      <c r="PFQ40" s="46"/>
      <c r="PFR40" s="46"/>
      <c r="PFS40" s="46"/>
      <c r="PFT40" s="46"/>
      <c r="PFU40" s="46"/>
      <c r="PFV40" s="46"/>
      <c r="PFW40" s="46"/>
      <c r="PFX40" s="46"/>
      <c r="PFY40" s="46"/>
      <c r="PFZ40" s="46"/>
      <c r="PGA40" s="46"/>
      <c r="PGB40" s="46"/>
      <c r="PGC40" s="46"/>
      <c r="PGD40" s="46"/>
      <c r="PGE40" s="46"/>
      <c r="PGF40" s="46"/>
      <c r="PGG40" s="46"/>
      <c r="PGH40" s="46"/>
      <c r="PGI40" s="46"/>
      <c r="PGJ40" s="46"/>
      <c r="PGK40" s="46"/>
      <c r="PGL40" s="46"/>
      <c r="PGM40" s="46"/>
      <c r="PGN40" s="46"/>
      <c r="PGO40" s="46"/>
      <c r="PGP40" s="46"/>
      <c r="PGQ40" s="46"/>
      <c r="PGR40" s="46"/>
      <c r="PGS40" s="46"/>
      <c r="PGT40" s="46"/>
      <c r="PGU40" s="46"/>
      <c r="PGV40" s="46"/>
      <c r="PGW40" s="46"/>
      <c r="PGX40" s="46"/>
      <c r="PGY40" s="46"/>
      <c r="PGZ40" s="46"/>
      <c r="PHA40" s="46"/>
      <c r="PHB40" s="46"/>
      <c r="PHC40" s="46"/>
      <c r="PHD40" s="46"/>
      <c r="PHE40" s="46"/>
      <c r="PHF40" s="46"/>
      <c r="PHG40" s="46"/>
      <c r="PHH40" s="46"/>
      <c r="PHI40" s="46"/>
      <c r="PHJ40" s="46"/>
      <c r="PHK40" s="46"/>
      <c r="PHL40" s="46"/>
      <c r="PHM40" s="46"/>
      <c r="PHN40" s="46"/>
      <c r="PHO40" s="46"/>
      <c r="PHP40" s="46"/>
      <c r="PHQ40" s="46"/>
      <c r="PHR40" s="46"/>
      <c r="PHS40" s="46"/>
      <c r="PHT40" s="46"/>
      <c r="PHU40" s="46"/>
      <c r="PHV40" s="46"/>
      <c r="PHW40" s="46"/>
      <c r="PHX40" s="46"/>
      <c r="PHY40" s="46"/>
      <c r="PHZ40" s="46"/>
      <c r="PIA40" s="46"/>
      <c r="PIB40" s="46"/>
      <c r="PIC40" s="46"/>
      <c r="PID40" s="46"/>
      <c r="PIE40" s="46"/>
      <c r="PIF40" s="46"/>
      <c r="PIG40" s="46"/>
      <c r="PIH40" s="46"/>
      <c r="PII40" s="46"/>
      <c r="PIJ40" s="46"/>
      <c r="PIK40" s="46"/>
      <c r="PIL40" s="46"/>
      <c r="PIM40" s="46"/>
      <c r="PIN40" s="46"/>
      <c r="PIO40" s="46"/>
      <c r="PIP40" s="46"/>
      <c r="PIQ40" s="46"/>
      <c r="PIR40" s="46"/>
      <c r="PIS40" s="46"/>
      <c r="PIT40" s="46"/>
      <c r="PIU40" s="46"/>
      <c r="PIV40" s="46"/>
      <c r="PIW40" s="46"/>
      <c r="PIX40" s="46"/>
      <c r="PIY40" s="46"/>
      <c r="PIZ40" s="46"/>
      <c r="PJA40" s="46"/>
      <c r="PJB40" s="46"/>
      <c r="PJC40" s="46"/>
      <c r="PJD40" s="46"/>
      <c r="PJE40" s="46"/>
      <c r="PJF40" s="46"/>
      <c r="PJG40" s="46"/>
      <c r="PJH40" s="46"/>
      <c r="PJI40" s="46"/>
      <c r="PJJ40" s="46"/>
      <c r="PJK40" s="46"/>
      <c r="PJL40" s="46"/>
      <c r="PJM40" s="46"/>
      <c r="PJN40" s="46"/>
      <c r="PJO40" s="46"/>
      <c r="PJP40" s="46"/>
      <c r="PJQ40" s="46"/>
      <c r="PJR40" s="46"/>
      <c r="PJS40" s="46"/>
      <c r="PJT40" s="46"/>
      <c r="PJU40" s="46"/>
      <c r="PJV40" s="46"/>
      <c r="PJW40" s="46"/>
      <c r="PJX40" s="46"/>
      <c r="PJY40" s="46"/>
      <c r="PJZ40" s="46"/>
      <c r="PKA40" s="46"/>
      <c r="PKB40" s="46"/>
      <c r="PKC40" s="46"/>
      <c r="PKD40" s="46"/>
      <c r="PKE40" s="46"/>
      <c r="PKF40" s="46"/>
      <c r="PKG40" s="46"/>
      <c r="PKH40" s="46"/>
      <c r="PKI40" s="46"/>
      <c r="PKJ40" s="46"/>
      <c r="PKK40" s="46"/>
      <c r="PKL40" s="46"/>
      <c r="PKM40" s="46"/>
      <c r="PKN40" s="46"/>
      <c r="PKO40" s="46"/>
      <c r="PKP40" s="46"/>
      <c r="PKQ40" s="46"/>
      <c r="PKR40" s="46"/>
      <c r="PKS40" s="46"/>
      <c r="PKT40" s="46"/>
      <c r="PKU40" s="46"/>
      <c r="PKV40" s="46"/>
      <c r="PKW40" s="46"/>
      <c r="PKX40" s="46"/>
      <c r="PKY40" s="46"/>
      <c r="PKZ40" s="46"/>
      <c r="PLA40" s="46"/>
      <c r="PLB40" s="46"/>
      <c r="PLC40" s="46"/>
      <c r="PLD40" s="46"/>
      <c r="PLE40" s="46"/>
      <c r="PLF40" s="46"/>
      <c r="PLG40" s="46"/>
      <c r="PLH40" s="46"/>
      <c r="PLI40" s="46"/>
      <c r="PLJ40" s="46"/>
      <c r="PLK40" s="46"/>
      <c r="PLL40" s="46"/>
      <c r="PLM40" s="46"/>
      <c r="PLN40" s="46"/>
      <c r="PLO40" s="46"/>
      <c r="PLP40" s="46"/>
      <c r="PLQ40" s="46"/>
      <c r="PLR40" s="46"/>
      <c r="PLS40" s="46"/>
      <c r="PLT40" s="46"/>
      <c r="PLU40" s="46"/>
      <c r="PLV40" s="46"/>
      <c r="PLW40" s="46"/>
      <c r="PLX40" s="46"/>
      <c r="PLY40" s="46"/>
      <c r="PLZ40" s="46"/>
      <c r="PMA40" s="46"/>
      <c r="PMB40" s="46"/>
      <c r="PMC40" s="46"/>
      <c r="PMD40" s="46"/>
      <c r="PME40" s="46"/>
      <c r="PMF40" s="46"/>
      <c r="PMG40" s="46"/>
      <c r="PMH40" s="46"/>
      <c r="PMI40" s="46"/>
      <c r="PMJ40" s="46"/>
      <c r="PMK40" s="46"/>
      <c r="PML40" s="46"/>
      <c r="PMM40" s="46"/>
      <c r="PMN40" s="46"/>
      <c r="PMO40" s="46"/>
      <c r="PMP40" s="46"/>
      <c r="PMQ40" s="46"/>
      <c r="PMR40" s="46"/>
      <c r="PMS40" s="46"/>
      <c r="PMT40" s="46"/>
      <c r="PMU40" s="46"/>
      <c r="PMV40" s="46"/>
      <c r="PMW40" s="46"/>
      <c r="PMX40" s="46"/>
      <c r="PMY40" s="46"/>
      <c r="PMZ40" s="46"/>
      <c r="PNA40" s="46"/>
      <c r="PNB40" s="46"/>
      <c r="PNC40" s="46"/>
      <c r="PND40" s="46"/>
      <c r="PNE40" s="46"/>
      <c r="PNF40" s="46"/>
      <c r="PNG40" s="46"/>
      <c r="PNH40" s="46"/>
      <c r="PNI40" s="46"/>
      <c r="PNJ40" s="46"/>
      <c r="PNK40" s="46"/>
      <c r="PNL40" s="46"/>
      <c r="PNM40" s="46"/>
      <c r="PNN40" s="46"/>
      <c r="PNO40" s="46"/>
      <c r="PNP40" s="46"/>
      <c r="PNQ40" s="46"/>
      <c r="PNR40" s="46"/>
      <c r="PNS40" s="46"/>
      <c r="PNT40" s="46"/>
      <c r="PNU40" s="46"/>
      <c r="PNV40" s="46"/>
      <c r="PNW40" s="46"/>
      <c r="PNX40" s="46"/>
      <c r="PNY40" s="46"/>
      <c r="PNZ40" s="46"/>
      <c r="POA40" s="46"/>
      <c r="POB40" s="46"/>
      <c r="POC40" s="46"/>
      <c r="POD40" s="46"/>
      <c r="POE40" s="46"/>
      <c r="POF40" s="46"/>
      <c r="POG40" s="46"/>
      <c r="POH40" s="46"/>
      <c r="POI40" s="46"/>
      <c r="POJ40" s="46"/>
      <c r="POK40" s="46"/>
      <c r="POL40" s="46"/>
      <c r="POM40" s="46"/>
      <c r="PON40" s="46"/>
      <c r="POO40" s="46"/>
      <c r="POP40" s="46"/>
      <c r="POQ40" s="46"/>
      <c r="POR40" s="46"/>
      <c r="POS40" s="46"/>
      <c r="POT40" s="46"/>
      <c r="POU40" s="46"/>
      <c r="POV40" s="46"/>
      <c r="POW40" s="46"/>
      <c r="POX40" s="46"/>
      <c r="POY40" s="46"/>
      <c r="POZ40" s="46"/>
      <c r="PPA40" s="46"/>
      <c r="PPB40" s="46"/>
      <c r="PPC40" s="46"/>
      <c r="PPD40" s="46"/>
      <c r="PPE40" s="46"/>
      <c r="PPF40" s="46"/>
      <c r="PPG40" s="46"/>
      <c r="PPH40" s="46"/>
      <c r="PPI40" s="46"/>
      <c r="PPJ40" s="46"/>
      <c r="PPK40" s="46"/>
      <c r="PPL40" s="46"/>
      <c r="PPM40" s="46"/>
      <c r="PPN40" s="46"/>
      <c r="PPO40" s="46"/>
      <c r="PPP40" s="46"/>
      <c r="PPQ40" s="46"/>
      <c r="PPR40" s="46"/>
      <c r="PPS40" s="46"/>
      <c r="PPT40" s="46"/>
      <c r="PPU40" s="46"/>
      <c r="PPV40" s="46"/>
      <c r="PPW40" s="46"/>
      <c r="PPX40" s="46"/>
      <c r="PPY40" s="46"/>
      <c r="PPZ40" s="46"/>
      <c r="PQA40" s="46"/>
      <c r="PQB40" s="46"/>
      <c r="PQC40" s="46"/>
      <c r="PQD40" s="46"/>
      <c r="PQE40" s="46"/>
      <c r="PQF40" s="46"/>
      <c r="PQG40" s="46"/>
      <c r="PQH40" s="46"/>
      <c r="PQI40" s="46"/>
      <c r="PQJ40" s="46"/>
      <c r="PQK40" s="46"/>
      <c r="PQL40" s="46"/>
      <c r="PQM40" s="46"/>
      <c r="PQN40" s="46"/>
      <c r="PQO40" s="46"/>
      <c r="PQP40" s="46"/>
      <c r="PQQ40" s="46"/>
      <c r="PQR40" s="46"/>
      <c r="PQS40" s="46"/>
      <c r="PQT40" s="46"/>
      <c r="PQU40" s="46"/>
      <c r="PQV40" s="46"/>
      <c r="PQW40" s="46"/>
      <c r="PQX40" s="46"/>
      <c r="PQY40" s="46"/>
      <c r="PQZ40" s="46"/>
      <c r="PRA40" s="46"/>
      <c r="PRB40" s="46"/>
      <c r="PRC40" s="46"/>
      <c r="PRD40" s="46"/>
      <c r="PRE40" s="46"/>
      <c r="PRF40" s="46"/>
      <c r="PRG40" s="46"/>
      <c r="PRH40" s="46"/>
      <c r="PRI40" s="46"/>
      <c r="PRJ40" s="46"/>
      <c r="PRK40" s="46"/>
      <c r="PRL40" s="46"/>
      <c r="PRM40" s="46"/>
      <c r="PRN40" s="46"/>
      <c r="PRO40" s="46"/>
      <c r="PRP40" s="46"/>
      <c r="PRQ40" s="46"/>
      <c r="PRR40" s="46"/>
      <c r="PRS40" s="46"/>
      <c r="PRT40" s="46"/>
      <c r="PRU40" s="46"/>
      <c r="PRV40" s="46"/>
      <c r="PRW40" s="46"/>
      <c r="PRX40" s="46"/>
      <c r="PRY40" s="46"/>
      <c r="PRZ40" s="46"/>
      <c r="PSA40" s="46"/>
      <c r="PSB40" s="46"/>
      <c r="PSC40" s="46"/>
      <c r="PSD40" s="46"/>
      <c r="PSE40" s="46"/>
      <c r="PSF40" s="46"/>
      <c r="PSG40" s="46"/>
      <c r="PSH40" s="46"/>
      <c r="PSI40" s="46"/>
      <c r="PSJ40" s="46"/>
      <c r="PSK40" s="46"/>
      <c r="PSL40" s="46"/>
      <c r="PSM40" s="46"/>
      <c r="PSN40" s="46"/>
      <c r="PSO40" s="46"/>
      <c r="PSP40" s="46"/>
      <c r="PSQ40" s="46"/>
      <c r="PSR40" s="46"/>
      <c r="PSS40" s="46"/>
      <c r="PST40" s="46"/>
      <c r="PSU40" s="46"/>
      <c r="PSV40" s="46"/>
      <c r="PSW40" s="46"/>
      <c r="PSX40" s="46"/>
      <c r="PSY40" s="46"/>
      <c r="PSZ40" s="46"/>
      <c r="PTA40" s="46"/>
      <c r="PTB40" s="46"/>
      <c r="PTC40" s="46"/>
      <c r="PTD40" s="46"/>
      <c r="PTE40" s="46"/>
      <c r="PTF40" s="46"/>
      <c r="PTG40" s="46"/>
      <c r="PTH40" s="46"/>
      <c r="PTI40" s="46"/>
      <c r="PTJ40" s="46"/>
      <c r="PTK40" s="46"/>
      <c r="PTL40" s="46"/>
      <c r="PTM40" s="46"/>
      <c r="PTN40" s="46"/>
      <c r="PTO40" s="46"/>
      <c r="PTP40" s="46"/>
      <c r="PTQ40" s="46"/>
      <c r="PTR40" s="46"/>
      <c r="PTS40" s="46"/>
      <c r="PTT40" s="46"/>
      <c r="PTU40" s="46"/>
      <c r="PTV40" s="46"/>
      <c r="PTW40" s="46"/>
      <c r="PTX40" s="46"/>
      <c r="PTY40" s="46"/>
      <c r="PTZ40" s="46"/>
      <c r="PUA40" s="46"/>
      <c r="PUB40" s="46"/>
      <c r="PUC40" s="46"/>
      <c r="PUD40" s="46"/>
      <c r="PUE40" s="46"/>
      <c r="PUF40" s="46"/>
      <c r="PUG40" s="46"/>
      <c r="PUH40" s="46"/>
      <c r="PUI40" s="46"/>
      <c r="PUJ40" s="46"/>
      <c r="PUK40" s="46"/>
      <c r="PUL40" s="46"/>
      <c r="PUM40" s="46"/>
      <c r="PUN40" s="46"/>
      <c r="PUO40" s="46"/>
      <c r="PUP40" s="46"/>
      <c r="PUQ40" s="46"/>
      <c r="PUR40" s="46"/>
      <c r="PUS40" s="46"/>
      <c r="PUT40" s="46"/>
      <c r="PUU40" s="46"/>
      <c r="PUV40" s="46"/>
      <c r="PUW40" s="46"/>
      <c r="PUX40" s="46"/>
      <c r="PUY40" s="46"/>
      <c r="PUZ40" s="46"/>
      <c r="PVA40" s="46"/>
      <c r="PVB40" s="46"/>
      <c r="PVC40" s="46"/>
      <c r="PVD40" s="46"/>
      <c r="PVE40" s="46"/>
      <c r="PVF40" s="46"/>
      <c r="PVG40" s="46"/>
      <c r="PVH40" s="46"/>
      <c r="PVI40" s="46"/>
      <c r="PVJ40" s="46"/>
      <c r="PVK40" s="46"/>
      <c r="PVL40" s="46"/>
      <c r="PVM40" s="46"/>
      <c r="PVN40" s="46"/>
      <c r="PVO40" s="46"/>
      <c r="PVP40" s="46"/>
      <c r="PVQ40" s="46"/>
      <c r="PVR40" s="46"/>
      <c r="PVS40" s="46"/>
      <c r="PVT40" s="46"/>
      <c r="PVU40" s="46"/>
      <c r="PVV40" s="46"/>
      <c r="PVW40" s="46"/>
      <c r="PVX40" s="46"/>
      <c r="PVY40" s="46"/>
      <c r="PVZ40" s="46"/>
      <c r="PWA40" s="46"/>
      <c r="PWB40" s="46"/>
      <c r="PWC40" s="46"/>
      <c r="PWD40" s="46"/>
      <c r="PWE40" s="46"/>
      <c r="PWF40" s="46"/>
      <c r="PWG40" s="46"/>
      <c r="PWH40" s="46"/>
      <c r="PWI40" s="46"/>
      <c r="PWJ40" s="46"/>
      <c r="PWK40" s="46"/>
      <c r="PWL40" s="46"/>
      <c r="PWM40" s="46"/>
      <c r="PWN40" s="46"/>
      <c r="PWO40" s="46"/>
      <c r="PWP40" s="46"/>
      <c r="PWQ40" s="46"/>
      <c r="PWR40" s="46"/>
      <c r="PWS40" s="46"/>
      <c r="PWT40" s="46"/>
      <c r="PWU40" s="46"/>
      <c r="PWV40" s="46"/>
      <c r="PWW40" s="46"/>
      <c r="PWX40" s="46"/>
      <c r="PWY40" s="46"/>
      <c r="PWZ40" s="46"/>
      <c r="PXA40" s="46"/>
      <c r="PXB40" s="46"/>
      <c r="PXC40" s="46"/>
      <c r="PXD40" s="46"/>
      <c r="PXE40" s="46"/>
      <c r="PXF40" s="46"/>
      <c r="PXG40" s="46"/>
      <c r="PXH40" s="46"/>
      <c r="PXI40" s="46"/>
      <c r="PXJ40" s="46"/>
      <c r="PXK40" s="46"/>
      <c r="PXL40" s="46"/>
      <c r="PXM40" s="46"/>
      <c r="PXN40" s="46"/>
      <c r="PXO40" s="46"/>
      <c r="PXP40" s="46"/>
      <c r="PXQ40" s="46"/>
      <c r="PXR40" s="46"/>
      <c r="PXS40" s="46"/>
      <c r="PXT40" s="46"/>
      <c r="PXU40" s="46"/>
      <c r="PXV40" s="46"/>
      <c r="PXW40" s="46"/>
      <c r="PXX40" s="46"/>
      <c r="PXY40" s="46"/>
      <c r="PXZ40" s="46"/>
      <c r="PYA40" s="46"/>
      <c r="PYB40" s="46"/>
      <c r="PYC40" s="46"/>
      <c r="PYD40" s="46"/>
      <c r="PYE40" s="46"/>
      <c r="PYF40" s="46"/>
      <c r="PYG40" s="46"/>
      <c r="PYH40" s="46"/>
      <c r="PYI40" s="46"/>
      <c r="PYJ40" s="46"/>
      <c r="PYK40" s="46"/>
      <c r="PYL40" s="46"/>
      <c r="PYM40" s="46"/>
      <c r="PYN40" s="46"/>
      <c r="PYO40" s="46"/>
      <c r="PYP40" s="46"/>
      <c r="PYQ40" s="46"/>
      <c r="PYR40" s="46"/>
      <c r="PYS40" s="46"/>
      <c r="PYT40" s="46"/>
      <c r="PYU40" s="46"/>
      <c r="PYV40" s="46"/>
      <c r="PYW40" s="46"/>
      <c r="PYX40" s="46"/>
      <c r="PYY40" s="46"/>
      <c r="PYZ40" s="46"/>
      <c r="PZA40" s="46"/>
      <c r="PZB40" s="46"/>
      <c r="PZC40" s="46"/>
      <c r="PZD40" s="46"/>
      <c r="PZE40" s="46"/>
      <c r="PZF40" s="46"/>
      <c r="PZG40" s="46"/>
      <c r="PZH40" s="46"/>
      <c r="PZI40" s="46"/>
      <c r="PZJ40" s="46"/>
      <c r="PZK40" s="46"/>
      <c r="PZL40" s="46"/>
      <c r="PZM40" s="46"/>
      <c r="PZN40" s="46"/>
      <c r="PZO40" s="46"/>
      <c r="PZP40" s="46"/>
      <c r="PZQ40" s="46"/>
      <c r="PZR40" s="46"/>
      <c r="PZS40" s="46"/>
      <c r="PZT40" s="46"/>
      <c r="PZU40" s="46"/>
      <c r="PZV40" s="46"/>
      <c r="PZW40" s="46"/>
      <c r="PZX40" s="46"/>
      <c r="PZY40" s="46"/>
      <c r="PZZ40" s="46"/>
      <c r="QAA40" s="46"/>
      <c r="QAB40" s="46"/>
      <c r="QAC40" s="46"/>
      <c r="QAD40" s="46"/>
      <c r="QAE40" s="46"/>
      <c r="QAF40" s="46"/>
      <c r="QAG40" s="46"/>
      <c r="QAH40" s="46"/>
      <c r="QAI40" s="46"/>
      <c r="QAJ40" s="46"/>
      <c r="QAK40" s="46"/>
      <c r="QAL40" s="46"/>
      <c r="QAM40" s="46"/>
      <c r="QAN40" s="46"/>
      <c r="QAO40" s="46"/>
      <c r="QAP40" s="46"/>
      <c r="QAQ40" s="46"/>
      <c r="QAR40" s="46"/>
      <c r="QAS40" s="46"/>
      <c r="QAT40" s="46"/>
      <c r="QAU40" s="46"/>
      <c r="QAV40" s="46"/>
      <c r="QAW40" s="46"/>
      <c r="QAX40" s="46"/>
      <c r="QAY40" s="46"/>
      <c r="QAZ40" s="46"/>
      <c r="QBA40" s="46"/>
      <c r="QBB40" s="46"/>
      <c r="QBC40" s="46"/>
      <c r="QBD40" s="46"/>
      <c r="QBE40" s="46"/>
      <c r="QBF40" s="46"/>
      <c r="QBG40" s="46"/>
      <c r="QBH40" s="46"/>
      <c r="QBI40" s="46"/>
      <c r="QBJ40" s="46"/>
      <c r="QBK40" s="46"/>
      <c r="QBL40" s="46"/>
      <c r="QBM40" s="46"/>
      <c r="QBN40" s="46"/>
      <c r="QBO40" s="46"/>
      <c r="QBP40" s="46"/>
      <c r="QBQ40" s="46"/>
      <c r="QBR40" s="46"/>
      <c r="QBS40" s="46"/>
      <c r="QBT40" s="46"/>
      <c r="QBU40" s="46"/>
      <c r="QBV40" s="46"/>
      <c r="QBW40" s="46"/>
      <c r="QBX40" s="46"/>
      <c r="QBY40" s="46"/>
      <c r="QBZ40" s="46"/>
      <c r="QCA40" s="46"/>
      <c r="QCB40" s="46"/>
      <c r="QCC40" s="46"/>
      <c r="QCD40" s="46"/>
      <c r="QCE40" s="46"/>
      <c r="QCF40" s="46"/>
      <c r="QCG40" s="46"/>
      <c r="QCH40" s="46"/>
      <c r="QCI40" s="46"/>
      <c r="QCJ40" s="46"/>
      <c r="QCK40" s="46"/>
      <c r="QCL40" s="46"/>
      <c r="QCM40" s="46"/>
      <c r="QCN40" s="46"/>
      <c r="QCO40" s="46"/>
      <c r="QCP40" s="46"/>
      <c r="QCQ40" s="46"/>
      <c r="QCR40" s="46"/>
      <c r="QCS40" s="46"/>
      <c r="QCT40" s="46"/>
      <c r="QCU40" s="46"/>
      <c r="QCV40" s="46"/>
      <c r="QCW40" s="46"/>
      <c r="QCX40" s="46"/>
      <c r="QCY40" s="46"/>
      <c r="QCZ40" s="46"/>
      <c r="QDA40" s="46"/>
      <c r="QDB40" s="46"/>
      <c r="QDC40" s="46"/>
      <c r="QDD40" s="46"/>
      <c r="QDE40" s="46"/>
      <c r="QDF40" s="46"/>
      <c r="QDG40" s="46"/>
      <c r="QDH40" s="46"/>
      <c r="QDI40" s="46"/>
      <c r="QDJ40" s="46"/>
      <c r="QDK40" s="46"/>
      <c r="QDL40" s="46"/>
      <c r="QDM40" s="46"/>
      <c r="QDN40" s="46"/>
      <c r="QDO40" s="46"/>
      <c r="QDP40" s="46"/>
      <c r="QDQ40" s="46"/>
      <c r="QDR40" s="46"/>
      <c r="QDS40" s="46"/>
      <c r="QDT40" s="46"/>
      <c r="QDU40" s="46"/>
      <c r="QDV40" s="46"/>
      <c r="QDW40" s="46"/>
      <c r="QDX40" s="46"/>
      <c r="QDY40" s="46"/>
      <c r="QDZ40" s="46"/>
      <c r="QEA40" s="46"/>
      <c r="QEB40" s="46"/>
      <c r="QEC40" s="46"/>
      <c r="QED40" s="46"/>
      <c r="QEE40" s="46"/>
      <c r="QEF40" s="46"/>
      <c r="QEG40" s="46"/>
      <c r="QEH40" s="46"/>
      <c r="QEI40" s="46"/>
      <c r="QEJ40" s="46"/>
      <c r="QEK40" s="46"/>
      <c r="QEL40" s="46"/>
      <c r="QEM40" s="46"/>
      <c r="QEN40" s="46"/>
      <c r="QEO40" s="46"/>
      <c r="QEP40" s="46"/>
      <c r="QEQ40" s="46"/>
      <c r="QER40" s="46"/>
      <c r="QES40" s="46"/>
      <c r="QET40" s="46"/>
      <c r="QEU40" s="46"/>
      <c r="QEV40" s="46"/>
      <c r="QEW40" s="46"/>
      <c r="QEX40" s="46"/>
      <c r="QEY40" s="46"/>
      <c r="QEZ40" s="46"/>
      <c r="QFA40" s="46"/>
      <c r="QFB40" s="46"/>
      <c r="QFC40" s="46"/>
      <c r="QFD40" s="46"/>
      <c r="QFE40" s="46"/>
      <c r="QFF40" s="46"/>
      <c r="QFG40" s="46"/>
      <c r="QFH40" s="46"/>
      <c r="QFI40" s="46"/>
      <c r="QFJ40" s="46"/>
      <c r="QFK40" s="46"/>
      <c r="QFL40" s="46"/>
      <c r="QFM40" s="46"/>
      <c r="QFN40" s="46"/>
      <c r="QFO40" s="46"/>
      <c r="QFP40" s="46"/>
      <c r="QFQ40" s="46"/>
      <c r="QFR40" s="46"/>
      <c r="QFS40" s="46"/>
      <c r="QFT40" s="46"/>
      <c r="QFU40" s="46"/>
      <c r="QFV40" s="46"/>
      <c r="QFW40" s="46"/>
      <c r="QFX40" s="46"/>
      <c r="QFY40" s="46"/>
      <c r="QFZ40" s="46"/>
      <c r="QGA40" s="46"/>
      <c r="QGB40" s="46"/>
      <c r="QGC40" s="46"/>
      <c r="QGD40" s="46"/>
      <c r="QGE40" s="46"/>
      <c r="QGF40" s="46"/>
      <c r="QGG40" s="46"/>
      <c r="QGH40" s="46"/>
      <c r="QGI40" s="46"/>
      <c r="QGJ40" s="46"/>
      <c r="QGK40" s="46"/>
      <c r="QGL40" s="46"/>
      <c r="QGM40" s="46"/>
      <c r="QGN40" s="46"/>
      <c r="QGO40" s="46"/>
      <c r="QGP40" s="46"/>
      <c r="QGQ40" s="46"/>
      <c r="QGR40" s="46"/>
      <c r="QGS40" s="46"/>
      <c r="QGT40" s="46"/>
      <c r="QGU40" s="46"/>
      <c r="QGV40" s="46"/>
      <c r="QGW40" s="46"/>
      <c r="QGX40" s="46"/>
      <c r="QGY40" s="46"/>
      <c r="QGZ40" s="46"/>
      <c r="QHA40" s="46"/>
      <c r="QHB40" s="46"/>
      <c r="QHC40" s="46"/>
      <c r="QHD40" s="46"/>
      <c r="QHE40" s="46"/>
      <c r="QHF40" s="46"/>
      <c r="QHG40" s="46"/>
      <c r="QHH40" s="46"/>
      <c r="QHI40" s="46"/>
      <c r="QHJ40" s="46"/>
      <c r="QHK40" s="46"/>
      <c r="QHL40" s="46"/>
      <c r="QHM40" s="46"/>
      <c r="QHN40" s="46"/>
      <c r="QHO40" s="46"/>
      <c r="QHP40" s="46"/>
      <c r="QHQ40" s="46"/>
      <c r="QHR40" s="46"/>
      <c r="QHS40" s="46"/>
      <c r="QHT40" s="46"/>
      <c r="QHU40" s="46"/>
      <c r="QHV40" s="46"/>
      <c r="QHW40" s="46"/>
      <c r="QHX40" s="46"/>
      <c r="QHY40" s="46"/>
      <c r="QHZ40" s="46"/>
      <c r="QIA40" s="46"/>
      <c r="QIB40" s="46"/>
      <c r="QIC40" s="46"/>
      <c r="QID40" s="46"/>
      <c r="QIE40" s="46"/>
      <c r="QIF40" s="46"/>
      <c r="QIG40" s="46"/>
      <c r="QIH40" s="46"/>
      <c r="QII40" s="46"/>
      <c r="QIJ40" s="46"/>
      <c r="QIK40" s="46"/>
      <c r="QIL40" s="46"/>
      <c r="QIM40" s="46"/>
      <c r="QIN40" s="46"/>
      <c r="QIO40" s="46"/>
      <c r="QIP40" s="46"/>
      <c r="QIQ40" s="46"/>
      <c r="QIR40" s="46"/>
      <c r="QIS40" s="46"/>
      <c r="QIT40" s="46"/>
      <c r="QIU40" s="46"/>
      <c r="QIV40" s="46"/>
      <c r="QIW40" s="46"/>
      <c r="QIX40" s="46"/>
      <c r="QIY40" s="46"/>
      <c r="QIZ40" s="46"/>
      <c r="QJA40" s="46"/>
      <c r="QJB40" s="46"/>
      <c r="QJC40" s="46"/>
      <c r="QJD40" s="46"/>
      <c r="QJE40" s="46"/>
      <c r="QJF40" s="46"/>
      <c r="QJG40" s="46"/>
      <c r="QJH40" s="46"/>
      <c r="QJI40" s="46"/>
      <c r="QJJ40" s="46"/>
      <c r="QJK40" s="46"/>
      <c r="QJL40" s="46"/>
      <c r="QJM40" s="46"/>
      <c r="QJN40" s="46"/>
      <c r="QJO40" s="46"/>
      <c r="QJP40" s="46"/>
      <c r="QJQ40" s="46"/>
      <c r="QJR40" s="46"/>
      <c r="QJS40" s="46"/>
      <c r="QJT40" s="46"/>
      <c r="QJU40" s="46"/>
      <c r="QJV40" s="46"/>
      <c r="QJW40" s="46"/>
      <c r="QJX40" s="46"/>
      <c r="QJY40" s="46"/>
      <c r="QJZ40" s="46"/>
      <c r="QKA40" s="46"/>
      <c r="QKB40" s="46"/>
      <c r="QKC40" s="46"/>
      <c r="QKD40" s="46"/>
      <c r="QKE40" s="46"/>
      <c r="QKF40" s="46"/>
      <c r="QKG40" s="46"/>
      <c r="QKH40" s="46"/>
      <c r="QKI40" s="46"/>
      <c r="QKJ40" s="46"/>
      <c r="QKK40" s="46"/>
      <c r="QKL40" s="46"/>
      <c r="QKM40" s="46"/>
      <c r="QKN40" s="46"/>
      <c r="QKO40" s="46"/>
      <c r="QKP40" s="46"/>
      <c r="QKQ40" s="46"/>
      <c r="QKR40" s="46"/>
      <c r="QKS40" s="46"/>
      <c r="QKT40" s="46"/>
      <c r="QKU40" s="46"/>
      <c r="QKV40" s="46"/>
      <c r="QKW40" s="46"/>
      <c r="QKX40" s="46"/>
      <c r="QKY40" s="46"/>
      <c r="QKZ40" s="46"/>
      <c r="QLA40" s="46"/>
      <c r="QLB40" s="46"/>
      <c r="QLC40" s="46"/>
      <c r="QLD40" s="46"/>
      <c r="QLE40" s="46"/>
      <c r="QLF40" s="46"/>
      <c r="QLG40" s="46"/>
      <c r="QLH40" s="46"/>
      <c r="QLI40" s="46"/>
      <c r="QLJ40" s="46"/>
      <c r="QLK40" s="46"/>
      <c r="QLL40" s="46"/>
      <c r="QLM40" s="46"/>
      <c r="QLN40" s="46"/>
      <c r="QLO40" s="46"/>
      <c r="QLP40" s="46"/>
      <c r="QLQ40" s="46"/>
      <c r="QLR40" s="46"/>
      <c r="QLS40" s="46"/>
      <c r="QLT40" s="46"/>
      <c r="QLU40" s="46"/>
      <c r="QLV40" s="46"/>
      <c r="QLW40" s="46"/>
      <c r="QLX40" s="46"/>
      <c r="QLY40" s="46"/>
      <c r="QLZ40" s="46"/>
      <c r="QMA40" s="46"/>
      <c r="QMB40" s="46"/>
      <c r="QMC40" s="46"/>
      <c r="QMD40" s="46"/>
      <c r="QME40" s="46"/>
      <c r="QMF40" s="46"/>
      <c r="QMG40" s="46"/>
      <c r="QMH40" s="46"/>
      <c r="QMI40" s="46"/>
      <c r="QMJ40" s="46"/>
      <c r="QMK40" s="46"/>
      <c r="QML40" s="46"/>
      <c r="QMM40" s="46"/>
      <c r="QMN40" s="46"/>
      <c r="QMO40" s="46"/>
      <c r="QMP40" s="46"/>
      <c r="QMQ40" s="46"/>
      <c r="QMR40" s="46"/>
      <c r="QMS40" s="46"/>
      <c r="QMT40" s="46"/>
      <c r="QMU40" s="46"/>
      <c r="QMV40" s="46"/>
      <c r="QMW40" s="46"/>
      <c r="QMX40" s="46"/>
      <c r="QMY40" s="46"/>
      <c r="QMZ40" s="46"/>
      <c r="QNA40" s="46"/>
      <c r="QNB40" s="46"/>
      <c r="QNC40" s="46"/>
      <c r="QND40" s="46"/>
      <c r="QNE40" s="46"/>
      <c r="QNF40" s="46"/>
      <c r="QNG40" s="46"/>
      <c r="QNH40" s="46"/>
      <c r="QNI40" s="46"/>
      <c r="QNJ40" s="46"/>
      <c r="QNK40" s="46"/>
      <c r="QNL40" s="46"/>
      <c r="QNM40" s="46"/>
      <c r="QNN40" s="46"/>
      <c r="QNO40" s="46"/>
      <c r="QNP40" s="46"/>
      <c r="QNQ40" s="46"/>
      <c r="QNR40" s="46"/>
      <c r="QNS40" s="46"/>
      <c r="QNT40" s="46"/>
      <c r="QNU40" s="46"/>
      <c r="QNV40" s="46"/>
      <c r="QNW40" s="46"/>
      <c r="QNX40" s="46"/>
      <c r="QNY40" s="46"/>
      <c r="QNZ40" s="46"/>
      <c r="QOA40" s="46"/>
      <c r="QOB40" s="46"/>
      <c r="QOC40" s="46"/>
      <c r="QOD40" s="46"/>
      <c r="QOE40" s="46"/>
      <c r="QOF40" s="46"/>
      <c r="QOG40" s="46"/>
      <c r="QOH40" s="46"/>
      <c r="QOI40" s="46"/>
      <c r="QOJ40" s="46"/>
      <c r="QOK40" s="46"/>
      <c r="QOL40" s="46"/>
      <c r="QOM40" s="46"/>
      <c r="QON40" s="46"/>
      <c r="QOO40" s="46"/>
      <c r="QOP40" s="46"/>
      <c r="QOQ40" s="46"/>
      <c r="QOR40" s="46"/>
      <c r="QOS40" s="46"/>
      <c r="QOT40" s="46"/>
      <c r="QOU40" s="46"/>
      <c r="QOV40" s="46"/>
      <c r="QOW40" s="46"/>
      <c r="QOX40" s="46"/>
      <c r="QOY40" s="46"/>
      <c r="QOZ40" s="46"/>
      <c r="QPA40" s="46"/>
      <c r="QPB40" s="46"/>
      <c r="QPC40" s="46"/>
      <c r="QPD40" s="46"/>
      <c r="QPE40" s="46"/>
      <c r="QPF40" s="46"/>
      <c r="QPG40" s="46"/>
      <c r="QPH40" s="46"/>
      <c r="QPI40" s="46"/>
      <c r="QPJ40" s="46"/>
      <c r="QPK40" s="46"/>
      <c r="QPL40" s="46"/>
      <c r="QPM40" s="46"/>
      <c r="QPN40" s="46"/>
      <c r="QPO40" s="46"/>
      <c r="QPP40" s="46"/>
      <c r="QPQ40" s="46"/>
      <c r="QPR40" s="46"/>
      <c r="QPS40" s="46"/>
      <c r="QPT40" s="46"/>
      <c r="QPU40" s="46"/>
      <c r="QPV40" s="46"/>
      <c r="QPW40" s="46"/>
      <c r="QPX40" s="46"/>
      <c r="QPY40" s="46"/>
      <c r="QPZ40" s="46"/>
      <c r="QQA40" s="46"/>
      <c r="QQB40" s="46"/>
      <c r="QQC40" s="46"/>
      <c r="QQD40" s="46"/>
      <c r="QQE40" s="46"/>
      <c r="QQF40" s="46"/>
      <c r="QQG40" s="46"/>
      <c r="QQH40" s="46"/>
      <c r="QQI40" s="46"/>
      <c r="QQJ40" s="46"/>
      <c r="QQK40" s="46"/>
      <c r="QQL40" s="46"/>
      <c r="QQM40" s="46"/>
      <c r="QQN40" s="46"/>
      <c r="QQO40" s="46"/>
      <c r="QQP40" s="46"/>
      <c r="QQQ40" s="46"/>
      <c r="QQR40" s="46"/>
      <c r="QQS40" s="46"/>
      <c r="QQT40" s="46"/>
      <c r="QQU40" s="46"/>
      <c r="QQV40" s="46"/>
      <c r="QQW40" s="46"/>
      <c r="QQX40" s="46"/>
      <c r="QQY40" s="46"/>
      <c r="QQZ40" s="46"/>
      <c r="QRA40" s="46"/>
      <c r="QRB40" s="46"/>
      <c r="QRC40" s="46"/>
      <c r="QRD40" s="46"/>
      <c r="QRE40" s="46"/>
      <c r="QRF40" s="46"/>
      <c r="QRG40" s="46"/>
      <c r="QRH40" s="46"/>
      <c r="QRI40" s="46"/>
      <c r="QRJ40" s="46"/>
      <c r="QRK40" s="46"/>
      <c r="QRL40" s="46"/>
      <c r="QRM40" s="46"/>
      <c r="QRN40" s="46"/>
      <c r="QRO40" s="46"/>
      <c r="QRP40" s="46"/>
      <c r="QRQ40" s="46"/>
      <c r="QRR40" s="46"/>
      <c r="QRS40" s="46"/>
      <c r="QRT40" s="46"/>
      <c r="QRU40" s="46"/>
      <c r="QRV40" s="46"/>
      <c r="QRW40" s="46"/>
      <c r="QRX40" s="46"/>
      <c r="QRY40" s="46"/>
      <c r="QRZ40" s="46"/>
      <c r="QSA40" s="46"/>
      <c r="QSB40" s="46"/>
      <c r="QSC40" s="46"/>
      <c r="QSD40" s="46"/>
      <c r="QSE40" s="46"/>
      <c r="QSF40" s="46"/>
      <c r="QSG40" s="46"/>
      <c r="QSH40" s="46"/>
      <c r="QSI40" s="46"/>
      <c r="QSJ40" s="46"/>
      <c r="QSK40" s="46"/>
      <c r="QSL40" s="46"/>
      <c r="QSM40" s="46"/>
      <c r="QSN40" s="46"/>
      <c r="QSO40" s="46"/>
      <c r="QSP40" s="46"/>
      <c r="QSQ40" s="46"/>
      <c r="QSR40" s="46"/>
      <c r="QSS40" s="46"/>
      <c r="QST40" s="46"/>
      <c r="QSU40" s="46"/>
      <c r="QSV40" s="46"/>
      <c r="QSW40" s="46"/>
      <c r="QSX40" s="46"/>
      <c r="QSY40" s="46"/>
      <c r="QSZ40" s="46"/>
      <c r="QTA40" s="46"/>
      <c r="QTB40" s="46"/>
      <c r="QTC40" s="46"/>
      <c r="QTD40" s="46"/>
      <c r="QTE40" s="46"/>
      <c r="QTF40" s="46"/>
      <c r="QTG40" s="46"/>
      <c r="QTH40" s="46"/>
      <c r="QTI40" s="46"/>
      <c r="QTJ40" s="46"/>
      <c r="QTK40" s="46"/>
      <c r="QTL40" s="46"/>
      <c r="QTM40" s="46"/>
      <c r="QTN40" s="46"/>
      <c r="QTO40" s="46"/>
      <c r="QTP40" s="46"/>
      <c r="QTQ40" s="46"/>
      <c r="QTR40" s="46"/>
      <c r="QTS40" s="46"/>
      <c r="QTT40" s="46"/>
      <c r="QTU40" s="46"/>
      <c r="QTV40" s="46"/>
      <c r="QTW40" s="46"/>
      <c r="QTX40" s="46"/>
      <c r="QTY40" s="46"/>
      <c r="QTZ40" s="46"/>
      <c r="QUA40" s="46"/>
      <c r="QUB40" s="46"/>
      <c r="QUC40" s="46"/>
      <c r="QUD40" s="46"/>
      <c r="QUE40" s="46"/>
      <c r="QUF40" s="46"/>
      <c r="QUG40" s="46"/>
      <c r="QUH40" s="46"/>
      <c r="QUI40" s="46"/>
      <c r="QUJ40" s="46"/>
      <c r="QUK40" s="46"/>
      <c r="QUL40" s="46"/>
      <c r="QUM40" s="46"/>
      <c r="QUN40" s="46"/>
      <c r="QUO40" s="46"/>
      <c r="QUP40" s="46"/>
      <c r="QUQ40" s="46"/>
      <c r="QUR40" s="46"/>
      <c r="QUS40" s="46"/>
      <c r="QUT40" s="46"/>
      <c r="QUU40" s="46"/>
      <c r="QUV40" s="46"/>
      <c r="QUW40" s="46"/>
      <c r="QUX40" s="46"/>
      <c r="QUY40" s="46"/>
      <c r="QUZ40" s="46"/>
      <c r="QVA40" s="46"/>
      <c r="QVB40" s="46"/>
      <c r="QVC40" s="46"/>
      <c r="QVD40" s="46"/>
      <c r="QVE40" s="46"/>
      <c r="QVF40" s="46"/>
      <c r="QVG40" s="46"/>
      <c r="QVH40" s="46"/>
      <c r="QVI40" s="46"/>
      <c r="QVJ40" s="46"/>
      <c r="QVK40" s="46"/>
      <c r="QVL40" s="46"/>
      <c r="QVM40" s="46"/>
      <c r="QVN40" s="46"/>
      <c r="QVO40" s="46"/>
      <c r="QVP40" s="46"/>
      <c r="QVQ40" s="46"/>
      <c r="QVR40" s="46"/>
      <c r="QVS40" s="46"/>
      <c r="QVT40" s="46"/>
      <c r="QVU40" s="46"/>
      <c r="QVV40" s="46"/>
      <c r="QVW40" s="46"/>
      <c r="QVX40" s="46"/>
      <c r="QVY40" s="46"/>
      <c r="QVZ40" s="46"/>
      <c r="QWA40" s="46"/>
      <c r="QWB40" s="46"/>
      <c r="QWC40" s="46"/>
      <c r="QWD40" s="46"/>
      <c r="QWE40" s="46"/>
      <c r="QWF40" s="46"/>
      <c r="QWG40" s="46"/>
      <c r="QWH40" s="46"/>
      <c r="QWI40" s="46"/>
      <c r="QWJ40" s="46"/>
      <c r="QWK40" s="46"/>
      <c r="QWL40" s="46"/>
      <c r="QWM40" s="46"/>
      <c r="QWN40" s="46"/>
      <c r="QWO40" s="46"/>
      <c r="QWP40" s="46"/>
      <c r="QWQ40" s="46"/>
      <c r="QWR40" s="46"/>
      <c r="QWS40" s="46"/>
      <c r="QWT40" s="46"/>
      <c r="QWU40" s="46"/>
      <c r="QWV40" s="46"/>
      <c r="QWW40" s="46"/>
      <c r="QWX40" s="46"/>
      <c r="QWY40" s="46"/>
      <c r="QWZ40" s="46"/>
      <c r="QXA40" s="46"/>
      <c r="QXB40" s="46"/>
      <c r="QXC40" s="46"/>
      <c r="QXD40" s="46"/>
      <c r="QXE40" s="46"/>
      <c r="QXF40" s="46"/>
      <c r="QXG40" s="46"/>
      <c r="QXH40" s="46"/>
      <c r="QXI40" s="46"/>
      <c r="QXJ40" s="46"/>
      <c r="QXK40" s="46"/>
      <c r="QXL40" s="46"/>
      <c r="QXM40" s="46"/>
      <c r="QXN40" s="46"/>
      <c r="QXO40" s="46"/>
      <c r="QXP40" s="46"/>
      <c r="QXQ40" s="46"/>
      <c r="QXR40" s="46"/>
      <c r="QXS40" s="46"/>
      <c r="QXT40" s="46"/>
      <c r="QXU40" s="46"/>
      <c r="QXV40" s="46"/>
      <c r="QXW40" s="46"/>
      <c r="QXX40" s="46"/>
      <c r="QXY40" s="46"/>
      <c r="QXZ40" s="46"/>
      <c r="QYA40" s="46"/>
      <c r="QYB40" s="46"/>
      <c r="QYC40" s="46"/>
      <c r="QYD40" s="46"/>
      <c r="QYE40" s="46"/>
      <c r="QYF40" s="46"/>
      <c r="QYG40" s="46"/>
      <c r="QYH40" s="46"/>
      <c r="QYI40" s="46"/>
      <c r="QYJ40" s="46"/>
      <c r="QYK40" s="46"/>
      <c r="QYL40" s="46"/>
      <c r="QYM40" s="46"/>
      <c r="QYN40" s="46"/>
      <c r="QYO40" s="46"/>
      <c r="QYP40" s="46"/>
      <c r="QYQ40" s="46"/>
      <c r="QYR40" s="46"/>
      <c r="QYS40" s="46"/>
      <c r="QYT40" s="46"/>
      <c r="QYU40" s="46"/>
      <c r="QYV40" s="46"/>
      <c r="QYW40" s="46"/>
      <c r="QYX40" s="46"/>
      <c r="QYY40" s="46"/>
      <c r="QYZ40" s="46"/>
      <c r="QZA40" s="46"/>
      <c r="QZB40" s="46"/>
      <c r="QZC40" s="46"/>
      <c r="QZD40" s="46"/>
      <c r="QZE40" s="46"/>
      <c r="QZF40" s="46"/>
      <c r="QZG40" s="46"/>
      <c r="QZH40" s="46"/>
      <c r="QZI40" s="46"/>
      <c r="QZJ40" s="46"/>
      <c r="QZK40" s="46"/>
      <c r="QZL40" s="46"/>
      <c r="QZM40" s="46"/>
      <c r="QZN40" s="46"/>
      <c r="QZO40" s="46"/>
      <c r="QZP40" s="46"/>
      <c r="QZQ40" s="46"/>
      <c r="QZR40" s="46"/>
      <c r="QZS40" s="46"/>
      <c r="QZT40" s="46"/>
      <c r="QZU40" s="46"/>
      <c r="QZV40" s="46"/>
      <c r="QZW40" s="46"/>
      <c r="QZX40" s="46"/>
      <c r="QZY40" s="46"/>
      <c r="QZZ40" s="46"/>
      <c r="RAA40" s="46"/>
      <c r="RAB40" s="46"/>
      <c r="RAC40" s="46"/>
      <c r="RAD40" s="46"/>
      <c r="RAE40" s="46"/>
      <c r="RAF40" s="46"/>
      <c r="RAG40" s="46"/>
      <c r="RAH40" s="46"/>
      <c r="RAI40" s="46"/>
      <c r="RAJ40" s="46"/>
      <c r="RAK40" s="46"/>
      <c r="RAL40" s="46"/>
      <c r="RAM40" s="46"/>
      <c r="RAN40" s="46"/>
      <c r="RAO40" s="46"/>
      <c r="RAP40" s="46"/>
      <c r="RAQ40" s="46"/>
      <c r="RAR40" s="46"/>
      <c r="RAS40" s="46"/>
      <c r="RAT40" s="46"/>
      <c r="RAU40" s="46"/>
      <c r="RAV40" s="46"/>
      <c r="RAW40" s="46"/>
      <c r="RAX40" s="46"/>
      <c r="RAY40" s="46"/>
      <c r="RAZ40" s="46"/>
      <c r="RBA40" s="46"/>
      <c r="RBB40" s="46"/>
      <c r="RBC40" s="46"/>
      <c r="RBD40" s="46"/>
      <c r="RBE40" s="46"/>
      <c r="RBF40" s="46"/>
      <c r="RBG40" s="46"/>
      <c r="RBH40" s="46"/>
      <c r="RBI40" s="46"/>
      <c r="RBJ40" s="46"/>
      <c r="RBK40" s="46"/>
      <c r="RBL40" s="46"/>
      <c r="RBM40" s="46"/>
      <c r="RBN40" s="46"/>
      <c r="RBO40" s="46"/>
      <c r="RBP40" s="46"/>
      <c r="RBQ40" s="46"/>
      <c r="RBR40" s="46"/>
      <c r="RBS40" s="46"/>
      <c r="RBT40" s="46"/>
      <c r="RBU40" s="46"/>
      <c r="RBV40" s="46"/>
      <c r="RBW40" s="46"/>
      <c r="RBX40" s="46"/>
      <c r="RBY40" s="46"/>
      <c r="RBZ40" s="46"/>
      <c r="RCA40" s="46"/>
      <c r="RCB40" s="46"/>
      <c r="RCC40" s="46"/>
      <c r="RCD40" s="46"/>
      <c r="RCE40" s="46"/>
      <c r="RCF40" s="46"/>
      <c r="RCG40" s="46"/>
      <c r="RCH40" s="46"/>
      <c r="RCI40" s="46"/>
      <c r="RCJ40" s="46"/>
      <c r="RCK40" s="46"/>
      <c r="RCL40" s="46"/>
      <c r="RCM40" s="46"/>
      <c r="RCN40" s="46"/>
      <c r="RCO40" s="46"/>
      <c r="RCP40" s="46"/>
      <c r="RCQ40" s="46"/>
      <c r="RCR40" s="46"/>
      <c r="RCS40" s="46"/>
      <c r="RCT40" s="46"/>
      <c r="RCU40" s="46"/>
      <c r="RCV40" s="46"/>
      <c r="RCW40" s="46"/>
      <c r="RCX40" s="46"/>
      <c r="RCY40" s="46"/>
      <c r="RCZ40" s="46"/>
      <c r="RDA40" s="46"/>
      <c r="RDB40" s="46"/>
      <c r="RDC40" s="46"/>
      <c r="RDD40" s="46"/>
      <c r="RDE40" s="46"/>
      <c r="RDF40" s="46"/>
      <c r="RDG40" s="46"/>
      <c r="RDH40" s="46"/>
      <c r="RDI40" s="46"/>
      <c r="RDJ40" s="46"/>
      <c r="RDK40" s="46"/>
      <c r="RDL40" s="46"/>
      <c r="RDM40" s="46"/>
      <c r="RDN40" s="46"/>
      <c r="RDO40" s="46"/>
      <c r="RDP40" s="46"/>
      <c r="RDQ40" s="46"/>
      <c r="RDR40" s="46"/>
      <c r="RDS40" s="46"/>
      <c r="RDT40" s="46"/>
      <c r="RDU40" s="46"/>
      <c r="RDV40" s="46"/>
      <c r="RDW40" s="46"/>
      <c r="RDX40" s="46"/>
      <c r="RDY40" s="46"/>
      <c r="RDZ40" s="46"/>
      <c r="REA40" s="46"/>
      <c r="REB40" s="46"/>
      <c r="REC40" s="46"/>
      <c r="RED40" s="46"/>
      <c r="REE40" s="46"/>
      <c r="REF40" s="46"/>
      <c r="REG40" s="46"/>
      <c r="REH40" s="46"/>
      <c r="REI40" s="46"/>
      <c r="REJ40" s="46"/>
      <c r="REK40" s="46"/>
      <c r="REL40" s="46"/>
      <c r="REM40" s="46"/>
      <c r="REN40" s="46"/>
      <c r="REO40" s="46"/>
      <c r="REP40" s="46"/>
      <c r="REQ40" s="46"/>
      <c r="RER40" s="46"/>
      <c r="RES40" s="46"/>
      <c r="RET40" s="46"/>
      <c r="REU40" s="46"/>
      <c r="REV40" s="46"/>
      <c r="REW40" s="46"/>
      <c r="REX40" s="46"/>
      <c r="REY40" s="46"/>
      <c r="REZ40" s="46"/>
      <c r="RFA40" s="46"/>
      <c r="RFB40" s="46"/>
      <c r="RFC40" s="46"/>
      <c r="RFD40" s="46"/>
      <c r="RFE40" s="46"/>
      <c r="RFF40" s="46"/>
      <c r="RFG40" s="46"/>
      <c r="RFH40" s="46"/>
      <c r="RFI40" s="46"/>
      <c r="RFJ40" s="46"/>
      <c r="RFK40" s="46"/>
      <c r="RFL40" s="46"/>
      <c r="RFM40" s="46"/>
      <c r="RFN40" s="46"/>
      <c r="RFO40" s="46"/>
      <c r="RFP40" s="46"/>
      <c r="RFQ40" s="46"/>
      <c r="RFR40" s="46"/>
      <c r="RFS40" s="46"/>
      <c r="RFT40" s="46"/>
      <c r="RFU40" s="46"/>
      <c r="RFV40" s="46"/>
      <c r="RFW40" s="46"/>
      <c r="RFX40" s="46"/>
      <c r="RFY40" s="46"/>
      <c r="RFZ40" s="46"/>
      <c r="RGA40" s="46"/>
      <c r="RGB40" s="46"/>
      <c r="RGC40" s="46"/>
      <c r="RGD40" s="46"/>
      <c r="RGE40" s="46"/>
      <c r="RGF40" s="46"/>
      <c r="RGG40" s="46"/>
      <c r="RGH40" s="46"/>
      <c r="RGI40" s="46"/>
      <c r="RGJ40" s="46"/>
      <c r="RGK40" s="46"/>
      <c r="RGL40" s="46"/>
      <c r="RGM40" s="46"/>
      <c r="RGN40" s="46"/>
      <c r="RGO40" s="46"/>
      <c r="RGP40" s="46"/>
      <c r="RGQ40" s="46"/>
      <c r="RGR40" s="46"/>
      <c r="RGS40" s="46"/>
      <c r="RGT40" s="46"/>
      <c r="RGU40" s="46"/>
      <c r="RGV40" s="46"/>
      <c r="RGW40" s="46"/>
      <c r="RGX40" s="46"/>
      <c r="RGY40" s="46"/>
      <c r="RGZ40" s="46"/>
      <c r="RHA40" s="46"/>
      <c r="RHB40" s="46"/>
      <c r="RHC40" s="46"/>
      <c r="RHD40" s="46"/>
      <c r="RHE40" s="46"/>
      <c r="RHF40" s="46"/>
      <c r="RHG40" s="46"/>
      <c r="RHH40" s="46"/>
      <c r="RHI40" s="46"/>
      <c r="RHJ40" s="46"/>
      <c r="RHK40" s="46"/>
      <c r="RHL40" s="46"/>
      <c r="RHM40" s="46"/>
      <c r="RHN40" s="46"/>
      <c r="RHO40" s="46"/>
      <c r="RHP40" s="46"/>
      <c r="RHQ40" s="46"/>
      <c r="RHR40" s="46"/>
      <c r="RHS40" s="46"/>
      <c r="RHT40" s="46"/>
      <c r="RHU40" s="46"/>
      <c r="RHV40" s="46"/>
      <c r="RHW40" s="46"/>
      <c r="RHX40" s="46"/>
      <c r="RHY40" s="46"/>
      <c r="RHZ40" s="46"/>
      <c r="RIA40" s="46"/>
      <c r="RIB40" s="46"/>
      <c r="RIC40" s="46"/>
      <c r="RID40" s="46"/>
      <c r="RIE40" s="46"/>
      <c r="RIF40" s="46"/>
      <c r="RIG40" s="46"/>
      <c r="RIH40" s="46"/>
      <c r="RII40" s="46"/>
      <c r="RIJ40" s="46"/>
      <c r="RIK40" s="46"/>
      <c r="RIL40" s="46"/>
      <c r="RIM40" s="46"/>
      <c r="RIN40" s="46"/>
      <c r="RIO40" s="46"/>
      <c r="RIP40" s="46"/>
      <c r="RIQ40" s="46"/>
      <c r="RIR40" s="46"/>
      <c r="RIS40" s="46"/>
      <c r="RIT40" s="46"/>
      <c r="RIU40" s="46"/>
      <c r="RIV40" s="46"/>
      <c r="RIW40" s="46"/>
      <c r="RIX40" s="46"/>
      <c r="RIY40" s="46"/>
      <c r="RIZ40" s="46"/>
      <c r="RJA40" s="46"/>
      <c r="RJB40" s="46"/>
      <c r="RJC40" s="46"/>
      <c r="RJD40" s="46"/>
      <c r="RJE40" s="46"/>
      <c r="RJF40" s="46"/>
      <c r="RJG40" s="46"/>
      <c r="RJH40" s="46"/>
      <c r="RJI40" s="46"/>
      <c r="RJJ40" s="46"/>
      <c r="RJK40" s="46"/>
      <c r="RJL40" s="46"/>
      <c r="RJM40" s="46"/>
      <c r="RJN40" s="46"/>
      <c r="RJO40" s="46"/>
      <c r="RJP40" s="46"/>
      <c r="RJQ40" s="46"/>
      <c r="RJR40" s="46"/>
      <c r="RJS40" s="46"/>
      <c r="RJT40" s="46"/>
      <c r="RJU40" s="46"/>
      <c r="RJV40" s="46"/>
      <c r="RJW40" s="46"/>
      <c r="RJX40" s="46"/>
      <c r="RJY40" s="46"/>
      <c r="RJZ40" s="46"/>
      <c r="RKA40" s="46"/>
      <c r="RKB40" s="46"/>
      <c r="RKC40" s="46"/>
      <c r="RKD40" s="46"/>
      <c r="RKE40" s="46"/>
      <c r="RKF40" s="46"/>
      <c r="RKG40" s="46"/>
      <c r="RKH40" s="46"/>
      <c r="RKI40" s="46"/>
      <c r="RKJ40" s="46"/>
      <c r="RKK40" s="46"/>
      <c r="RKL40" s="46"/>
      <c r="RKM40" s="46"/>
      <c r="RKN40" s="46"/>
      <c r="RKO40" s="46"/>
      <c r="RKP40" s="46"/>
      <c r="RKQ40" s="46"/>
      <c r="RKR40" s="46"/>
      <c r="RKS40" s="46"/>
      <c r="RKT40" s="46"/>
      <c r="RKU40" s="46"/>
      <c r="RKV40" s="46"/>
      <c r="RKW40" s="46"/>
      <c r="RKX40" s="46"/>
      <c r="RKY40" s="46"/>
      <c r="RKZ40" s="46"/>
      <c r="RLA40" s="46"/>
      <c r="RLB40" s="46"/>
      <c r="RLC40" s="46"/>
      <c r="RLD40" s="46"/>
      <c r="RLE40" s="46"/>
      <c r="RLF40" s="46"/>
      <c r="RLG40" s="46"/>
      <c r="RLH40" s="46"/>
      <c r="RLI40" s="46"/>
      <c r="RLJ40" s="46"/>
      <c r="RLK40" s="46"/>
      <c r="RLL40" s="46"/>
      <c r="RLM40" s="46"/>
      <c r="RLN40" s="46"/>
      <c r="RLO40" s="46"/>
      <c r="RLP40" s="46"/>
      <c r="RLQ40" s="46"/>
      <c r="RLR40" s="46"/>
      <c r="RLS40" s="46"/>
      <c r="RLT40" s="46"/>
      <c r="RLU40" s="46"/>
      <c r="RLV40" s="46"/>
      <c r="RLW40" s="46"/>
      <c r="RLX40" s="46"/>
      <c r="RLY40" s="46"/>
      <c r="RLZ40" s="46"/>
      <c r="RMA40" s="46"/>
      <c r="RMB40" s="46"/>
      <c r="RMC40" s="46"/>
      <c r="RMD40" s="46"/>
      <c r="RME40" s="46"/>
      <c r="RMF40" s="46"/>
      <c r="RMG40" s="46"/>
      <c r="RMH40" s="46"/>
      <c r="RMI40" s="46"/>
      <c r="RMJ40" s="46"/>
      <c r="RMK40" s="46"/>
      <c r="RML40" s="46"/>
      <c r="RMM40" s="46"/>
      <c r="RMN40" s="46"/>
      <c r="RMO40" s="46"/>
      <c r="RMP40" s="46"/>
      <c r="RMQ40" s="46"/>
      <c r="RMR40" s="46"/>
      <c r="RMS40" s="46"/>
      <c r="RMT40" s="46"/>
      <c r="RMU40" s="46"/>
      <c r="RMV40" s="46"/>
      <c r="RMW40" s="46"/>
      <c r="RMX40" s="46"/>
      <c r="RMY40" s="46"/>
      <c r="RMZ40" s="46"/>
      <c r="RNA40" s="46"/>
      <c r="RNB40" s="46"/>
      <c r="RNC40" s="46"/>
      <c r="RND40" s="46"/>
      <c r="RNE40" s="46"/>
      <c r="RNF40" s="46"/>
      <c r="RNG40" s="46"/>
      <c r="RNH40" s="46"/>
      <c r="RNI40" s="46"/>
      <c r="RNJ40" s="46"/>
      <c r="RNK40" s="46"/>
      <c r="RNL40" s="46"/>
      <c r="RNM40" s="46"/>
      <c r="RNN40" s="46"/>
      <c r="RNO40" s="46"/>
      <c r="RNP40" s="46"/>
      <c r="RNQ40" s="46"/>
      <c r="RNR40" s="46"/>
      <c r="RNS40" s="46"/>
      <c r="RNT40" s="46"/>
      <c r="RNU40" s="46"/>
      <c r="RNV40" s="46"/>
      <c r="RNW40" s="46"/>
      <c r="RNX40" s="46"/>
      <c r="RNY40" s="46"/>
      <c r="RNZ40" s="46"/>
      <c r="ROA40" s="46"/>
      <c r="ROB40" s="46"/>
      <c r="ROC40" s="46"/>
      <c r="ROD40" s="46"/>
      <c r="ROE40" s="46"/>
      <c r="ROF40" s="46"/>
      <c r="ROG40" s="46"/>
      <c r="ROH40" s="46"/>
      <c r="ROI40" s="46"/>
      <c r="ROJ40" s="46"/>
      <c r="ROK40" s="46"/>
      <c r="ROL40" s="46"/>
      <c r="ROM40" s="46"/>
      <c r="RON40" s="46"/>
      <c r="ROO40" s="46"/>
      <c r="ROP40" s="46"/>
      <c r="ROQ40" s="46"/>
      <c r="ROR40" s="46"/>
      <c r="ROS40" s="46"/>
      <c r="ROT40" s="46"/>
      <c r="ROU40" s="46"/>
      <c r="ROV40" s="46"/>
      <c r="ROW40" s="46"/>
      <c r="ROX40" s="46"/>
      <c r="ROY40" s="46"/>
      <c r="ROZ40" s="46"/>
      <c r="RPA40" s="46"/>
      <c r="RPB40" s="46"/>
      <c r="RPC40" s="46"/>
      <c r="RPD40" s="46"/>
      <c r="RPE40" s="46"/>
      <c r="RPF40" s="46"/>
      <c r="RPG40" s="46"/>
      <c r="RPH40" s="46"/>
      <c r="RPI40" s="46"/>
      <c r="RPJ40" s="46"/>
      <c r="RPK40" s="46"/>
      <c r="RPL40" s="46"/>
      <c r="RPM40" s="46"/>
      <c r="RPN40" s="46"/>
      <c r="RPO40" s="46"/>
      <c r="RPP40" s="46"/>
      <c r="RPQ40" s="46"/>
      <c r="RPR40" s="46"/>
      <c r="RPS40" s="46"/>
      <c r="RPT40" s="46"/>
      <c r="RPU40" s="46"/>
      <c r="RPV40" s="46"/>
      <c r="RPW40" s="46"/>
      <c r="RPX40" s="46"/>
      <c r="RPY40" s="46"/>
      <c r="RPZ40" s="46"/>
      <c r="RQA40" s="46"/>
      <c r="RQB40" s="46"/>
      <c r="RQC40" s="46"/>
      <c r="RQD40" s="46"/>
      <c r="RQE40" s="46"/>
      <c r="RQF40" s="46"/>
      <c r="RQG40" s="46"/>
      <c r="RQH40" s="46"/>
      <c r="RQI40" s="46"/>
      <c r="RQJ40" s="46"/>
      <c r="RQK40" s="46"/>
      <c r="RQL40" s="46"/>
      <c r="RQM40" s="46"/>
      <c r="RQN40" s="46"/>
      <c r="RQO40" s="46"/>
      <c r="RQP40" s="46"/>
      <c r="RQQ40" s="46"/>
      <c r="RQR40" s="46"/>
      <c r="RQS40" s="46"/>
      <c r="RQT40" s="46"/>
      <c r="RQU40" s="46"/>
      <c r="RQV40" s="46"/>
      <c r="RQW40" s="46"/>
      <c r="RQX40" s="46"/>
      <c r="RQY40" s="46"/>
      <c r="RQZ40" s="46"/>
      <c r="RRA40" s="46"/>
      <c r="RRB40" s="46"/>
      <c r="RRC40" s="46"/>
      <c r="RRD40" s="46"/>
      <c r="RRE40" s="46"/>
      <c r="RRF40" s="46"/>
      <c r="RRG40" s="46"/>
      <c r="RRH40" s="46"/>
      <c r="RRI40" s="46"/>
      <c r="RRJ40" s="46"/>
      <c r="RRK40" s="46"/>
      <c r="RRL40" s="46"/>
      <c r="RRM40" s="46"/>
      <c r="RRN40" s="46"/>
      <c r="RRO40" s="46"/>
      <c r="RRP40" s="46"/>
      <c r="RRQ40" s="46"/>
      <c r="RRR40" s="46"/>
      <c r="RRS40" s="46"/>
      <c r="RRT40" s="46"/>
      <c r="RRU40" s="46"/>
      <c r="RRV40" s="46"/>
      <c r="RRW40" s="46"/>
      <c r="RRX40" s="46"/>
      <c r="RRY40" s="46"/>
      <c r="RRZ40" s="46"/>
      <c r="RSA40" s="46"/>
      <c r="RSB40" s="46"/>
      <c r="RSC40" s="46"/>
      <c r="RSD40" s="46"/>
      <c r="RSE40" s="46"/>
      <c r="RSF40" s="46"/>
      <c r="RSG40" s="46"/>
      <c r="RSH40" s="46"/>
      <c r="RSI40" s="46"/>
      <c r="RSJ40" s="46"/>
      <c r="RSK40" s="46"/>
      <c r="RSL40" s="46"/>
      <c r="RSM40" s="46"/>
      <c r="RSN40" s="46"/>
      <c r="RSO40" s="46"/>
      <c r="RSP40" s="46"/>
      <c r="RSQ40" s="46"/>
      <c r="RSR40" s="46"/>
      <c r="RSS40" s="46"/>
      <c r="RST40" s="46"/>
      <c r="RSU40" s="46"/>
      <c r="RSV40" s="46"/>
      <c r="RSW40" s="46"/>
      <c r="RSX40" s="46"/>
      <c r="RSY40" s="46"/>
      <c r="RSZ40" s="46"/>
      <c r="RTA40" s="46"/>
      <c r="RTB40" s="46"/>
      <c r="RTC40" s="46"/>
      <c r="RTD40" s="46"/>
      <c r="RTE40" s="46"/>
      <c r="RTF40" s="46"/>
      <c r="RTG40" s="46"/>
      <c r="RTH40" s="46"/>
      <c r="RTI40" s="46"/>
      <c r="RTJ40" s="46"/>
      <c r="RTK40" s="46"/>
      <c r="RTL40" s="46"/>
      <c r="RTM40" s="46"/>
      <c r="RTN40" s="46"/>
      <c r="RTO40" s="46"/>
      <c r="RTP40" s="46"/>
      <c r="RTQ40" s="46"/>
      <c r="RTR40" s="46"/>
      <c r="RTS40" s="46"/>
      <c r="RTT40" s="46"/>
      <c r="RTU40" s="46"/>
      <c r="RTV40" s="46"/>
      <c r="RTW40" s="46"/>
      <c r="RTX40" s="46"/>
      <c r="RTY40" s="46"/>
      <c r="RTZ40" s="46"/>
      <c r="RUA40" s="46"/>
      <c r="RUB40" s="46"/>
      <c r="RUC40" s="46"/>
      <c r="RUD40" s="46"/>
      <c r="RUE40" s="46"/>
      <c r="RUF40" s="46"/>
      <c r="RUG40" s="46"/>
      <c r="RUH40" s="46"/>
      <c r="RUI40" s="46"/>
      <c r="RUJ40" s="46"/>
      <c r="RUK40" s="46"/>
      <c r="RUL40" s="46"/>
      <c r="RUM40" s="46"/>
      <c r="RUN40" s="46"/>
      <c r="RUO40" s="46"/>
      <c r="RUP40" s="46"/>
      <c r="RUQ40" s="46"/>
      <c r="RUR40" s="46"/>
      <c r="RUS40" s="46"/>
      <c r="RUT40" s="46"/>
      <c r="RUU40" s="46"/>
      <c r="RUV40" s="46"/>
      <c r="RUW40" s="46"/>
      <c r="RUX40" s="46"/>
      <c r="RUY40" s="46"/>
      <c r="RUZ40" s="46"/>
      <c r="RVA40" s="46"/>
      <c r="RVB40" s="46"/>
      <c r="RVC40" s="46"/>
      <c r="RVD40" s="46"/>
      <c r="RVE40" s="46"/>
      <c r="RVF40" s="46"/>
      <c r="RVG40" s="46"/>
      <c r="RVH40" s="46"/>
      <c r="RVI40" s="46"/>
      <c r="RVJ40" s="46"/>
      <c r="RVK40" s="46"/>
      <c r="RVL40" s="46"/>
      <c r="RVM40" s="46"/>
      <c r="RVN40" s="46"/>
      <c r="RVO40" s="46"/>
      <c r="RVP40" s="46"/>
      <c r="RVQ40" s="46"/>
      <c r="RVR40" s="46"/>
      <c r="RVS40" s="46"/>
      <c r="RVT40" s="46"/>
      <c r="RVU40" s="46"/>
      <c r="RVV40" s="46"/>
      <c r="RVW40" s="46"/>
      <c r="RVX40" s="46"/>
      <c r="RVY40" s="46"/>
      <c r="RVZ40" s="46"/>
      <c r="RWA40" s="46"/>
      <c r="RWB40" s="46"/>
      <c r="RWC40" s="46"/>
      <c r="RWD40" s="46"/>
      <c r="RWE40" s="46"/>
      <c r="RWF40" s="46"/>
      <c r="RWG40" s="46"/>
      <c r="RWH40" s="46"/>
      <c r="RWI40" s="46"/>
      <c r="RWJ40" s="46"/>
      <c r="RWK40" s="46"/>
      <c r="RWL40" s="46"/>
      <c r="RWM40" s="46"/>
      <c r="RWN40" s="46"/>
      <c r="RWO40" s="46"/>
      <c r="RWP40" s="46"/>
      <c r="RWQ40" s="46"/>
      <c r="RWR40" s="46"/>
      <c r="RWS40" s="46"/>
      <c r="RWT40" s="46"/>
      <c r="RWU40" s="46"/>
      <c r="RWV40" s="46"/>
      <c r="RWW40" s="46"/>
      <c r="RWX40" s="46"/>
      <c r="RWY40" s="46"/>
      <c r="RWZ40" s="46"/>
      <c r="RXA40" s="46"/>
      <c r="RXB40" s="46"/>
      <c r="RXC40" s="46"/>
      <c r="RXD40" s="46"/>
      <c r="RXE40" s="46"/>
      <c r="RXF40" s="46"/>
      <c r="RXG40" s="46"/>
      <c r="RXH40" s="46"/>
      <c r="RXI40" s="46"/>
      <c r="RXJ40" s="46"/>
      <c r="RXK40" s="46"/>
      <c r="RXL40" s="46"/>
      <c r="RXM40" s="46"/>
      <c r="RXN40" s="46"/>
      <c r="RXO40" s="46"/>
      <c r="RXP40" s="46"/>
      <c r="RXQ40" s="46"/>
      <c r="RXR40" s="46"/>
      <c r="RXS40" s="46"/>
      <c r="RXT40" s="46"/>
      <c r="RXU40" s="46"/>
      <c r="RXV40" s="46"/>
      <c r="RXW40" s="46"/>
      <c r="RXX40" s="46"/>
      <c r="RXY40" s="46"/>
      <c r="RXZ40" s="46"/>
      <c r="RYA40" s="46"/>
      <c r="RYB40" s="46"/>
      <c r="RYC40" s="46"/>
      <c r="RYD40" s="46"/>
      <c r="RYE40" s="46"/>
      <c r="RYF40" s="46"/>
      <c r="RYG40" s="46"/>
      <c r="RYH40" s="46"/>
      <c r="RYI40" s="46"/>
      <c r="RYJ40" s="46"/>
      <c r="RYK40" s="46"/>
      <c r="RYL40" s="46"/>
      <c r="RYM40" s="46"/>
      <c r="RYN40" s="46"/>
      <c r="RYO40" s="46"/>
      <c r="RYP40" s="46"/>
      <c r="RYQ40" s="46"/>
      <c r="RYR40" s="46"/>
      <c r="RYS40" s="46"/>
      <c r="RYT40" s="46"/>
      <c r="RYU40" s="46"/>
      <c r="RYV40" s="46"/>
      <c r="RYW40" s="46"/>
      <c r="RYX40" s="46"/>
      <c r="RYY40" s="46"/>
      <c r="RYZ40" s="46"/>
      <c r="RZA40" s="46"/>
      <c r="RZB40" s="46"/>
      <c r="RZC40" s="46"/>
      <c r="RZD40" s="46"/>
      <c r="RZE40" s="46"/>
      <c r="RZF40" s="46"/>
      <c r="RZG40" s="46"/>
      <c r="RZH40" s="46"/>
      <c r="RZI40" s="46"/>
      <c r="RZJ40" s="46"/>
      <c r="RZK40" s="46"/>
      <c r="RZL40" s="46"/>
      <c r="RZM40" s="46"/>
      <c r="RZN40" s="46"/>
      <c r="RZO40" s="46"/>
      <c r="RZP40" s="46"/>
      <c r="RZQ40" s="46"/>
      <c r="RZR40" s="46"/>
      <c r="RZS40" s="46"/>
      <c r="RZT40" s="46"/>
      <c r="RZU40" s="46"/>
      <c r="RZV40" s="46"/>
      <c r="RZW40" s="46"/>
      <c r="RZX40" s="46"/>
      <c r="RZY40" s="46"/>
      <c r="RZZ40" s="46"/>
      <c r="SAA40" s="46"/>
      <c r="SAB40" s="46"/>
      <c r="SAC40" s="46"/>
      <c r="SAD40" s="46"/>
      <c r="SAE40" s="46"/>
      <c r="SAF40" s="46"/>
      <c r="SAG40" s="46"/>
      <c r="SAH40" s="46"/>
      <c r="SAI40" s="46"/>
      <c r="SAJ40" s="46"/>
      <c r="SAK40" s="46"/>
      <c r="SAL40" s="46"/>
      <c r="SAM40" s="46"/>
      <c r="SAN40" s="46"/>
      <c r="SAO40" s="46"/>
      <c r="SAP40" s="46"/>
      <c r="SAQ40" s="46"/>
      <c r="SAR40" s="46"/>
      <c r="SAS40" s="46"/>
      <c r="SAT40" s="46"/>
      <c r="SAU40" s="46"/>
      <c r="SAV40" s="46"/>
      <c r="SAW40" s="46"/>
      <c r="SAX40" s="46"/>
      <c r="SAY40" s="46"/>
      <c r="SAZ40" s="46"/>
      <c r="SBA40" s="46"/>
      <c r="SBB40" s="46"/>
      <c r="SBC40" s="46"/>
      <c r="SBD40" s="46"/>
      <c r="SBE40" s="46"/>
      <c r="SBF40" s="46"/>
      <c r="SBG40" s="46"/>
      <c r="SBH40" s="46"/>
      <c r="SBI40" s="46"/>
      <c r="SBJ40" s="46"/>
      <c r="SBK40" s="46"/>
      <c r="SBL40" s="46"/>
      <c r="SBM40" s="46"/>
      <c r="SBN40" s="46"/>
      <c r="SBO40" s="46"/>
      <c r="SBP40" s="46"/>
      <c r="SBQ40" s="46"/>
      <c r="SBR40" s="46"/>
      <c r="SBS40" s="46"/>
      <c r="SBT40" s="46"/>
      <c r="SBU40" s="46"/>
      <c r="SBV40" s="46"/>
      <c r="SBW40" s="46"/>
      <c r="SBX40" s="46"/>
      <c r="SBY40" s="46"/>
      <c r="SBZ40" s="46"/>
      <c r="SCA40" s="46"/>
      <c r="SCB40" s="46"/>
      <c r="SCC40" s="46"/>
      <c r="SCD40" s="46"/>
      <c r="SCE40" s="46"/>
      <c r="SCF40" s="46"/>
      <c r="SCG40" s="46"/>
      <c r="SCH40" s="46"/>
      <c r="SCI40" s="46"/>
      <c r="SCJ40" s="46"/>
      <c r="SCK40" s="46"/>
      <c r="SCL40" s="46"/>
      <c r="SCM40" s="46"/>
      <c r="SCN40" s="46"/>
      <c r="SCO40" s="46"/>
      <c r="SCP40" s="46"/>
      <c r="SCQ40" s="46"/>
      <c r="SCR40" s="46"/>
      <c r="SCS40" s="46"/>
      <c r="SCT40" s="46"/>
      <c r="SCU40" s="46"/>
      <c r="SCV40" s="46"/>
      <c r="SCW40" s="46"/>
      <c r="SCX40" s="46"/>
      <c r="SCY40" s="46"/>
      <c r="SCZ40" s="46"/>
      <c r="SDA40" s="46"/>
      <c r="SDB40" s="46"/>
      <c r="SDC40" s="46"/>
      <c r="SDD40" s="46"/>
      <c r="SDE40" s="46"/>
      <c r="SDF40" s="46"/>
      <c r="SDG40" s="46"/>
      <c r="SDH40" s="46"/>
      <c r="SDI40" s="46"/>
      <c r="SDJ40" s="46"/>
      <c r="SDK40" s="46"/>
      <c r="SDL40" s="46"/>
      <c r="SDM40" s="46"/>
      <c r="SDN40" s="46"/>
      <c r="SDO40" s="46"/>
      <c r="SDP40" s="46"/>
      <c r="SDQ40" s="46"/>
      <c r="SDR40" s="46"/>
      <c r="SDS40" s="46"/>
      <c r="SDT40" s="46"/>
      <c r="SDU40" s="46"/>
      <c r="SDV40" s="46"/>
      <c r="SDW40" s="46"/>
      <c r="SDX40" s="46"/>
      <c r="SDY40" s="46"/>
      <c r="SDZ40" s="46"/>
      <c r="SEA40" s="46"/>
      <c r="SEB40" s="46"/>
      <c r="SEC40" s="46"/>
      <c r="SED40" s="46"/>
      <c r="SEE40" s="46"/>
      <c r="SEF40" s="46"/>
      <c r="SEG40" s="46"/>
      <c r="SEH40" s="46"/>
      <c r="SEI40" s="46"/>
      <c r="SEJ40" s="46"/>
      <c r="SEK40" s="46"/>
      <c r="SEL40" s="46"/>
      <c r="SEM40" s="46"/>
      <c r="SEN40" s="46"/>
      <c r="SEO40" s="46"/>
      <c r="SEP40" s="46"/>
      <c r="SEQ40" s="46"/>
      <c r="SER40" s="46"/>
      <c r="SES40" s="46"/>
      <c r="SET40" s="46"/>
      <c r="SEU40" s="46"/>
      <c r="SEV40" s="46"/>
      <c r="SEW40" s="46"/>
      <c r="SEX40" s="46"/>
      <c r="SEY40" s="46"/>
      <c r="SEZ40" s="46"/>
      <c r="SFA40" s="46"/>
      <c r="SFB40" s="46"/>
      <c r="SFC40" s="46"/>
      <c r="SFD40" s="46"/>
      <c r="SFE40" s="46"/>
      <c r="SFF40" s="46"/>
      <c r="SFG40" s="46"/>
      <c r="SFH40" s="46"/>
      <c r="SFI40" s="46"/>
      <c r="SFJ40" s="46"/>
      <c r="SFK40" s="46"/>
      <c r="SFL40" s="46"/>
      <c r="SFM40" s="46"/>
      <c r="SFN40" s="46"/>
      <c r="SFO40" s="46"/>
      <c r="SFP40" s="46"/>
      <c r="SFQ40" s="46"/>
      <c r="SFR40" s="46"/>
      <c r="SFS40" s="46"/>
      <c r="SFT40" s="46"/>
      <c r="SFU40" s="46"/>
      <c r="SFV40" s="46"/>
      <c r="SFW40" s="46"/>
      <c r="SFX40" s="46"/>
      <c r="SFY40" s="46"/>
      <c r="SFZ40" s="46"/>
      <c r="SGA40" s="46"/>
      <c r="SGB40" s="46"/>
      <c r="SGC40" s="46"/>
      <c r="SGD40" s="46"/>
      <c r="SGE40" s="46"/>
      <c r="SGF40" s="46"/>
      <c r="SGG40" s="46"/>
      <c r="SGH40" s="46"/>
      <c r="SGI40" s="46"/>
      <c r="SGJ40" s="46"/>
      <c r="SGK40" s="46"/>
      <c r="SGL40" s="46"/>
      <c r="SGM40" s="46"/>
      <c r="SGN40" s="46"/>
      <c r="SGO40" s="46"/>
      <c r="SGP40" s="46"/>
      <c r="SGQ40" s="46"/>
      <c r="SGR40" s="46"/>
      <c r="SGS40" s="46"/>
      <c r="SGT40" s="46"/>
      <c r="SGU40" s="46"/>
      <c r="SGV40" s="46"/>
      <c r="SGW40" s="46"/>
      <c r="SGX40" s="46"/>
      <c r="SGY40" s="46"/>
      <c r="SGZ40" s="46"/>
      <c r="SHA40" s="46"/>
      <c r="SHB40" s="46"/>
      <c r="SHC40" s="46"/>
      <c r="SHD40" s="46"/>
      <c r="SHE40" s="46"/>
      <c r="SHF40" s="46"/>
      <c r="SHG40" s="46"/>
      <c r="SHH40" s="46"/>
      <c r="SHI40" s="46"/>
      <c r="SHJ40" s="46"/>
      <c r="SHK40" s="46"/>
      <c r="SHL40" s="46"/>
      <c r="SHM40" s="46"/>
      <c r="SHN40" s="46"/>
      <c r="SHO40" s="46"/>
      <c r="SHP40" s="46"/>
      <c r="SHQ40" s="46"/>
      <c r="SHR40" s="46"/>
      <c r="SHS40" s="46"/>
      <c r="SHT40" s="46"/>
      <c r="SHU40" s="46"/>
      <c r="SHV40" s="46"/>
      <c r="SHW40" s="46"/>
      <c r="SHX40" s="46"/>
      <c r="SHY40" s="46"/>
      <c r="SHZ40" s="46"/>
      <c r="SIA40" s="46"/>
      <c r="SIB40" s="46"/>
      <c r="SIC40" s="46"/>
      <c r="SID40" s="46"/>
      <c r="SIE40" s="46"/>
      <c r="SIF40" s="46"/>
      <c r="SIG40" s="46"/>
      <c r="SIH40" s="46"/>
      <c r="SII40" s="46"/>
      <c r="SIJ40" s="46"/>
      <c r="SIK40" s="46"/>
      <c r="SIL40" s="46"/>
      <c r="SIM40" s="46"/>
      <c r="SIN40" s="46"/>
      <c r="SIO40" s="46"/>
      <c r="SIP40" s="46"/>
      <c r="SIQ40" s="46"/>
      <c r="SIR40" s="46"/>
      <c r="SIS40" s="46"/>
      <c r="SIT40" s="46"/>
      <c r="SIU40" s="46"/>
      <c r="SIV40" s="46"/>
      <c r="SIW40" s="46"/>
      <c r="SIX40" s="46"/>
      <c r="SIY40" s="46"/>
      <c r="SIZ40" s="46"/>
      <c r="SJA40" s="46"/>
      <c r="SJB40" s="46"/>
      <c r="SJC40" s="46"/>
      <c r="SJD40" s="46"/>
      <c r="SJE40" s="46"/>
      <c r="SJF40" s="46"/>
      <c r="SJG40" s="46"/>
      <c r="SJH40" s="46"/>
      <c r="SJI40" s="46"/>
      <c r="SJJ40" s="46"/>
      <c r="SJK40" s="46"/>
      <c r="SJL40" s="46"/>
      <c r="SJM40" s="46"/>
      <c r="SJN40" s="46"/>
      <c r="SJO40" s="46"/>
      <c r="SJP40" s="46"/>
      <c r="SJQ40" s="46"/>
      <c r="SJR40" s="46"/>
      <c r="SJS40" s="46"/>
      <c r="SJT40" s="46"/>
      <c r="SJU40" s="46"/>
      <c r="SJV40" s="46"/>
      <c r="SJW40" s="46"/>
      <c r="SJX40" s="46"/>
      <c r="SJY40" s="46"/>
      <c r="SJZ40" s="46"/>
      <c r="SKA40" s="46"/>
      <c r="SKB40" s="46"/>
      <c r="SKC40" s="46"/>
      <c r="SKD40" s="46"/>
      <c r="SKE40" s="46"/>
      <c r="SKF40" s="46"/>
      <c r="SKG40" s="46"/>
      <c r="SKH40" s="46"/>
      <c r="SKI40" s="46"/>
      <c r="SKJ40" s="46"/>
      <c r="SKK40" s="46"/>
      <c r="SKL40" s="46"/>
      <c r="SKM40" s="46"/>
      <c r="SKN40" s="46"/>
      <c r="SKO40" s="46"/>
      <c r="SKP40" s="46"/>
      <c r="SKQ40" s="46"/>
      <c r="SKR40" s="46"/>
      <c r="SKS40" s="46"/>
      <c r="SKT40" s="46"/>
      <c r="SKU40" s="46"/>
      <c r="SKV40" s="46"/>
      <c r="SKW40" s="46"/>
      <c r="SKX40" s="46"/>
      <c r="SKY40" s="46"/>
      <c r="SKZ40" s="46"/>
      <c r="SLA40" s="46"/>
      <c r="SLB40" s="46"/>
      <c r="SLC40" s="46"/>
      <c r="SLD40" s="46"/>
      <c r="SLE40" s="46"/>
      <c r="SLF40" s="46"/>
      <c r="SLG40" s="46"/>
      <c r="SLH40" s="46"/>
      <c r="SLI40" s="46"/>
      <c r="SLJ40" s="46"/>
      <c r="SLK40" s="46"/>
      <c r="SLL40" s="46"/>
      <c r="SLM40" s="46"/>
      <c r="SLN40" s="46"/>
      <c r="SLO40" s="46"/>
      <c r="SLP40" s="46"/>
      <c r="SLQ40" s="46"/>
      <c r="SLR40" s="46"/>
      <c r="SLS40" s="46"/>
      <c r="SLT40" s="46"/>
      <c r="SLU40" s="46"/>
      <c r="SLV40" s="46"/>
      <c r="SLW40" s="46"/>
      <c r="SLX40" s="46"/>
      <c r="SLY40" s="46"/>
      <c r="SLZ40" s="46"/>
      <c r="SMA40" s="46"/>
      <c r="SMB40" s="46"/>
      <c r="SMC40" s="46"/>
      <c r="SMD40" s="46"/>
      <c r="SME40" s="46"/>
      <c r="SMF40" s="46"/>
      <c r="SMG40" s="46"/>
      <c r="SMH40" s="46"/>
      <c r="SMI40" s="46"/>
      <c r="SMJ40" s="46"/>
      <c r="SMK40" s="46"/>
      <c r="SML40" s="46"/>
      <c r="SMM40" s="46"/>
      <c r="SMN40" s="46"/>
      <c r="SMO40" s="46"/>
      <c r="SMP40" s="46"/>
      <c r="SMQ40" s="46"/>
      <c r="SMR40" s="46"/>
      <c r="SMS40" s="46"/>
      <c r="SMT40" s="46"/>
      <c r="SMU40" s="46"/>
      <c r="SMV40" s="46"/>
      <c r="SMW40" s="46"/>
      <c r="SMX40" s="46"/>
      <c r="SMY40" s="46"/>
      <c r="SMZ40" s="46"/>
      <c r="SNA40" s="46"/>
      <c r="SNB40" s="46"/>
      <c r="SNC40" s="46"/>
      <c r="SND40" s="46"/>
      <c r="SNE40" s="46"/>
      <c r="SNF40" s="46"/>
      <c r="SNG40" s="46"/>
      <c r="SNH40" s="46"/>
      <c r="SNI40" s="46"/>
      <c r="SNJ40" s="46"/>
      <c r="SNK40" s="46"/>
      <c r="SNL40" s="46"/>
      <c r="SNM40" s="46"/>
      <c r="SNN40" s="46"/>
      <c r="SNO40" s="46"/>
      <c r="SNP40" s="46"/>
      <c r="SNQ40" s="46"/>
      <c r="SNR40" s="46"/>
      <c r="SNS40" s="46"/>
      <c r="SNT40" s="46"/>
      <c r="SNU40" s="46"/>
      <c r="SNV40" s="46"/>
      <c r="SNW40" s="46"/>
      <c r="SNX40" s="46"/>
      <c r="SNY40" s="46"/>
      <c r="SNZ40" s="46"/>
      <c r="SOA40" s="46"/>
      <c r="SOB40" s="46"/>
      <c r="SOC40" s="46"/>
      <c r="SOD40" s="46"/>
      <c r="SOE40" s="46"/>
      <c r="SOF40" s="46"/>
      <c r="SOG40" s="46"/>
      <c r="SOH40" s="46"/>
      <c r="SOI40" s="46"/>
      <c r="SOJ40" s="46"/>
      <c r="SOK40" s="46"/>
      <c r="SOL40" s="46"/>
      <c r="SOM40" s="46"/>
      <c r="SON40" s="46"/>
      <c r="SOO40" s="46"/>
      <c r="SOP40" s="46"/>
      <c r="SOQ40" s="46"/>
      <c r="SOR40" s="46"/>
      <c r="SOS40" s="46"/>
      <c r="SOT40" s="46"/>
      <c r="SOU40" s="46"/>
      <c r="SOV40" s="46"/>
      <c r="SOW40" s="46"/>
      <c r="SOX40" s="46"/>
      <c r="SOY40" s="46"/>
      <c r="SOZ40" s="46"/>
      <c r="SPA40" s="46"/>
      <c r="SPB40" s="46"/>
      <c r="SPC40" s="46"/>
      <c r="SPD40" s="46"/>
      <c r="SPE40" s="46"/>
      <c r="SPF40" s="46"/>
      <c r="SPG40" s="46"/>
      <c r="SPH40" s="46"/>
      <c r="SPI40" s="46"/>
      <c r="SPJ40" s="46"/>
      <c r="SPK40" s="46"/>
      <c r="SPL40" s="46"/>
      <c r="SPM40" s="46"/>
      <c r="SPN40" s="46"/>
      <c r="SPO40" s="46"/>
      <c r="SPP40" s="46"/>
      <c r="SPQ40" s="46"/>
      <c r="SPR40" s="46"/>
      <c r="SPS40" s="46"/>
      <c r="SPT40" s="46"/>
      <c r="SPU40" s="46"/>
      <c r="SPV40" s="46"/>
      <c r="SPW40" s="46"/>
      <c r="SPX40" s="46"/>
      <c r="SPY40" s="46"/>
      <c r="SPZ40" s="46"/>
      <c r="SQA40" s="46"/>
      <c r="SQB40" s="46"/>
      <c r="SQC40" s="46"/>
      <c r="SQD40" s="46"/>
      <c r="SQE40" s="46"/>
      <c r="SQF40" s="46"/>
      <c r="SQG40" s="46"/>
      <c r="SQH40" s="46"/>
      <c r="SQI40" s="46"/>
      <c r="SQJ40" s="46"/>
      <c r="SQK40" s="46"/>
      <c r="SQL40" s="46"/>
      <c r="SQM40" s="46"/>
      <c r="SQN40" s="46"/>
      <c r="SQO40" s="46"/>
      <c r="SQP40" s="46"/>
      <c r="SQQ40" s="46"/>
      <c r="SQR40" s="46"/>
      <c r="SQS40" s="46"/>
      <c r="SQT40" s="46"/>
      <c r="SQU40" s="46"/>
      <c r="SQV40" s="46"/>
      <c r="SQW40" s="46"/>
      <c r="SQX40" s="46"/>
      <c r="SQY40" s="46"/>
      <c r="SQZ40" s="46"/>
      <c r="SRA40" s="46"/>
      <c r="SRB40" s="46"/>
      <c r="SRC40" s="46"/>
      <c r="SRD40" s="46"/>
      <c r="SRE40" s="46"/>
      <c r="SRF40" s="46"/>
      <c r="SRG40" s="46"/>
      <c r="SRH40" s="46"/>
      <c r="SRI40" s="46"/>
      <c r="SRJ40" s="46"/>
      <c r="SRK40" s="46"/>
      <c r="SRL40" s="46"/>
      <c r="SRM40" s="46"/>
      <c r="SRN40" s="46"/>
      <c r="SRO40" s="46"/>
      <c r="SRP40" s="46"/>
      <c r="SRQ40" s="46"/>
      <c r="SRR40" s="46"/>
      <c r="SRS40" s="46"/>
      <c r="SRT40" s="46"/>
      <c r="SRU40" s="46"/>
      <c r="SRV40" s="46"/>
      <c r="SRW40" s="46"/>
      <c r="SRX40" s="46"/>
      <c r="SRY40" s="46"/>
      <c r="SRZ40" s="46"/>
      <c r="SSA40" s="46"/>
      <c r="SSB40" s="46"/>
      <c r="SSC40" s="46"/>
      <c r="SSD40" s="46"/>
      <c r="SSE40" s="46"/>
      <c r="SSF40" s="46"/>
      <c r="SSG40" s="46"/>
      <c r="SSH40" s="46"/>
      <c r="SSI40" s="46"/>
      <c r="SSJ40" s="46"/>
      <c r="SSK40" s="46"/>
      <c r="SSL40" s="46"/>
      <c r="SSM40" s="46"/>
      <c r="SSN40" s="46"/>
      <c r="SSO40" s="46"/>
      <c r="SSP40" s="46"/>
      <c r="SSQ40" s="46"/>
      <c r="SSR40" s="46"/>
      <c r="SSS40" s="46"/>
      <c r="SST40" s="46"/>
      <c r="SSU40" s="46"/>
      <c r="SSV40" s="46"/>
      <c r="SSW40" s="46"/>
      <c r="SSX40" s="46"/>
      <c r="SSY40" s="46"/>
      <c r="SSZ40" s="46"/>
      <c r="STA40" s="46"/>
      <c r="STB40" s="46"/>
      <c r="STC40" s="46"/>
      <c r="STD40" s="46"/>
      <c r="STE40" s="46"/>
      <c r="STF40" s="46"/>
      <c r="STG40" s="46"/>
      <c r="STH40" s="46"/>
      <c r="STI40" s="46"/>
      <c r="STJ40" s="46"/>
      <c r="STK40" s="46"/>
      <c r="STL40" s="46"/>
      <c r="STM40" s="46"/>
      <c r="STN40" s="46"/>
      <c r="STO40" s="46"/>
      <c r="STP40" s="46"/>
      <c r="STQ40" s="46"/>
      <c r="STR40" s="46"/>
      <c r="STS40" s="46"/>
      <c r="STT40" s="46"/>
      <c r="STU40" s="46"/>
      <c r="STV40" s="46"/>
      <c r="STW40" s="46"/>
      <c r="STX40" s="46"/>
      <c r="STY40" s="46"/>
      <c r="STZ40" s="46"/>
      <c r="SUA40" s="46"/>
      <c r="SUB40" s="46"/>
      <c r="SUC40" s="46"/>
      <c r="SUD40" s="46"/>
      <c r="SUE40" s="46"/>
      <c r="SUF40" s="46"/>
      <c r="SUG40" s="46"/>
      <c r="SUH40" s="46"/>
      <c r="SUI40" s="46"/>
      <c r="SUJ40" s="46"/>
      <c r="SUK40" s="46"/>
      <c r="SUL40" s="46"/>
      <c r="SUM40" s="46"/>
      <c r="SUN40" s="46"/>
      <c r="SUO40" s="46"/>
      <c r="SUP40" s="46"/>
      <c r="SUQ40" s="46"/>
      <c r="SUR40" s="46"/>
      <c r="SUS40" s="46"/>
      <c r="SUT40" s="46"/>
      <c r="SUU40" s="46"/>
      <c r="SUV40" s="46"/>
      <c r="SUW40" s="46"/>
      <c r="SUX40" s="46"/>
      <c r="SUY40" s="46"/>
      <c r="SUZ40" s="46"/>
      <c r="SVA40" s="46"/>
      <c r="SVB40" s="46"/>
      <c r="SVC40" s="46"/>
      <c r="SVD40" s="46"/>
      <c r="SVE40" s="46"/>
      <c r="SVF40" s="46"/>
      <c r="SVG40" s="46"/>
      <c r="SVH40" s="46"/>
      <c r="SVI40" s="46"/>
      <c r="SVJ40" s="46"/>
      <c r="SVK40" s="46"/>
      <c r="SVL40" s="46"/>
      <c r="SVM40" s="46"/>
      <c r="SVN40" s="46"/>
      <c r="SVO40" s="46"/>
      <c r="SVP40" s="46"/>
      <c r="SVQ40" s="46"/>
      <c r="SVR40" s="46"/>
      <c r="SVS40" s="46"/>
      <c r="SVT40" s="46"/>
      <c r="SVU40" s="46"/>
      <c r="SVV40" s="46"/>
      <c r="SVW40" s="46"/>
      <c r="SVX40" s="46"/>
      <c r="SVY40" s="46"/>
      <c r="SVZ40" s="46"/>
      <c r="SWA40" s="46"/>
      <c r="SWB40" s="46"/>
      <c r="SWC40" s="46"/>
      <c r="SWD40" s="46"/>
      <c r="SWE40" s="46"/>
      <c r="SWF40" s="46"/>
      <c r="SWG40" s="46"/>
      <c r="SWH40" s="46"/>
      <c r="SWI40" s="46"/>
      <c r="SWJ40" s="46"/>
      <c r="SWK40" s="46"/>
      <c r="SWL40" s="46"/>
      <c r="SWM40" s="46"/>
      <c r="SWN40" s="46"/>
      <c r="SWO40" s="46"/>
      <c r="SWP40" s="46"/>
      <c r="SWQ40" s="46"/>
      <c r="SWR40" s="46"/>
      <c r="SWS40" s="46"/>
      <c r="SWT40" s="46"/>
      <c r="SWU40" s="46"/>
      <c r="SWV40" s="46"/>
      <c r="SWW40" s="46"/>
      <c r="SWX40" s="46"/>
      <c r="SWY40" s="46"/>
      <c r="SWZ40" s="46"/>
      <c r="SXA40" s="46"/>
      <c r="SXB40" s="46"/>
      <c r="SXC40" s="46"/>
      <c r="SXD40" s="46"/>
      <c r="SXE40" s="46"/>
      <c r="SXF40" s="46"/>
      <c r="SXG40" s="46"/>
      <c r="SXH40" s="46"/>
      <c r="SXI40" s="46"/>
      <c r="SXJ40" s="46"/>
      <c r="SXK40" s="46"/>
      <c r="SXL40" s="46"/>
      <c r="SXM40" s="46"/>
      <c r="SXN40" s="46"/>
      <c r="SXO40" s="46"/>
      <c r="SXP40" s="46"/>
      <c r="SXQ40" s="46"/>
      <c r="SXR40" s="46"/>
      <c r="SXS40" s="46"/>
      <c r="SXT40" s="46"/>
      <c r="SXU40" s="46"/>
      <c r="SXV40" s="46"/>
      <c r="SXW40" s="46"/>
      <c r="SXX40" s="46"/>
      <c r="SXY40" s="46"/>
      <c r="SXZ40" s="46"/>
      <c r="SYA40" s="46"/>
      <c r="SYB40" s="46"/>
      <c r="SYC40" s="46"/>
      <c r="SYD40" s="46"/>
      <c r="SYE40" s="46"/>
      <c r="SYF40" s="46"/>
      <c r="SYG40" s="46"/>
      <c r="SYH40" s="46"/>
      <c r="SYI40" s="46"/>
      <c r="SYJ40" s="46"/>
      <c r="SYK40" s="46"/>
      <c r="SYL40" s="46"/>
      <c r="SYM40" s="46"/>
      <c r="SYN40" s="46"/>
      <c r="SYO40" s="46"/>
      <c r="SYP40" s="46"/>
      <c r="SYQ40" s="46"/>
      <c r="SYR40" s="46"/>
      <c r="SYS40" s="46"/>
      <c r="SYT40" s="46"/>
      <c r="SYU40" s="46"/>
      <c r="SYV40" s="46"/>
      <c r="SYW40" s="46"/>
      <c r="SYX40" s="46"/>
      <c r="SYY40" s="46"/>
      <c r="SYZ40" s="46"/>
      <c r="SZA40" s="46"/>
      <c r="SZB40" s="46"/>
      <c r="SZC40" s="46"/>
      <c r="SZD40" s="46"/>
      <c r="SZE40" s="46"/>
      <c r="SZF40" s="46"/>
      <c r="SZG40" s="46"/>
      <c r="SZH40" s="46"/>
      <c r="SZI40" s="46"/>
      <c r="SZJ40" s="46"/>
      <c r="SZK40" s="46"/>
      <c r="SZL40" s="46"/>
      <c r="SZM40" s="46"/>
      <c r="SZN40" s="46"/>
      <c r="SZO40" s="46"/>
      <c r="SZP40" s="46"/>
      <c r="SZQ40" s="46"/>
      <c r="SZR40" s="46"/>
      <c r="SZS40" s="46"/>
      <c r="SZT40" s="46"/>
      <c r="SZU40" s="46"/>
      <c r="SZV40" s="46"/>
      <c r="SZW40" s="46"/>
      <c r="SZX40" s="46"/>
      <c r="SZY40" s="46"/>
      <c r="SZZ40" s="46"/>
      <c r="TAA40" s="46"/>
      <c r="TAB40" s="46"/>
      <c r="TAC40" s="46"/>
      <c r="TAD40" s="46"/>
      <c r="TAE40" s="46"/>
      <c r="TAF40" s="46"/>
      <c r="TAG40" s="46"/>
      <c r="TAH40" s="46"/>
      <c r="TAI40" s="46"/>
      <c r="TAJ40" s="46"/>
      <c r="TAK40" s="46"/>
      <c r="TAL40" s="46"/>
      <c r="TAM40" s="46"/>
      <c r="TAN40" s="46"/>
      <c r="TAO40" s="46"/>
      <c r="TAP40" s="46"/>
      <c r="TAQ40" s="46"/>
      <c r="TAR40" s="46"/>
      <c r="TAS40" s="46"/>
      <c r="TAT40" s="46"/>
      <c r="TAU40" s="46"/>
      <c r="TAV40" s="46"/>
      <c r="TAW40" s="46"/>
      <c r="TAX40" s="46"/>
      <c r="TAY40" s="46"/>
      <c r="TAZ40" s="46"/>
      <c r="TBA40" s="46"/>
      <c r="TBB40" s="46"/>
      <c r="TBC40" s="46"/>
      <c r="TBD40" s="46"/>
      <c r="TBE40" s="46"/>
      <c r="TBF40" s="46"/>
      <c r="TBG40" s="46"/>
      <c r="TBH40" s="46"/>
      <c r="TBI40" s="46"/>
      <c r="TBJ40" s="46"/>
      <c r="TBK40" s="46"/>
      <c r="TBL40" s="46"/>
      <c r="TBM40" s="46"/>
      <c r="TBN40" s="46"/>
      <c r="TBO40" s="46"/>
      <c r="TBP40" s="46"/>
      <c r="TBQ40" s="46"/>
      <c r="TBR40" s="46"/>
      <c r="TBS40" s="46"/>
      <c r="TBT40" s="46"/>
      <c r="TBU40" s="46"/>
      <c r="TBV40" s="46"/>
      <c r="TBW40" s="46"/>
      <c r="TBX40" s="46"/>
      <c r="TBY40" s="46"/>
      <c r="TBZ40" s="46"/>
      <c r="TCA40" s="46"/>
      <c r="TCB40" s="46"/>
      <c r="TCC40" s="46"/>
      <c r="TCD40" s="46"/>
      <c r="TCE40" s="46"/>
      <c r="TCF40" s="46"/>
      <c r="TCG40" s="46"/>
      <c r="TCH40" s="46"/>
      <c r="TCI40" s="46"/>
      <c r="TCJ40" s="46"/>
      <c r="TCK40" s="46"/>
      <c r="TCL40" s="46"/>
      <c r="TCM40" s="46"/>
      <c r="TCN40" s="46"/>
      <c r="TCO40" s="46"/>
      <c r="TCP40" s="46"/>
      <c r="TCQ40" s="46"/>
      <c r="TCR40" s="46"/>
      <c r="TCS40" s="46"/>
      <c r="TCT40" s="46"/>
      <c r="TCU40" s="46"/>
      <c r="TCV40" s="46"/>
      <c r="TCW40" s="46"/>
      <c r="TCX40" s="46"/>
      <c r="TCY40" s="46"/>
      <c r="TCZ40" s="46"/>
      <c r="TDA40" s="46"/>
      <c r="TDB40" s="46"/>
      <c r="TDC40" s="46"/>
      <c r="TDD40" s="46"/>
      <c r="TDE40" s="46"/>
      <c r="TDF40" s="46"/>
      <c r="TDG40" s="46"/>
      <c r="TDH40" s="46"/>
      <c r="TDI40" s="46"/>
      <c r="TDJ40" s="46"/>
      <c r="TDK40" s="46"/>
      <c r="TDL40" s="46"/>
      <c r="TDM40" s="46"/>
      <c r="TDN40" s="46"/>
      <c r="TDO40" s="46"/>
      <c r="TDP40" s="46"/>
      <c r="TDQ40" s="46"/>
      <c r="TDR40" s="46"/>
      <c r="TDS40" s="46"/>
      <c r="TDT40" s="46"/>
      <c r="TDU40" s="46"/>
      <c r="TDV40" s="46"/>
      <c r="TDW40" s="46"/>
      <c r="TDX40" s="46"/>
      <c r="TDY40" s="46"/>
      <c r="TDZ40" s="46"/>
      <c r="TEA40" s="46"/>
      <c r="TEB40" s="46"/>
      <c r="TEC40" s="46"/>
      <c r="TED40" s="46"/>
      <c r="TEE40" s="46"/>
      <c r="TEF40" s="46"/>
      <c r="TEG40" s="46"/>
      <c r="TEH40" s="46"/>
      <c r="TEI40" s="46"/>
      <c r="TEJ40" s="46"/>
      <c r="TEK40" s="46"/>
      <c r="TEL40" s="46"/>
      <c r="TEM40" s="46"/>
      <c r="TEN40" s="46"/>
      <c r="TEO40" s="46"/>
      <c r="TEP40" s="46"/>
      <c r="TEQ40" s="46"/>
      <c r="TER40" s="46"/>
      <c r="TES40" s="46"/>
      <c r="TET40" s="46"/>
      <c r="TEU40" s="46"/>
      <c r="TEV40" s="46"/>
      <c r="TEW40" s="46"/>
      <c r="TEX40" s="46"/>
      <c r="TEY40" s="46"/>
      <c r="TEZ40" s="46"/>
      <c r="TFA40" s="46"/>
      <c r="TFB40" s="46"/>
      <c r="TFC40" s="46"/>
      <c r="TFD40" s="46"/>
      <c r="TFE40" s="46"/>
      <c r="TFF40" s="46"/>
      <c r="TFG40" s="46"/>
      <c r="TFH40" s="46"/>
      <c r="TFI40" s="46"/>
      <c r="TFJ40" s="46"/>
      <c r="TFK40" s="46"/>
      <c r="TFL40" s="46"/>
      <c r="TFM40" s="46"/>
      <c r="TFN40" s="46"/>
      <c r="TFO40" s="46"/>
      <c r="TFP40" s="46"/>
      <c r="TFQ40" s="46"/>
      <c r="TFR40" s="46"/>
      <c r="TFS40" s="46"/>
      <c r="TFT40" s="46"/>
      <c r="TFU40" s="46"/>
      <c r="TFV40" s="46"/>
      <c r="TFW40" s="46"/>
      <c r="TFX40" s="46"/>
      <c r="TFY40" s="46"/>
      <c r="TFZ40" s="46"/>
      <c r="TGA40" s="46"/>
      <c r="TGB40" s="46"/>
      <c r="TGC40" s="46"/>
      <c r="TGD40" s="46"/>
      <c r="TGE40" s="46"/>
      <c r="TGF40" s="46"/>
      <c r="TGG40" s="46"/>
      <c r="TGH40" s="46"/>
      <c r="TGI40" s="46"/>
      <c r="TGJ40" s="46"/>
      <c r="TGK40" s="46"/>
      <c r="TGL40" s="46"/>
      <c r="TGM40" s="46"/>
      <c r="TGN40" s="46"/>
      <c r="TGO40" s="46"/>
      <c r="TGP40" s="46"/>
      <c r="TGQ40" s="46"/>
      <c r="TGR40" s="46"/>
      <c r="TGS40" s="46"/>
      <c r="TGT40" s="46"/>
      <c r="TGU40" s="46"/>
      <c r="TGV40" s="46"/>
      <c r="TGW40" s="46"/>
      <c r="TGX40" s="46"/>
      <c r="TGY40" s="46"/>
      <c r="TGZ40" s="46"/>
      <c r="THA40" s="46"/>
      <c r="THB40" s="46"/>
      <c r="THC40" s="46"/>
      <c r="THD40" s="46"/>
      <c r="THE40" s="46"/>
      <c r="THF40" s="46"/>
      <c r="THG40" s="46"/>
      <c r="THH40" s="46"/>
      <c r="THI40" s="46"/>
      <c r="THJ40" s="46"/>
      <c r="THK40" s="46"/>
      <c r="THL40" s="46"/>
      <c r="THM40" s="46"/>
      <c r="THN40" s="46"/>
      <c r="THO40" s="46"/>
      <c r="THP40" s="46"/>
      <c r="THQ40" s="46"/>
      <c r="THR40" s="46"/>
      <c r="THS40" s="46"/>
      <c r="THT40" s="46"/>
      <c r="THU40" s="46"/>
      <c r="THV40" s="46"/>
      <c r="THW40" s="46"/>
      <c r="THX40" s="46"/>
      <c r="THY40" s="46"/>
      <c r="THZ40" s="46"/>
      <c r="TIA40" s="46"/>
      <c r="TIB40" s="46"/>
      <c r="TIC40" s="46"/>
      <c r="TID40" s="46"/>
      <c r="TIE40" s="46"/>
      <c r="TIF40" s="46"/>
      <c r="TIG40" s="46"/>
      <c r="TIH40" s="46"/>
      <c r="TII40" s="46"/>
      <c r="TIJ40" s="46"/>
      <c r="TIK40" s="46"/>
      <c r="TIL40" s="46"/>
      <c r="TIM40" s="46"/>
      <c r="TIN40" s="46"/>
      <c r="TIO40" s="46"/>
      <c r="TIP40" s="46"/>
      <c r="TIQ40" s="46"/>
      <c r="TIR40" s="46"/>
      <c r="TIS40" s="46"/>
      <c r="TIT40" s="46"/>
      <c r="TIU40" s="46"/>
      <c r="TIV40" s="46"/>
      <c r="TIW40" s="46"/>
      <c r="TIX40" s="46"/>
      <c r="TIY40" s="46"/>
      <c r="TIZ40" s="46"/>
      <c r="TJA40" s="46"/>
      <c r="TJB40" s="46"/>
      <c r="TJC40" s="46"/>
      <c r="TJD40" s="46"/>
      <c r="TJE40" s="46"/>
      <c r="TJF40" s="46"/>
      <c r="TJG40" s="46"/>
      <c r="TJH40" s="46"/>
      <c r="TJI40" s="46"/>
      <c r="TJJ40" s="46"/>
      <c r="TJK40" s="46"/>
      <c r="TJL40" s="46"/>
      <c r="TJM40" s="46"/>
      <c r="TJN40" s="46"/>
      <c r="TJO40" s="46"/>
      <c r="TJP40" s="46"/>
      <c r="TJQ40" s="46"/>
      <c r="TJR40" s="46"/>
      <c r="TJS40" s="46"/>
      <c r="TJT40" s="46"/>
      <c r="TJU40" s="46"/>
      <c r="TJV40" s="46"/>
      <c r="TJW40" s="46"/>
      <c r="TJX40" s="46"/>
      <c r="TJY40" s="46"/>
      <c r="TJZ40" s="46"/>
      <c r="TKA40" s="46"/>
      <c r="TKB40" s="46"/>
      <c r="TKC40" s="46"/>
      <c r="TKD40" s="46"/>
      <c r="TKE40" s="46"/>
      <c r="TKF40" s="46"/>
      <c r="TKG40" s="46"/>
      <c r="TKH40" s="46"/>
      <c r="TKI40" s="46"/>
      <c r="TKJ40" s="46"/>
      <c r="TKK40" s="46"/>
      <c r="TKL40" s="46"/>
      <c r="TKM40" s="46"/>
      <c r="TKN40" s="46"/>
      <c r="TKO40" s="46"/>
      <c r="TKP40" s="46"/>
      <c r="TKQ40" s="46"/>
      <c r="TKR40" s="46"/>
      <c r="TKS40" s="46"/>
      <c r="TKT40" s="46"/>
      <c r="TKU40" s="46"/>
      <c r="TKV40" s="46"/>
      <c r="TKW40" s="46"/>
      <c r="TKX40" s="46"/>
      <c r="TKY40" s="46"/>
      <c r="TKZ40" s="46"/>
      <c r="TLA40" s="46"/>
      <c r="TLB40" s="46"/>
      <c r="TLC40" s="46"/>
      <c r="TLD40" s="46"/>
      <c r="TLE40" s="46"/>
      <c r="TLF40" s="46"/>
      <c r="TLG40" s="46"/>
      <c r="TLH40" s="46"/>
      <c r="TLI40" s="46"/>
      <c r="TLJ40" s="46"/>
      <c r="TLK40" s="46"/>
      <c r="TLL40" s="46"/>
      <c r="TLM40" s="46"/>
      <c r="TLN40" s="46"/>
      <c r="TLO40" s="46"/>
      <c r="TLP40" s="46"/>
      <c r="TLQ40" s="46"/>
      <c r="TLR40" s="46"/>
      <c r="TLS40" s="46"/>
      <c r="TLT40" s="46"/>
      <c r="TLU40" s="46"/>
      <c r="TLV40" s="46"/>
      <c r="TLW40" s="46"/>
      <c r="TLX40" s="46"/>
      <c r="TLY40" s="46"/>
      <c r="TLZ40" s="46"/>
      <c r="TMA40" s="46"/>
      <c r="TMB40" s="46"/>
      <c r="TMC40" s="46"/>
      <c r="TMD40" s="46"/>
      <c r="TME40" s="46"/>
      <c r="TMF40" s="46"/>
      <c r="TMG40" s="46"/>
      <c r="TMH40" s="46"/>
      <c r="TMI40" s="46"/>
      <c r="TMJ40" s="46"/>
      <c r="TMK40" s="46"/>
      <c r="TML40" s="46"/>
      <c r="TMM40" s="46"/>
      <c r="TMN40" s="46"/>
      <c r="TMO40" s="46"/>
      <c r="TMP40" s="46"/>
      <c r="TMQ40" s="46"/>
      <c r="TMR40" s="46"/>
      <c r="TMS40" s="46"/>
      <c r="TMT40" s="46"/>
      <c r="TMU40" s="46"/>
      <c r="TMV40" s="46"/>
      <c r="TMW40" s="46"/>
      <c r="TMX40" s="46"/>
      <c r="TMY40" s="46"/>
      <c r="TMZ40" s="46"/>
      <c r="TNA40" s="46"/>
      <c r="TNB40" s="46"/>
      <c r="TNC40" s="46"/>
      <c r="TND40" s="46"/>
      <c r="TNE40" s="46"/>
      <c r="TNF40" s="46"/>
      <c r="TNG40" s="46"/>
      <c r="TNH40" s="46"/>
      <c r="TNI40" s="46"/>
      <c r="TNJ40" s="46"/>
      <c r="TNK40" s="46"/>
      <c r="TNL40" s="46"/>
      <c r="TNM40" s="46"/>
      <c r="TNN40" s="46"/>
      <c r="TNO40" s="46"/>
      <c r="TNP40" s="46"/>
      <c r="TNQ40" s="46"/>
      <c r="TNR40" s="46"/>
      <c r="TNS40" s="46"/>
      <c r="TNT40" s="46"/>
      <c r="TNU40" s="46"/>
      <c r="TNV40" s="46"/>
      <c r="TNW40" s="46"/>
      <c r="TNX40" s="46"/>
      <c r="TNY40" s="46"/>
      <c r="TNZ40" s="46"/>
      <c r="TOA40" s="46"/>
      <c r="TOB40" s="46"/>
      <c r="TOC40" s="46"/>
      <c r="TOD40" s="46"/>
      <c r="TOE40" s="46"/>
      <c r="TOF40" s="46"/>
      <c r="TOG40" s="46"/>
      <c r="TOH40" s="46"/>
      <c r="TOI40" s="46"/>
      <c r="TOJ40" s="46"/>
      <c r="TOK40" s="46"/>
      <c r="TOL40" s="46"/>
      <c r="TOM40" s="46"/>
      <c r="TON40" s="46"/>
      <c r="TOO40" s="46"/>
      <c r="TOP40" s="46"/>
      <c r="TOQ40" s="46"/>
      <c r="TOR40" s="46"/>
      <c r="TOS40" s="46"/>
      <c r="TOT40" s="46"/>
      <c r="TOU40" s="46"/>
      <c r="TOV40" s="46"/>
      <c r="TOW40" s="46"/>
      <c r="TOX40" s="46"/>
      <c r="TOY40" s="46"/>
      <c r="TOZ40" s="46"/>
      <c r="TPA40" s="46"/>
      <c r="TPB40" s="46"/>
      <c r="TPC40" s="46"/>
      <c r="TPD40" s="46"/>
      <c r="TPE40" s="46"/>
      <c r="TPF40" s="46"/>
      <c r="TPG40" s="46"/>
      <c r="TPH40" s="46"/>
      <c r="TPI40" s="46"/>
      <c r="TPJ40" s="46"/>
      <c r="TPK40" s="46"/>
      <c r="TPL40" s="46"/>
      <c r="TPM40" s="46"/>
      <c r="TPN40" s="46"/>
      <c r="TPO40" s="46"/>
      <c r="TPP40" s="46"/>
      <c r="TPQ40" s="46"/>
      <c r="TPR40" s="46"/>
      <c r="TPS40" s="46"/>
      <c r="TPT40" s="46"/>
      <c r="TPU40" s="46"/>
      <c r="TPV40" s="46"/>
      <c r="TPW40" s="46"/>
      <c r="TPX40" s="46"/>
      <c r="TPY40" s="46"/>
      <c r="TPZ40" s="46"/>
      <c r="TQA40" s="46"/>
      <c r="TQB40" s="46"/>
      <c r="TQC40" s="46"/>
      <c r="TQD40" s="46"/>
      <c r="TQE40" s="46"/>
      <c r="TQF40" s="46"/>
      <c r="TQG40" s="46"/>
      <c r="TQH40" s="46"/>
      <c r="TQI40" s="46"/>
      <c r="TQJ40" s="46"/>
      <c r="TQK40" s="46"/>
      <c r="TQL40" s="46"/>
      <c r="TQM40" s="46"/>
      <c r="TQN40" s="46"/>
      <c r="TQO40" s="46"/>
      <c r="TQP40" s="46"/>
      <c r="TQQ40" s="46"/>
      <c r="TQR40" s="46"/>
      <c r="TQS40" s="46"/>
      <c r="TQT40" s="46"/>
      <c r="TQU40" s="46"/>
      <c r="TQV40" s="46"/>
      <c r="TQW40" s="46"/>
      <c r="TQX40" s="46"/>
      <c r="TQY40" s="46"/>
      <c r="TQZ40" s="46"/>
      <c r="TRA40" s="46"/>
      <c r="TRB40" s="46"/>
      <c r="TRC40" s="46"/>
      <c r="TRD40" s="46"/>
      <c r="TRE40" s="46"/>
      <c r="TRF40" s="46"/>
      <c r="TRG40" s="46"/>
      <c r="TRH40" s="46"/>
      <c r="TRI40" s="46"/>
      <c r="TRJ40" s="46"/>
      <c r="TRK40" s="46"/>
      <c r="TRL40" s="46"/>
      <c r="TRM40" s="46"/>
      <c r="TRN40" s="46"/>
      <c r="TRO40" s="46"/>
      <c r="TRP40" s="46"/>
      <c r="TRQ40" s="46"/>
      <c r="TRR40" s="46"/>
      <c r="TRS40" s="46"/>
      <c r="TRT40" s="46"/>
      <c r="TRU40" s="46"/>
      <c r="TRV40" s="46"/>
      <c r="TRW40" s="46"/>
      <c r="TRX40" s="46"/>
      <c r="TRY40" s="46"/>
      <c r="TRZ40" s="46"/>
      <c r="TSA40" s="46"/>
      <c r="TSB40" s="46"/>
      <c r="TSC40" s="46"/>
      <c r="TSD40" s="46"/>
      <c r="TSE40" s="46"/>
      <c r="TSF40" s="46"/>
      <c r="TSG40" s="46"/>
      <c r="TSH40" s="46"/>
      <c r="TSI40" s="46"/>
      <c r="TSJ40" s="46"/>
      <c r="TSK40" s="46"/>
      <c r="TSL40" s="46"/>
      <c r="TSM40" s="46"/>
      <c r="TSN40" s="46"/>
      <c r="TSO40" s="46"/>
      <c r="TSP40" s="46"/>
      <c r="TSQ40" s="46"/>
      <c r="TSR40" s="46"/>
      <c r="TSS40" s="46"/>
      <c r="TST40" s="46"/>
      <c r="TSU40" s="46"/>
      <c r="TSV40" s="46"/>
      <c r="TSW40" s="46"/>
      <c r="TSX40" s="46"/>
      <c r="TSY40" s="46"/>
      <c r="TSZ40" s="46"/>
      <c r="TTA40" s="46"/>
      <c r="TTB40" s="46"/>
      <c r="TTC40" s="46"/>
      <c r="TTD40" s="46"/>
      <c r="TTE40" s="46"/>
      <c r="TTF40" s="46"/>
      <c r="TTG40" s="46"/>
      <c r="TTH40" s="46"/>
      <c r="TTI40" s="46"/>
      <c r="TTJ40" s="46"/>
      <c r="TTK40" s="46"/>
      <c r="TTL40" s="46"/>
      <c r="TTM40" s="46"/>
      <c r="TTN40" s="46"/>
      <c r="TTO40" s="46"/>
      <c r="TTP40" s="46"/>
      <c r="TTQ40" s="46"/>
      <c r="TTR40" s="46"/>
      <c r="TTS40" s="46"/>
      <c r="TTT40" s="46"/>
      <c r="TTU40" s="46"/>
      <c r="TTV40" s="46"/>
      <c r="TTW40" s="46"/>
      <c r="TTX40" s="46"/>
      <c r="TTY40" s="46"/>
      <c r="TTZ40" s="46"/>
      <c r="TUA40" s="46"/>
      <c r="TUB40" s="46"/>
      <c r="TUC40" s="46"/>
      <c r="TUD40" s="46"/>
      <c r="TUE40" s="46"/>
      <c r="TUF40" s="46"/>
      <c r="TUG40" s="46"/>
      <c r="TUH40" s="46"/>
      <c r="TUI40" s="46"/>
      <c r="TUJ40" s="46"/>
      <c r="TUK40" s="46"/>
      <c r="TUL40" s="46"/>
      <c r="TUM40" s="46"/>
      <c r="TUN40" s="46"/>
      <c r="TUO40" s="46"/>
      <c r="TUP40" s="46"/>
      <c r="TUQ40" s="46"/>
      <c r="TUR40" s="46"/>
      <c r="TUS40" s="46"/>
      <c r="TUT40" s="46"/>
      <c r="TUU40" s="46"/>
      <c r="TUV40" s="46"/>
      <c r="TUW40" s="46"/>
      <c r="TUX40" s="46"/>
      <c r="TUY40" s="46"/>
      <c r="TUZ40" s="46"/>
      <c r="TVA40" s="46"/>
      <c r="TVB40" s="46"/>
      <c r="TVC40" s="46"/>
      <c r="TVD40" s="46"/>
      <c r="TVE40" s="46"/>
      <c r="TVF40" s="46"/>
      <c r="TVG40" s="46"/>
      <c r="TVH40" s="46"/>
      <c r="TVI40" s="46"/>
      <c r="TVJ40" s="46"/>
      <c r="TVK40" s="46"/>
      <c r="TVL40" s="46"/>
      <c r="TVM40" s="46"/>
      <c r="TVN40" s="46"/>
      <c r="TVO40" s="46"/>
      <c r="TVP40" s="46"/>
      <c r="TVQ40" s="46"/>
      <c r="TVR40" s="46"/>
      <c r="TVS40" s="46"/>
      <c r="TVT40" s="46"/>
      <c r="TVU40" s="46"/>
      <c r="TVV40" s="46"/>
      <c r="TVW40" s="46"/>
      <c r="TVX40" s="46"/>
      <c r="TVY40" s="46"/>
      <c r="TVZ40" s="46"/>
      <c r="TWA40" s="46"/>
      <c r="TWB40" s="46"/>
      <c r="TWC40" s="46"/>
      <c r="TWD40" s="46"/>
      <c r="TWE40" s="46"/>
      <c r="TWF40" s="46"/>
      <c r="TWG40" s="46"/>
      <c r="TWH40" s="46"/>
      <c r="TWI40" s="46"/>
      <c r="TWJ40" s="46"/>
      <c r="TWK40" s="46"/>
      <c r="TWL40" s="46"/>
      <c r="TWM40" s="46"/>
      <c r="TWN40" s="46"/>
      <c r="TWO40" s="46"/>
      <c r="TWP40" s="46"/>
      <c r="TWQ40" s="46"/>
      <c r="TWR40" s="46"/>
      <c r="TWS40" s="46"/>
      <c r="TWT40" s="46"/>
      <c r="TWU40" s="46"/>
      <c r="TWV40" s="46"/>
      <c r="TWW40" s="46"/>
      <c r="TWX40" s="46"/>
      <c r="TWY40" s="46"/>
      <c r="TWZ40" s="46"/>
      <c r="TXA40" s="46"/>
      <c r="TXB40" s="46"/>
      <c r="TXC40" s="46"/>
      <c r="TXD40" s="46"/>
      <c r="TXE40" s="46"/>
      <c r="TXF40" s="46"/>
      <c r="TXG40" s="46"/>
      <c r="TXH40" s="46"/>
      <c r="TXI40" s="46"/>
      <c r="TXJ40" s="46"/>
      <c r="TXK40" s="46"/>
      <c r="TXL40" s="46"/>
      <c r="TXM40" s="46"/>
      <c r="TXN40" s="46"/>
      <c r="TXO40" s="46"/>
      <c r="TXP40" s="46"/>
      <c r="TXQ40" s="46"/>
      <c r="TXR40" s="46"/>
      <c r="TXS40" s="46"/>
      <c r="TXT40" s="46"/>
      <c r="TXU40" s="46"/>
      <c r="TXV40" s="46"/>
      <c r="TXW40" s="46"/>
      <c r="TXX40" s="46"/>
      <c r="TXY40" s="46"/>
      <c r="TXZ40" s="46"/>
      <c r="TYA40" s="46"/>
      <c r="TYB40" s="46"/>
      <c r="TYC40" s="46"/>
      <c r="TYD40" s="46"/>
      <c r="TYE40" s="46"/>
      <c r="TYF40" s="46"/>
      <c r="TYG40" s="46"/>
      <c r="TYH40" s="46"/>
      <c r="TYI40" s="46"/>
      <c r="TYJ40" s="46"/>
      <c r="TYK40" s="46"/>
      <c r="TYL40" s="46"/>
      <c r="TYM40" s="46"/>
      <c r="TYN40" s="46"/>
      <c r="TYO40" s="46"/>
      <c r="TYP40" s="46"/>
      <c r="TYQ40" s="46"/>
      <c r="TYR40" s="46"/>
      <c r="TYS40" s="46"/>
      <c r="TYT40" s="46"/>
      <c r="TYU40" s="46"/>
      <c r="TYV40" s="46"/>
      <c r="TYW40" s="46"/>
      <c r="TYX40" s="46"/>
      <c r="TYY40" s="46"/>
      <c r="TYZ40" s="46"/>
      <c r="TZA40" s="46"/>
      <c r="TZB40" s="46"/>
      <c r="TZC40" s="46"/>
      <c r="TZD40" s="46"/>
      <c r="TZE40" s="46"/>
      <c r="TZF40" s="46"/>
      <c r="TZG40" s="46"/>
      <c r="TZH40" s="46"/>
      <c r="TZI40" s="46"/>
      <c r="TZJ40" s="46"/>
      <c r="TZK40" s="46"/>
      <c r="TZL40" s="46"/>
      <c r="TZM40" s="46"/>
      <c r="TZN40" s="46"/>
      <c r="TZO40" s="46"/>
      <c r="TZP40" s="46"/>
      <c r="TZQ40" s="46"/>
      <c r="TZR40" s="46"/>
      <c r="TZS40" s="46"/>
      <c r="TZT40" s="46"/>
      <c r="TZU40" s="46"/>
      <c r="TZV40" s="46"/>
      <c r="TZW40" s="46"/>
      <c r="TZX40" s="46"/>
      <c r="TZY40" s="46"/>
      <c r="TZZ40" s="46"/>
      <c r="UAA40" s="46"/>
      <c r="UAB40" s="46"/>
      <c r="UAC40" s="46"/>
      <c r="UAD40" s="46"/>
      <c r="UAE40" s="46"/>
      <c r="UAF40" s="46"/>
      <c r="UAG40" s="46"/>
      <c r="UAH40" s="46"/>
      <c r="UAI40" s="46"/>
      <c r="UAJ40" s="46"/>
      <c r="UAK40" s="46"/>
      <c r="UAL40" s="46"/>
      <c r="UAM40" s="46"/>
      <c r="UAN40" s="46"/>
      <c r="UAO40" s="46"/>
      <c r="UAP40" s="46"/>
      <c r="UAQ40" s="46"/>
      <c r="UAR40" s="46"/>
      <c r="UAS40" s="46"/>
      <c r="UAT40" s="46"/>
      <c r="UAU40" s="46"/>
      <c r="UAV40" s="46"/>
      <c r="UAW40" s="46"/>
      <c r="UAX40" s="46"/>
      <c r="UAY40" s="46"/>
      <c r="UAZ40" s="46"/>
      <c r="UBA40" s="46"/>
      <c r="UBB40" s="46"/>
      <c r="UBC40" s="46"/>
      <c r="UBD40" s="46"/>
      <c r="UBE40" s="46"/>
      <c r="UBF40" s="46"/>
      <c r="UBG40" s="46"/>
      <c r="UBH40" s="46"/>
      <c r="UBI40" s="46"/>
      <c r="UBJ40" s="46"/>
      <c r="UBK40" s="46"/>
      <c r="UBL40" s="46"/>
      <c r="UBM40" s="46"/>
      <c r="UBN40" s="46"/>
      <c r="UBO40" s="46"/>
      <c r="UBP40" s="46"/>
      <c r="UBQ40" s="46"/>
      <c r="UBR40" s="46"/>
      <c r="UBS40" s="46"/>
      <c r="UBT40" s="46"/>
      <c r="UBU40" s="46"/>
      <c r="UBV40" s="46"/>
      <c r="UBW40" s="46"/>
      <c r="UBX40" s="46"/>
      <c r="UBY40" s="46"/>
      <c r="UBZ40" s="46"/>
      <c r="UCA40" s="46"/>
      <c r="UCB40" s="46"/>
      <c r="UCC40" s="46"/>
      <c r="UCD40" s="46"/>
      <c r="UCE40" s="46"/>
      <c r="UCF40" s="46"/>
      <c r="UCG40" s="46"/>
      <c r="UCH40" s="46"/>
      <c r="UCI40" s="46"/>
      <c r="UCJ40" s="46"/>
      <c r="UCK40" s="46"/>
      <c r="UCL40" s="46"/>
      <c r="UCM40" s="46"/>
      <c r="UCN40" s="46"/>
      <c r="UCO40" s="46"/>
      <c r="UCP40" s="46"/>
      <c r="UCQ40" s="46"/>
      <c r="UCR40" s="46"/>
      <c r="UCS40" s="46"/>
      <c r="UCT40" s="46"/>
      <c r="UCU40" s="46"/>
      <c r="UCV40" s="46"/>
      <c r="UCW40" s="46"/>
      <c r="UCX40" s="46"/>
      <c r="UCY40" s="46"/>
      <c r="UCZ40" s="46"/>
      <c r="UDA40" s="46"/>
      <c r="UDB40" s="46"/>
      <c r="UDC40" s="46"/>
      <c r="UDD40" s="46"/>
      <c r="UDE40" s="46"/>
      <c r="UDF40" s="46"/>
      <c r="UDG40" s="46"/>
      <c r="UDH40" s="46"/>
      <c r="UDI40" s="46"/>
      <c r="UDJ40" s="46"/>
      <c r="UDK40" s="46"/>
      <c r="UDL40" s="46"/>
      <c r="UDM40" s="46"/>
      <c r="UDN40" s="46"/>
      <c r="UDO40" s="46"/>
      <c r="UDP40" s="46"/>
      <c r="UDQ40" s="46"/>
      <c r="UDR40" s="46"/>
      <c r="UDS40" s="46"/>
      <c r="UDT40" s="46"/>
      <c r="UDU40" s="46"/>
      <c r="UDV40" s="46"/>
      <c r="UDW40" s="46"/>
      <c r="UDX40" s="46"/>
      <c r="UDY40" s="46"/>
      <c r="UDZ40" s="46"/>
      <c r="UEA40" s="46"/>
      <c r="UEB40" s="46"/>
      <c r="UEC40" s="46"/>
      <c r="UED40" s="46"/>
      <c r="UEE40" s="46"/>
      <c r="UEF40" s="46"/>
      <c r="UEG40" s="46"/>
      <c r="UEH40" s="46"/>
      <c r="UEI40" s="46"/>
      <c r="UEJ40" s="46"/>
      <c r="UEK40" s="46"/>
      <c r="UEL40" s="46"/>
      <c r="UEM40" s="46"/>
      <c r="UEN40" s="46"/>
      <c r="UEO40" s="46"/>
      <c r="UEP40" s="46"/>
      <c r="UEQ40" s="46"/>
      <c r="UER40" s="46"/>
      <c r="UES40" s="46"/>
      <c r="UET40" s="46"/>
      <c r="UEU40" s="46"/>
      <c r="UEV40" s="46"/>
      <c r="UEW40" s="46"/>
      <c r="UEX40" s="46"/>
      <c r="UEY40" s="46"/>
      <c r="UEZ40" s="46"/>
      <c r="UFA40" s="46"/>
      <c r="UFB40" s="46"/>
      <c r="UFC40" s="46"/>
      <c r="UFD40" s="46"/>
      <c r="UFE40" s="46"/>
      <c r="UFF40" s="46"/>
      <c r="UFG40" s="46"/>
      <c r="UFH40" s="46"/>
      <c r="UFI40" s="46"/>
      <c r="UFJ40" s="46"/>
      <c r="UFK40" s="46"/>
      <c r="UFL40" s="46"/>
      <c r="UFM40" s="46"/>
      <c r="UFN40" s="46"/>
      <c r="UFO40" s="46"/>
      <c r="UFP40" s="46"/>
      <c r="UFQ40" s="46"/>
      <c r="UFR40" s="46"/>
      <c r="UFS40" s="46"/>
      <c r="UFT40" s="46"/>
      <c r="UFU40" s="46"/>
      <c r="UFV40" s="46"/>
      <c r="UFW40" s="46"/>
      <c r="UFX40" s="46"/>
      <c r="UFY40" s="46"/>
      <c r="UFZ40" s="46"/>
      <c r="UGA40" s="46"/>
      <c r="UGB40" s="46"/>
      <c r="UGC40" s="46"/>
      <c r="UGD40" s="46"/>
      <c r="UGE40" s="46"/>
      <c r="UGF40" s="46"/>
      <c r="UGG40" s="46"/>
      <c r="UGH40" s="46"/>
      <c r="UGI40" s="46"/>
      <c r="UGJ40" s="46"/>
      <c r="UGK40" s="46"/>
      <c r="UGL40" s="46"/>
      <c r="UGM40" s="46"/>
      <c r="UGN40" s="46"/>
      <c r="UGO40" s="46"/>
      <c r="UGP40" s="46"/>
      <c r="UGQ40" s="46"/>
      <c r="UGR40" s="46"/>
      <c r="UGS40" s="46"/>
      <c r="UGT40" s="46"/>
      <c r="UGU40" s="46"/>
      <c r="UGV40" s="46"/>
      <c r="UGW40" s="46"/>
      <c r="UGX40" s="46"/>
      <c r="UGY40" s="46"/>
      <c r="UGZ40" s="46"/>
      <c r="UHA40" s="46"/>
      <c r="UHB40" s="46"/>
      <c r="UHC40" s="46"/>
      <c r="UHD40" s="46"/>
      <c r="UHE40" s="46"/>
      <c r="UHF40" s="46"/>
      <c r="UHG40" s="46"/>
      <c r="UHH40" s="46"/>
      <c r="UHI40" s="46"/>
      <c r="UHJ40" s="46"/>
      <c r="UHK40" s="46"/>
      <c r="UHL40" s="46"/>
      <c r="UHM40" s="46"/>
      <c r="UHN40" s="46"/>
      <c r="UHO40" s="46"/>
      <c r="UHP40" s="46"/>
      <c r="UHQ40" s="46"/>
      <c r="UHR40" s="46"/>
      <c r="UHS40" s="46"/>
      <c r="UHT40" s="46"/>
      <c r="UHU40" s="46"/>
      <c r="UHV40" s="46"/>
      <c r="UHW40" s="46"/>
      <c r="UHX40" s="46"/>
      <c r="UHY40" s="46"/>
      <c r="UHZ40" s="46"/>
      <c r="UIA40" s="46"/>
      <c r="UIB40" s="46"/>
      <c r="UIC40" s="46"/>
      <c r="UID40" s="46"/>
      <c r="UIE40" s="46"/>
      <c r="UIF40" s="46"/>
      <c r="UIG40" s="46"/>
      <c r="UIH40" s="46"/>
      <c r="UII40" s="46"/>
      <c r="UIJ40" s="46"/>
      <c r="UIK40" s="46"/>
      <c r="UIL40" s="46"/>
      <c r="UIM40" s="46"/>
      <c r="UIN40" s="46"/>
      <c r="UIO40" s="46"/>
      <c r="UIP40" s="46"/>
      <c r="UIQ40" s="46"/>
      <c r="UIR40" s="46"/>
      <c r="UIS40" s="46"/>
      <c r="UIT40" s="46"/>
      <c r="UIU40" s="46"/>
      <c r="UIV40" s="46"/>
      <c r="UIW40" s="46"/>
      <c r="UIX40" s="46"/>
      <c r="UIY40" s="46"/>
      <c r="UIZ40" s="46"/>
      <c r="UJA40" s="46"/>
      <c r="UJB40" s="46"/>
      <c r="UJC40" s="46"/>
      <c r="UJD40" s="46"/>
      <c r="UJE40" s="46"/>
      <c r="UJF40" s="46"/>
      <c r="UJG40" s="46"/>
      <c r="UJH40" s="46"/>
      <c r="UJI40" s="46"/>
      <c r="UJJ40" s="46"/>
      <c r="UJK40" s="46"/>
      <c r="UJL40" s="46"/>
      <c r="UJM40" s="46"/>
      <c r="UJN40" s="46"/>
      <c r="UJO40" s="46"/>
      <c r="UJP40" s="46"/>
      <c r="UJQ40" s="46"/>
      <c r="UJR40" s="46"/>
      <c r="UJS40" s="46"/>
      <c r="UJT40" s="46"/>
      <c r="UJU40" s="46"/>
      <c r="UJV40" s="46"/>
      <c r="UJW40" s="46"/>
      <c r="UJX40" s="46"/>
      <c r="UJY40" s="46"/>
      <c r="UJZ40" s="46"/>
      <c r="UKA40" s="46"/>
      <c r="UKB40" s="46"/>
      <c r="UKC40" s="46"/>
      <c r="UKD40" s="46"/>
      <c r="UKE40" s="46"/>
      <c r="UKF40" s="46"/>
      <c r="UKG40" s="46"/>
      <c r="UKH40" s="46"/>
      <c r="UKI40" s="46"/>
      <c r="UKJ40" s="46"/>
      <c r="UKK40" s="46"/>
      <c r="UKL40" s="46"/>
      <c r="UKM40" s="46"/>
      <c r="UKN40" s="46"/>
      <c r="UKO40" s="46"/>
      <c r="UKP40" s="46"/>
      <c r="UKQ40" s="46"/>
      <c r="UKR40" s="46"/>
      <c r="UKS40" s="46"/>
      <c r="UKT40" s="46"/>
      <c r="UKU40" s="46"/>
      <c r="UKV40" s="46"/>
      <c r="UKW40" s="46"/>
      <c r="UKX40" s="46"/>
      <c r="UKY40" s="46"/>
      <c r="UKZ40" s="46"/>
      <c r="ULA40" s="46"/>
      <c r="ULB40" s="46"/>
      <c r="ULC40" s="46"/>
      <c r="ULD40" s="46"/>
      <c r="ULE40" s="46"/>
      <c r="ULF40" s="46"/>
      <c r="ULG40" s="46"/>
      <c r="ULH40" s="46"/>
      <c r="ULI40" s="46"/>
      <c r="ULJ40" s="46"/>
      <c r="ULK40" s="46"/>
      <c r="ULL40" s="46"/>
      <c r="ULM40" s="46"/>
      <c r="ULN40" s="46"/>
      <c r="ULO40" s="46"/>
      <c r="ULP40" s="46"/>
      <c r="ULQ40" s="46"/>
      <c r="ULR40" s="46"/>
      <c r="ULS40" s="46"/>
      <c r="ULT40" s="46"/>
      <c r="ULU40" s="46"/>
      <c r="ULV40" s="46"/>
      <c r="ULW40" s="46"/>
      <c r="ULX40" s="46"/>
      <c r="ULY40" s="46"/>
      <c r="ULZ40" s="46"/>
      <c r="UMA40" s="46"/>
      <c r="UMB40" s="46"/>
      <c r="UMC40" s="46"/>
      <c r="UMD40" s="46"/>
      <c r="UME40" s="46"/>
      <c r="UMF40" s="46"/>
      <c r="UMG40" s="46"/>
      <c r="UMH40" s="46"/>
      <c r="UMI40" s="46"/>
      <c r="UMJ40" s="46"/>
      <c r="UMK40" s="46"/>
      <c r="UML40" s="46"/>
      <c r="UMM40" s="46"/>
      <c r="UMN40" s="46"/>
      <c r="UMO40" s="46"/>
      <c r="UMP40" s="46"/>
      <c r="UMQ40" s="46"/>
      <c r="UMR40" s="46"/>
      <c r="UMS40" s="46"/>
      <c r="UMT40" s="46"/>
      <c r="UMU40" s="46"/>
      <c r="UMV40" s="46"/>
      <c r="UMW40" s="46"/>
      <c r="UMX40" s="46"/>
      <c r="UMY40" s="46"/>
      <c r="UMZ40" s="46"/>
      <c r="UNA40" s="46"/>
      <c r="UNB40" s="46"/>
      <c r="UNC40" s="46"/>
      <c r="UND40" s="46"/>
      <c r="UNE40" s="46"/>
      <c r="UNF40" s="46"/>
      <c r="UNG40" s="46"/>
      <c r="UNH40" s="46"/>
      <c r="UNI40" s="46"/>
      <c r="UNJ40" s="46"/>
      <c r="UNK40" s="46"/>
      <c r="UNL40" s="46"/>
      <c r="UNM40" s="46"/>
      <c r="UNN40" s="46"/>
      <c r="UNO40" s="46"/>
      <c r="UNP40" s="46"/>
      <c r="UNQ40" s="46"/>
      <c r="UNR40" s="46"/>
      <c r="UNS40" s="46"/>
      <c r="UNT40" s="46"/>
      <c r="UNU40" s="46"/>
      <c r="UNV40" s="46"/>
      <c r="UNW40" s="46"/>
      <c r="UNX40" s="46"/>
      <c r="UNY40" s="46"/>
      <c r="UNZ40" s="46"/>
      <c r="UOA40" s="46"/>
      <c r="UOB40" s="46"/>
      <c r="UOC40" s="46"/>
      <c r="UOD40" s="46"/>
      <c r="UOE40" s="46"/>
      <c r="UOF40" s="46"/>
      <c r="UOG40" s="46"/>
      <c r="UOH40" s="46"/>
      <c r="UOI40" s="46"/>
      <c r="UOJ40" s="46"/>
      <c r="UOK40" s="46"/>
      <c r="UOL40" s="46"/>
      <c r="UOM40" s="46"/>
      <c r="UON40" s="46"/>
      <c r="UOO40" s="46"/>
      <c r="UOP40" s="46"/>
      <c r="UOQ40" s="46"/>
      <c r="UOR40" s="46"/>
      <c r="UOS40" s="46"/>
      <c r="UOT40" s="46"/>
      <c r="UOU40" s="46"/>
      <c r="UOV40" s="46"/>
      <c r="UOW40" s="46"/>
      <c r="UOX40" s="46"/>
      <c r="UOY40" s="46"/>
      <c r="UOZ40" s="46"/>
      <c r="UPA40" s="46"/>
      <c r="UPB40" s="46"/>
      <c r="UPC40" s="46"/>
      <c r="UPD40" s="46"/>
      <c r="UPE40" s="46"/>
      <c r="UPF40" s="46"/>
      <c r="UPG40" s="46"/>
      <c r="UPH40" s="46"/>
      <c r="UPI40" s="46"/>
      <c r="UPJ40" s="46"/>
      <c r="UPK40" s="46"/>
      <c r="UPL40" s="46"/>
      <c r="UPM40" s="46"/>
      <c r="UPN40" s="46"/>
      <c r="UPO40" s="46"/>
      <c r="UPP40" s="46"/>
      <c r="UPQ40" s="46"/>
      <c r="UPR40" s="46"/>
      <c r="UPS40" s="46"/>
      <c r="UPT40" s="46"/>
      <c r="UPU40" s="46"/>
      <c r="UPV40" s="46"/>
      <c r="UPW40" s="46"/>
      <c r="UPX40" s="46"/>
      <c r="UPY40" s="46"/>
      <c r="UPZ40" s="46"/>
      <c r="UQA40" s="46"/>
      <c r="UQB40" s="46"/>
      <c r="UQC40" s="46"/>
      <c r="UQD40" s="46"/>
      <c r="UQE40" s="46"/>
      <c r="UQF40" s="46"/>
      <c r="UQG40" s="46"/>
      <c r="UQH40" s="46"/>
      <c r="UQI40" s="46"/>
      <c r="UQJ40" s="46"/>
      <c r="UQK40" s="46"/>
      <c r="UQL40" s="46"/>
      <c r="UQM40" s="46"/>
      <c r="UQN40" s="46"/>
      <c r="UQO40" s="46"/>
      <c r="UQP40" s="46"/>
      <c r="UQQ40" s="46"/>
      <c r="UQR40" s="46"/>
      <c r="UQS40" s="46"/>
      <c r="UQT40" s="46"/>
      <c r="UQU40" s="46"/>
      <c r="UQV40" s="46"/>
      <c r="UQW40" s="46"/>
      <c r="UQX40" s="46"/>
      <c r="UQY40" s="46"/>
      <c r="UQZ40" s="46"/>
      <c r="URA40" s="46"/>
      <c r="URB40" s="46"/>
      <c r="URC40" s="46"/>
      <c r="URD40" s="46"/>
      <c r="URE40" s="46"/>
      <c r="URF40" s="46"/>
      <c r="URG40" s="46"/>
      <c r="URH40" s="46"/>
      <c r="URI40" s="46"/>
      <c r="URJ40" s="46"/>
      <c r="URK40" s="46"/>
      <c r="URL40" s="46"/>
      <c r="URM40" s="46"/>
      <c r="URN40" s="46"/>
      <c r="URO40" s="46"/>
      <c r="URP40" s="46"/>
      <c r="URQ40" s="46"/>
      <c r="URR40" s="46"/>
      <c r="URS40" s="46"/>
      <c r="URT40" s="46"/>
      <c r="URU40" s="46"/>
      <c r="URV40" s="46"/>
      <c r="URW40" s="46"/>
      <c r="URX40" s="46"/>
      <c r="URY40" s="46"/>
      <c r="URZ40" s="46"/>
      <c r="USA40" s="46"/>
      <c r="USB40" s="46"/>
      <c r="USC40" s="46"/>
      <c r="USD40" s="46"/>
      <c r="USE40" s="46"/>
      <c r="USF40" s="46"/>
      <c r="USG40" s="46"/>
      <c r="USH40" s="46"/>
      <c r="USI40" s="46"/>
      <c r="USJ40" s="46"/>
      <c r="USK40" s="46"/>
      <c r="USL40" s="46"/>
      <c r="USM40" s="46"/>
      <c r="USN40" s="46"/>
      <c r="USO40" s="46"/>
      <c r="USP40" s="46"/>
      <c r="USQ40" s="46"/>
      <c r="USR40" s="46"/>
      <c r="USS40" s="46"/>
      <c r="UST40" s="46"/>
      <c r="USU40" s="46"/>
      <c r="USV40" s="46"/>
      <c r="USW40" s="46"/>
      <c r="USX40" s="46"/>
      <c r="USY40" s="46"/>
      <c r="USZ40" s="46"/>
      <c r="UTA40" s="46"/>
      <c r="UTB40" s="46"/>
      <c r="UTC40" s="46"/>
      <c r="UTD40" s="46"/>
      <c r="UTE40" s="46"/>
      <c r="UTF40" s="46"/>
      <c r="UTG40" s="46"/>
      <c r="UTH40" s="46"/>
      <c r="UTI40" s="46"/>
      <c r="UTJ40" s="46"/>
      <c r="UTK40" s="46"/>
      <c r="UTL40" s="46"/>
      <c r="UTM40" s="46"/>
      <c r="UTN40" s="46"/>
      <c r="UTO40" s="46"/>
      <c r="UTP40" s="46"/>
      <c r="UTQ40" s="46"/>
      <c r="UTR40" s="46"/>
      <c r="UTS40" s="46"/>
      <c r="UTT40" s="46"/>
      <c r="UTU40" s="46"/>
      <c r="UTV40" s="46"/>
      <c r="UTW40" s="46"/>
      <c r="UTX40" s="46"/>
      <c r="UTY40" s="46"/>
      <c r="UTZ40" s="46"/>
      <c r="UUA40" s="46"/>
      <c r="UUB40" s="46"/>
      <c r="UUC40" s="46"/>
      <c r="UUD40" s="46"/>
      <c r="UUE40" s="46"/>
      <c r="UUF40" s="46"/>
      <c r="UUG40" s="46"/>
      <c r="UUH40" s="46"/>
      <c r="UUI40" s="46"/>
      <c r="UUJ40" s="46"/>
      <c r="UUK40" s="46"/>
      <c r="UUL40" s="46"/>
      <c r="UUM40" s="46"/>
      <c r="UUN40" s="46"/>
      <c r="UUO40" s="46"/>
      <c r="UUP40" s="46"/>
      <c r="UUQ40" s="46"/>
      <c r="UUR40" s="46"/>
      <c r="UUS40" s="46"/>
      <c r="UUT40" s="46"/>
      <c r="UUU40" s="46"/>
      <c r="UUV40" s="46"/>
      <c r="UUW40" s="46"/>
      <c r="UUX40" s="46"/>
      <c r="UUY40" s="46"/>
      <c r="UUZ40" s="46"/>
      <c r="UVA40" s="46"/>
      <c r="UVB40" s="46"/>
      <c r="UVC40" s="46"/>
      <c r="UVD40" s="46"/>
      <c r="UVE40" s="46"/>
      <c r="UVF40" s="46"/>
      <c r="UVG40" s="46"/>
      <c r="UVH40" s="46"/>
      <c r="UVI40" s="46"/>
      <c r="UVJ40" s="46"/>
      <c r="UVK40" s="46"/>
      <c r="UVL40" s="46"/>
      <c r="UVM40" s="46"/>
      <c r="UVN40" s="46"/>
      <c r="UVO40" s="46"/>
      <c r="UVP40" s="46"/>
      <c r="UVQ40" s="46"/>
      <c r="UVR40" s="46"/>
      <c r="UVS40" s="46"/>
      <c r="UVT40" s="46"/>
      <c r="UVU40" s="46"/>
      <c r="UVV40" s="46"/>
      <c r="UVW40" s="46"/>
      <c r="UVX40" s="46"/>
      <c r="UVY40" s="46"/>
      <c r="UVZ40" s="46"/>
      <c r="UWA40" s="46"/>
      <c r="UWB40" s="46"/>
      <c r="UWC40" s="46"/>
      <c r="UWD40" s="46"/>
      <c r="UWE40" s="46"/>
      <c r="UWF40" s="46"/>
      <c r="UWG40" s="46"/>
      <c r="UWH40" s="46"/>
      <c r="UWI40" s="46"/>
      <c r="UWJ40" s="46"/>
      <c r="UWK40" s="46"/>
      <c r="UWL40" s="46"/>
      <c r="UWM40" s="46"/>
      <c r="UWN40" s="46"/>
      <c r="UWO40" s="46"/>
      <c r="UWP40" s="46"/>
      <c r="UWQ40" s="46"/>
      <c r="UWR40" s="46"/>
      <c r="UWS40" s="46"/>
      <c r="UWT40" s="46"/>
      <c r="UWU40" s="46"/>
      <c r="UWV40" s="46"/>
      <c r="UWW40" s="46"/>
      <c r="UWX40" s="46"/>
      <c r="UWY40" s="46"/>
      <c r="UWZ40" s="46"/>
      <c r="UXA40" s="46"/>
      <c r="UXB40" s="46"/>
      <c r="UXC40" s="46"/>
      <c r="UXD40" s="46"/>
      <c r="UXE40" s="46"/>
      <c r="UXF40" s="46"/>
      <c r="UXG40" s="46"/>
      <c r="UXH40" s="46"/>
      <c r="UXI40" s="46"/>
      <c r="UXJ40" s="46"/>
      <c r="UXK40" s="46"/>
      <c r="UXL40" s="46"/>
      <c r="UXM40" s="46"/>
      <c r="UXN40" s="46"/>
      <c r="UXO40" s="46"/>
      <c r="UXP40" s="46"/>
      <c r="UXQ40" s="46"/>
      <c r="UXR40" s="46"/>
      <c r="UXS40" s="46"/>
      <c r="UXT40" s="46"/>
      <c r="UXU40" s="46"/>
      <c r="UXV40" s="46"/>
      <c r="UXW40" s="46"/>
      <c r="UXX40" s="46"/>
      <c r="UXY40" s="46"/>
      <c r="UXZ40" s="46"/>
      <c r="UYA40" s="46"/>
      <c r="UYB40" s="46"/>
      <c r="UYC40" s="46"/>
      <c r="UYD40" s="46"/>
      <c r="UYE40" s="46"/>
      <c r="UYF40" s="46"/>
      <c r="UYG40" s="46"/>
      <c r="UYH40" s="46"/>
      <c r="UYI40" s="46"/>
      <c r="UYJ40" s="46"/>
      <c r="UYK40" s="46"/>
      <c r="UYL40" s="46"/>
      <c r="UYM40" s="46"/>
      <c r="UYN40" s="46"/>
      <c r="UYO40" s="46"/>
      <c r="UYP40" s="46"/>
      <c r="UYQ40" s="46"/>
      <c r="UYR40" s="46"/>
      <c r="UYS40" s="46"/>
      <c r="UYT40" s="46"/>
      <c r="UYU40" s="46"/>
      <c r="UYV40" s="46"/>
      <c r="UYW40" s="46"/>
      <c r="UYX40" s="46"/>
      <c r="UYY40" s="46"/>
      <c r="UYZ40" s="46"/>
      <c r="UZA40" s="46"/>
      <c r="UZB40" s="46"/>
      <c r="UZC40" s="46"/>
      <c r="UZD40" s="46"/>
      <c r="UZE40" s="46"/>
      <c r="UZF40" s="46"/>
      <c r="UZG40" s="46"/>
      <c r="UZH40" s="46"/>
      <c r="UZI40" s="46"/>
      <c r="UZJ40" s="46"/>
      <c r="UZK40" s="46"/>
      <c r="UZL40" s="46"/>
      <c r="UZM40" s="46"/>
      <c r="UZN40" s="46"/>
      <c r="UZO40" s="46"/>
      <c r="UZP40" s="46"/>
      <c r="UZQ40" s="46"/>
      <c r="UZR40" s="46"/>
      <c r="UZS40" s="46"/>
      <c r="UZT40" s="46"/>
      <c r="UZU40" s="46"/>
      <c r="UZV40" s="46"/>
      <c r="UZW40" s="46"/>
      <c r="UZX40" s="46"/>
      <c r="UZY40" s="46"/>
      <c r="UZZ40" s="46"/>
      <c r="VAA40" s="46"/>
      <c r="VAB40" s="46"/>
      <c r="VAC40" s="46"/>
      <c r="VAD40" s="46"/>
      <c r="VAE40" s="46"/>
      <c r="VAF40" s="46"/>
      <c r="VAG40" s="46"/>
      <c r="VAH40" s="46"/>
      <c r="VAI40" s="46"/>
      <c r="VAJ40" s="46"/>
      <c r="VAK40" s="46"/>
      <c r="VAL40" s="46"/>
      <c r="VAM40" s="46"/>
      <c r="VAN40" s="46"/>
      <c r="VAO40" s="46"/>
      <c r="VAP40" s="46"/>
      <c r="VAQ40" s="46"/>
      <c r="VAR40" s="46"/>
      <c r="VAS40" s="46"/>
      <c r="VAT40" s="46"/>
      <c r="VAU40" s="46"/>
      <c r="VAV40" s="46"/>
      <c r="VAW40" s="46"/>
      <c r="VAX40" s="46"/>
      <c r="VAY40" s="46"/>
      <c r="VAZ40" s="46"/>
      <c r="VBA40" s="46"/>
      <c r="VBB40" s="46"/>
      <c r="VBC40" s="46"/>
      <c r="VBD40" s="46"/>
      <c r="VBE40" s="46"/>
      <c r="VBF40" s="46"/>
      <c r="VBG40" s="46"/>
      <c r="VBH40" s="46"/>
      <c r="VBI40" s="46"/>
      <c r="VBJ40" s="46"/>
      <c r="VBK40" s="46"/>
      <c r="VBL40" s="46"/>
      <c r="VBM40" s="46"/>
      <c r="VBN40" s="46"/>
      <c r="VBO40" s="46"/>
      <c r="VBP40" s="46"/>
      <c r="VBQ40" s="46"/>
      <c r="VBR40" s="46"/>
      <c r="VBS40" s="46"/>
      <c r="VBT40" s="46"/>
      <c r="VBU40" s="46"/>
      <c r="VBV40" s="46"/>
      <c r="VBW40" s="46"/>
      <c r="VBX40" s="46"/>
      <c r="VBY40" s="46"/>
      <c r="VBZ40" s="46"/>
      <c r="VCA40" s="46"/>
      <c r="VCB40" s="46"/>
      <c r="VCC40" s="46"/>
      <c r="VCD40" s="46"/>
      <c r="VCE40" s="46"/>
      <c r="VCF40" s="46"/>
      <c r="VCG40" s="46"/>
      <c r="VCH40" s="46"/>
      <c r="VCI40" s="46"/>
      <c r="VCJ40" s="46"/>
      <c r="VCK40" s="46"/>
      <c r="VCL40" s="46"/>
      <c r="VCM40" s="46"/>
      <c r="VCN40" s="46"/>
      <c r="VCO40" s="46"/>
      <c r="VCP40" s="46"/>
      <c r="VCQ40" s="46"/>
      <c r="VCR40" s="46"/>
      <c r="VCS40" s="46"/>
      <c r="VCT40" s="46"/>
      <c r="VCU40" s="46"/>
      <c r="VCV40" s="46"/>
      <c r="VCW40" s="46"/>
      <c r="VCX40" s="46"/>
      <c r="VCY40" s="46"/>
      <c r="VCZ40" s="46"/>
      <c r="VDA40" s="46"/>
      <c r="VDB40" s="46"/>
      <c r="VDC40" s="46"/>
      <c r="VDD40" s="46"/>
      <c r="VDE40" s="46"/>
      <c r="VDF40" s="46"/>
      <c r="VDG40" s="46"/>
      <c r="VDH40" s="46"/>
      <c r="VDI40" s="46"/>
      <c r="VDJ40" s="46"/>
      <c r="VDK40" s="46"/>
      <c r="VDL40" s="46"/>
      <c r="VDM40" s="46"/>
      <c r="VDN40" s="46"/>
      <c r="VDO40" s="46"/>
      <c r="VDP40" s="46"/>
      <c r="VDQ40" s="46"/>
      <c r="VDR40" s="46"/>
      <c r="VDS40" s="46"/>
      <c r="VDT40" s="46"/>
      <c r="VDU40" s="46"/>
      <c r="VDV40" s="46"/>
      <c r="VDW40" s="46"/>
      <c r="VDX40" s="46"/>
      <c r="VDY40" s="46"/>
      <c r="VDZ40" s="46"/>
      <c r="VEA40" s="46"/>
      <c r="VEB40" s="46"/>
      <c r="VEC40" s="46"/>
      <c r="VED40" s="46"/>
      <c r="VEE40" s="46"/>
      <c r="VEF40" s="46"/>
      <c r="VEG40" s="46"/>
      <c r="VEH40" s="46"/>
      <c r="VEI40" s="46"/>
      <c r="VEJ40" s="46"/>
      <c r="VEK40" s="46"/>
      <c r="VEL40" s="46"/>
      <c r="VEM40" s="46"/>
      <c r="VEN40" s="46"/>
      <c r="VEO40" s="46"/>
      <c r="VEP40" s="46"/>
      <c r="VEQ40" s="46"/>
      <c r="VER40" s="46"/>
      <c r="VES40" s="46"/>
      <c r="VET40" s="46"/>
      <c r="VEU40" s="46"/>
      <c r="VEV40" s="46"/>
      <c r="VEW40" s="46"/>
      <c r="VEX40" s="46"/>
      <c r="VEY40" s="46"/>
      <c r="VEZ40" s="46"/>
      <c r="VFA40" s="46"/>
      <c r="VFB40" s="46"/>
      <c r="VFC40" s="46"/>
      <c r="VFD40" s="46"/>
      <c r="VFE40" s="46"/>
      <c r="VFF40" s="46"/>
      <c r="VFG40" s="46"/>
      <c r="VFH40" s="46"/>
      <c r="VFI40" s="46"/>
      <c r="VFJ40" s="46"/>
      <c r="VFK40" s="46"/>
      <c r="VFL40" s="46"/>
      <c r="VFM40" s="46"/>
      <c r="VFN40" s="46"/>
      <c r="VFO40" s="46"/>
      <c r="VFP40" s="46"/>
      <c r="VFQ40" s="46"/>
      <c r="VFR40" s="46"/>
      <c r="VFS40" s="46"/>
      <c r="VFT40" s="46"/>
      <c r="VFU40" s="46"/>
      <c r="VFV40" s="46"/>
      <c r="VFW40" s="46"/>
      <c r="VFX40" s="46"/>
      <c r="VFY40" s="46"/>
      <c r="VFZ40" s="46"/>
      <c r="VGA40" s="46"/>
      <c r="VGB40" s="46"/>
      <c r="VGC40" s="46"/>
      <c r="VGD40" s="46"/>
      <c r="VGE40" s="46"/>
      <c r="VGF40" s="46"/>
      <c r="VGG40" s="46"/>
      <c r="VGH40" s="46"/>
      <c r="VGI40" s="46"/>
      <c r="VGJ40" s="46"/>
      <c r="VGK40" s="46"/>
      <c r="VGL40" s="46"/>
      <c r="VGM40" s="46"/>
      <c r="VGN40" s="46"/>
      <c r="VGO40" s="46"/>
      <c r="VGP40" s="46"/>
      <c r="VGQ40" s="46"/>
      <c r="VGR40" s="46"/>
      <c r="VGS40" s="46"/>
      <c r="VGT40" s="46"/>
      <c r="VGU40" s="46"/>
      <c r="VGV40" s="46"/>
      <c r="VGW40" s="46"/>
      <c r="VGX40" s="46"/>
      <c r="VGY40" s="46"/>
      <c r="VGZ40" s="46"/>
      <c r="VHA40" s="46"/>
      <c r="VHB40" s="46"/>
      <c r="VHC40" s="46"/>
      <c r="VHD40" s="46"/>
      <c r="VHE40" s="46"/>
      <c r="VHF40" s="46"/>
      <c r="VHG40" s="46"/>
      <c r="VHH40" s="46"/>
      <c r="VHI40" s="46"/>
      <c r="VHJ40" s="46"/>
      <c r="VHK40" s="46"/>
      <c r="VHL40" s="46"/>
      <c r="VHM40" s="46"/>
      <c r="VHN40" s="46"/>
      <c r="VHO40" s="46"/>
      <c r="VHP40" s="46"/>
      <c r="VHQ40" s="46"/>
      <c r="VHR40" s="46"/>
      <c r="VHS40" s="46"/>
      <c r="VHT40" s="46"/>
      <c r="VHU40" s="46"/>
      <c r="VHV40" s="46"/>
      <c r="VHW40" s="46"/>
      <c r="VHX40" s="46"/>
      <c r="VHY40" s="46"/>
      <c r="VHZ40" s="46"/>
      <c r="VIA40" s="46"/>
      <c r="VIB40" s="46"/>
      <c r="VIC40" s="46"/>
      <c r="VID40" s="46"/>
      <c r="VIE40" s="46"/>
      <c r="VIF40" s="46"/>
      <c r="VIG40" s="46"/>
      <c r="VIH40" s="46"/>
      <c r="VII40" s="46"/>
      <c r="VIJ40" s="46"/>
      <c r="VIK40" s="46"/>
      <c r="VIL40" s="46"/>
      <c r="VIM40" s="46"/>
      <c r="VIN40" s="46"/>
      <c r="VIO40" s="46"/>
      <c r="VIP40" s="46"/>
      <c r="VIQ40" s="46"/>
      <c r="VIR40" s="46"/>
      <c r="VIS40" s="46"/>
      <c r="VIT40" s="46"/>
      <c r="VIU40" s="46"/>
      <c r="VIV40" s="46"/>
      <c r="VIW40" s="46"/>
      <c r="VIX40" s="46"/>
      <c r="VIY40" s="46"/>
      <c r="VIZ40" s="46"/>
      <c r="VJA40" s="46"/>
      <c r="VJB40" s="46"/>
      <c r="VJC40" s="46"/>
      <c r="VJD40" s="46"/>
      <c r="VJE40" s="46"/>
      <c r="VJF40" s="46"/>
      <c r="VJG40" s="46"/>
      <c r="VJH40" s="46"/>
      <c r="VJI40" s="46"/>
      <c r="VJJ40" s="46"/>
      <c r="VJK40" s="46"/>
      <c r="VJL40" s="46"/>
      <c r="VJM40" s="46"/>
      <c r="VJN40" s="46"/>
      <c r="VJO40" s="46"/>
      <c r="VJP40" s="46"/>
      <c r="VJQ40" s="46"/>
      <c r="VJR40" s="46"/>
      <c r="VJS40" s="46"/>
      <c r="VJT40" s="46"/>
      <c r="VJU40" s="46"/>
      <c r="VJV40" s="46"/>
      <c r="VJW40" s="46"/>
      <c r="VJX40" s="46"/>
      <c r="VJY40" s="46"/>
      <c r="VJZ40" s="46"/>
      <c r="VKA40" s="46"/>
      <c r="VKB40" s="46"/>
      <c r="VKC40" s="46"/>
      <c r="VKD40" s="46"/>
      <c r="VKE40" s="46"/>
      <c r="VKF40" s="46"/>
      <c r="VKG40" s="46"/>
      <c r="VKH40" s="46"/>
      <c r="VKI40" s="46"/>
      <c r="VKJ40" s="46"/>
      <c r="VKK40" s="46"/>
      <c r="VKL40" s="46"/>
      <c r="VKM40" s="46"/>
      <c r="VKN40" s="46"/>
      <c r="VKO40" s="46"/>
      <c r="VKP40" s="46"/>
      <c r="VKQ40" s="46"/>
      <c r="VKR40" s="46"/>
      <c r="VKS40" s="46"/>
      <c r="VKT40" s="46"/>
      <c r="VKU40" s="46"/>
      <c r="VKV40" s="46"/>
      <c r="VKW40" s="46"/>
      <c r="VKX40" s="46"/>
      <c r="VKY40" s="46"/>
      <c r="VKZ40" s="46"/>
      <c r="VLA40" s="46"/>
      <c r="VLB40" s="46"/>
      <c r="VLC40" s="46"/>
      <c r="VLD40" s="46"/>
      <c r="VLE40" s="46"/>
      <c r="VLF40" s="46"/>
      <c r="VLG40" s="46"/>
      <c r="VLH40" s="46"/>
      <c r="VLI40" s="46"/>
      <c r="VLJ40" s="46"/>
      <c r="VLK40" s="46"/>
      <c r="VLL40" s="46"/>
      <c r="VLM40" s="46"/>
      <c r="VLN40" s="46"/>
      <c r="VLO40" s="46"/>
      <c r="VLP40" s="46"/>
      <c r="VLQ40" s="46"/>
      <c r="VLR40" s="46"/>
      <c r="VLS40" s="46"/>
      <c r="VLT40" s="46"/>
      <c r="VLU40" s="46"/>
      <c r="VLV40" s="46"/>
      <c r="VLW40" s="46"/>
      <c r="VLX40" s="46"/>
      <c r="VLY40" s="46"/>
      <c r="VLZ40" s="46"/>
      <c r="VMA40" s="46"/>
      <c r="VMB40" s="46"/>
      <c r="VMC40" s="46"/>
      <c r="VMD40" s="46"/>
      <c r="VME40" s="46"/>
      <c r="VMF40" s="46"/>
      <c r="VMG40" s="46"/>
      <c r="VMH40" s="46"/>
      <c r="VMI40" s="46"/>
      <c r="VMJ40" s="46"/>
      <c r="VMK40" s="46"/>
      <c r="VML40" s="46"/>
      <c r="VMM40" s="46"/>
      <c r="VMN40" s="46"/>
      <c r="VMO40" s="46"/>
      <c r="VMP40" s="46"/>
      <c r="VMQ40" s="46"/>
      <c r="VMR40" s="46"/>
      <c r="VMS40" s="46"/>
      <c r="VMT40" s="46"/>
      <c r="VMU40" s="46"/>
      <c r="VMV40" s="46"/>
      <c r="VMW40" s="46"/>
      <c r="VMX40" s="46"/>
      <c r="VMY40" s="46"/>
      <c r="VMZ40" s="46"/>
      <c r="VNA40" s="46"/>
      <c r="VNB40" s="46"/>
      <c r="VNC40" s="46"/>
      <c r="VND40" s="46"/>
      <c r="VNE40" s="46"/>
      <c r="VNF40" s="46"/>
      <c r="VNG40" s="46"/>
      <c r="VNH40" s="46"/>
      <c r="VNI40" s="46"/>
      <c r="VNJ40" s="46"/>
      <c r="VNK40" s="46"/>
      <c r="VNL40" s="46"/>
      <c r="VNM40" s="46"/>
      <c r="VNN40" s="46"/>
      <c r="VNO40" s="46"/>
      <c r="VNP40" s="46"/>
      <c r="VNQ40" s="46"/>
      <c r="VNR40" s="46"/>
      <c r="VNS40" s="46"/>
      <c r="VNT40" s="46"/>
      <c r="VNU40" s="46"/>
      <c r="VNV40" s="46"/>
      <c r="VNW40" s="46"/>
      <c r="VNX40" s="46"/>
      <c r="VNY40" s="46"/>
      <c r="VNZ40" s="46"/>
      <c r="VOA40" s="46"/>
      <c r="VOB40" s="46"/>
      <c r="VOC40" s="46"/>
      <c r="VOD40" s="46"/>
      <c r="VOE40" s="46"/>
      <c r="VOF40" s="46"/>
      <c r="VOG40" s="46"/>
      <c r="VOH40" s="46"/>
      <c r="VOI40" s="46"/>
      <c r="VOJ40" s="46"/>
      <c r="VOK40" s="46"/>
      <c r="VOL40" s="46"/>
      <c r="VOM40" s="46"/>
      <c r="VON40" s="46"/>
      <c r="VOO40" s="46"/>
      <c r="VOP40" s="46"/>
      <c r="VOQ40" s="46"/>
      <c r="VOR40" s="46"/>
      <c r="VOS40" s="46"/>
      <c r="VOT40" s="46"/>
      <c r="VOU40" s="46"/>
      <c r="VOV40" s="46"/>
      <c r="VOW40" s="46"/>
      <c r="VOX40" s="46"/>
      <c r="VOY40" s="46"/>
      <c r="VOZ40" s="46"/>
      <c r="VPA40" s="46"/>
      <c r="VPB40" s="46"/>
      <c r="VPC40" s="46"/>
      <c r="VPD40" s="46"/>
      <c r="VPE40" s="46"/>
      <c r="VPF40" s="46"/>
      <c r="VPG40" s="46"/>
      <c r="VPH40" s="46"/>
      <c r="VPI40" s="46"/>
      <c r="VPJ40" s="46"/>
      <c r="VPK40" s="46"/>
      <c r="VPL40" s="46"/>
      <c r="VPM40" s="46"/>
      <c r="VPN40" s="46"/>
      <c r="VPO40" s="46"/>
      <c r="VPP40" s="46"/>
      <c r="VPQ40" s="46"/>
      <c r="VPR40" s="46"/>
      <c r="VPS40" s="46"/>
      <c r="VPT40" s="46"/>
      <c r="VPU40" s="46"/>
      <c r="VPV40" s="46"/>
      <c r="VPW40" s="46"/>
      <c r="VPX40" s="46"/>
      <c r="VPY40" s="46"/>
      <c r="VPZ40" s="46"/>
      <c r="VQA40" s="46"/>
      <c r="VQB40" s="46"/>
      <c r="VQC40" s="46"/>
      <c r="VQD40" s="46"/>
      <c r="VQE40" s="46"/>
      <c r="VQF40" s="46"/>
      <c r="VQG40" s="46"/>
      <c r="VQH40" s="46"/>
      <c r="VQI40" s="46"/>
      <c r="VQJ40" s="46"/>
      <c r="VQK40" s="46"/>
      <c r="VQL40" s="46"/>
      <c r="VQM40" s="46"/>
      <c r="VQN40" s="46"/>
      <c r="VQO40" s="46"/>
      <c r="VQP40" s="46"/>
      <c r="VQQ40" s="46"/>
      <c r="VQR40" s="46"/>
      <c r="VQS40" s="46"/>
      <c r="VQT40" s="46"/>
      <c r="VQU40" s="46"/>
      <c r="VQV40" s="46"/>
      <c r="VQW40" s="46"/>
      <c r="VQX40" s="46"/>
      <c r="VQY40" s="46"/>
      <c r="VQZ40" s="46"/>
      <c r="VRA40" s="46"/>
      <c r="VRB40" s="46"/>
      <c r="VRC40" s="46"/>
      <c r="VRD40" s="46"/>
      <c r="VRE40" s="46"/>
      <c r="VRF40" s="46"/>
      <c r="VRG40" s="46"/>
      <c r="VRH40" s="46"/>
      <c r="VRI40" s="46"/>
      <c r="VRJ40" s="46"/>
      <c r="VRK40" s="46"/>
      <c r="VRL40" s="46"/>
      <c r="VRM40" s="46"/>
      <c r="VRN40" s="46"/>
      <c r="VRO40" s="46"/>
      <c r="VRP40" s="46"/>
      <c r="VRQ40" s="46"/>
      <c r="VRR40" s="46"/>
      <c r="VRS40" s="46"/>
      <c r="VRT40" s="46"/>
      <c r="VRU40" s="46"/>
      <c r="VRV40" s="46"/>
      <c r="VRW40" s="46"/>
      <c r="VRX40" s="46"/>
      <c r="VRY40" s="46"/>
      <c r="VRZ40" s="46"/>
      <c r="VSA40" s="46"/>
      <c r="VSB40" s="46"/>
      <c r="VSC40" s="46"/>
      <c r="VSD40" s="46"/>
      <c r="VSE40" s="46"/>
      <c r="VSF40" s="46"/>
      <c r="VSG40" s="46"/>
      <c r="VSH40" s="46"/>
      <c r="VSI40" s="46"/>
      <c r="VSJ40" s="46"/>
      <c r="VSK40" s="46"/>
      <c r="VSL40" s="46"/>
      <c r="VSM40" s="46"/>
      <c r="VSN40" s="46"/>
      <c r="VSO40" s="46"/>
      <c r="VSP40" s="46"/>
      <c r="VSQ40" s="46"/>
      <c r="VSR40" s="46"/>
      <c r="VSS40" s="46"/>
      <c r="VST40" s="46"/>
      <c r="VSU40" s="46"/>
      <c r="VSV40" s="46"/>
      <c r="VSW40" s="46"/>
      <c r="VSX40" s="46"/>
      <c r="VSY40" s="46"/>
      <c r="VSZ40" s="46"/>
      <c r="VTA40" s="46"/>
      <c r="VTB40" s="46"/>
      <c r="VTC40" s="46"/>
      <c r="VTD40" s="46"/>
      <c r="VTE40" s="46"/>
      <c r="VTF40" s="46"/>
      <c r="VTG40" s="46"/>
      <c r="VTH40" s="46"/>
      <c r="VTI40" s="46"/>
      <c r="VTJ40" s="46"/>
      <c r="VTK40" s="46"/>
      <c r="VTL40" s="46"/>
      <c r="VTM40" s="46"/>
      <c r="VTN40" s="46"/>
      <c r="VTO40" s="46"/>
      <c r="VTP40" s="46"/>
      <c r="VTQ40" s="46"/>
      <c r="VTR40" s="46"/>
      <c r="VTS40" s="46"/>
      <c r="VTT40" s="46"/>
      <c r="VTU40" s="46"/>
      <c r="VTV40" s="46"/>
      <c r="VTW40" s="46"/>
      <c r="VTX40" s="46"/>
      <c r="VTY40" s="46"/>
      <c r="VTZ40" s="46"/>
      <c r="VUA40" s="46"/>
      <c r="VUB40" s="46"/>
      <c r="VUC40" s="46"/>
      <c r="VUD40" s="46"/>
      <c r="VUE40" s="46"/>
      <c r="VUF40" s="46"/>
      <c r="VUG40" s="46"/>
      <c r="VUH40" s="46"/>
      <c r="VUI40" s="46"/>
      <c r="VUJ40" s="46"/>
      <c r="VUK40" s="46"/>
      <c r="VUL40" s="46"/>
      <c r="VUM40" s="46"/>
      <c r="VUN40" s="46"/>
      <c r="VUO40" s="46"/>
      <c r="VUP40" s="46"/>
      <c r="VUQ40" s="46"/>
      <c r="VUR40" s="46"/>
      <c r="VUS40" s="46"/>
      <c r="VUT40" s="46"/>
      <c r="VUU40" s="46"/>
      <c r="VUV40" s="46"/>
      <c r="VUW40" s="46"/>
      <c r="VUX40" s="46"/>
      <c r="VUY40" s="46"/>
      <c r="VUZ40" s="46"/>
      <c r="VVA40" s="46"/>
      <c r="VVB40" s="46"/>
      <c r="VVC40" s="46"/>
      <c r="VVD40" s="46"/>
      <c r="VVE40" s="46"/>
      <c r="VVF40" s="46"/>
      <c r="VVG40" s="46"/>
      <c r="VVH40" s="46"/>
      <c r="VVI40" s="46"/>
      <c r="VVJ40" s="46"/>
      <c r="VVK40" s="46"/>
      <c r="VVL40" s="46"/>
      <c r="VVM40" s="46"/>
      <c r="VVN40" s="46"/>
      <c r="VVO40" s="46"/>
      <c r="VVP40" s="46"/>
      <c r="VVQ40" s="46"/>
      <c r="VVR40" s="46"/>
      <c r="VVS40" s="46"/>
      <c r="VVT40" s="46"/>
      <c r="VVU40" s="46"/>
      <c r="VVV40" s="46"/>
      <c r="VVW40" s="46"/>
      <c r="VVX40" s="46"/>
      <c r="VVY40" s="46"/>
      <c r="VVZ40" s="46"/>
      <c r="VWA40" s="46"/>
      <c r="VWB40" s="46"/>
      <c r="VWC40" s="46"/>
      <c r="VWD40" s="46"/>
      <c r="VWE40" s="46"/>
      <c r="VWF40" s="46"/>
      <c r="VWG40" s="46"/>
      <c r="VWH40" s="46"/>
      <c r="VWI40" s="46"/>
      <c r="VWJ40" s="46"/>
      <c r="VWK40" s="46"/>
      <c r="VWL40" s="46"/>
      <c r="VWM40" s="46"/>
      <c r="VWN40" s="46"/>
      <c r="VWO40" s="46"/>
      <c r="VWP40" s="46"/>
      <c r="VWQ40" s="46"/>
      <c r="VWR40" s="46"/>
      <c r="VWS40" s="46"/>
      <c r="VWT40" s="46"/>
      <c r="VWU40" s="46"/>
      <c r="VWV40" s="46"/>
      <c r="VWW40" s="46"/>
      <c r="VWX40" s="46"/>
      <c r="VWY40" s="46"/>
      <c r="VWZ40" s="46"/>
      <c r="VXA40" s="46"/>
      <c r="VXB40" s="46"/>
      <c r="VXC40" s="46"/>
      <c r="VXD40" s="46"/>
      <c r="VXE40" s="46"/>
      <c r="VXF40" s="46"/>
      <c r="VXG40" s="46"/>
      <c r="VXH40" s="46"/>
      <c r="VXI40" s="46"/>
      <c r="VXJ40" s="46"/>
      <c r="VXK40" s="46"/>
      <c r="VXL40" s="46"/>
      <c r="VXM40" s="46"/>
      <c r="VXN40" s="46"/>
      <c r="VXO40" s="46"/>
      <c r="VXP40" s="46"/>
      <c r="VXQ40" s="46"/>
      <c r="VXR40" s="46"/>
      <c r="VXS40" s="46"/>
      <c r="VXT40" s="46"/>
      <c r="VXU40" s="46"/>
      <c r="VXV40" s="46"/>
      <c r="VXW40" s="46"/>
      <c r="VXX40" s="46"/>
      <c r="VXY40" s="46"/>
      <c r="VXZ40" s="46"/>
      <c r="VYA40" s="46"/>
      <c r="VYB40" s="46"/>
      <c r="VYC40" s="46"/>
      <c r="VYD40" s="46"/>
      <c r="VYE40" s="46"/>
      <c r="VYF40" s="46"/>
      <c r="VYG40" s="46"/>
      <c r="VYH40" s="46"/>
      <c r="VYI40" s="46"/>
      <c r="VYJ40" s="46"/>
      <c r="VYK40" s="46"/>
      <c r="VYL40" s="46"/>
      <c r="VYM40" s="46"/>
      <c r="VYN40" s="46"/>
      <c r="VYO40" s="46"/>
      <c r="VYP40" s="46"/>
      <c r="VYQ40" s="46"/>
      <c r="VYR40" s="46"/>
      <c r="VYS40" s="46"/>
      <c r="VYT40" s="46"/>
      <c r="VYU40" s="46"/>
      <c r="VYV40" s="46"/>
      <c r="VYW40" s="46"/>
      <c r="VYX40" s="46"/>
      <c r="VYY40" s="46"/>
      <c r="VYZ40" s="46"/>
      <c r="VZA40" s="46"/>
      <c r="VZB40" s="46"/>
      <c r="VZC40" s="46"/>
      <c r="VZD40" s="46"/>
      <c r="VZE40" s="46"/>
      <c r="VZF40" s="46"/>
      <c r="VZG40" s="46"/>
      <c r="VZH40" s="46"/>
      <c r="VZI40" s="46"/>
      <c r="VZJ40" s="46"/>
      <c r="VZK40" s="46"/>
      <c r="VZL40" s="46"/>
      <c r="VZM40" s="46"/>
      <c r="VZN40" s="46"/>
      <c r="VZO40" s="46"/>
      <c r="VZP40" s="46"/>
      <c r="VZQ40" s="46"/>
      <c r="VZR40" s="46"/>
      <c r="VZS40" s="46"/>
      <c r="VZT40" s="46"/>
      <c r="VZU40" s="46"/>
      <c r="VZV40" s="46"/>
      <c r="VZW40" s="46"/>
      <c r="VZX40" s="46"/>
      <c r="VZY40" s="46"/>
      <c r="VZZ40" s="46"/>
      <c r="WAA40" s="46"/>
      <c r="WAB40" s="46"/>
      <c r="WAC40" s="46"/>
      <c r="WAD40" s="46"/>
      <c r="WAE40" s="46"/>
      <c r="WAF40" s="46"/>
      <c r="WAG40" s="46"/>
      <c r="WAH40" s="46"/>
      <c r="WAI40" s="46"/>
      <c r="WAJ40" s="46"/>
      <c r="WAK40" s="46"/>
      <c r="WAL40" s="46"/>
      <c r="WAM40" s="46"/>
      <c r="WAN40" s="46"/>
      <c r="WAO40" s="46"/>
      <c r="WAP40" s="46"/>
      <c r="WAQ40" s="46"/>
      <c r="WAR40" s="46"/>
      <c r="WAS40" s="46"/>
      <c r="WAT40" s="46"/>
      <c r="WAU40" s="46"/>
      <c r="WAV40" s="46"/>
      <c r="WAW40" s="46"/>
      <c r="WAX40" s="46"/>
      <c r="WAY40" s="46"/>
      <c r="WAZ40" s="46"/>
      <c r="WBA40" s="46"/>
      <c r="WBB40" s="46"/>
      <c r="WBC40" s="46"/>
      <c r="WBD40" s="46"/>
      <c r="WBE40" s="46"/>
      <c r="WBF40" s="46"/>
      <c r="WBG40" s="46"/>
      <c r="WBH40" s="46"/>
      <c r="WBI40" s="46"/>
      <c r="WBJ40" s="46"/>
      <c r="WBK40" s="46"/>
      <c r="WBL40" s="46"/>
      <c r="WBM40" s="46"/>
      <c r="WBN40" s="46"/>
      <c r="WBO40" s="46"/>
      <c r="WBP40" s="46"/>
      <c r="WBQ40" s="46"/>
      <c r="WBR40" s="46"/>
      <c r="WBS40" s="46"/>
      <c r="WBT40" s="46"/>
      <c r="WBU40" s="46"/>
      <c r="WBV40" s="46"/>
      <c r="WBW40" s="46"/>
      <c r="WBX40" s="46"/>
      <c r="WBY40" s="46"/>
      <c r="WBZ40" s="46"/>
      <c r="WCA40" s="46"/>
      <c r="WCB40" s="46"/>
      <c r="WCC40" s="46"/>
      <c r="WCD40" s="46"/>
      <c r="WCE40" s="46"/>
      <c r="WCF40" s="46"/>
      <c r="WCG40" s="46"/>
      <c r="WCH40" s="46"/>
      <c r="WCI40" s="46"/>
      <c r="WCJ40" s="46"/>
      <c r="WCK40" s="46"/>
      <c r="WCL40" s="46"/>
      <c r="WCM40" s="46"/>
      <c r="WCN40" s="46"/>
      <c r="WCO40" s="46"/>
      <c r="WCP40" s="46"/>
      <c r="WCQ40" s="46"/>
      <c r="WCR40" s="46"/>
      <c r="WCS40" s="46"/>
      <c r="WCT40" s="46"/>
      <c r="WCU40" s="46"/>
      <c r="WCV40" s="46"/>
      <c r="WCW40" s="46"/>
      <c r="WCX40" s="46"/>
      <c r="WCY40" s="46"/>
      <c r="WCZ40" s="46"/>
      <c r="WDA40" s="46"/>
      <c r="WDB40" s="46"/>
      <c r="WDC40" s="46"/>
      <c r="WDD40" s="46"/>
      <c r="WDE40" s="46"/>
      <c r="WDF40" s="46"/>
      <c r="WDG40" s="46"/>
      <c r="WDH40" s="46"/>
      <c r="WDI40" s="46"/>
      <c r="WDJ40" s="46"/>
      <c r="WDK40" s="46"/>
      <c r="WDL40" s="46"/>
      <c r="WDM40" s="46"/>
      <c r="WDN40" s="46"/>
      <c r="WDO40" s="46"/>
      <c r="WDP40" s="46"/>
      <c r="WDQ40" s="46"/>
      <c r="WDR40" s="46"/>
      <c r="WDS40" s="46"/>
      <c r="WDT40" s="46"/>
      <c r="WDU40" s="46"/>
      <c r="WDV40" s="46"/>
      <c r="WDW40" s="46"/>
      <c r="WDX40" s="46"/>
      <c r="WDY40" s="46"/>
      <c r="WDZ40" s="46"/>
      <c r="WEA40" s="46"/>
      <c r="WEB40" s="46"/>
      <c r="WEC40" s="46"/>
      <c r="WED40" s="46"/>
      <c r="WEE40" s="46"/>
      <c r="WEF40" s="46"/>
      <c r="WEG40" s="46"/>
      <c r="WEH40" s="46"/>
      <c r="WEI40" s="46"/>
      <c r="WEJ40" s="46"/>
      <c r="WEK40" s="46"/>
      <c r="WEL40" s="46"/>
      <c r="WEM40" s="46"/>
      <c r="WEN40" s="46"/>
      <c r="WEO40" s="46"/>
      <c r="WEP40" s="46"/>
      <c r="WEQ40" s="46"/>
      <c r="WER40" s="46"/>
      <c r="WES40" s="46"/>
      <c r="WET40" s="46"/>
      <c r="WEU40" s="46"/>
      <c r="WEV40" s="46"/>
      <c r="WEW40" s="46"/>
      <c r="WEX40" s="46"/>
      <c r="WEY40" s="46"/>
      <c r="WEZ40" s="46"/>
      <c r="WFA40" s="46"/>
      <c r="WFB40" s="46"/>
      <c r="WFC40" s="46"/>
      <c r="WFD40" s="46"/>
      <c r="WFE40" s="46"/>
      <c r="WFF40" s="46"/>
      <c r="WFG40" s="46"/>
      <c r="WFH40" s="46"/>
      <c r="WFI40" s="46"/>
      <c r="WFJ40" s="46"/>
      <c r="WFK40" s="46"/>
      <c r="WFL40" s="46"/>
      <c r="WFM40" s="46"/>
      <c r="WFN40" s="46"/>
      <c r="WFO40" s="46"/>
      <c r="WFP40" s="46"/>
      <c r="WFQ40" s="46"/>
      <c r="WFR40" s="46"/>
      <c r="WFS40" s="46"/>
      <c r="WFT40" s="46"/>
      <c r="WFU40" s="46"/>
      <c r="WFV40" s="46"/>
      <c r="WFW40" s="46"/>
      <c r="WFX40" s="46"/>
      <c r="WFY40" s="46"/>
      <c r="WFZ40" s="46"/>
      <c r="WGA40" s="46"/>
      <c r="WGB40" s="46"/>
      <c r="WGC40" s="46"/>
      <c r="WGD40" s="46"/>
      <c r="WGE40" s="46"/>
      <c r="WGF40" s="46"/>
      <c r="WGG40" s="46"/>
      <c r="WGH40" s="46"/>
      <c r="WGI40" s="46"/>
      <c r="WGJ40" s="46"/>
      <c r="WGK40" s="46"/>
      <c r="WGL40" s="46"/>
      <c r="WGM40" s="46"/>
      <c r="WGN40" s="46"/>
      <c r="WGO40" s="46"/>
      <c r="WGP40" s="46"/>
      <c r="WGQ40" s="46"/>
      <c r="WGR40" s="46"/>
      <c r="WGS40" s="46"/>
      <c r="WGT40" s="46"/>
      <c r="WGU40" s="46"/>
      <c r="WGV40" s="46"/>
      <c r="WGW40" s="46"/>
      <c r="WGX40" s="46"/>
      <c r="WGY40" s="46"/>
      <c r="WGZ40" s="46"/>
      <c r="WHA40" s="46"/>
      <c r="WHB40" s="46"/>
      <c r="WHC40" s="46"/>
      <c r="WHD40" s="46"/>
      <c r="WHE40" s="46"/>
      <c r="WHF40" s="46"/>
      <c r="WHG40" s="46"/>
      <c r="WHH40" s="46"/>
      <c r="WHI40" s="46"/>
      <c r="WHJ40" s="46"/>
      <c r="WHK40" s="46"/>
      <c r="WHL40" s="46"/>
      <c r="WHM40" s="46"/>
      <c r="WHN40" s="46"/>
      <c r="WHO40" s="46"/>
      <c r="WHP40" s="46"/>
      <c r="WHQ40" s="46"/>
      <c r="WHR40" s="46"/>
      <c r="WHS40" s="46"/>
      <c r="WHT40" s="46"/>
      <c r="WHU40" s="46"/>
      <c r="WHV40" s="46"/>
      <c r="WHW40" s="46"/>
      <c r="WHX40" s="46"/>
      <c r="WHY40" s="46"/>
      <c r="WHZ40" s="46"/>
      <c r="WIA40" s="46"/>
      <c r="WIB40" s="46"/>
      <c r="WIC40" s="46"/>
      <c r="WID40" s="46"/>
      <c r="WIE40" s="46"/>
      <c r="WIF40" s="46"/>
      <c r="WIG40" s="46"/>
      <c r="WIH40" s="46"/>
      <c r="WII40" s="46"/>
      <c r="WIJ40" s="46"/>
      <c r="WIK40" s="46"/>
      <c r="WIL40" s="46"/>
      <c r="WIM40" s="46"/>
      <c r="WIN40" s="46"/>
      <c r="WIO40" s="46"/>
      <c r="WIP40" s="46"/>
      <c r="WIQ40" s="46"/>
      <c r="WIR40" s="46"/>
      <c r="WIS40" s="46"/>
      <c r="WIT40" s="46"/>
      <c r="WIU40" s="46"/>
      <c r="WIV40" s="46"/>
      <c r="WIW40" s="46"/>
      <c r="WIX40" s="46"/>
      <c r="WIY40" s="46"/>
      <c r="WIZ40" s="46"/>
      <c r="WJA40" s="46"/>
      <c r="WJB40" s="46"/>
      <c r="WJC40" s="46"/>
      <c r="WJD40" s="46"/>
      <c r="WJE40" s="46"/>
      <c r="WJF40" s="46"/>
      <c r="WJG40" s="46"/>
      <c r="WJH40" s="46"/>
      <c r="WJI40" s="46"/>
      <c r="WJJ40" s="46"/>
      <c r="WJK40" s="46"/>
      <c r="WJL40" s="46"/>
      <c r="WJM40" s="46"/>
      <c r="WJN40" s="46"/>
      <c r="WJO40" s="46"/>
      <c r="WJP40" s="46"/>
      <c r="WJQ40" s="46"/>
      <c r="WJR40" s="46"/>
      <c r="WJS40" s="46"/>
      <c r="WJT40" s="46"/>
      <c r="WJU40" s="46"/>
      <c r="WJV40" s="46"/>
      <c r="WJW40" s="46"/>
      <c r="WJX40" s="46"/>
      <c r="WJY40" s="46"/>
      <c r="WJZ40" s="46"/>
      <c r="WKA40" s="46"/>
      <c r="WKB40" s="46"/>
      <c r="WKC40" s="46"/>
      <c r="WKD40" s="46"/>
      <c r="WKE40" s="46"/>
      <c r="WKF40" s="46"/>
      <c r="WKG40" s="46"/>
      <c r="WKH40" s="46"/>
      <c r="WKI40" s="46"/>
      <c r="WKJ40" s="46"/>
      <c r="WKK40" s="46"/>
      <c r="WKL40" s="46"/>
      <c r="WKM40" s="46"/>
      <c r="WKN40" s="46"/>
      <c r="WKO40" s="46"/>
      <c r="WKP40" s="46"/>
      <c r="WKQ40" s="46"/>
      <c r="WKR40" s="46"/>
      <c r="WKS40" s="46"/>
      <c r="WKT40" s="46"/>
      <c r="WKU40" s="46"/>
      <c r="WKV40" s="46"/>
      <c r="WKW40" s="46"/>
      <c r="WKX40" s="46"/>
      <c r="WKY40" s="46"/>
      <c r="WKZ40" s="46"/>
      <c r="WLA40" s="46"/>
      <c r="WLB40" s="46"/>
      <c r="WLC40" s="46"/>
      <c r="WLD40" s="46"/>
      <c r="WLE40" s="46"/>
      <c r="WLF40" s="46"/>
      <c r="WLG40" s="46"/>
      <c r="WLH40" s="46"/>
      <c r="WLI40" s="46"/>
      <c r="WLJ40" s="46"/>
      <c r="WLK40" s="46"/>
      <c r="WLL40" s="46"/>
      <c r="WLM40" s="46"/>
      <c r="WLN40" s="46"/>
      <c r="WLO40" s="46"/>
      <c r="WLP40" s="46"/>
      <c r="WLQ40" s="46"/>
      <c r="WLR40" s="46"/>
      <c r="WLS40" s="46"/>
      <c r="WLT40" s="46"/>
      <c r="WLU40" s="46"/>
      <c r="WLV40" s="46"/>
      <c r="WLW40" s="46"/>
      <c r="WLX40" s="46"/>
      <c r="WLY40" s="46"/>
      <c r="WLZ40" s="46"/>
      <c r="WMA40" s="46"/>
      <c r="WMB40" s="46"/>
      <c r="WMC40" s="46"/>
      <c r="WMD40" s="46"/>
      <c r="WME40" s="46"/>
      <c r="WMF40" s="46"/>
      <c r="WMG40" s="46"/>
      <c r="WMH40" s="46"/>
      <c r="WMI40" s="46"/>
      <c r="WMJ40" s="46"/>
      <c r="WMK40" s="46"/>
      <c r="WML40" s="46"/>
      <c r="WMM40" s="46"/>
      <c r="WMN40" s="46"/>
      <c r="WMO40" s="46"/>
      <c r="WMP40" s="46"/>
      <c r="WMQ40" s="46"/>
      <c r="WMR40" s="46"/>
      <c r="WMS40" s="46"/>
      <c r="WMT40" s="46"/>
      <c r="WMU40" s="46"/>
      <c r="WMV40" s="46"/>
      <c r="WMW40" s="46"/>
      <c r="WMX40" s="46"/>
      <c r="WMY40" s="46"/>
      <c r="WMZ40" s="46"/>
      <c r="WNA40" s="46"/>
      <c r="WNB40" s="46"/>
      <c r="WNC40" s="46"/>
      <c r="WND40" s="46"/>
      <c r="WNE40" s="46"/>
      <c r="WNF40" s="46"/>
      <c r="WNG40" s="46"/>
      <c r="WNH40" s="46"/>
      <c r="WNI40" s="46"/>
      <c r="WNJ40" s="46"/>
      <c r="WNK40" s="46"/>
      <c r="WNL40" s="46"/>
      <c r="WNM40" s="46"/>
      <c r="WNN40" s="46"/>
      <c r="WNO40" s="46"/>
      <c r="WNP40" s="46"/>
      <c r="WNQ40" s="46"/>
      <c r="WNR40" s="46"/>
      <c r="WNS40" s="46"/>
      <c r="WNT40" s="46"/>
      <c r="WNU40" s="46"/>
      <c r="WNV40" s="46"/>
      <c r="WNW40" s="46"/>
      <c r="WNX40" s="46"/>
      <c r="WNY40" s="46"/>
      <c r="WNZ40" s="46"/>
      <c r="WOA40" s="46"/>
      <c r="WOB40" s="46"/>
      <c r="WOC40" s="46"/>
      <c r="WOD40" s="46"/>
      <c r="WOE40" s="46"/>
      <c r="WOF40" s="46"/>
      <c r="WOG40" s="46"/>
      <c r="WOH40" s="46"/>
      <c r="WOI40" s="46"/>
      <c r="WOJ40" s="46"/>
      <c r="WOK40" s="46"/>
      <c r="WOL40" s="46"/>
      <c r="WOM40" s="46"/>
      <c r="WON40" s="46"/>
      <c r="WOO40" s="46"/>
      <c r="WOP40" s="46"/>
      <c r="WOQ40" s="46"/>
      <c r="WOR40" s="46"/>
      <c r="WOS40" s="46"/>
      <c r="WOT40" s="46"/>
      <c r="WOU40" s="46"/>
      <c r="WOV40" s="46"/>
      <c r="WOW40" s="46"/>
      <c r="WOX40" s="46"/>
      <c r="WOY40" s="46"/>
      <c r="WOZ40" s="46"/>
      <c r="WPA40" s="46"/>
      <c r="WPB40" s="46"/>
      <c r="WPC40" s="46"/>
      <c r="WPD40" s="46"/>
      <c r="WPE40" s="46"/>
      <c r="WPF40" s="46"/>
      <c r="WPG40" s="46"/>
      <c r="WPH40" s="46"/>
      <c r="WPI40" s="46"/>
      <c r="WPJ40" s="46"/>
      <c r="WPK40" s="46"/>
      <c r="WPL40" s="46"/>
      <c r="WPM40" s="46"/>
      <c r="WPN40" s="46"/>
      <c r="WPO40" s="46"/>
      <c r="WPP40" s="46"/>
      <c r="WPQ40" s="46"/>
      <c r="WPR40" s="46"/>
      <c r="WPS40" s="46"/>
      <c r="WPT40" s="46"/>
      <c r="WPU40" s="46"/>
      <c r="WPV40" s="46"/>
      <c r="WPW40" s="46"/>
      <c r="WPX40" s="46"/>
      <c r="WPY40" s="46"/>
      <c r="WPZ40" s="46"/>
      <c r="WQA40" s="46"/>
      <c r="WQB40" s="46"/>
      <c r="WQC40" s="46"/>
      <c r="WQD40" s="46"/>
      <c r="WQE40" s="46"/>
      <c r="WQF40" s="46"/>
      <c r="WQG40" s="46"/>
      <c r="WQH40" s="46"/>
      <c r="WQI40" s="46"/>
      <c r="WQJ40" s="46"/>
      <c r="WQK40" s="46"/>
      <c r="WQL40" s="46"/>
      <c r="WQM40" s="46"/>
      <c r="WQN40" s="46"/>
      <c r="WQO40" s="46"/>
      <c r="WQP40" s="46"/>
      <c r="WQQ40" s="46"/>
      <c r="WQR40" s="46"/>
      <c r="WQS40" s="46"/>
      <c r="WQT40" s="46"/>
      <c r="WQU40" s="46"/>
      <c r="WQV40" s="46"/>
      <c r="WQW40" s="46"/>
      <c r="WQX40" s="46"/>
      <c r="WQY40" s="46"/>
      <c r="WQZ40" s="46"/>
      <c r="WRA40" s="46"/>
      <c r="WRB40" s="46"/>
      <c r="WRC40" s="46"/>
      <c r="WRD40" s="46"/>
      <c r="WRE40" s="46"/>
      <c r="WRF40" s="46"/>
      <c r="WRG40" s="46"/>
      <c r="WRH40" s="46"/>
      <c r="WRI40" s="46"/>
      <c r="WRJ40" s="46"/>
      <c r="WRK40" s="46"/>
      <c r="WRL40" s="46"/>
      <c r="WRM40" s="46"/>
      <c r="WRN40" s="46"/>
      <c r="WRO40" s="46"/>
      <c r="WRP40" s="46"/>
      <c r="WRQ40" s="46"/>
      <c r="WRR40" s="46"/>
      <c r="WRS40" s="46"/>
      <c r="WRT40" s="46"/>
      <c r="WRU40" s="46"/>
      <c r="WRV40" s="46"/>
      <c r="WRW40" s="46"/>
      <c r="WRX40" s="46"/>
      <c r="WRY40" s="46"/>
      <c r="WRZ40" s="46"/>
      <c r="WSA40" s="46"/>
      <c r="WSB40" s="46"/>
      <c r="WSC40" s="46"/>
      <c r="WSD40" s="46"/>
      <c r="WSE40" s="46"/>
      <c r="WSF40" s="46"/>
      <c r="WSG40" s="46"/>
      <c r="WSH40" s="46"/>
      <c r="WSI40" s="46"/>
      <c r="WSJ40" s="46"/>
      <c r="WSK40" s="46"/>
      <c r="WSL40" s="46"/>
      <c r="WSM40" s="46"/>
      <c r="WSN40" s="46"/>
      <c r="WSO40" s="46"/>
      <c r="WSP40" s="46"/>
      <c r="WSQ40" s="46"/>
      <c r="WSR40" s="46"/>
      <c r="WSS40" s="46"/>
      <c r="WST40" s="46"/>
      <c r="WSU40" s="46"/>
      <c r="WSV40" s="46"/>
      <c r="WSW40" s="46"/>
      <c r="WSX40" s="46"/>
      <c r="WSY40" s="46"/>
      <c r="WSZ40" s="46"/>
      <c r="WTA40" s="46"/>
      <c r="WTB40" s="46"/>
      <c r="WTC40" s="46"/>
      <c r="WTD40" s="46"/>
      <c r="WTE40" s="46"/>
      <c r="WTF40" s="46"/>
      <c r="WTG40" s="46"/>
      <c r="WTH40" s="46"/>
      <c r="WTI40" s="46"/>
      <c r="WTJ40" s="46"/>
      <c r="WTK40" s="46"/>
      <c r="WTL40" s="46"/>
      <c r="WTM40" s="46"/>
      <c r="WTN40" s="46"/>
      <c r="WTO40" s="46"/>
      <c r="WTP40" s="46"/>
      <c r="WTQ40" s="46"/>
      <c r="WTR40" s="46"/>
      <c r="WTS40" s="46"/>
      <c r="WTT40" s="46"/>
      <c r="WTU40" s="46"/>
      <c r="WTV40" s="46"/>
      <c r="WTW40" s="46"/>
      <c r="WTX40" s="46"/>
      <c r="WTY40" s="46"/>
      <c r="WTZ40" s="46"/>
      <c r="WUA40" s="46"/>
      <c r="WUB40" s="46"/>
      <c r="WUC40" s="46"/>
      <c r="WUD40" s="46"/>
      <c r="WUE40" s="46"/>
      <c r="WUF40" s="46"/>
      <c r="WUG40" s="46"/>
      <c r="WUH40" s="46"/>
      <c r="WUI40" s="46"/>
      <c r="WUJ40" s="46"/>
      <c r="WUK40" s="46"/>
      <c r="WUL40" s="46"/>
      <c r="WUM40" s="46"/>
      <c r="WUN40" s="46"/>
      <c r="WUO40" s="46"/>
      <c r="WUP40" s="46"/>
      <c r="WUQ40" s="46"/>
      <c r="WUR40" s="46"/>
      <c r="WUS40" s="46"/>
      <c r="WUT40" s="46"/>
      <c r="WUU40" s="46"/>
      <c r="WUV40" s="46"/>
      <c r="WUW40" s="46"/>
      <c r="WUX40" s="46"/>
      <c r="WUY40" s="46"/>
      <c r="WUZ40" s="46"/>
      <c r="WVA40" s="46"/>
      <c r="WVB40" s="46"/>
      <c r="WVC40" s="46"/>
      <c r="WVD40" s="46"/>
      <c r="WVE40" s="46"/>
      <c r="WVF40" s="46"/>
      <c r="WVG40" s="46"/>
      <c r="WVH40" s="46"/>
      <c r="WVI40" s="46"/>
      <c r="WVJ40" s="46"/>
      <c r="WVK40" s="46"/>
      <c r="WVL40" s="46"/>
      <c r="WVM40" s="46"/>
      <c r="WVN40" s="46"/>
      <c r="WVO40" s="46"/>
      <c r="WVP40" s="46"/>
      <c r="WVQ40" s="46"/>
      <c r="WVR40" s="46"/>
      <c r="WVS40" s="46"/>
      <c r="WVT40" s="46"/>
      <c r="WVU40" s="46"/>
      <c r="WVV40" s="46"/>
      <c r="WVW40" s="46"/>
      <c r="WVX40" s="46"/>
      <c r="WVY40" s="46"/>
      <c r="WVZ40" s="46"/>
      <c r="WWA40" s="46"/>
      <c r="WWB40" s="46"/>
      <c r="WWC40" s="46"/>
      <c r="WWD40" s="46"/>
      <c r="WWE40" s="46"/>
      <c r="WWF40" s="46"/>
      <c r="WWG40" s="46"/>
      <c r="WWH40" s="46"/>
      <c r="WWI40" s="46"/>
      <c r="WWJ40" s="46"/>
      <c r="WWK40" s="46"/>
      <c r="WWL40" s="46"/>
      <c r="WWM40" s="46"/>
      <c r="WWN40" s="46"/>
      <c r="WWO40" s="46"/>
      <c r="WWP40" s="46"/>
      <c r="WWQ40" s="46"/>
      <c r="WWR40" s="46"/>
      <c r="WWS40" s="46"/>
      <c r="WWT40" s="46"/>
      <c r="WWU40" s="46"/>
      <c r="WWV40" s="46"/>
      <c r="WWW40" s="46"/>
      <c r="WWX40" s="46"/>
      <c r="WWY40" s="46"/>
      <c r="WWZ40" s="46"/>
      <c r="WXA40" s="46"/>
      <c r="WXB40" s="46"/>
      <c r="WXC40" s="46"/>
      <c r="WXD40" s="46"/>
      <c r="WXE40" s="46"/>
      <c r="WXF40" s="46"/>
      <c r="WXG40" s="46"/>
      <c r="WXH40" s="46"/>
      <c r="WXI40" s="46"/>
      <c r="WXJ40" s="46"/>
      <c r="WXK40" s="46"/>
      <c r="WXL40" s="46"/>
      <c r="WXM40" s="46"/>
      <c r="WXN40" s="46"/>
      <c r="WXO40" s="46"/>
      <c r="WXP40" s="46"/>
      <c r="WXQ40" s="46"/>
      <c r="WXR40" s="46"/>
      <c r="WXS40" s="46"/>
      <c r="WXT40" s="46"/>
      <c r="WXU40" s="46"/>
      <c r="WXV40" s="46"/>
      <c r="WXW40" s="46"/>
      <c r="WXX40" s="46"/>
      <c r="WXY40" s="46"/>
      <c r="WXZ40" s="46"/>
      <c r="WYA40" s="46"/>
      <c r="WYB40" s="46"/>
      <c r="WYC40" s="46"/>
      <c r="WYD40" s="46"/>
      <c r="WYE40" s="46"/>
      <c r="WYF40" s="46"/>
      <c r="WYG40" s="46"/>
      <c r="WYH40" s="46"/>
      <c r="WYI40" s="46"/>
      <c r="WYJ40" s="46"/>
      <c r="WYK40" s="46"/>
      <c r="WYL40" s="46"/>
      <c r="WYM40" s="46"/>
      <c r="WYN40" s="46"/>
      <c r="WYO40" s="46"/>
      <c r="WYP40" s="46"/>
      <c r="WYQ40" s="46"/>
      <c r="WYR40" s="46"/>
      <c r="WYS40" s="46"/>
      <c r="WYT40" s="46"/>
      <c r="WYU40" s="46"/>
      <c r="WYV40" s="46"/>
      <c r="WYW40" s="46"/>
      <c r="WYX40" s="46"/>
      <c r="WYY40" s="46"/>
      <c r="WYZ40" s="46"/>
      <c r="WZA40" s="46"/>
      <c r="WZB40" s="46"/>
      <c r="WZC40" s="46"/>
      <c r="WZD40" s="46"/>
      <c r="WZE40" s="46"/>
    </row>
    <row r="41" spans="1:16229" ht="13.8" x14ac:dyDescent="0.25">
      <c r="A41" s="51"/>
      <c r="B41" s="44" t="s">
        <v>20</v>
      </c>
      <c r="C41" s="9"/>
      <c r="D41" s="9"/>
      <c r="E41" s="9"/>
      <c r="F41" s="9"/>
      <c r="G41" s="9"/>
      <c r="H41" s="9"/>
      <c r="I41" s="9"/>
      <c r="J41" s="9"/>
      <c r="K41" s="9"/>
      <c r="L41" s="54"/>
      <c r="M41" s="9"/>
      <c r="N41" s="16">
        <f>+SUM(C41:M41)</f>
        <v>0</v>
      </c>
      <c r="O41" s="9"/>
      <c r="P41" s="20"/>
      <c r="Q41" s="19">
        <f>+SUM(N41:P41)</f>
        <v>0</v>
      </c>
      <c r="R41" s="48"/>
      <c r="S41" s="9"/>
      <c r="T41" s="9"/>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c r="KI41" s="48"/>
      <c r="KJ41" s="48"/>
      <c r="KK41" s="48"/>
      <c r="KL41" s="48"/>
      <c r="KM41" s="48"/>
      <c r="KN41" s="48"/>
      <c r="KO41" s="48"/>
      <c r="KP41" s="48"/>
      <c r="KQ41" s="48"/>
      <c r="KR41" s="48"/>
      <c r="KS41" s="48"/>
      <c r="KT41" s="48"/>
      <c r="KU41" s="48"/>
      <c r="KV41" s="48"/>
      <c r="KW41" s="48"/>
      <c r="KX41" s="48"/>
      <c r="KY41" s="48"/>
      <c r="KZ41" s="48"/>
      <c r="LA41" s="48"/>
      <c r="LB41" s="48"/>
      <c r="LC41" s="48"/>
      <c r="LD41" s="48"/>
      <c r="LE41" s="48"/>
      <c r="LF41" s="48"/>
      <c r="LG41" s="48"/>
      <c r="LH41" s="48"/>
      <c r="LI41" s="48"/>
      <c r="LJ41" s="48"/>
      <c r="LK41" s="48"/>
      <c r="LL41" s="48"/>
      <c r="LM41" s="48"/>
      <c r="LN41" s="48"/>
      <c r="LO41" s="48"/>
      <c r="LP41" s="48"/>
      <c r="LQ41" s="48"/>
      <c r="LR41" s="48"/>
      <c r="LS41" s="48"/>
      <c r="LT41" s="48"/>
      <c r="LU41" s="48"/>
      <c r="LV41" s="48"/>
      <c r="LW41" s="48"/>
      <c r="LX41" s="48"/>
      <c r="LY41" s="48"/>
      <c r="LZ41" s="48"/>
      <c r="MA41" s="48"/>
      <c r="MB41" s="48"/>
      <c r="MC41" s="48"/>
      <c r="MD41" s="48"/>
      <c r="ME41" s="48"/>
      <c r="MF41" s="48"/>
      <c r="MG41" s="48"/>
      <c r="MH41" s="48"/>
      <c r="MI41" s="48"/>
      <c r="MJ41" s="48"/>
      <c r="MK41" s="48"/>
      <c r="ML41" s="48"/>
      <c r="MM41" s="48"/>
      <c r="MN41" s="48"/>
      <c r="MO41" s="48"/>
      <c r="MP41" s="48"/>
      <c r="MQ41" s="48"/>
      <c r="MR41" s="48"/>
      <c r="MS41" s="48"/>
      <c r="MT41" s="48"/>
      <c r="MU41" s="48"/>
      <c r="MV41" s="48"/>
      <c r="MW41" s="48"/>
      <c r="MX41" s="48"/>
      <c r="MY41" s="48"/>
      <c r="MZ41" s="48"/>
      <c r="NA41" s="48"/>
      <c r="NB41" s="48"/>
      <c r="NC41" s="48"/>
      <c r="ND41" s="48"/>
      <c r="NE41" s="48"/>
      <c r="NF41" s="48"/>
      <c r="NG41" s="48"/>
      <c r="NH41" s="48"/>
      <c r="NI41" s="48"/>
      <c r="NJ41" s="48"/>
      <c r="NK41" s="48"/>
      <c r="NL41" s="48"/>
      <c r="NM41" s="48"/>
      <c r="NN41" s="48"/>
      <c r="NO41" s="48"/>
      <c r="NP41" s="48"/>
      <c r="NQ41" s="48"/>
      <c r="NR41" s="48"/>
      <c r="NS41" s="48"/>
      <c r="NT41" s="48"/>
      <c r="NU41" s="48"/>
      <c r="NV41" s="48"/>
      <c r="NW41" s="48"/>
      <c r="NX41" s="48"/>
      <c r="NY41" s="48"/>
      <c r="NZ41" s="48"/>
      <c r="OA41" s="48"/>
      <c r="OB41" s="48"/>
      <c r="OC41" s="48"/>
      <c r="OD41" s="48"/>
      <c r="OE41" s="48"/>
      <c r="OF41" s="48"/>
      <c r="OG41" s="48"/>
      <c r="OH41" s="48"/>
      <c r="OI41" s="48"/>
      <c r="OJ41" s="48"/>
      <c r="OK41" s="48"/>
      <c r="OL41" s="48"/>
      <c r="OM41" s="48"/>
      <c r="ON41" s="48"/>
      <c r="OO41" s="48"/>
      <c r="OP41" s="48"/>
      <c r="OQ41" s="48"/>
      <c r="OR41" s="48"/>
      <c r="OS41" s="48"/>
      <c r="OT41" s="48"/>
      <c r="OU41" s="48"/>
      <c r="OV41" s="48"/>
      <c r="OW41" s="48"/>
      <c r="OX41" s="48"/>
      <c r="OY41" s="48"/>
      <c r="OZ41" s="48"/>
      <c r="PA41" s="48"/>
      <c r="PB41" s="48"/>
      <c r="PC41" s="48"/>
      <c r="PD41" s="48"/>
      <c r="PE41" s="48"/>
      <c r="PF41" s="48"/>
      <c r="PG41" s="48"/>
      <c r="PH41" s="48"/>
      <c r="PI41" s="48"/>
      <c r="PJ41" s="48"/>
      <c r="PK41" s="48"/>
      <c r="PL41" s="48"/>
      <c r="PM41" s="48"/>
      <c r="PN41" s="48"/>
      <c r="PO41" s="48"/>
      <c r="PP41" s="48"/>
      <c r="PQ41" s="48"/>
      <c r="PR41" s="48"/>
      <c r="PS41" s="48"/>
      <c r="PT41" s="48"/>
      <c r="PU41" s="48"/>
      <c r="PV41" s="48"/>
      <c r="PW41" s="48"/>
      <c r="PX41" s="48"/>
      <c r="PY41" s="48"/>
      <c r="PZ41" s="48"/>
      <c r="QA41" s="48"/>
      <c r="QB41" s="48"/>
      <c r="QC41" s="48"/>
      <c r="QD41" s="48"/>
      <c r="QE41" s="48"/>
      <c r="QF41" s="48"/>
      <c r="QG41" s="48"/>
      <c r="QH41" s="48"/>
      <c r="QI41" s="48"/>
      <c r="QJ41" s="48"/>
      <c r="QK41" s="48"/>
      <c r="QL41" s="48"/>
      <c r="QM41" s="48"/>
      <c r="QN41" s="48"/>
      <c r="QO41" s="48"/>
      <c r="QP41" s="48"/>
      <c r="QQ41" s="48"/>
      <c r="QR41" s="48"/>
      <c r="QS41" s="48"/>
      <c r="QT41" s="48"/>
      <c r="QU41" s="48"/>
      <c r="QV41" s="48"/>
      <c r="QW41" s="48"/>
      <c r="QX41" s="48"/>
      <c r="QY41" s="48"/>
      <c r="QZ41" s="48"/>
      <c r="RA41" s="48"/>
      <c r="RB41" s="48"/>
      <c r="RC41" s="48"/>
      <c r="RD41" s="48"/>
      <c r="RE41" s="48"/>
      <c r="RF41" s="48"/>
      <c r="RG41" s="48"/>
      <c r="RH41" s="48"/>
      <c r="RI41" s="48"/>
      <c r="RJ41" s="48"/>
      <c r="RK41" s="48"/>
      <c r="RL41" s="48"/>
      <c r="RM41" s="48"/>
      <c r="RN41" s="48"/>
      <c r="RO41" s="48"/>
      <c r="RP41" s="48"/>
      <c r="RQ41" s="48"/>
      <c r="RR41" s="48"/>
      <c r="RS41" s="48"/>
      <c r="RT41" s="48"/>
      <c r="RU41" s="48"/>
      <c r="RV41" s="48"/>
      <c r="RW41" s="48"/>
      <c r="RX41" s="48"/>
      <c r="RY41" s="48"/>
      <c r="RZ41" s="48"/>
      <c r="SA41" s="48"/>
      <c r="SB41" s="48"/>
      <c r="SC41" s="48"/>
      <c r="SD41" s="48"/>
      <c r="SE41" s="48"/>
      <c r="SF41" s="48"/>
      <c r="SG41" s="48"/>
      <c r="SH41" s="48"/>
      <c r="SI41" s="48"/>
      <c r="SJ41" s="48"/>
      <c r="SK41" s="48"/>
      <c r="SL41" s="48"/>
      <c r="SM41" s="48"/>
      <c r="SN41" s="48"/>
      <c r="SO41" s="48"/>
      <c r="SP41" s="48"/>
      <c r="SQ41" s="48"/>
      <c r="SR41" s="48"/>
      <c r="SS41" s="48"/>
      <c r="ST41" s="48"/>
      <c r="SU41" s="48"/>
      <c r="SV41" s="48"/>
      <c r="SW41" s="48"/>
      <c r="SX41" s="48"/>
      <c r="SY41" s="48"/>
      <c r="SZ41" s="48"/>
      <c r="TA41" s="48"/>
      <c r="TB41" s="48"/>
      <c r="TC41" s="48"/>
      <c r="TD41" s="48"/>
      <c r="TE41" s="48"/>
      <c r="TF41" s="48"/>
      <c r="TG41" s="48"/>
      <c r="TH41" s="48"/>
      <c r="TI41" s="48"/>
      <c r="TJ41" s="48"/>
      <c r="TK41" s="48"/>
      <c r="TL41" s="48"/>
      <c r="TM41" s="48"/>
      <c r="TN41" s="48"/>
      <c r="TO41" s="48"/>
      <c r="TP41" s="48"/>
      <c r="TQ41" s="48"/>
      <c r="TR41" s="48"/>
      <c r="TS41" s="48"/>
      <c r="TT41" s="48"/>
      <c r="TU41" s="48"/>
      <c r="TV41" s="48"/>
      <c r="TW41" s="48"/>
      <c r="TX41" s="48"/>
      <c r="TY41" s="48"/>
      <c r="TZ41" s="48"/>
      <c r="UA41" s="48"/>
      <c r="UB41" s="48"/>
      <c r="UC41" s="48"/>
      <c r="UD41" s="48"/>
      <c r="UE41" s="48"/>
      <c r="UF41" s="48"/>
      <c r="UG41" s="48"/>
      <c r="UH41" s="48"/>
      <c r="UI41" s="48"/>
      <c r="UJ41" s="48"/>
      <c r="UK41" s="48"/>
      <c r="UL41" s="48"/>
      <c r="UM41" s="48"/>
      <c r="UN41" s="48"/>
      <c r="UO41" s="48"/>
      <c r="UP41" s="48"/>
      <c r="UQ41" s="48"/>
      <c r="UR41" s="48"/>
      <c r="US41" s="48"/>
      <c r="UT41" s="48"/>
      <c r="UU41" s="48"/>
      <c r="UV41" s="48"/>
      <c r="UW41" s="48"/>
      <c r="UX41" s="48"/>
      <c r="UY41" s="48"/>
      <c r="UZ41" s="48"/>
      <c r="VA41" s="48"/>
      <c r="VB41" s="48"/>
      <c r="VC41" s="48"/>
      <c r="VD41" s="48"/>
      <c r="VE41" s="48"/>
      <c r="VF41" s="48"/>
      <c r="VG41" s="48"/>
      <c r="VH41" s="48"/>
      <c r="VI41" s="48"/>
      <c r="VJ41" s="48"/>
      <c r="VK41" s="48"/>
      <c r="VL41" s="48"/>
      <c r="VM41" s="48"/>
      <c r="VN41" s="48"/>
      <c r="VO41" s="48"/>
      <c r="VP41" s="48"/>
      <c r="VQ41" s="48"/>
      <c r="VR41" s="48"/>
      <c r="VS41" s="48"/>
      <c r="VT41" s="48"/>
      <c r="VU41" s="48"/>
      <c r="VV41" s="48"/>
      <c r="VW41" s="48"/>
      <c r="VX41" s="48"/>
      <c r="VY41" s="48"/>
      <c r="VZ41" s="48"/>
      <c r="WA41" s="48"/>
      <c r="WB41" s="48"/>
      <c r="WC41" s="48"/>
      <c r="WD41" s="48"/>
      <c r="WE41" s="48"/>
      <c r="WF41" s="48"/>
      <c r="WG41" s="48"/>
      <c r="WH41" s="48"/>
      <c r="WI41" s="48"/>
      <c r="WJ41" s="48"/>
      <c r="WK41" s="48"/>
      <c r="WL41" s="48"/>
      <c r="WM41" s="48"/>
      <c r="WN41" s="48"/>
      <c r="WO41" s="48"/>
      <c r="WP41" s="48"/>
      <c r="WQ41" s="48"/>
      <c r="WR41" s="48"/>
      <c r="WS41" s="48"/>
      <c r="WT41" s="48"/>
      <c r="WU41" s="48"/>
      <c r="WV41" s="48"/>
      <c r="WW41" s="48"/>
      <c r="WX41" s="48"/>
      <c r="WY41" s="48"/>
      <c r="WZ41" s="48"/>
      <c r="XA41" s="48"/>
      <c r="XB41" s="48"/>
      <c r="XC41" s="48"/>
      <c r="XD41" s="48"/>
      <c r="XE41" s="48"/>
      <c r="XF41" s="48"/>
      <c r="XG41" s="48"/>
      <c r="XH41" s="48"/>
      <c r="XI41" s="48"/>
      <c r="XJ41" s="48"/>
      <c r="XK41" s="48"/>
      <c r="XL41" s="48"/>
      <c r="XM41" s="48"/>
      <c r="XN41" s="48"/>
      <c r="XO41" s="48"/>
      <c r="XP41" s="48"/>
      <c r="XQ41" s="48"/>
      <c r="XR41" s="48"/>
      <c r="XS41" s="48"/>
      <c r="XT41" s="48"/>
      <c r="XU41" s="48"/>
      <c r="XV41" s="48"/>
      <c r="XW41" s="48"/>
      <c r="XX41" s="48"/>
      <c r="XY41" s="48"/>
      <c r="XZ41" s="48"/>
      <c r="YA41" s="48"/>
      <c r="YB41" s="48"/>
      <c r="YC41" s="48"/>
      <c r="YD41" s="48"/>
      <c r="YE41" s="48"/>
      <c r="YF41" s="48"/>
      <c r="YG41" s="48"/>
      <c r="YH41" s="48"/>
      <c r="YI41" s="48"/>
      <c r="YJ41" s="48"/>
      <c r="YK41" s="48"/>
      <c r="YL41" s="48"/>
      <c r="YM41" s="48"/>
      <c r="YN41" s="48"/>
      <c r="YO41" s="48"/>
      <c r="YP41" s="48"/>
      <c r="YQ41" s="48"/>
      <c r="YR41" s="48"/>
      <c r="YS41" s="48"/>
      <c r="YT41" s="48"/>
      <c r="YU41" s="48"/>
      <c r="YV41" s="48"/>
      <c r="YW41" s="48"/>
      <c r="YX41" s="48"/>
      <c r="YY41" s="48"/>
      <c r="YZ41" s="48"/>
      <c r="ZA41" s="48"/>
      <c r="ZB41" s="48"/>
      <c r="ZC41" s="48"/>
      <c r="ZD41" s="48"/>
      <c r="ZE41" s="48"/>
      <c r="ZF41" s="48"/>
      <c r="ZG41" s="48"/>
      <c r="ZH41" s="48"/>
      <c r="ZI41" s="48"/>
      <c r="ZJ41" s="48"/>
      <c r="ZK41" s="48"/>
      <c r="ZL41" s="48"/>
      <c r="ZM41" s="48"/>
      <c r="ZN41" s="48"/>
      <c r="ZO41" s="48"/>
      <c r="ZP41" s="48"/>
      <c r="ZQ41" s="48"/>
      <c r="ZR41" s="48"/>
      <c r="ZS41" s="48"/>
      <c r="ZT41" s="48"/>
      <c r="ZU41" s="48"/>
      <c r="ZV41" s="48"/>
      <c r="ZW41" s="48"/>
      <c r="ZX41" s="48"/>
      <c r="ZY41" s="48"/>
      <c r="ZZ41" s="48"/>
      <c r="AAA41" s="48"/>
      <c r="AAB41" s="48"/>
      <c r="AAC41" s="48"/>
      <c r="AAD41" s="48"/>
      <c r="AAE41" s="48"/>
      <c r="AAF41" s="48"/>
      <c r="AAG41" s="48"/>
      <c r="AAH41" s="48"/>
      <c r="AAI41" s="48"/>
      <c r="AAJ41" s="48"/>
      <c r="AAK41" s="48"/>
      <c r="AAL41" s="48"/>
      <c r="AAM41" s="48"/>
      <c r="AAN41" s="48"/>
      <c r="AAO41" s="48"/>
      <c r="AAP41" s="48"/>
      <c r="AAQ41" s="48"/>
      <c r="AAR41" s="48"/>
      <c r="AAS41" s="48"/>
      <c r="AAT41" s="48"/>
      <c r="AAU41" s="48"/>
      <c r="AAV41" s="48"/>
      <c r="AAW41" s="48"/>
      <c r="AAX41" s="48"/>
      <c r="AAY41" s="48"/>
      <c r="AAZ41" s="48"/>
      <c r="ABA41" s="48"/>
      <c r="ABB41" s="48"/>
      <c r="ABC41" s="48"/>
      <c r="ABD41" s="48"/>
      <c r="ABE41" s="48"/>
      <c r="ABF41" s="48"/>
      <c r="ABG41" s="48"/>
      <c r="ABH41" s="48"/>
      <c r="ABI41" s="48"/>
      <c r="ABJ41" s="48"/>
      <c r="ABK41" s="48"/>
      <c r="ABL41" s="48"/>
      <c r="ABM41" s="48"/>
      <c r="ABN41" s="48"/>
      <c r="ABO41" s="48"/>
      <c r="ABP41" s="48"/>
      <c r="ABQ41" s="48"/>
      <c r="ABR41" s="48"/>
      <c r="ABS41" s="48"/>
      <c r="ABT41" s="48"/>
      <c r="ABU41" s="48"/>
      <c r="ABV41" s="48"/>
      <c r="ABW41" s="48"/>
      <c r="ABX41" s="48"/>
      <c r="ABY41" s="48"/>
      <c r="ABZ41" s="48"/>
      <c r="ACA41" s="48"/>
      <c r="ACB41" s="48"/>
      <c r="ACC41" s="48"/>
      <c r="ACD41" s="48"/>
      <c r="ACE41" s="48"/>
      <c r="ACF41" s="48"/>
      <c r="ACG41" s="48"/>
      <c r="ACH41" s="48"/>
      <c r="ACI41" s="48"/>
      <c r="ACJ41" s="48"/>
      <c r="ACK41" s="48"/>
      <c r="ACL41" s="48"/>
      <c r="ACM41" s="48"/>
      <c r="ACN41" s="48"/>
      <c r="ACO41" s="48"/>
      <c r="ACP41" s="48"/>
      <c r="ACQ41" s="48"/>
      <c r="ACR41" s="48"/>
      <c r="ACS41" s="48"/>
      <c r="ACT41" s="48"/>
      <c r="ACU41" s="48"/>
      <c r="ACV41" s="48"/>
      <c r="ACW41" s="48"/>
      <c r="ACX41" s="48"/>
      <c r="ACY41" s="48"/>
      <c r="ACZ41" s="48"/>
      <c r="ADA41" s="48"/>
      <c r="ADB41" s="48"/>
      <c r="ADC41" s="48"/>
      <c r="ADD41" s="48"/>
      <c r="ADE41" s="48"/>
      <c r="ADF41" s="48"/>
      <c r="ADG41" s="48"/>
      <c r="ADH41" s="48"/>
      <c r="ADI41" s="48"/>
      <c r="ADJ41" s="48"/>
      <c r="ADK41" s="48"/>
      <c r="ADL41" s="48"/>
      <c r="ADM41" s="48"/>
      <c r="ADN41" s="48"/>
      <c r="ADO41" s="48"/>
      <c r="ADP41" s="48"/>
      <c r="ADQ41" s="48"/>
      <c r="ADR41" s="48"/>
      <c r="ADS41" s="48"/>
      <c r="ADT41" s="48"/>
      <c r="ADU41" s="48"/>
      <c r="ADV41" s="48"/>
      <c r="ADW41" s="48"/>
      <c r="ADX41" s="48"/>
      <c r="ADY41" s="48"/>
      <c r="ADZ41" s="48"/>
      <c r="AEA41" s="48"/>
      <c r="AEB41" s="48"/>
      <c r="AEC41" s="48"/>
      <c r="AED41" s="48"/>
      <c r="AEE41" s="48"/>
      <c r="AEF41" s="48"/>
      <c r="AEG41" s="48"/>
      <c r="AEH41" s="48"/>
      <c r="AEI41" s="48"/>
      <c r="AEJ41" s="48"/>
      <c r="AEK41" s="48"/>
      <c r="AEL41" s="48"/>
      <c r="AEM41" s="48"/>
      <c r="AEN41" s="48"/>
      <c r="AEO41" s="48"/>
      <c r="AEP41" s="48"/>
      <c r="AEQ41" s="48"/>
      <c r="AER41" s="48"/>
      <c r="AES41" s="48"/>
      <c r="AET41" s="48"/>
      <c r="AEU41" s="48"/>
      <c r="AEV41" s="48"/>
      <c r="AEW41" s="48"/>
      <c r="AEX41" s="48"/>
      <c r="AEY41" s="48"/>
      <c r="AEZ41" s="48"/>
      <c r="AFA41" s="48"/>
      <c r="AFB41" s="48"/>
      <c r="AFC41" s="48"/>
      <c r="AFD41" s="48"/>
      <c r="AFE41" s="48"/>
      <c r="AFF41" s="48"/>
      <c r="AFG41" s="48"/>
      <c r="AFH41" s="48"/>
      <c r="AFI41" s="48"/>
      <c r="AFJ41" s="48"/>
      <c r="AFK41" s="48"/>
      <c r="AFL41" s="48"/>
      <c r="AFM41" s="48"/>
      <c r="AFN41" s="48"/>
      <c r="AFO41" s="48"/>
      <c r="AFP41" s="48"/>
      <c r="AFQ41" s="48"/>
      <c r="AFR41" s="48"/>
      <c r="AFS41" s="48"/>
      <c r="AFT41" s="48"/>
      <c r="AFU41" s="48"/>
      <c r="AFV41" s="48"/>
      <c r="AFW41" s="48"/>
      <c r="AFX41" s="48"/>
      <c r="AFY41" s="48"/>
      <c r="AFZ41" s="48"/>
      <c r="AGA41" s="48"/>
      <c r="AGB41" s="48"/>
      <c r="AGC41" s="48"/>
      <c r="AGD41" s="48"/>
      <c r="AGE41" s="48"/>
      <c r="AGF41" s="48"/>
      <c r="AGG41" s="48"/>
      <c r="AGH41" s="48"/>
      <c r="AGI41" s="48"/>
      <c r="AGJ41" s="48"/>
      <c r="AGK41" s="48"/>
      <c r="AGL41" s="48"/>
      <c r="AGM41" s="48"/>
      <c r="AGN41" s="48"/>
      <c r="AGO41" s="48"/>
      <c r="AGP41" s="48"/>
      <c r="AGQ41" s="48"/>
      <c r="AGR41" s="48"/>
      <c r="AGS41" s="48"/>
      <c r="AGT41" s="48"/>
      <c r="AGU41" s="48"/>
      <c r="AGV41" s="48"/>
      <c r="AGW41" s="48"/>
      <c r="AGX41" s="48"/>
      <c r="AGY41" s="48"/>
      <c r="AGZ41" s="48"/>
      <c r="AHA41" s="48"/>
      <c r="AHB41" s="48"/>
      <c r="AHC41" s="48"/>
      <c r="AHD41" s="48"/>
      <c r="AHE41" s="48"/>
      <c r="AHF41" s="48"/>
      <c r="AHG41" s="48"/>
      <c r="AHH41" s="48"/>
      <c r="AHI41" s="48"/>
      <c r="AHJ41" s="48"/>
      <c r="AHK41" s="48"/>
      <c r="AHL41" s="48"/>
      <c r="AHM41" s="48"/>
      <c r="AHN41" s="48"/>
      <c r="AHO41" s="48"/>
      <c r="AHP41" s="48"/>
      <c r="AHQ41" s="48"/>
      <c r="AHR41" s="48"/>
      <c r="AHS41" s="48"/>
      <c r="AHT41" s="48"/>
      <c r="AHU41" s="48"/>
      <c r="AHV41" s="48"/>
      <c r="AHW41" s="48"/>
      <c r="AHX41" s="48"/>
      <c r="AHY41" s="48"/>
      <c r="AHZ41" s="48"/>
      <c r="AIA41" s="48"/>
      <c r="AIB41" s="48"/>
      <c r="AIC41" s="48"/>
      <c r="AID41" s="48"/>
      <c r="AIE41" s="48"/>
      <c r="AIF41" s="48"/>
      <c r="AIG41" s="48"/>
      <c r="AIH41" s="48"/>
      <c r="AII41" s="48"/>
      <c r="AIJ41" s="48"/>
      <c r="AIK41" s="48"/>
      <c r="AIL41" s="48"/>
      <c r="AIM41" s="48"/>
      <c r="AIN41" s="48"/>
      <c r="AIO41" s="48"/>
      <c r="AIP41" s="48"/>
      <c r="AIQ41" s="48"/>
      <c r="AIR41" s="48"/>
      <c r="AIS41" s="48"/>
      <c r="AIT41" s="48"/>
      <c r="AIU41" s="48"/>
      <c r="AIV41" s="48"/>
      <c r="AIW41" s="48"/>
      <c r="AIX41" s="48"/>
      <c r="AIY41" s="48"/>
      <c r="AIZ41" s="48"/>
      <c r="AJA41" s="48"/>
      <c r="AJB41" s="48"/>
      <c r="AJC41" s="48"/>
      <c r="AJD41" s="48"/>
      <c r="AJE41" s="48"/>
      <c r="AJF41" s="48"/>
      <c r="AJG41" s="48"/>
      <c r="AJH41" s="48"/>
      <c r="AJI41" s="48"/>
      <c r="AJJ41" s="48"/>
      <c r="AJK41" s="48"/>
      <c r="AJL41" s="48"/>
      <c r="AJM41" s="48"/>
      <c r="AJN41" s="48"/>
      <c r="AJO41" s="48"/>
      <c r="AJP41" s="48"/>
      <c r="AJQ41" s="48"/>
      <c r="AJR41" s="48"/>
      <c r="AJS41" s="48"/>
      <c r="AJT41" s="48"/>
      <c r="AJU41" s="48"/>
      <c r="AJV41" s="48"/>
      <c r="AJW41" s="48"/>
      <c r="AJX41" s="48"/>
      <c r="AJY41" s="48"/>
      <c r="AJZ41" s="48"/>
      <c r="AKA41" s="48"/>
      <c r="AKB41" s="48"/>
      <c r="AKC41" s="48"/>
      <c r="AKD41" s="48"/>
      <c r="AKE41" s="48"/>
      <c r="AKF41" s="48"/>
      <c r="AKG41" s="48"/>
      <c r="AKH41" s="48"/>
      <c r="AKI41" s="48"/>
      <c r="AKJ41" s="48"/>
      <c r="AKK41" s="48"/>
      <c r="AKL41" s="48"/>
      <c r="AKM41" s="48"/>
      <c r="AKN41" s="48"/>
      <c r="AKO41" s="48"/>
      <c r="AKP41" s="48"/>
      <c r="AKQ41" s="48"/>
      <c r="AKR41" s="48"/>
      <c r="AKS41" s="48"/>
      <c r="AKT41" s="48"/>
      <c r="AKU41" s="48"/>
      <c r="AKV41" s="48"/>
      <c r="AKW41" s="48"/>
      <c r="AKX41" s="48"/>
      <c r="AKY41" s="48"/>
      <c r="AKZ41" s="48"/>
      <c r="ALA41" s="48"/>
      <c r="ALB41" s="48"/>
      <c r="ALC41" s="48"/>
      <c r="ALD41" s="48"/>
      <c r="ALE41" s="48"/>
      <c r="ALF41" s="48"/>
      <c r="ALG41" s="48"/>
      <c r="ALH41" s="48"/>
      <c r="ALI41" s="48"/>
      <c r="ALJ41" s="48"/>
      <c r="ALK41" s="48"/>
      <c r="ALL41" s="48"/>
      <c r="ALM41" s="48"/>
      <c r="ALN41" s="48"/>
      <c r="ALO41" s="48"/>
      <c r="ALP41" s="48"/>
      <c r="ALQ41" s="48"/>
      <c r="ALR41" s="48"/>
      <c r="ALS41" s="48"/>
      <c r="ALT41" s="48"/>
      <c r="ALU41" s="48"/>
      <c r="ALV41" s="48"/>
      <c r="ALW41" s="48"/>
      <c r="ALX41" s="48"/>
      <c r="ALY41" s="48"/>
      <c r="ALZ41" s="48"/>
      <c r="AMA41" s="48"/>
      <c r="AMB41" s="48"/>
      <c r="AMC41" s="48"/>
      <c r="AMD41" s="48"/>
      <c r="AME41" s="48"/>
      <c r="AMF41" s="48"/>
      <c r="AMG41" s="48"/>
      <c r="AMH41" s="48"/>
      <c r="AMI41" s="48"/>
      <c r="AMJ41" s="48"/>
      <c r="AMK41" s="48"/>
      <c r="AML41" s="48"/>
      <c r="AMM41" s="48"/>
      <c r="AMN41" s="48"/>
      <c r="AMO41" s="48"/>
      <c r="AMP41" s="48"/>
      <c r="AMQ41" s="48"/>
      <c r="AMR41" s="48"/>
      <c r="AMS41" s="48"/>
      <c r="AMT41" s="48"/>
      <c r="AMU41" s="48"/>
      <c r="AMV41" s="48"/>
      <c r="AMW41" s="48"/>
      <c r="AMX41" s="48"/>
      <c r="AMY41" s="48"/>
      <c r="AMZ41" s="48"/>
      <c r="ANA41" s="48"/>
      <c r="ANB41" s="48"/>
      <c r="ANC41" s="48"/>
      <c r="AND41" s="48"/>
      <c r="ANE41" s="48"/>
      <c r="ANF41" s="48"/>
      <c r="ANG41" s="48"/>
      <c r="ANH41" s="48"/>
      <c r="ANI41" s="48"/>
      <c r="ANJ41" s="48"/>
      <c r="ANK41" s="48"/>
      <c r="ANL41" s="48"/>
      <c r="ANM41" s="48"/>
      <c r="ANN41" s="48"/>
      <c r="ANO41" s="48"/>
      <c r="ANP41" s="48"/>
      <c r="ANQ41" s="48"/>
      <c r="ANR41" s="48"/>
      <c r="ANS41" s="48"/>
      <c r="ANT41" s="48"/>
      <c r="ANU41" s="48"/>
      <c r="ANV41" s="48"/>
      <c r="ANW41" s="48"/>
      <c r="ANX41" s="48"/>
      <c r="ANY41" s="48"/>
      <c r="ANZ41" s="48"/>
      <c r="AOA41" s="48"/>
      <c r="AOB41" s="48"/>
      <c r="AOC41" s="48"/>
      <c r="AOD41" s="48"/>
      <c r="AOE41" s="48"/>
      <c r="AOF41" s="48"/>
      <c r="AOG41" s="48"/>
      <c r="AOH41" s="48"/>
      <c r="AOI41" s="48"/>
      <c r="AOJ41" s="48"/>
      <c r="AOK41" s="48"/>
      <c r="AOL41" s="48"/>
      <c r="AOM41" s="48"/>
      <c r="AON41" s="48"/>
      <c r="AOO41" s="48"/>
      <c r="AOP41" s="48"/>
      <c r="AOQ41" s="48"/>
      <c r="AOR41" s="48"/>
      <c r="AOS41" s="48"/>
      <c r="AOT41" s="48"/>
      <c r="AOU41" s="48"/>
      <c r="AOV41" s="48"/>
      <c r="AOW41" s="48"/>
      <c r="AOX41" s="48"/>
      <c r="AOY41" s="48"/>
      <c r="AOZ41" s="48"/>
      <c r="APA41" s="48"/>
      <c r="APB41" s="48"/>
      <c r="APC41" s="48"/>
      <c r="APD41" s="48"/>
      <c r="APE41" s="48"/>
      <c r="APF41" s="48"/>
      <c r="APG41" s="48"/>
      <c r="APH41" s="48"/>
      <c r="API41" s="48"/>
      <c r="APJ41" s="48"/>
      <c r="APK41" s="48"/>
      <c r="APL41" s="48"/>
      <c r="APM41" s="48"/>
      <c r="APN41" s="48"/>
      <c r="APO41" s="48"/>
      <c r="APP41" s="48"/>
      <c r="APQ41" s="48"/>
      <c r="APR41" s="48"/>
      <c r="APS41" s="48"/>
      <c r="APT41" s="48"/>
      <c r="APU41" s="48"/>
      <c r="APV41" s="48"/>
      <c r="APW41" s="48"/>
      <c r="APX41" s="48"/>
      <c r="APY41" s="48"/>
      <c r="APZ41" s="48"/>
      <c r="AQA41" s="48"/>
      <c r="AQB41" s="48"/>
      <c r="AQC41" s="48"/>
      <c r="AQD41" s="48"/>
      <c r="AQE41" s="48"/>
      <c r="AQF41" s="48"/>
      <c r="AQG41" s="48"/>
      <c r="AQH41" s="48"/>
      <c r="AQI41" s="48"/>
      <c r="AQJ41" s="48"/>
      <c r="AQK41" s="48"/>
      <c r="AQL41" s="48"/>
      <c r="AQM41" s="48"/>
      <c r="AQN41" s="48"/>
      <c r="AQO41" s="48"/>
      <c r="AQP41" s="48"/>
      <c r="AQQ41" s="48"/>
      <c r="AQR41" s="48"/>
      <c r="AQS41" s="48"/>
      <c r="AQT41" s="48"/>
      <c r="AQU41" s="48"/>
      <c r="AQV41" s="48"/>
      <c r="AQW41" s="48"/>
      <c r="AQX41" s="48"/>
      <c r="AQY41" s="48"/>
      <c r="AQZ41" s="48"/>
      <c r="ARA41" s="48"/>
      <c r="ARB41" s="48"/>
      <c r="ARC41" s="48"/>
      <c r="ARD41" s="48"/>
      <c r="ARE41" s="48"/>
      <c r="ARF41" s="48"/>
      <c r="ARG41" s="48"/>
      <c r="ARH41" s="48"/>
      <c r="ARI41" s="48"/>
      <c r="ARJ41" s="48"/>
      <c r="ARK41" s="48"/>
      <c r="ARL41" s="48"/>
      <c r="ARM41" s="48"/>
      <c r="ARN41" s="48"/>
      <c r="ARO41" s="48"/>
      <c r="ARP41" s="48"/>
      <c r="ARQ41" s="48"/>
      <c r="ARR41" s="48"/>
      <c r="ARS41" s="48"/>
      <c r="ART41" s="48"/>
      <c r="ARU41" s="48"/>
      <c r="ARV41" s="48"/>
      <c r="ARW41" s="48"/>
      <c r="ARX41" s="48"/>
      <c r="ARY41" s="48"/>
      <c r="ARZ41" s="48"/>
      <c r="ASA41" s="48"/>
      <c r="ASB41" s="48"/>
      <c r="ASC41" s="48"/>
      <c r="ASD41" s="48"/>
      <c r="ASE41" s="48"/>
      <c r="ASF41" s="48"/>
      <c r="ASG41" s="48"/>
      <c r="ASH41" s="48"/>
      <c r="ASI41" s="48"/>
      <c r="ASJ41" s="48"/>
      <c r="ASK41" s="48"/>
      <c r="ASL41" s="48"/>
      <c r="ASM41" s="48"/>
      <c r="ASN41" s="48"/>
      <c r="ASO41" s="48"/>
      <c r="ASP41" s="48"/>
      <c r="ASQ41" s="48"/>
      <c r="ASR41" s="48"/>
      <c r="ASS41" s="48"/>
      <c r="AST41" s="48"/>
      <c r="ASU41" s="48"/>
      <c r="ASV41" s="48"/>
      <c r="ASW41" s="48"/>
      <c r="ASX41" s="48"/>
      <c r="ASY41" s="48"/>
      <c r="ASZ41" s="48"/>
      <c r="ATA41" s="48"/>
      <c r="ATB41" s="48"/>
      <c r="ATC41" s="48"/>
      <c r="ATD41" s="48"/>
      <c r="ATE41" s="48"/>
      <c r="ATF41" s="48"/>
      <c r="ATG41" s="48"/>
      <c r="ATH41" s="48"/>
      <c r="ATI41" s="48"/>
      <c r="ATJ41" s="48"/>
      <c r="ATK41" s="48"/>
      <c r="ATL41" s="48"/>
      <c r="ATM41" s="48"/>
      <c r="ATN41" s="48"/>
      <c r="ATO41" s="48"/>
      <c r="ATP41" s="48"/>
      <c r="ATQ41" s="48"/>
      <c r="ATR41" s="48"/>
      <c r="ATS41" s="48"/>
      <c r="ATT41" s="48"/>
      <c r="ATU41" s="48"/>
      <c r="ATV41" s="48"/>
      <c r="ATW41" s="48"/>
      <c r="ATX41" s="48"/>
      <c r="ATY41" s="48"/>
      <c r="ATZ41" s="48"/>
      <c r="AUA41" s="48"/>
      <c r="AUB41" s="48"/>
      <c r="AUC41" s="48"/>
      <c r="AUD41" s="48"/>
      <c r="AUE41" s="48"/>
      <c r="AUF41" s="48"/>
      <c r="AUG41" s="48"/>
      <c r="AUH41" s="48"/>
      <c r="AUI41" s="48"/>
      <c r="AUJ41" s="48"/>
      <c r="AUK41" s="48"/>
      <c r="AUL41" s="48"/>
      <c r="AUM41" s="48"/>
      <c r="AUN41" s="48"/>
      <c r="AUO41" s="48"/>
      <c r="AUP41" s="48"/>
      <c r="AUQ41" s="48"/>
      <c r="AUR41" s="48"/>
      <c r="AUS41" s="48"/>
      <c r="AUT41" s="48"/>
      <c r="AUU41" s="48"/>
      <c r="AUV41" s="48"/>
      <c r="AUW41" s="48"/>
      <c r="AUX41" s="48"/>
      <c r="AUY41" s="48"/>
      <c r="AUZ41" s="48"/>
      <c r="AVA41" s="48"/>
      <c r="AVB41" s="48"/>
      <c r="AVC41" s="48"/>
      <c r="AVD41" s="48"/>
      <c r="AVE41" s="48"/>
      <c r="AVF41" s="48"/>
      <c r="AVG41" s="48"/>
      <c r="AVH41" s="48"/>
      <c r="AVI41" s="48"/>
      <c r="AVJ41" s="48"/>
      <c r="AVK41" s="48"/>
      <c r="AVL41" s="48"/>
      <c r="AVM41" s="48"/>
      <c r="AVN41" s="48"/>
      <c r="AVO41" s="48"/>
      <c r="AVP41" s="48"/>
      <c r="AVQ41" s="48"/>
      <c r="AVR41" s="48"/>
      <c r="AVS41" s="48"/>
      <c r="AVT41" s="48"/>
      <c r="AVU41" s="48"/>
      <c r="AVV41" s="48"/>
      <c r="AVW41" s="48"/>
      <c r="AVX41" s="48"/>
      <c r="AVY41" s="48"/>
      <c r="AVZ41" s="48"/>
      <c r="AWA41" s="48"/>
      <c r="AWB41" s="48"/>
      <c r="AWC41" s="48"/>
      <c r="AWD41" s="48"/>
      <c r="AWE41" s="48"/>
      <c r="AWF41" s="48"/>
      <c r="AWG41" s="48"/>
      <c r="AWH41" s="48"/>
      <c r="AWI41" s="48"/>
      <c r="AWJ41" s="48"/>
      <c r="AWK41" s="48"/>
      <c r="AWL41" s="48"/>
      <c r="AWM41" s="48"/>
      <c r="AWN41" s="48"/>
      <c r="AWO41" s="48"/>
      <c r="AWP41" s="48"/>
      <c r="AWQ41" s="48"/>
      <c r="AWR41" s="48"/>
      <c r="AWS41" s="48"/>
      <c r="AWT41" s="48"/>
      <c r="AWU41" s="48"/>
      <c r="AWV41" s="48"/>
      <c r="AWW41" s="48"/>
      <c r="AWX41" s="48"/>
      <c r="AWY41" s="48"/>
      <c r="AWZ41" s="48"/>
      <c r="AXA41" s="48"/>
      <c r="AXB41" s="48"/>
      <c r="AXC41" s="48"/>
      <c r="AXD41" s="48"/>
      <c r="AXE41" s="48"/>
      <c r="AXF41" s="48"/>
      <c r="AXG41" s="48"/>
      <c r="AXH41" s="48"/>
      <c r="AXI41" s="48"/>
      <c r="AXJ41" s="48"/>
      <c r="AXK41" s="48"/>
      <c r="AXL41" s="48"/>
      <c r="AXM41" s="48"/>
      <c r="AXN41" s="48"/>
      <c r="AXO41" s="48"/>
      <c r="AXP41" s="48"/>
      <c r="AXQ41" s="48"/>
      <c r="AXR41" s="48"/>
      <c r="AXS41" s="48"/>
      <c r="AXT41" s="48"/>
      <c r="AXU41" s="48"/>
      <c r="AXV41" s="48"/>
      <c r="AXW41" s="48"/>
      <c r="AXX41" s="48"/>
      <c r="AXY41" s="48"/>
      <c r="AXZ41" s="48"/>
      <c r="AYA41" s="48"/>
      <c r="AYB41" s="48"/>
      <c r="AYC41" s="48"/>
      <c r="AYD41" s="48"/>
      <c r="AYE41" s="48"/>
      <c r="AYF41" s="48"/>
      <c r="AYG41" s="48"/>
      <c r="AYH41" s="48"/>
      <c r="AYI41" s="48"/>
      <c r="AYJ41" s="48"/>
      <c r="AYK41" s="48"/>
      <c r="AYL41" s="48"/>
      <c r="AYM41" s="48"/>
      <c r="AYN41" s="48"/>
      <c r="AYO41" s="48"/>
      <c r="AYP41" s="48"/>
      <c r="AYQ41" s="48"/>
      <c r="AYR41" s="48"/>
      <c r="AYS41" s="48"/>
      <c r="AYT41" s="48"/>
      <c r="AYU41" s="48"/>
      <c r="AYV41" s="48"/>
      <c r="AYW41" s="48"/>
      <c r="AYX41" s="48"/>
      <c r="AYY41" s="48"/>
      <c r="AYZ41" s="48"/>
      <c r="AZA41" s="48"/>
      <c r="AZB41" s="48"/>
      <c r="AZC41" s="48"/>
      <c r="AZD41" s="48"/>
      <c r="AZE41" s="48"/>
      <c r="AZF41" s="48"/>
      <c r="AZG41" s="48"/>
      <c r="AZH41" s="48"/>
      <c r="AZI41" s="48"/>
      <c r="AZJ41" s="48"/>
      <c r="AZK41" s="48"/>
      <c r="AZL41" s="48"/>
      <c r="AZM41" s="48"/>
      <c r="AZN41" s="48"/>
      <c r="AZO41" s="48"/>
      <c r="AZP41" s="48"/>
      <c r="AZQ41" s="48"/>
      <c r="AZR41" s="48"/>
      <c r="AZS41" s="48"/>
      <c r="AZT41" s="48"/>
      <c r="AZU41" s="48"/>
      <c r="AZV41" s="48"/>
      <c r="AZW41" s="48"/>
      <c r="AZX41" s="48"/>
      <c r="AZY41" s="48"/>
      <c r="AZZ41" s="48"/>
      <c r="BAA41" s="48"/>
      <c r="BAB41" s="48"/>
      <c r="BAC41" s="48"/>
      <c r="BAD41" s="48"/>
      <c r="BAE41" s="48"/>
      <c r="BAF41" s="48"/>
      <c r="BAG41" s="48"/>
      <c r="BAH41" s="48"/>
      <c r="BAI41" s="48"/>
      <c r="BAJ41" s="48"/>
      <c r="BAK41" s="48"/>
      <c r="BAL41" s="48"/>
      <c r="BAM41" s="48"/>
      <c r="BAN41" s="48"/>
      <c r="BAO41" s="48"/>
      <c r="BAP41" s="48"/>
      <c r="BAQ41" s="48"/>
      <c r="BAR41" s="48"/>
      <c r="BAS41" s="48"/>
      <c r="BAT41" s="48"/>
      <c r="BAU41" s="48"/>
      <c r="BAV41" s="48"/>
      <c r="BAW41" s="48"/>
      <c r="BAX41" s="48"/>
      <c r="BAY41" s="48"/>
      <c r="BAZ41" s="48"/>
      <c r="BBA41" s="48"/>
      <c r="BBB41" s="48"/>
      <c r="BBC41" s="48"/>
      <c r="BBD41" s="48"/>
      <c r="BBE41" s="48"/>
      <c r="BBF41" s="48"/>
      <c r="BBG41" s="48"/>
      <c r="BBH41" s="48"/>
      <c r="BBI41" s="48"/>
      <c r="BBJ41" s="48"/>
      <c r="BBK41" s="48"/>
      <c r="BBL41" s="48"/>
      <c r="BBM41" s="48"/>
      <c r="BBN41" s="48"/>
      <c r="BBO41" s="48"/>
      <c r="BBP41" s="48"/>
      <c r="BBQ41" s="48"/>
      <c r="BBR41" s="48"/>
      <c r="BBS41" s="48"/>
      <c r="BBT41" s="48"/>
      <c r="BBU41" s="48"/>
      <c r="BBV41" s="48"/>
      <c r="BBW41" s="48"/>
      <c r="BBX41" s="48"/>
      <c r="BBY41" s="48"/>
      <c r="BBZ41" s="48"/>
      <c r="BCA41" s="48"/>
      <c r="BCB41" s="48"/>
      <c r="BCC41" s="48"/>
      <c r="BCD41" s="48"/>
      <c r="BCE41" s="48"/>
      <c r="BCF41" s="48"/>
      <c r="BCG41" s="48"/>
      <c r="BCH41" s="48"/>
      <c r="BCI41" s="48"/>
      <c r="BCJ41" s="48"/>
      <c r="BCK41" s="48"/>
      <c r="BCL41" s="48"/>
      <c r="BCM41" s="48"/>
      <c r="BCN41" s="48"/>
      <c r="BCO41" s="48"/>
      <c r="BCP41" s="48"/>
      <c r="BCQ41" s="48"/>
      <c r="BCR41" s="48"/>
      <c r="BCS41" s="48"/>
      <c r="BCT41" s="48"/>
      <c r="BCU41" s="48"/>
      <c r="BCV41" s="48"/>
      <c r="BCW41" s="48"/>
      <c r="BCX41" s="48"/>
      <c r="BCY41" s="48"/>
      <c r="BCZ41" s="48"/>
      <c r="BDA41" s="48"/>
      <c r="BDB41" s="48"/>
      <c r="BDC41" s="48"/>
      <c r="BDD41" s="48"/>
      <c r="BDE41" s="48"/>
      <c r="BDF41" s="48"/>
      <c r="BDG41" s="48"/>
      <c r="BDH41" s="48"/>
      <c r="BDI41" s="48"/>
      <c r="BDJ41" s="48"/>
      <c r="BDK41" s="48"/>
      <c r="BDL41" s="48"/>
      <c r="BDM41" s="48"/>
      <c r="BDN41" s="48"/>
      <c r="BDO41" s="48"/>
      <c r="BDP41" s="48"/>
      <c r="BDQ41" s="48"/>
      <c r="BDR41" s="48"/>
      <c r="BDS41" s="48"/>
      <c r="BDT41" s="48"/>
      <c r="BDU41" s="48"/>
      <c r="BDV41" s="48"/>
      <c r="BDW41" s="48"/>
      <c r="BDX41" s="48"/>
      <c r="BDY41" s="48"/>
      <c r="BDZ41" s="48"/>
      <c r="BEA41" s="48"/>
      <c r="BEB41" s="48"/>
      <c r="BEC41" s="48"/>
      <c r="BED41" s="48"/>
      <c r="BEE41" s="48"/>
      <c r="BEF41" s="48"/>
      <c r="BEG41" s="48"/>
      <c r="BEH41" s="48"/>
      <c r="BEI41" s="48"/>
      <c r="BEJ41" s="48"/>
      <c r="BEK41" s="48"/>
      <c r="BEL41" s="48"/>
      <c r="BEM41" s="48"/>
      <c r="BEN41" s="48"/>
      <c r="BEO41" s="48"/>
      <c r="BEP41" s="48"/>
      <c r="BEQ41" s="48"/>
      <c r="BER41" s="48"/>
      <c r="BES41" s="48"/>
      <c r="BET41" s="48"/>
      <c r="BEU41" s="48"/>
      <c r="BEV41" s="48"/>
      <c r="BEW41" s="48"/>
      <c r="BEX41" s="48"/>
      <c r="BEY41" s="48"/>
      <c r="BEZ41" s="48"/>
      <c r="BFA41" s="48"/>
      <c r="BFB41" s="48"/>
      <c r="BFC41" s="48"/>
      <c r="BFD41" s="48"/>
      <c r="BFE41" s="48"/>
      <c r="BFF41" s="48"/>
      <c r="BFG41" s="48"/>
      <c r="BFH41" s="48"/>
      <c r="BFI41" s="48"/>
      <c r="BFJ41" s="48"/>
      <c r="BFK41" s="48"/>
      <c r="BFL41" s="48"/>
      <c r="BFM41" s="48"/>
      <c r="BFN41" s="48"/>
      <c r="BFO41" s="48"/>
      <c r="BFP41" s="48"/>
      <c r="BFQ41" s="48"/>
      <c r="BFR41" s="48"/>
      <c r="BFS41" s="48"/>
      <c r="BFT41" s="48"/>
      <c r="BFU41" s="48"/>
      <c r="BFV41" s="48"/>
      <c r="BFW41" s="48"/>
      <c r="BFX41" s="48"/>
      <c r="BFY41" s="48"/>
      <c r="BFZ41" s="48"/>
      <c r="BGA41" s="48"/>
      <c r="BGB41" s="48"/>
      <c r="BGC41" s="48"/>
      <c r="BGD41" s="48"/>
      <c r="BGE41" s="48"/>
      <c r="BGF41" s="48"/>
      <c r="BGG41" s="48"/>
      <c r="BGH41" s="48"/>
      <c r="BGI41" s="48"/>
      <c r="BGJ41" s="48"/>
      <c r="BGK41" s="48"/>
      <c r="BGL41" s="48"/>
      <c r="BGM41" s="48"/>
      <c r="BGN41" s="48"/>
      <c r="BGO41" s="48"/>
      <c r="BGP41" s="48"/>
      <c r="BGQ41" s="48"/>
      <c r="BGR41" s="48"/>
      <c r="BGS41" s="48"/>
      <c r="BGT41" s="48"/>
      <c r="BGU41" s="48"/>
      <c r="BGV41" s="48"/>
      <c r="BGW41" s="48"/>
      <c r="BGX41" s="48"/>
      <c r="BGY41" s="48"/>
      <c r="BGZ41" s="48"/>
      <c r="BHA41" s="48"/>
      <c r="BHB41" s="48"/>
      <c r="BHC41" s="48"/>
      <c r="BHD41" s="48"/>
      <c r="BHE41" s="48"/>
      <c r="BHF41" s="48"/>
      <c r="BHG41" s="48"/>
      <c r="BHH41" s="48"/>
      <c r="BHI41" s="48"/>
      <c r="BHJ41" s="48"/>
      <c r="BHK41" s="48"/>
      <c r="BHL41" s="48"/>
      <c r="BHM41" s="48"/>
      <c r="BHN41" s="48"/>
      <c r="BHO41" s="48"/>
      <c r="BHP41" s="48"/>
      <c r="BHQ41" s="48"/>
      <c r="BHR41" s="48"/>
      <c r="BHS41" s="48"/>
      <c r="BHT41" s="48"/>
      <c r="BHU41" s="48"/>
      <c r="BHV41" s="48"/>
      <c r="BHW41" s="48"/>
      <c r="BHX41" s="48"/>
      <c r="BHY41" s="48"/>
      <c r="BHZ41" s="48"/>
      <c r="BIA41" s="48"/>
      <c r="BIB41" s="48"/>
      <c r="BIC41" s="48"/>
      <c r="BID41" s="48"/>
      <c r="BIE41" s="48"/>
      <c r="BIF41" s="48"/>
      <c r="BIG41" s="48"/>
      <c r="BIH41" s="48"/>
      <c r="BII41" s="48"/>
      <c r="BIJ41" s="48"/>
      <c r="BIK41" s="48"/>
      <c r="BIL41" s="48"/>
      <c r="BIM41" s="48"/>
      <c r="BIN41" s="48"/>
      <c r="BIO41" s="48"/>
      <c r="BIP41" s="48"/>
      <c r="BIQ41" s="48"/>
      <c r="BIR41" s="48"/>
      <c r="BIS41" s="48"/>
      <c r="BIT41" s="48"/>
      <c r="BIU41" s="48"/>
      <c r="BIV41" s="48"/>
      <c r="BIW41" s="48"/>
      <c r="BIX41" s="48"/>
      <c r="BIY41" s="48"/>
      <c r="BIZ41" s="48"/>
      <c r="BJA41" s="48"/>
      <c r="BJB41" s="48"/>
      <c r="BJC41" s="48"/>
      <c r="BJD41" s="48"/>
      <c r="BJE41" s="48"/>
      <c r="BJF41" s="48"/>
      <c r="BJG41" s="48"/>
      <c r="BJH41" s="48"/>
      <c r="BJI41" s="48"/>
      <c r="BJJ41" s="48"/>
      <c r="BJK41" s="48"/>
      <c r="BJL41" s="48"/>
      <c r="BJM41" s="48"/>
      <c r="BJN41" s="48"/>
      <c r="BJO41" s="48"/>
      <c r="BJP41" s="48"/>
      <c r="BJQ41" s="48"/>
      <c r="BJR41" s="48"/>
      <c r="BJS41" s="48"/>
      <c r="BJT41" s="48"/>
      <c r="BJU41" s="48"/>
      <c r="BJV41" s="48"/>
      <c r="BJW41" s="48"/>
      <c r="BJX41" s="48"/>
      <c r="BJY41" s="48"/>
      <c r="BJZ41" s="48"/>
      <c r="BKA41" s="48"/>
      <c r="BKB41" s="48"/>
      <c r="BKC41" s="48"/>
      <c r="BKD41" s="48"/>
      <c r="BKE41" s="48"/>
      <c r="BKF41" s="48"/>
      <c r="BKG41" s="48"/>
      <c r="BKH41" s="48"/>
      <c r="BKI41" s="48"/>
      <c r="BKJ41" s="48"/>
      <c r="BKK41" s="48"/>
      <c r="BKL41" s="48"/>
      <c r="BKM41" s="48"/>
      <c r="BKN41" s="48"/>
      <c r="BKO41" s="48"/>
      <c r="BKP41" s="48"/>
      <c r="BKQ41" s="48"/>
      <c r="BKR41" s="48"/>
      <c r="BKS41" s="48"/>
      <c r="BKT41" s="48"/>
      <c r="BKU41" s="48"/>
      <c r="BKV41" s="48"/>
      <c r="BKW41" s="48"/>
      <c r="BKX41" s="48"/>
      <c r="BKY41" s="48"/>
      <c r="BKZ41" s="48"/>
      <c r="BLA41" s="48"/>
      <c r="BLB41" s="48"/>
      <c r="BLC41" s="48"/>
      <c r="BLD41" s="48"/>
      <c r="BLE41" s="48"/>
      <c r="BLF41" s="48"/>
      <c r="BLG41" s="48"/>
      <c r="BLH41" s="48"/>
      <c r="BLI41" s="48"/>
      <c r="BLJ41" s="48"/>
      <c r="BLK41" s="48"/>
      <c r="BLL41" s="48"/>
      <c r="BLM41" s="48"/>
      <c r="BLN41" s="48"/>
      <c r="BLO41" s="48"/>
      <c r="BLP41" s="48"/>
      <c r="BLQ41" s="48"/>
      <c r="BLR41" s="48"/>
      <c r="BLS41" s="48"/>
      <c r="BLT41" s="48"/>
      <c r="BLU41" s="48"/>
      <c r="BLV41" s="48"/>
      <c r="BLW41" s="48"/>
      <c r="BLX41" s="48"/>
      <c r="BLY41" s="48"/>
      <c r="BLZ41" s="48"/>
      <c r="BMA41" s="48"/>
      <c r="BMB41" s="48"/>
      <c r="BMC41" s="48"/>
      <c r="BMD41" s="48"/>
      <c r="BME41" s="48"/>
      <c r="BMF41" s="48"/>
      <c r="BMG41" s="48"/>
      <c r="BMH41" s="48"/>
      <c r="BMI41" s="48"/>
      <c r="BMJ41" s="48"/>
      <c r="BMK41" s="48"/>
      <c r="BML41" s="48"/>
      <c r="BMM41" s="48"/>
      <c r="BMN41" s="48"/>
      <c r="BMO41" s="48"/>
      <c r="BMP41" s="48"/>
      <c r="BMQ41" s="48"/>
      <c r="BMR41" s="48"/>
      <c r="BMS41" s="48"/>
      <c r="BMT41" s="48"/>
      <c r="BMU41" s="48"/>
      <c r="BMV41" s="48"/>
      <c r="BMW41" s="48"/>
      <c r="BMX41" s="48"/>
      <c r="BMY41" s="48"/>
      <c r="BMZ41" s="48"/>
      <c r="BNA41" s="48"/>
      <c r="BNB41" s="48"/>
      <c r="BNC41" s="48"/>
      <c r="BND41" s="48"/>
      <c r="BNE41" s="48"/>
      <c r="BNF41" s="48"/>
      <c r="BNG41" s="48"/>
      <c r="BNH41" s="48"/>
      <c r="BNI41" s="48"/>
      <c r="BNJ41" s="48"/>
      <c r="BNK41" s="48"/>
      <c r="BNL41" s="48"/>
      <c r="BNM41" s="48"/>
      <c r="BNN41" s="48"/>
      <c r="BNO41" s="48"/>
      <c r="BNP41" s="48"/>
      <c r="BNQ41" s="48"/>
      <c r="BNR41" s="48"/>
      <c r="BNS41" s="48"/>
      <c r="BNT41" s="48"/>
      <c r="BNU41" s="48"/>
      <c r="BNV41" s="48"/>
      <c r="BNW41" s="48"/>
      <c r="BNX41" s="48"/>
      <c r="BNY41" s="48"/>
      <c r="BNZ41" s="48"/>
      <c r="BOA41" s="48"/>
      <c r="BOB41" s="48"/>
      <c r="BOC41" s="48"/>
      <c r="BOD41" s="48"/>
      <c r="BOE41" s="48"/>
      <c r="BOF41" s="48"/>
      <c r="BOG41" s="48"/>
      <c r="BOH41" s="48"/>
      <c r="BOI41" s="48"/>
      <c r="BOJ41" s="48"/>
      <c r="BOK41" s="48"/>
      <c r="BOL41" s="48"/>
      <c r="BOM41" s="48"/>
      <c r="BON41" s="48"/>
      <c r="BOO41" s="48"/>
      <c r="BOP41" s="48"/>
      <c r="BOQ41" s="48"/>
      <c r="BOR41" s="48"/>
      <c r="BOS41" s="48"/>
      <c r="BOT41" s="48"/>
      <c r="BOU41" s="48"/>
      <c r="BOV41" s="48"/>
      <c r="BOW41" s="48"/>
      <c r="BOX41" s="48"/>
      <c r="BOY41" s="48"/>
      <c r="BOZ41" s="48"/>
      <c r="BPA41" s="48"/>
      <c r="BPB41" s="48"/>
      <c r="BPC41" s="48"/>
      <c r="BPD41" s="48"/>
      <c r="BPE41" s="48"/>
      <c r="BPF41" s="48"/>
      <c r="BPG41" s="48"/>
      <c r="BPH41" s="48"/>
      <c r="BPI41" s="48"/>
      <c r="BPJ41" s="48"/>
      <c r="BPK41" s="48"/>
      <c r="BPL41" s="48"/>
      <c r="BPM41" s="48"/>
      <c r="BPN41" s="48"/>
      <c r="BPO41" s="48"/>
      <c r="BPP41" s="48"/>
      <c r="BPQ41" s="48"/>
      <c r="BPR41" s="48"/>
      <c r="BPS41" s="48"/>
      <c r="BPT41" s="48"/>
      <c r="BPU41" s="48"/>
      <c r="BPV41" s="48"/>
      <c r="BPW41" s="48"/>
      <c r="BPX41" s="48"/>
      <c r="BPY41" s="48"/>
      <c r="BPZ41" s="48"/>
      <c r="BQA41" s="48"/>
      <c r="BQB41" s="48"/>
      <c r="BQC41" s="48"/>
      <c r="BQD41" s="48"/>
      <c r="BQE41" s="48"/>
      <c r="BQF41" s="48"/>
      <c r="BQG41" s="48"/>
      <c r="BQH41" s="48"/>
      <c r="BQI41" s="48"/>
      <c r="BQJ41" s="48"/>
      <c r="BQK41" s="48"/>
      <c r="BQL41" s="48"/>
      <c r="BQM41" s="48"/>
      <c r="BQN41" s="48"/>
      <c r="BQO41" s="48"/>
      <c r="BQP41" s="48"/>
      <c r="BQQ41" s="48"/>
      <c r="BQR41" s="48"/>
      <c r="BQS41" s="48"/>
      <c r="BQT41" s="48"/>
      <c r="BQU41" s="48"/>
      <c r="BQV41" s="48"/>
      <c r="BQW41" s="48"/>
      <c r="BQX41" s="48"/>
      <c r="BQY41" s="48"/>
      <c r="BQZ41" s="48"/>
      <c r="BRA41" s="48"/>
      <c r="BRB41" s="48"/>
      <c r="BRC41" s="48"/>
      <c r="BRD41" s="48"/>
      <c r="BRE41" s="48"/>
      <c r="BRF41" s="48"/>
      <c r="BRG41" s="48"/>
      <c r="BRH41" s="48"/>
      <c r="BRI41" s="48"/>
      <c r="BRJ41" s="48"/>
      <c r="BRK41" s="48"/>
      <c r="BRL41" s="48"/>
      <c r="BRM41" s="48"/>
      <c r="BRN41" s="48"/>
      <c r="BRO41" s="48"/>
      <c r="BRP41" s="48"/>
      <c r="BRQ41" s="48"/>
      <c r="BRR41" s="48"/>
      <c r="BRS41" s="48"/>
      <c r="BRT41" s="48"/>
      <c r="BRU41" s="48"/>
      <c r="BRV41" s="48"/>
      <c r="BRW41" s="48"/>
      <c r="BRX41" s="48"/>
      <c r="BRY41" s="48"/>
      <c r="BRZ41" s="48"/>
      <c r="BSA41" s="48"/>
      <c r="BSB41" s="48"/>
      <c r="BSC41" s="48"/>
      <c r="BSD41" s="48"/>
      <c r="BSE41" s="48"/>
      <c r="BSF41" s="48"/>
      <c r="BSG41" s="48"/>
      <c r="BSH41" s="48"/>
      <c r="BSI41" s="48"/>
      <c r="BSJ41" s="48"/>
      <c r="BSK41" s="48"/>
      <c r="BSL41" s="48"/>
      <c r="BSM41" s="48"/>
      <c r="BSN41" s="48"/>
      <c r="BSO41" s="48"/>
      <c r="BSP41" s="48"/>
      <c r="BSQ41" s="48"/>
      <c r="BSR41" s="48"/>
      <c r="BSS41" s="48"/>
      <c r="BST41" s="48"/>
      <c r="BSU41" s="48"/>
      <c r="BSV41" s="48"/>
      <c r="BSW41" s="48"/>
      <c r="BSX41" s="48"/>
      <c r="BSY41" s="48"/>
      <c r="BSZ41" s="48"/>
      <c r="BTA41" s="48"/>
      <c r="BTB41" s="48"/>
      <c r="BTC41" s="48"/>
      <c r="BTD41" s="48"/>
      <c r="BTE41" s="48"/>
      <c r="BTF41" s="48"/>
      <c r="BTG41" s="48"/>
      <c r="BTH41" s="48"/>
      <c r="BTI41" s="48"/>
      <c r="BTJ41" s="48"/>
      <c r="BTK41" s="48"/>
      <c r="BTL41" s="48"/>
      <c r="BTM41" s="48"/>
      <c r="BTN41" s="48"/>
      <c r="BTO41" s="48"/>
      <c r="BTP41" s="48"/>
      <c r="BTQ41" s="48"/>
      <c r="BTR41" s="48"/>
      <c r="BTS41" s="48"/>
      <c r="BTT41" s="48"/>
      <c r="BTU41" s="48"/>
      <c r="BTV41" s="48"/>
      <c r="BTW41" s="48"/>
      <c r="BTX41" s="48"/>
      <c r="BTY41" s="48"/>
      <c r="BTZ41" s="48"/>
      <c r="BUA41" s="48"/>
      <c r="BUB41" s="48"/>
      <c r="BUC41" s="48"/>
      <c r="BUD41" s="48"/>
      <c r="BUE41" s="48"/>
      <c r="BUF41" s="48"/>
      <c r="BUG41" s="48"/>
      <c r="BUH41" s="48"/>
      <c r="BUI41" s="48"/>
      <c r="BUJ41" s="48"/>
      <c r="BUK41" s="48"/>
      <c r="BUL41" s="48"/>
      <c r="BUM41" s="48"/>
      <c r="BUN41" s="48"/>
      <c r="BUO41" s="48"/>
      <c r="BUP41" s="48"/>
      <c r="BUQ41" s="48"/>
      <c r="BUR41" s="48"/>
      <c r="BUS41" s="48"/>
      <c r="BUT41" s="48"/>
      <c r="BUU41" s="48"/>
      <c r="BUV41" s="48"/>
      <c r="BUW41" s="48"/>
      <c r="BUX41" s="48"/>
      <c r="BUY41" s="48"/>
      <c r="BUZ41" s="48"/>
      <c r="BVA41" s="48"/>
      <c r="BVB41" s="48"/>
      <c r="BVC41" s="48"/>
      <c r="BVD41" s="48"/>
      <c r="BVE41" s="48"/>
      <c r="BVF41" s="48"/>
      <c r="BVG41" s="48"/>
      <c r="BVH41" s="48"/>
      <c r="BVI41" s="48"/>
      <c r="BVJ41" s="48"/>
      <c r="BVK41" s="48"/>
      <c r="BVL41" s="48"/>
      <c r="BVM41" s="48"/>
      <c r="BVN41" s="48"/>
      <c r="BVO41" s="48"/>
      <c r="BVP41" s="48"/>
      <c r="BVQ41" s="48"/>
      <c r="BVR41" s="48"/>
      <c r="BVS41" s="48"/>
      <c r="BVT41" s="48"/>
      <c r="BVU41" s="48"/>
      <c r="BVV41" s="48"/>
      <c r="BVW41" s="48"/>
      <c r="BVX41" s="48"/>
      <c r="BVY41" s="48"/>
      <c r="BVZ41" s="48"/>
      <c r="BWA41" s="48"/>
      <c r="BWB41" s="48"/>
      <c r="BWC41" s="48"/>
      <c r="BWD41" s="48"/>
      <c r="BWE41" s="48"/>
      <c r="BWF41" s="48"/>
      <c r="BWG41" s="48"/>
      <c r="BWH41" s="48"/>
      <c r="BWI41" s="48"/>
      <c r="BWJ41" s="48"/>
      <c r="BWK41" s="48"/>
      <c r="BWL41" s="48"/>
      <c r="BWM41" s="48"/>
      <c r="BWN41" s="48"/>
      <c r="BWO41" s="48"/>
      <c r="BWP41" s="48"/>
      <c r="BWQ41" s="48"/>
      <c r="BWR41" s="48"/>
      <c r="BWS41" s="48"/>
      <c r="BWT41" s="48"/>
      <c r="BWU41" s="48"/>
      <c r="BWV41" s="48"/>
      <c r="BWW41" s="48"/>
      <c r="BWX41" s="48"/>
      <c r="BWY41" s="48"/>
      <c r="BWZ41" s="48"/>
      <c r="BXA41" s="48"/>
      <c r="BXB41" s="48"/>
      <c r="BXC41" s="48"/>
      <c r="BXD41" s="48"/>
      <c r="BXE41" s="48"/>
      <c r="BXF41" s="48"/>
      <c r="BXG41" s="48"/>
      <c r="BXH41" s="48"/>
      <c r="BXI41" s="48"/>
      <c r="BXJ41" s="48"/>
      <c r="BXK41" s="48"/>
      <c r="BXL41" s="48"/>
      <c r="BXM41" s="48"/>
      <c r="BXN41" s="48"/>
      <c r="BXO41" s="48"/>
      <c r="BXP41" s="48"/>
      <c r="BXQ41" s="48"/>
      <c r="BXR41" s="48"/>
      <c r="BXS41" s="48"/>
      <c r="BXT41" s="48"/>
      <c r="BXU41" s="48"/>
      <c r="BXV41" s="48"/>
      <c r="BXW41" s="48"/>
      <c r="BXX41" s="48"/>
      <c r="BXY41" s="48"/>
      <c r="BXZ41" s="48"/>
      <c r="BYA41" s="48"/>
      <c r="BYB41" s="48"/>
      <c r="BYC41" s="48"/>
      <c r="BYD41" s="48"/>
      <c r="BYE41" s="48"/>
      <c r="BYF41" s="48"/>
      <c r="BYG41" s="48"/>
      <c r="BYH41" s="48"/>
      <c r="BYI41" s="48"/>
      <c r="BYJ41" s="48"/>
      <c r="BYK41" s="48"/>
      <c r="BYL41" s="48"/>
      <c r="BYM41" s="48"/>
      <c r="BYN41" s="48"/>
      <c r="BYO41" s="48"/>
      <c r="BYP41" s="48"/>
      <c r="BYQ41" s="48"/>
      <c r="BYR41" s="48"/>
      <c r="BYS41" s="48"/>
      <c r="BYT41" s="48"/>
      <c r="BYU41" s="48"/>
      <c r="BYV41" s="48"/>
      <c r="BYW41" s="48"/>
      <c r="BYX41" s="48"/>
      <c r="BYY41" s="48"/>
      <c r="BYZ41" s="48"/>
      <c r="BZA41" s="48"/>
      <c r="BZB41" s="48"/>
      <c r="BZC41" s="48"/>
      <c r="BZD41" s="48"/>
      <c r="BZE41" s="48"/>
      <c r="BZF41" s="48"/>
      <c r="BZG41" s="48"/>
      <c r="BZH41" s="48"/>
      <c r="BZI41" s="48"/>
      <c r="BZJ41" s="48"/>
      <c r="BZK41" s="48"/>
      <c r="BZL41" s="48"/>
      <c r="BZM41" s="48"/>
      <c r="BZN41" s="48"/>
      <c r="BZO41" s="48"/>
      <c r="BZP41" s="48"/>
      <c r="BZQ41" s="48"/>
      <c r="BZR41" s="48"/>
      <c r="BZS41" s="48"/>
      <c r="BZT41" s="48"/>
      <c r="BZU41" s="48"/>
      <c r="BZV41" s="48"/>
      <c r="BZW41" s="48"/>
      <c r="BZX41" s="48"/>
      <c r="BZY41" s="48"/>
      <c r="BZZ41" s="48"/>
      <c r="CAA41" s="48"/>
      <c r="CAB41" s="48"/>
      <c r="CAC41" s="48"/>
      <c r="CAD41" s="48"/>
      <c r="CAE41" s="48"/>
      <c r="CAF41" s="48"/>
      <c r="CAG41" s="48"/>
      <c r="CAH41" s="48"/>
      <c r="CAI41" s="48"/>
      <c r="CAJ41" s="48"/>
      <c r="CAK41" s="48"/>
      <c r="CAL41" s="48"/>
      <c r="CAM41" s="48"/>
      <c r="CAN41" s="48"/>
      <c r="CAO41" s="48"/>
      <c r="CAP41" s="48"/>
      <c r="CAQ41" s="48"/>
      <c r="CAR41" s="48"/>
      <c r="CAS41" s="48"/>
      <c r="CAT41" s="48"/>
      <c r="CAU41" s="48"/>
      <c r="CAV41" s="48"/>
      <c r="CAW41" s="48"/>
      <c r="CAX41" s="48"/>
      <c r="CAY41" s="48"/>
      <c r="CAZ41" s="48"/>
      <c r="CBA41" s="48"/>
      <c r="CBB41" s="48"/>
      <c r="CBC41" s="48"/>
      <c r="CBD41" s="48"/>
      <c r="CBE41" s="48"/>
      <c r="CBF41" s="48"/>
      <c r="CBG41" s="48"/>
      <c r="CBH41" s="48"/>
      <c r="CBI41" s="48"/>
      <c r="CBJ41" s="48"/>
      <c r="CBK41" s="48"/>
      <c r="CBL41" s="48"/>
      <c r="CBM41" s="48"/>
      <c r="CBN41" s="48"/>
      <c r="CBO41" s="48"/>
      <c r="CBP41" s="48"/>
      <c r="CBQ41" s="48"/>
      <c r="CBR41" s="48"/>
      <c r="CBS41" s="48"/>
      <c r="CBT41" s="48"/>
      <c r="CBU41" s="48"/>
      <c r="CBV41" s="48"/>
      <c r="CBW41" s="48"/>
      <c r="CBX41" s="48"/>
      <c r="CBY41" s="48"/>
      <c r="CBZ41" s="48"/>
      <c r="CCA41" s="48"/>
      <c r="CCB41" s="48"/>
      <c r="CCC41" s="48"/>
      <c r="CCD41" s="48"/>
      <c r="CCE41" s="48"/>
      <c r="CCF41" s="48"/>
      <c r="CCG41" s="48"/>
      <c r="CCH41" s="48"/>
      <c r="CCI41" s="48"/>
      <c r="CCJ41" s="48"/>
      <c r="CCK41" s="48"/>
      <c r="CCL41" s="48"/>
      <c r="CCM41" s="48"/>
      <c r="CCN41" s="48"/>
      <c r="CCO41" s="48"/>
      <c r="CCP41" s="48"/>
      <c r="CCQ41" s="48"/>
      <c r="CCR41" s="48"/>
      <c r="CCS41" s="48"/>
      <c r="CCT41" s="48"/>
      <c r="CCU41" s="48"/>
      <c r="CCV41" s="48"/>
      <c r="CCW41" s="48"/>
      <c r="CCX41" s="48"/>
      <c r="CCY41" s="48"/>
      <c r="CCZ41" s="48"/>
      <c r="CDA41" s="48"/>
      <c r="CDB41" s="48"/>
      <c r="CDC41" s="48"/>
      <c r="CDD41" s="48"/>
      <c r="CDE41" s="48"/>
      <c r="CDF41" s="48"/>
      <c r="CDG41" s="48"/>
      <c r="CDH41" s="48"/>
      <c r="CDI41" s="48"/>
      <c r="CDJ41" s="48"/>
      <c r="CDK41" s="48"/>
      <c r="CDL41" s="48"/>
      <c r="CDM41" s="48"/>
      <c r="CDN41" s="48"/>
      <c r="CDO41" s="48"/>
      <c r="CDP41" s="48"/>
      <c r="CDQ41" s="48"/>
      <c r="CDR41" s="48"/>
      <c r="CDS41" s="48"/>
      <c r="CDT41" s="48"/>
      <c r="CDU41" s="48"/>
      <c r="CDV41" s="48"/>
      <c r="CDW41" s="48"/>
      <c r="CDX41" s="48"/>
      <c r="CDY41" s="48"/>
      <c r="CDZ41" s="48"/>
      <c r="CEA41" s="48"/>
      <c r="CEB41" s="48"/>
      <c r="CEC41" s="48"/>
      <c r="CED41" s="48"/>
      <c r="CEE41" s="48"/>
      <c r="CEF41" s="48"/>
      <c r="CEG41" s="48"/>
      <c r="CEH41" s="48"/>
      <c r="CEI41" s="48"/>
      <c r="CEJ41" s="48"/>
      <c r="CEK41" s="48"/>
      <c r="CEL41" s="48"/>
      <c r="CEM41" s="48"/>
      <c r="CEN41" s="48"/>
      <c r="CEO41" s="48"/>
      <c r="CEP41" s="48"/>
      <c r="CEQ41" s="48"/>
      <c r="CER41" s="48"/>
      <c r="CES41" s="48"/>
      <c r="CET41" s="48"/>
      <c r="CEU41" s="48"/>
      <c r="CEV41" s="48"/>
      <c r="CEW41" s="48"/>
      <c r="CEX41" s="48"/>
      <c r="CEY41" s="48"/>
      <c r="CEZ41" s="48"/>
      <c r="CFA41" s="48"/>
      <c r="CFB41" s="48"/>
      <c r="CFC41" s="48"/>
      <c r="CFD41" s="48"/>
      <c r="CFE41" s="48"/>
      <c r="CFF41" s="48"/>
      <c r="CFG41" s="48"/>
      <c r="CFH41" s="48"/>
      <c r="CFI41" s="48"/>
      <c r="CFJ41" s="48"/>
      <c r="CFK41" s="48"/>
      <c r="CFL41" s="48"/>
      <c r="CFM41" s="48"/>
      <c r="CFN41" s="48"/>
      <c r="CFO41" s="48"/>
      <c r="CFP41" s="48"/>
      <c r="CFQ41" s="48"/>
      <c r="CFR41" s="48"/>
      <c r="CFS41" s="48"/>
      <c r="CFT41" s="48"/>
      <c r="CFU41" s="48"/>
      <c r="CFV41" s="48"/>
      <c r="CFW41" s="48"/>
      <c r="CFX41" s="48"/>
      <c r="CFY41" s="48"/>
      <c r="CFZ41" s="48"/>
      <c r="CGA41" s="48"/>
      <c r="CGB41" s="48"/>
      <c r="CGC41" s="48"/>
      <c r="CGD41" s="48"/>
      <c r="CGE41" s="48"/>
      <c r="CGF41" s="48"/>
      <c r="CGG41" s="48"/>
      <c r="CGH41" s="48"/>
      <c r="CGI41" s="48"/>
      <c r="CGJ41" s="48"/>
      <c r="CGK41" s="48"/>
      <c r="CGL41" s="48"/>
      <c r="CGM41" s="48"/>
      <c r="CGN41" s="48"/>
      <c r="CGO41" s="48"/>
      <c r="CGP41" s="48"/>
      <c r="CGQ41" s="48"/>
      <c r="CGR41" s="48"/>
      <c r="CGS41" s="48"/>
      <c r="CGT41" s="48"/>
      <c r="CGU41" s="48"/>
      <c r="CGV41" s="48"/>
      <c r="CGW41" s="48"/>
      <c r="CGX41" s="48"/>
      <c r="CGY41" s="48"/>
      <c r="CGZ41" s="48"/>
      <c r="CHA41" s="48"/>
      <c r="CHB41" s="48"/>
      <c r="CHC41" s="48"/>
      <c r="CHD41" s="48"/>
      <c r="CHE41" s="48"/>
      <c r="CHF41" s="48"/>
      <c r="CHG41" s="48"/>
      <c r="CHH41" s="48"/>
      <c r="CHI41" s="48"/>
      <c r="CHJ41" s="48"/>
      <c r="CHK41" s="48"/>
      <c r="CHL41" s="48"/>
      <c r="CHM41" s="48"/>
      <c r="CHN41" s="48"/>
      <c r="CHO41" s="48"/>
      <c r="CHP41" s="48"/>
      <c r="CHQ41" s="48"/>
      <c r="CHR41" s="48"/>
      <c r="CHS41" s="48"/>
      <c r="CHT41" s="48"/>
      <c r="CHU41" s="48"/>
      <c r="CHV41" s="48"/>
      <c r="CHW41" s="48"/>
      <c r="CHX41" s="48"/>
      <c r="CHY41" s="48"/>
      <c r="CHZ41" s="48"/>
      <c r="CIA41" s="48"/>
      <c r="CIB41" s="48"/>
      <c r="CIC41" s="48"/>
      <c r="CID41" s="48"/>
      <c r="CIE41" s="48"/>
      <c r="CIF41" s="48"/>
      <c r="CIG41" s="48"/>
      <c r="CIH41" s="48"/>
      <c r="CII41" s="48"/>
      <c r="CIJ41" s="48"/>
      <c r="CIK41" s="48"/>
      <c r="CIL41" s="48"/>
      <c r="CIM41" s="48"/>
      <c r="CIN41" s="48"/>
      <c r="CIO41" s="48"/>
      <c r="CIP41" s="48"/>
      <c r="CIQ41" s="48"/>
      <c r="CIR41" s="48"/>
      <c r="CIS41" s="48"/>
      <c r="CIT41" s="48"/>
      <c r="CIU41" s="48"/>
      <c r="CIV41" s="48"/>
      <c r="CIW41" s="48"/>
      <c r="CIX41" s="48"/>
      <c r="CIY41" s="48"/>
      <c r="CIZ41" s="48"/>
      <c r="CJA41" s="48"/>
      <c r="CJB41" s="48"/>
      <c r="CJC41" s="48"/>
      <c r="CJD41" s="48"/>
      <c r="CJE41" s="48"/>
      <c r="CJF41" s="48"/>
      <c r="CJG41" s="48"/>
      <c r="CJH41" s="48"/>
      <c r="CJI41" s="48"/>
      <c r="CJJ41" s="48"/>
      <c r="CJK41" s="48"/>
      <c r="CJL41" s="48"/>
      <c r="CJM41" s="48"/>
      <c r="CJN41" s="48"/>
      <c r="CJO41" s="48"/>
      <c r="CJP41" s="48"/>
      <c r="CJQ41" s="48"/>
      <c r="CJR41" s="48"/>
      <c r="CJS41" s="48"/>
      <c r="CJT41" s="48"/>
      <c r="CJU41" s="48"/>
      <c r="CJV41" s="48"/>
      <c r="CJW41" s="48"/>
      <c r="CJX41" s="48"/>
      <c r="CJY41" s="48"/>
      <c r="CJZ41" s="48"/>
      <c r="CKA41" s="48"/>
      <c r="CKB41" s="48"/>
      <c r="CKC41" s="48"/>
      <c r="CKD41" s="48"/>
      <c r="CKE41" s="48"/>
      <c r="CKF41" s="48"/>
      <c r="CKG41" s="48"/>
      <c r="CKH41" s="48"/>
      <c r="CKI41" s="48"/>
      <c r="CKJ41" s="48"/>
      <c r="CKK41" s="48"/>
      <c r="CKL41" s="48"/>
      <c r="CKM41" s="48"/>
      <c r="CKN41" s="48"/>
      <c r="CKO41" s="48"/>
      <c r="CKP41" s="48"/>
      <c r="CKQ41" s="48"/>
      <c r="CKR41" s="48"/>
      <c r="CKS41" s="48"/>
      <c r="CKT41" s="48"/>
      <c r="CKU41" s="48"/>
      <c r="CKV41" s="48"/>
      <c r="CKW41" s="48"/>
      <c r="CKX41" s="48"/>
      <c r="CKY41" s="48"/>
      <c r="CKZ41" s="48"/>
      <c r="CLA41" s="48"/>
      <c r="CLB41" s="48"/>
      <c r="CLC41" s="48"/>
      <c r="CLD41" s="48"/>
      <c r="CLE41" s="48"/>
      <c r="CLF41" s="48"/>
      <c r="CLG41" s="48"/>
      <c r="CLH41" s="48"/>
      <c r="CLI41" s="48"/>
      <c r="CLJ41" s="48"/>
      <c r="CLK41" s="48"/>
      <c r="CLL41" s="48"/>
      <c r="CLM41" s="48"/>
      <c r="CLN41" s="48"/>
      <c r="CLO41" s="48"/>
      <c r="CLP41" s="48"/>
      <c r="CLQ41" s="48"/>
      <c r="CLR41" s="48"/>
      <c r="CLS41" s="48"/>
      <c r="CLT41" s="48"/>
      <c r="CLU41" s="48"/>
      <c r="CLV41" s="48"/>
      <c r="CLW41" s="48"/>
      <c r="CLX41" s="48"/>
      <c r="CLY41" s="48"/>
      <c r="CLZ41" s="48"/>
      <c r="CMA41" s="48"/>
      <c r="CMB41" s="48"/>
      <c r="CMC41" s="48"/>
      <c r="CMD41" s="48"/>
      <c r="CME41" s="48"/>
      <c r="CMF41" s="48"/>
      <c r="CMG41" s="48"/>
      <c r="CMH41" s="48"/>
      <c r="CMI41" s="48"/>
      <c r="CMJ41" s="48"/>
      <c r="CMK41" s="48"/>
      <c r="CML41" s="48"/>
      <c r="CMM41" s="48"/>
      <c r="CMN41" s="48"/>
      <c r="CMO41" s="48"/>
      <c r="CMP41" s="48"/>
      <c r="CMQ41" s="48"/>
      <c r="CMR41" s="48"/>
      <c r="CMS41" s="48"/>
      <c r="CMT41" s="48"/>
      <c r="CMU41" s="48"/>
      <c r="CMV41" s="48"/>
      <c r="CMW41" s="48"/>
      <c r="CMX41" s="48"/>
      <c r="CMY41" s="48"/>
      <c r="CMZ41" s="48"/>
      <c r="CNA41" s="48"/>
      <c r="CNB41" s="48"/>
      <c r="CNC41" s="48"/>
      <c r="CND41" s="48"/>
      <c r="CNE41" s="48"/>
      <c r="CNF41" s="48"/>
      <c r="CNG41" s="48"/>
      <c r="CNH41" s="48"/>
      <c r="CNI41" s="48"/>
      <c r="CNJ41" s="48"/>
      <c r="CNK41" s="48"/>
      <c r="CNL41" s="48"/>
      <c r="CNM41" s="48"/>
      <c r="CNN41" s="48"/>
      <c r="CNO41" s="48"/>
      <c r="CNP41" s="48"/>
      <c r="CNQ41" s="48"/>
      <c r="CNR41" s="48"/>
      <c r="CNS41" s="48"/>
      <c r="CNT41" s="48"/>
      <c r="CNU41" s="48"/>
      <c r="CNV41" s="48"/>
      <c r="CNW41" s="48"/>
      <c r="CNX41" s="48"/>
      <c r="CNY41" s="48"/>
      <c r="CNZ41" s="48"/>
      <c r="COA41" s="48"/>
      <c r="COB41" s="48"/>
      <c r="COC41" s="48"/>
      <c r="COD41" s="48"/>
      <c r="COE41" s="48"/>
      <c r="COF41" s="48"/>
      <c r="COG41" s="48"/>
      <c r="COH41" s="48"/>
      <c r="COI41" s="48"/>
      <c r="COJ41" s="48"/>
      <c r="COK41" s="48"/>
      <c r="COL41" s="48"/>
      <c r="COM41" s="48"/>
      <c r="CON41" s="48"/>
      <c r="COO41" s="48"/>
      <c r="COP41" s="48"/>
      <c r="COQ41" s="48"/>
      <c r="COR41" s="48"/>
      <c r="COS41" s="48"/>
      <c r="COT41" s="48"/>
      <c r="COU41" s="48"/>
      <c r="COV41" s="48"/>
      <c r="COW41" s="48"/>
      <c r="COX41" s="48"/>
      <c r="COY41" s="48"/>
      <c r="COZ41" s="48"/>
      <c r="CPA41" s="48"/>
      <c r="CPB41" s="48"/>
      <c r="CPC41" s="48"/>
      <c r="CPD41" s="48"/>
      <c r="CPE41" s="48"/>
      <c r="CPF41" s="48"/>
      <c r="CPG41" s="48"/>
      <c r="CPH41" s="48"/>
      <c r="CPI41" s="48"/>
      <c r="CPJ41" s="48"/>
      <c r="CPK41" s="48"/>
      <c r="CPL41" s="48"/>
      <c r="CPM41" s="48"/>
      <c r="CPN41" s="48"/>
      <c r="CPO41" s="48"/>
      <c r="CPP41" s="48"/>
      <c r="CPQ41" s="48"/>
      <c r="CPR41" s="48"/>
      <c r="CPS41" s="48"/>
      <c r="CPT41" s="48"/>
      <c r="CPU41" s="48"/>
      <c r="CPV41" s="48"/>
      <c r="CPW41" s="48"/>
      <c r="CPX41" s="48"/>
      <c r="CPY41" s="48"/>
      <c r="CPZ41" s="48"/>
      <c r="CQA41" s="48"/>
      <c r="CQB41" s="48"/>
      <c r="CQC41" s="48"/>
      <c r="CQD41" s="48"/>
      <c r="CQE41" s="48"/>
      <c r="CQF41" s="48"/>
      <c r="CQG41" s="48"/>
      <c r="CQH41" s="48"/>
      <c r="CQI41" s="48"/>
      <c r="CQJ41" s="48"/>
      <c r="CQK41" s="48"/>
      <c r="CQL41" s="48"/>
      <c r="CQM41" s="48"/>
      <c r="CQN41" s="48"/>
      <c r="CQO41" s="48"/>
      <c r="CQP41" s="48"/>
      <c r="CQQ41" s="48"/>
      <c r="CQR41" s="48"/>
      <c r="CQS41" s="48"/>
      <c r="CQT41" s="48"/>
      <c r="CQU41" s="48"/>
      <c r="CQV41" s="48"/>
      <c r="CQW41" s="48"/>
      <c r="CQX41" s="48"/>
      <c r="CQY41" s="48"/>
      <c r="CQZ41" s="48"/>
      <c r="CRA41" s="48"/>
      <c r="CRB41" s="48"/>
      <c r="CRC41" s="48"/>
      <c r="CRD41" s="48"/>
      <c r="CRE41" s="48"/>
      <c r="CRF41" s="48"/>
      <c r="CRG41" s="48"/>
      <c r="CRH41" s="48"/>
      <c r="CRI41" s="48"/>
      <c r="CRJ41" s="48"/>
      <c r="CRK41" s="48"/>
      <c r="CRL41" s="48"/>
      <c r="CRM41" s="48"/>
      <c r="CRN41" s="48"/>
      <c r="CRO41" s="48"/>
      <c r="CRP41" s="48"/>
      <c r="CRQ41" s="48"/>
      <c r="CRR41" s="48"/>
      <c r="CRS41" s="48"/>
      <c r="CRT41" s="48"/>
      <c r="CRU41" s="48"/>
      <c r="CRV41" s="48"/>
      <c r="CRW41" s="48"/>
      <c r="CRX41" s="48"/>
      <c r="CRY41" s="48"/>
      <c r="CRZ41" s="48"/>
      <c r="CSA41" s="48"/>
      <c r="CSB41" s="48"/>
      <c r="CSC41" s="48"/>
      <c r="CSD41" s="48"/>
      <c r="CSE41" s="48"/>
      <c r="CSF41" s="48"/>
      <c r="CSG41" s="48"/>
      <c r="CSH41" s="48"/>
      <c r="CSI41" s="48"/>
      <c r="CSJ41" s="48"/>
      <c r="CSK41" s="48"/>
      <c r="CSL41" s="48"/>
      <c r="CSM41" s="48"/>
      <c r="CSN41" s="48"/>
      <c r="CSO41" s="48"/>
      <c r="CSP41" s="48"/>
      <c r="CSQ41" s="48"/>
      <c r="CSR41" s="48"/>
      <c r="CSS41" s="48"/>
      <c r="CST41" s="48"/>
      <c r="CSU41" s="48"/>
      <c r="CSV41" s="48"/>
      <c r="CSW41" s="48"/>
      <c r="CSX41" s="48"/>
      <c r="CSY41" s="48"/>
      <c r="CSZ41" s="48"/>
      <c r="CTA41" s="48"/>
      <c r="CTB41" s="48"/>
      <c r="CTC41" s="48"/>
      <c r="CTD41" s="48"/>
      <c r="CTE41" s="48"/>
      <c r="CTF41" s="48"/>
      <c r="CTG41" s="48"/>
      <c r="CTH41" s="48"/>
      <c r="CTI41" s="48"/>
      <c r="CTJ41" s="48"/>
      <c r="CTK41" s="48"/>
      <c r="CTL41" s="48"/>
      <c r="CTM41" s="48"/>
      <c r="CTN41" s="48"/>
      <c r="CTO41" s="48"/>
      <c r="CTP41" s="48"/>
      <c r="CTQ41" s="48"/>
      <c r="CTR41" s="48"/>
      <c r="CTS41" s="48"/>
      <c r="CTT41" s="48"/>
      <c r="CTU41" s="48"/>
      <c r="CTV41" s="48"/>
      <c r="CTW41" s="48"/>
      <c r="CTX41" s="48"/>
      <c r="CTY41" s="48"/>
      <c r="CTZ41" s="48"/>
      <c r="CUA41" s="48"/>
      <c r="CUB41" s="48"/>
      <c r="CUC41" s="48"/>
      <c r="CUD41" s="48"/>
      <c r="CUE41" s="48"/>
      <c r="CUF41" s="48"/>
      <c r="CUG41" s="48"/>
      <c r="CUH41" s="48"/>
      <c r="CUI41" s="48"/>
      <c r="CUJ41" s="48"/>
      <c r="CUK41" s="48"/>
      <c r="CUL41" s="48"/>
      <c r="CUM41" s="48"/>
      <c r="CUN41" s="48"/>
      <c r="CUO41" s="48"/>
      <c r="CUP41" s="48"/>
      <c r="CUQ41" s="48"/>
      <c r="CUR41" s="48"/>
      <c r="CUS41" s="48"/>
      <c r="CUT41" s="48"/>
      <c r="CUU41" s="48"/>
      <c r="CUV41" s="48"/>
      <c r="CUW41" s="48"/>
      <c r="CUX41" s="48"/>
      <c r="CUY41" s="48"/>
      <c r="CUZ41" s="48"/>
      <c r="CVA41" s="48"/>
      <c r="CVB41" s="48"/>
      <c r="CVC41" s="48"/>
      <c r="CVD41" s="48"/>
      <c r="CVE41" s="48"/>
      <c r="CVF41" s="48"/>
      <c r="CVG41" s="48"/>
      <c r="CVH41" s="48"/>
      <c r="CVI41" s="48"/>
      <c r="CVJ41" s="48"/>
      <c r="CVK41" s="48"/>
      <c r="CVL41" s="48"/>
      <c r="CVM41" s="48"/>
      <c r="CVN41" s="48"/>
      <c r="CVO41" s="48"/>
      <c r="CVP41" s="48"/>
      <c r="CVQ41" s="48"/>
      <c r="CVR41" s="48"/>
      <c r="CVS41" s="48"/>
      <c r="CVT41" s="48"/>
      <c r="CVU41" s="48"/>
      <c r="CVV41" s="48"/>
      <c r="CVW41" s="48"/>
      <c r="CVX41" s="48"/>
      <c r="CVY41" s="48"/>
      <c r="CVZ41" s="48"/>
      <c r="CWA41" s="48"/>
      <c r="CWB41" s="48"/>
      <c r="CWC41" s="48"/>
      <c r="CWD41" s="48"/>
      <c r="CWE41" s="48"/>
      <c r="CWF41" s="48"/>
      <c r="CWG41" s="48"/>
      <c r="CWH41" s="48"/>
      <c r="CWI41" s="48"/>
      <c r="CWJ41" s="48"/>
      <c r="CWK41" s="48"/>
      <c r="CWL41" s="48"/>
      <c r="CWM41" s="48"/>
      <c r="CWN41" s="48"/>
      <c r="CWO41" s="48"/>
      <c r="CWP41" s="48"/>
      <c r="CWQ41" s="48"/>
      <c r="CWR41" s="48"/>
      <c r="CWS41" s="48"/>
      <c r="CWT41" s="48"/>
      <c r="CWU41" s="48"/>
      <c r="CWV41" s="48"/>
      <c r="CWW41" s="48"/>
      <c r="CWX41" s="48"/>
      <c r="CWY41" s="48"/>
      <c r="CWZ41" s="48"/>
      <c r="CXA41" s="48"/>
      <c r="CXB41" s="48"/>
      <c r="CXC41" s="48"/>
      <c r="CXD41" s="48"/>
      <c r="CXE41" s="48"/>
      <c r="CXF41" s="48"/>
      <c r="CXG41" s="48"/>
      <c r="CXH41" s="48"/>
      <c r="CXI41" s="48"/>
      <c r="CXJ41" s="48"/>
      <c r="CXK41" s="48"/>
      <c r="CXL41" s="48"/>
      <c r="CXM41" s="48"/>
      <c r="CXN41" s="48"/>
      <c r="CXO41" s="48"/>
      <c r="CXP41" s="48"/>
      <c r="CXQ41" s="48"/>
      <c r="CXR41" s="48"/>
      <c r="CXS41" s="48"/>
      <c r="CXT41" s="48"/>
      <c r="CXU41" s="48"/>
      <c r="CXV41" s="48"/>
      <c r="CXW41" s="48"/>
      <c r="CXX41" s="48"/>
      <c r="CXY41" s="48"/>
      <c r="CXZ41" s="48"/>
      <c r="CYA41" s="48"/>
      <c r="CYB41" s="48"/>
      <c r="CYC41" s="48"/>
      <c r="CYD41" s="48"/>
      <c r="CYE41" s="48"/>
      <c r="CYF41" s="48"/>
      <c r="CYG41" s="48"/>
      <c r="CYH41" s="48"/>
      <c r="CYI41" s="48"/>
      <c r="CYJ41" s="48"/>
      <c r="CYK41" s="48"/>
      <c r="CYL41" s="48"/>
      <c r="CYM41" s="48"/>
      <c r="CYN41" s="48"/>
      <c r="CYO41" s="48"/>
      <c r="CYP41" s="48"/>
      <c r="CYQ41" s="48"/>
      <c r="CYR41" s="48"/>
      <c r="CYS41" s="48"/>
      <c r="CYT41" s="48"/>
      <c r="CYU41" s="48"/>
      <c r="CYV41" s="48"/>
      <c r="CYW41" s="48"/>
      <c r="CYX41" s="48"/>
      <c r="CYY41" s="48"/>
      <c r="CYZ41" s="48"/>
      <c r="CZA41" s="48"/>
      <c r="CZB41" s="48"/>
      <c r="CZC41" s="48"/>
      <c r="CZD41" s="48"/>
      <c r="CZE41" s="48"/>
      <c r="CZF41" s="48"/>
      <c r="CZG41" s="48"/>
      <c r="CZH41" s="48"/>
      <c r="CZI41" s="48"/>
      <c r="CZJ41" s="48"/>
      <c r="CZK41" s="48"/>
      <c r="CZL41" s="48"/>
      <c r="CZM41" s="48"/>
      <c r="CZN41" s="48"/>
      <c r="CZO41" s="48"/>
      <c r="CZP41" s="48"/>
      <c r="CZQ41" s="48"/>
      <c r="CZR41" s="48"/>
      <c r="CZS41" s="48"/>
      <c r="CZT41" s="48"/>
      <c r="CZU41" s="48"/>
      <c r="CZV41" s="48"/>
      <c r="CZW41" s="48"/>
      <c r="CZX41" s="48"/>
      <c r="CZY41" s="48"/>
      <c r="CZZ41" s="48"/>
      <c r="DAA41" s="48"/>
      <c r="DAB41" s="48"/>
      <c r="DAC41" s="48"/>
      <c r="DAD41" s="48"/>
      <c r="DAE41" s="48"/>
      <c r="DAF41" s="48"/>
      <c r="DAG41" s="48"/>
      <c r="DAH41" s="48"/>
      <c r="DAI41" s="48"/>
      <c r="DAJ41" s="48"/>
      <c r="DAK41" s="48"/>
      <c r="DAL41" s="48"/>
      <c r="DAM41" s="48"/>
      <c r="DAN41" s="48"/>
      <c r="DAO41" s="48"/>
      <c r="DAP41" s="48"/>
      <c r="DAQ41" s="48"/>
      <c r="DAR41" s="48"/>
      <c r="DAS41" s="48"/>
      <c r="DAT41" s="48"/>
      <c r="DAU41" s="48"/>
      <c r="DAV41" s="48"/>
      <c r="DAW41" s="48"/>
      <c r="DAX41" s="48"/>
      <c r="DAY41" s="48"/>
      <c r="DAZ41" s="48"/>
      <c r="DBA41" s="48"/>
      <c r="DBB41" s="48"/>
      <c r="DBC41" s="48"/>
      <c r="DBD41" s="48"/>
      <c r="DBE41" s="48"/>
      <c r="DBF41" s="48"/>
      <c r="DBG41" s="48"/>
      <c r="DBH41" s="48"/>
      <c r="DBI41" s="48"/>
      <c r="DBJ41" s="48"/>
      <c r="DBK41" s="48"/>
      <c r="DBL41" s="48"/>
      <c r="DBM41" s="48"/>
      <c r="DBN41" s="48"/>
      <c r="DBO41" s="48"/>
      <c r="DBP41" s="48"/>
      <c r="DBQ41" s="48"/>
      <c r="DBR41" s="48"/>
      <c r="DBS41" s="48"/>
      <c r="DBT41" s="48"/>
      <c r="DBU41" s="48"/>
      <c r="DBV41" s="48"/>
      <c r="DBW41" s="48"/>
      <c r="DBX41" s="48"/>
      <c r="DBY41" s="48"/>
      <c r="DBZ41" s="48"/>
      <c r="DCA41" s="48"/>
      <c r="DCB41" s="48"/>
      <c r="DCC41" s="48"/>
      <c r="DCD41" s="48"/>
      <c r="DCE41" s="48"/>
      <c r="DCF41" s="48"/>
      <c r="DCG41" s="48"/>
      <c r="DCH41" s="48"/>
      <c r="DCI41" s="48"/>
      <c r="DCJ41" s="48"/>
      <c r="DCK41" s="48"/>
      <c r="DCL41" s="48"/>
      <c r="DCM41" s="48"/>
      <c r="DCN41" s="48"/>
      <c r="DCO41" s="48"/>
      <c r="DCP41" s="48"/>
      <c r="DCQ41" s="48"/>
      <c r="DCR41" s="48"/>
      <c r="DCS41" s="48"/>
      <c r="DCT41" s="48"/>
      <c r="DCU41" s="48"/>
      <c r="DCV41" s="48"/>
      <c r="DCW41" s="48"/>
      <c r="DCX41" s="48"/>
      <c r="DCY41" s="48"/>
      <c r="DCZ41" s="48"/>
      <c r="DDA41" s="48"/>
      <c r="DDB41" s="48"/>
      <c r="DDC41" s="48"/>
      <c r="DDD41" s="48"/>
      <c r="DDE41" s="48"/>
      <c r="DDF41" s="48"/>
      <c r="DDG41" s="48"/>
      <c r="DDH41" s="48"/>
      <c r="DDI41" s="48"/>
      <c r="DDJ41" s="48"/>
      <c r="DDK41" s="48"/>
      <c r="DDL41" s="48"/>
      <c r="DDM41" s="48"/>
      <c r="DDN41" s="48"/>
      <c r="DDO41" s="48"/>
      <c r="DDP41" s="48"/>
      <c r="DDQ41" s="48"/>
      <c r="DDR41" s="48"/>
      <c r="DDS41" s="48"/>
      <c r="DDT41" s="48"/>
      <c r="DDU41" s="48"/>
      <c r="DDV41" s="48"/>
      <c r="DDW41" s="48"/>
      <c r="DDX41" s="48"/>
      <c r="DDY41" s="48"/>
      <c r="DDZ41" s="48"/>
      <c r="DEA41" s="48"/>
      <c r="DEB41" s="48"/>
      <c r="DEC41" s="48"/>
      <c r="DED41" s="48"/>
      <c r="DEE41" s="48"/>
      <c r="DEF41" s="48"/>
      <c r="DEG41" s="48"/>
      <c r="DEH41" s="48"/>
      <c r="DEI41" s="48"/>
      <c r="DEJ41" s="48"/>
      <c r="DEK41" s="48"/>
      <c r="DEL41" s="48"/>
      <c r="DEM41" s="48"/>
      <c r="DEN41" s="48"/>
      <c r="DEO41" s="48"/>
      <c r="DEP41" s="48"/>
      <c r="DEQ41" s="48"/>
      <c r="DER41" s="48"/>
      <c r="DES41" s="48"/>
      <c r="DET41" s="48"/>
      <c r="DEU41" s="48"/>
      <c r="DEV41" s="48"/>
      <c r="DEW41" s="48"/>
      <c r="DEX41" s="48"/>
      <c r="DEY41" s="48"/>
      <c r="DEZ41" s="48"/>
      <c r="DFA41" s="48"/>
      <c r="DFB41" s="48"/>
      <c r="DFC41" s="48"/>
      <c r="DFD41" s="48"/>
      <c r="DFE41" s="48"/>
      <c r="DFF41" s="48"/>
      <c r="DFG41" s="48"/>
      <c r="DFH41" s="48"/>
      <c r="DFI41" s="48"/>
      <c r="DFJ41" s="48"/>
      <c r="DFK41" s="48"/>
      <c r="DFL41" s="48"/>
      <c r="DFM41" s="48"/>
      <c r="DFN41" s="48"/>
      <c r="DFO41" s="48"/>
      <c r="DFP41" s="48"/>
      <c r="DFQ41" s="48"/>
      <c r="DFR41" s="48"/>
      <c r="DFS41" s="48"/>
      <c r="DFT41" s="48"/>
      <c r="DFU41" s="48"/>
      <c r="DFV41" s="48"/>
      <c r="DFW41" s="48"/>
      <c r="DFX41" s="48"/>
      <c r="DFY41" s="48"/>
      <c r="DFZ41" s="48"/>
      <c r="DGA41" s="48"/>
      <c r="DGB41" s="48"/>
      <c r="DGC41" s="48"/>
      <c r="DGD41" s="48"/>
      <c r="DGE41" s="48"/>
      <c r="DGF41" s="48"/>
      <c r="DGG41" s="48"/>
      <c r="DGH41" s="48"/>
      <c r="DGI41" s="48"/>
      <c r="DGJ41" s="48"/>
      <c r="DGK41" s="48"/>
      <c r="DGL41" s="48"/>
      <c r="DGM41" s="48"/>
      <c r="DGN41" s="48"/>
      <c r="DGO41" s="48"/>
      <c r="DGP41" s="48"/>
      <c r="DGQ41" s="48"/>
      <c r="DGR41" s="48"/>
      <c r="DGS41" s="48"/>
      <c r="DGT41" s="48"/>
      <c r="DGU41" s="48"/>
      <c r="DGV41" s="48"/>
      <c r="DGW41" s="48"/>
      <c r="DGX41" s="48"/>
      <c r="DGY41" s="48"/>
      <c r="DGZ41" s="48"/>
      <c r="DHA41" s="48"/>
      <c r="DHB41" s="48"/>
      <c r="DHC41" s="48"/>
      <c r="DHD41" s="48"/>
      <c r="DHE41" s="48"/>
      <c r="DHF41" s="48"/>
      <c r="DHG41" s="48"/>
      <c r="DHH41" s="48"/>
      <c r="DHI41" s="48"/>
      <c r="DHJ41" s="48"/>
      <c r="DHK41" s="48"/>
      <c r="DHL41" s="48"/>
      <c r="DHM41" s="48"/>
      <c r="DHN41" s="48"/>
      <c r="DHO41" s="48"/>
      <c r="DHP41" s="48"/>
      <c r="DHQ41" s="48"/>
      <c r="DHR41" s="48"/>
      <c r="DHS41" s="48"/>
      <c r="DHT41" s="48"/>
      <c r="DHU41" s="48"/>
      <c r="DHV41" s="48"/>
      <c r="DHW41" s="48"/>
      <c r="DHX41" s="48"/>
      <c r="DHY41" s="48"/>
      <c r="DHZ41" s="48"/>
      <c r="DIA41" s="48"/>
      <c r="DIB41" s="48"/>
      <c r="DIC41" s="48"/>
      <c r="DID41" s="48"/>
      <c r="DIE41" s="48"/>
      <c r="DIF41" s="48"/>
      <c r="DIG41" s="48"/>
      <c r="DIH41" s="48"/>
      <c r="DII41" s="48"/>
      <c r="DIJ41" s="48"/>
      <c r="DIK41" s="48"/>
      <c r="DIL41" s="48"/>
      <c r="DIM41" s="48"/>
      <c r="DIN41" s="48"/>
      <c r="DIO41" s="48"/>
      <c r="DIP41" s="48"/>
      <c r="DIQ41" s="48"/>
      <c r="DIR41" s="48"/>
      <c r="DIS41" s="48"/>
      <c r="DIT41" s="48"/>
      <c r="DIU41" s="48"/>
      <c r="DIV41" s="48"/>
      <c r="DIW41" s="48"/>
      <c r="DIX41" s="48"/>
      <c r="DIY41" s="48"/>
      <c r="DIZ41" s="48"/>
      <c r="DJA41" s="48"/>
      <c r="DJB41" s="48"/>
      <c r="DJC41" s="48"/>
      <c r="DJD41" s="48"/>
      <c r="DJE41" s="48"/>
      <c r="DJF41" s="48"/>
      <c r="DJG41" s="48"/>
      <c r="DJH41" s="48"/>
      <c r="DJI41" s="48"/>
      <c r="DJJ41" s="48"/>
      <c r="DJK41" s="48"/>
      <c r="DJL41" s="48"/>
      <c r="DJM41" s="48"/>
      <c r="DJN41" s="48"/>
      <c r="DJO41" s="48"/>
      <c r="DJP41" s="48"/>
      <c r="DJQ41" s="48"/>
      <c r="DJR41" s="48"/>
      <c r="DJS41" s="48"/>
      <c r="DJT41" s="48"/>
      <c r="DJU41" s="48"/>
      <c r="DJV41" s="48"/>
      <c r="DJW41" s="48"/>
      <c r="DJX41" s="48"/>
      <c r="DJY41" s="48"/>
      <c r="DJZ41" s="48"/>
      <c r="DKA41" s="48"/>
      <c r="DKB41" s="48"/>
      <c r="DKC41" s="48"/>
      <c r="DKD41" s="48"/>
      <c r="DKE41" s="48"/>
      <c r="DKF41" s="48"/>
      <c r="DKG41" s="48"/>
      <c r="DKH41" s="48"/>
      <c r="DKI41" s="48"/>
      <c r="DKJ41" s="48"/>
      <c r="DKK41" s="48"/>
      <c r="DKL41" s="48"/>
      <c r="DKM41" s="48"/>
      <c r="DKN41" s="48"/>
      <c r="DKO41" s="48"/>
      <c r="DKP41" s="48"/>
      <c r="DKQ41" s="48"/>
      <c r="DKR41" s="48"/>
      <c r="DKS41" s="48"/>
      <c r="DKT41" s="48"/>
      <c r="DKU41" s="48"/>
      <c r="DKV41" s="48"/>
      <c r="DKW41" s="48"/>
      <c r="DKX41" s="48"/>
      <c r="DKY41" s="48"/>
      <c r="DKZ41" s="48"/>
      <c r="DLA41" s="48"/>
      <c r="DLB41" s="48"/>
      <c r="DLC41" s="48"/>
      <c r="DLD41" s="48"/>
      <c r="DLE41" s="48"/>
      <c r="DLF41" s="48"/>
      <c r="DLG41" s="48"/>
      <c r="DLH41" s="48"/>
      <c r="DLI41" s="48"/>
      <c r="DLJ41" s="48"/>
      <c r="DLK41" s="48"/>
      <c r="DLL41" s="48"/>
      <c r="DLM41" s="48"/>
      <c r="DLN41" s="48"/>
      <c r="DLO41" s="48"/>
      <c r="DLP41" s="48"/>
      <c r="DLQ41" s="48"/>
      <c r="DLR41" s="48"/>
      <c r="DLS41" s="48"/>
      <c r="DLT41" s="48"/>
      <c r="DLU41" s="48"/>
      <c r="DLV41" s="48"/>
      <c r="DLW41" s="48"/>
      <c r="DLX41" s="48"/>
      <c r="DLY41" s="48"/>
      <c r="DLZ41" s="48"/>
      <c r="DMA41" s="48"/>
      <c r="DMB41" s="48"/>
      <c r="DMC41" s="48"/>
      <c r="DMD41" s="48"/>
      <c r="DME41" s="48"/>
      <c r="DMF41" s="48"/>
      <c r="DMG41" s="48"/>
      <c r="DMH41" s="48"/>
      <c r="DMI41" s="48"/>
      <c r="DMJ41" s="48"/>
      <c r="DMK41" s="48"/>
      <c r="DML41" s="48"/>
      <c r="DMM41" s="48"/>
      <c r="DMN41" s="48"/>
      <c r="DMO41" s="48"/>
      <c r="DMP41" s="48"/>
      <c r="DMQ41" s="48"/>
      <c r="DMR41" s="48"/>
      <c r="DMS41" s="48"/>
      <c r="DMT41" s="48"/>
      <c r="DMU41" s="48"/>
      <c r="DMV41" s="48"/>
      <c r="DMW41" s="48"/>
      <c r="DMX41" s="48"/>
      <c r="DMY41" s="48"/>
      <c r="DMZ41" s="48"/>
      <c r="DNA41" s="48"/>
      <c r="DNB41" s="48"/>
      <c r="DNC41" s="48"/>
      <c r="DND41" s="48"/>
      <c r="DNE41" s="48"/>
      <c r="DNF41" s="48"/>
      <c r="DNG41" s="48"/>
      <c r="DNH41" s="48"/>
      <c r="DNI41" s="48"/>
      <c r="DNJ41" s="48"/>
      <c r="DNK41" s="48"/>
      <c r="DNL41" s="48"/>
      <c r="DNM41" s="48"/>
      <c r="DNN41" s="48"/>
      <c r="DNO41" s="48"/>
      <c r="DNP41" s="48"/>
      <c r="DNQ41" s="48"/>
      <c r="DNR41" s="48"/>
      <c r="DNS41" s="48"/>
      <c r="DNT41" s="48"/>
      <c r="DNU41" s="48"/>
      <c r="DNV41" s="48"/>
      <c r="DNW41" s="48"/>
      <c r="DNX41" s="48"/>
      <c r="DNY41" s="48"/>
      <c r="DNZ41" s="48"/>
      <c r="DOA41" s="48"/>
      <c r="DOB41" s="48"/>
      <c r="DOC41" s="48"/>
      <c r="DOD41" s="48"/>
      <c r="DOE41" s="48"/>
      <c r="DOF41" s="48"/>
      <c r="DOG41" s="48"/>
      <c r="DOH41" s="48"/>
      <c r="DOI41" s="48"/>
      <c r="DOJ41" s="48"/>
      <c r="DOK41" s="48"/>
      <c r="DOL41" s="48"/>
      <c r="DOM41" s="48"/>
      <c r="DON41" s="48"/>
      <c r="DOO41" s="48"/>
      <c r="DOP41" s="48"/>
      <c r="DOQ41" s="48"/>
      <c r="DOR41" s="48"/>
      <c r="DOS41" s="48"/>
      <c r="DOT41" s="48"/>
      <c r="DOU41" s="48"/>
      <c r="DOV41" s="48"/>
      <c r="DOW41" s="48"/>
      <c r="DOX41" s="48"/>
      <c r="DOY41" s="48"/>
      <c r="DOZ41" s="48"/>
      <c r="DPA41" s="48"/>
      <c r="DPB41" s="48"/>
      <c r="DPC41" s="48"/>
      <c r="DPD41" s="48"/>
      <c r="DPE41" s="48"/>
      <c r="DPF41" s="48"/>
      <c r="DPG41" s="48"/>
      <c r="DPH41" s="48"/>
      <c r="DPI41" s="48"/>
      <c r="DPJ41" s="48"/>
      <c r="DPK41" s="48"/>
      <c r="DPL41" s="48"/>
      <c r="DPM41" s="48"/>
      <c r="DPN41" s="48"/>
      <c r="DPO41" s="48"/>
      <c r="DPP41" s="48"/>
      <c r="DPQ41" s="48"/>
      <c r="DPR41" s="48"/>
      <c r="DPS41" s="48"/>
      <c r="DPT41" s="48"/>
      <c r="DPU41" s="48"/>
      <c r="DPV41" s="48"/>
      <c r="DPW41" s="48"/>
      <c r="DPX41" s="48"/>
      <c r="DPY41" s="48"/>
      <c r="DPZ41" s="48"/>
      <c r="DQA41" s="48"/>
      <c r="DQB41" s="48"/>
      <c r="DQC41" s="48"/>
      <c r="DQD41" s="48"/>
      <c r="DQE41" s="48"/>
      <c r="DQF41" s="48"/>
      <c r="DQG41" s="48"/>
      <c r="DQH41" s="48"/>
      <c r="DQI41" s="48"/>
      <c r="DQJ41" s="48"/>
      <c r="DQK41" s="48"/>
      <c r="DQL41" s="48"/>
      <c r="DQM41" s="48"/>
      <c r="DQN41" s="48"/>
      <c r="DQO41" s="48"/>
      <c r="DQP41" s="48"/>
      <c r="DQQ41" s="48"/>
      <c r="DQR41" s="48"/>
      <c r="DQS41" s="48"/>
      <c r="DQT41" s="48"/>
      <c r="DQU41" s="48"/>
      <c r="DQV41" s="48"/>
      <c r="DQW41" s="48"/>
      <c r="DQX41" s="48"/>
      <c r="DQY41" s="48"/>
      <c r="DQZ41" s="48"/>
      <c r="DRA41" s="48"/>
      <c r="DRB41" s="48"/>
      <c r="DRC41" s="48"/>
      <c r="DRD41" s="48"/>
      <c r="DRE41" s="48"/>
      <c r="DRF41" s="48"/>
      <c r="DRG41" s="48"/>
      <c r="DRH41" s="48"/>
      <c r="DRI41" s="48"/>
      <c r="DRJ41" s="48"/>
      <c r="DRK41" s="48"/>
      <c r="DRL41" s="48"/>
      <c r="DRM41" s="48"/>
      <c r="DRN41" s="48"/>
      <c r="DRO41" s="48"/>
      <c r="DRP41" s="48"/>
      <c r="DRQ41" s="48"/>
      <c r="DRR41" s="48"/>
      <c r="DRS41" s="48"/>
      <c r="DRT41" s="48"/>
      <c r="DRU41" s="48"/>
      <c r="DRV41" s="48"/>
      <c r="DRW41" s="48"/>
      <c r="DRX41" s="48"/>
      <c r="DRY41" s="48"/>
      <c r="DRZ41" s="48"/>
      <c r="DSA41" s="48"/>
      <c r="DSB41" s="48"/>
      <c r="DSC41" s="48"/>
      <c r="DSD41" s="48"/>
      <c r="DSE41" s="48"/>
      <c r="DSF41" s="48"/>
      <c r="DSG41" s="48"/>
      <c r="DSH41" s="48"/>
      <c r="DSI41" s="48"/>
      <c r="DSJ41" s="48"/>
      <c r="DSK41" s="48"/>
      <c r="DSL41" s="48"/>
      <c r="DSM41" s="48"/>
      <c r="DSN41" s="48"/>
      <c r="DSO41" s="48"/>
      <c r="DSP41" s="48"/>
      <c r="DSQ41" s="48"/>
      <c r="DSR41" s="48"/>
      <c r="DSS41" s="48"/>
      <c r="DST41" s="48"/>
      <c r="DSU41" s="48"/>
      <c r="DSV41" s="48"/>
      <c r="DSW41" s="48"/>
      <c r="DSX41" s="48"/>
      <c r="DSY41" s="48"/>
      <c r="DSZ41" s="48"/>
      <c r="DTA41" s="48"/>
      <c r="DTB41" s="48"/>
      <c r="DTC41" s="48"/>
      <c r="DTD41" s="48"/>
      <c r="DTE41" s="48"/>
      <c r="DTF41" s="48"/>
      <c r="DTG41" s="48"/>
      <c r="DTH41" s="48"/>
      <c r="DTI41" s="48"/>
      <c r="DTJ41" s="48"/>
      <c r="DTK41" s="48"/>
      <c r="DTL41" s="48"/>
      <c r="DTM41" s="48"/>
      <c r="DTN41" s="48"/>
      <c r="DTO41" s="48"/>
      <c r="DTP41" s="48"/>
      <c r="DTQ41" s="48"/>
      <c r="DTR41" s="48"/>
      <c r="DTS41" s="48"/>
      <c r="DTT41" s="48"/>
      <c r="DTU41" s="48"/>
      <c r="DTV41" s="48"/>
      <c r="DTW41" s="48"/>
      <c r="DTX41" s="48"/>
      <c r="DTY41" s="48"/>
      <c r="DTZ41" s="48"/>
      <c r="DUA41" s="48"/>
      <c r="DUB41" s="48"/>
      <c r="DUC41" s="48"/>
      <c r="DUD41" s="48"/>
      <c r="DUE41" s="48"/>
      <c r="DUF41" s="48"/>
      <c r="DUG41" s="48"/>
      <c r="DUH41" s="48"/>
      <c r="DUI41" s="48"/>
      <c r="DUJ41" s="48"/>
      <c r="DUK41" s="48"/>
      <c r="DUL41" s="48"/>
      <c r="DUM41" s="48"/>
      <c r="DUN41" s="48"/>
      <c r="DUO41" s="48"/>
      <c r="DUP41" s="48"/>
      <c r="DUQ41" s="48"/>
      <c r="DUR41" s="48"/>
      <c r="DUS41" s="48"/>
      <c r="DUT41" s="48"/>
      <c r="DUU41" s="48"/>
      <c r="DUV41" s="48"/>
      <c r="DUW41" s="48"/>
      <c r="DUX41" s="48"/>
      <c r="DUY41" s="48"/>
      <c r="DUZ41" s="48"/>
      <c r="DVA41" s="48"/>
      <c r="DVB41" s="48"/>
      <c r="DVC41" s="48"/>
      <c r="DVD41" s="48"/>
      <c r="DVE41" s="48"/>
      <c r="DVF41" s="48"/>
      <c r="DVG41" s="48"/>
      <c r="DVH41" s="48"/>
      <c r="DVI41" s="48"/>
      <c r="DVJ41" s="48"/>
      <c r="DVK41" s="48"/>
      <c r="DVL41" s="48"/>
      <c r="DVM41" s="48"/>
      <c r="DVN41" s="48"/>
      <c r="DVO41" s="48"/>
      <c r="DVP41" s="48"/>
      <c r="DVQ41" s="48"/>
      <c r="DVR41" s="48"/>
      <c r="DVS41" s="48"/>
      <c r="DVT41" s="48"/>
      <c r="DVU41" s="48"/>
      <c r="DVV41" s="48"/>
      <c r="DVW41" s="48"/>
      <c r="DVX41" s="48"/>
      <c r="DVY41" s="48"/>
      <c r="DVZ41" s="48"/>
      <c r="DWA41" s="48"/>
      <c r="DWB41" s="48"/>
      <c r="DWC41" s="48"/>
      <c r="DWD41" s="48"/>
      <c r="DWE41" s="48"/>
      <c r="DWF41" s="48"/>
      <c r="DWG41" s="48"/>
      <c r="DWH41" s="48"/>
      <c r="DWI41" s="48"/>
      <c r="DWJ41" s="48"/>
      <c r="DWK41" s="48"/>
      <c r="DWL41" s="48"/>
      <c r="DWM41" s="48"/>
      <c r="DWN41" s="48"/>
      <c r="DWO41" s="48"/>
      <c r="DWP41" s="48"/>
      <c r="DWQ41" s="48"/>
      <c r="DWR41" s="48"/>
      <c r="DWS41" s="48"/>
      <c r="DWT41" s="48"/>
      <c r="DWU41" s="48"/>
      <c r="DWV41" s="48"/>
      <c r="DWW41" s="48"/>
      <c r="DWX41" s="48"/>
      <c r="DWY41" s="48"/>
      <c r="DWZ41" s="48"/>
      <c r="DXA41" s="48"/>
      <c r="DXB41" s="48"/>
      <c r="DXC41" s="48"/>
      <c r="DXD41" s="48"/>
      <c r="DXE41" s="48"/>
      <c r="DXF41" s="48"/>
      <c r="DXG41" s="48"/>
      <c r="DXH41" s="48"/>
      <c r="DXI41" s="48"/>
      <c r="DXJ41" s="48"/>
      <c r="DXK41" s="48"/>
      <c r="DXL41" s="48"/>
      <c r="DXM41" s="48"/>
      <c r="DXN41" s="48"/>
      <c r="DXO41" s="48"/>
      <c r="DXP41" s="48"/>
      <c r="DXQ41" s="48"/>
      <c r="DXR41" s="48"/>
      <c r="DXS41" s="48"/>
      <c r="DXT41" s="48"/>
      <c r="DXU41" s="48"/>
      <c r="DXV41" s="48"/>
      <c r="DXW41" s="48"/>
      <c r="DXX41" s="48"/>
      <c r="DXY41" s="48"/>
      <c r="DXZ41" s="48"/>
      <c r="DYA41" s="48"/>
      <c r="DYB41" s="48"/>
      <c r="DYC41" s="48"/>
      <c r="DYD41" s="48"/>
      <c r="DYE41" s="48"/>
      <c r="DYF41" s="48"/>
      <c r="DYG41" s="48"/>
      <c r="DYH41" s="48"/>
      <c r="DYI41" s="48"/>
      <c r="DYJ41" s="48"/>
      <c r="DYK41" s="48"/>
      <c r="DYL41" s="48"/>
      <c r="DYM41" s="48"/>
      <c r="DYN41" s="48"/>
      <c r="DYO41" s="48"/>
      <c r="DYP41" s="48"/>
      <c r="DYQ41" s="48"/>
      <c r="DYR41" s="48"/>
      <c r="DYS41" s="48"/>
      <c r="DYT41" s="48"/>
      <c r="DYU41" s="48"/>
      <c r="DYV41" s="48"/>
      <c r="DYW41" s="48"/>
      <c r="DYX41" s="48"/>
      <c r="DYY41" s="48"/>
      <c r="DYZ41" s="48"/>
      <c r="DZA41" s="48"/>
      <c r="DZB41" s="48"/>
      <c r="DZC41" s="48"/>
      <c r="DZD41" s="48"/>
      <c r="DZE41" s="48"/>
      <c r="DZF41" s="48"/>
      <c r="DZG41" s="48"/>
      <c r="DZH41" s="48"/>
      <c r="DZI41" s="48"/>
      <c r="DZJ41" s="48"/>
      <c r="DZK41" s="48"/>
      <c r="DZL41" s="48"/>
      <c r="DZM41" s="48"/>
      <c r="DZN41" s="48"/>
      <c r="DZO41" s="48"/>
      <c r="DZP41" s="48"/>
      <c r="DZQ41" s="48"/>
      <c r="DZR41" s="48"/>
      <c r="DZS41" s="48"/>
      <c r="DZT41" s="48"/>
      <c r="DZU41" s="48"/>
      <c r="DZV41" s="48"/>
      <c r="DZW41" s="48"/>
      <c r="DZX41" s="48"/>
      <c r="DZY41" s="48"/>
      <c r="DZZ41" s="48"/>
      <c r="EAA41" s="48"/>
      <c r="EAB41" s="48"/>
      <c r="EAC41" s="48"/>
      <c r="EAD41" s="48"/>
      <c r="EAE41" s="48"/>
      <c r="EAF41" s="48"/>
      <c r="EAG41" s="48"/>
      <c r="EAH41" s="48"/>
      <c r="EAI41" s="48"/>
      <c r="EAJ41" s="48"/>
      <c r="EAK41" s="48"/>
      <c r="EAL41" s="48"/>
      <c r="EAM41" s="48"/>
      <c r="EAN41" s="48"/>
      <c r="EAO41" s="48"/>
      <c r="EAP41" s="48"/>
      <c r="EAQ41" s="48"/>
      <c r="EAR41" s="48"/>
      <c r="EAS41" s="48"/>
      <c r="EAT41" s="48"/>
      <c r="EAU41" s="48"/>
      <c r="EAV41" s="48"/>
      <c r="EAW41" s="48"/>
      <c r="EAX41" s="48"/>
      <c r="EAY41" s="48"/>
      <c r="EAZ41" s="48"/>
      <c r="EBA41" s="48"/>
      <c r="EBB41" s="48"/>
      <c r="EBC41" s="48"/>
      <c r="EBD41" s="48"/>
      <c r="EBE41" s="48"/>
      <c r="EBF41" s="48"/>
      <c r="EBG41" s="48"/>
      <c r="EBH41" s="48"/>
      <c r="EBI41" s="48"/>
      <c r="EBJ41" s="48"/>
      <c r="EBK41" s="48"/>
      <c r="EBL41" s="48"/>
      <c r="EBM41" s="48"/>
      <c r="EBN41" s="48"/>
      <c r="EBO41" s="48"/>
      <c r="EBP41" s="48"/>
      <c r="EBQ41" s="48"/>
      <c r="EBR41" s="48"/>
      <c r="EBS41" s="48"/>
      <c r="EBT41" s="48"/>
      <c r="EBU41" s="48"/>
      <c r="EBV41" s="48"/>
      <c r="EBW41" s="48"/>
      <c r="EBX41" s="48"/>
      <c r="EBY41" s="48"/>
      <c r="EBZ41" s="48"/>
      <c r="ECA41" s="48"/>
      <c r="ECB41" s="48"/>
      <c r="ECC41" s="48"/>
      <c r="ECD41" s="48"/>
      <c r="ECE41" s="48"/>
      <c r="ECF41" s="48"/>
      <c r="ECG41" s="48"/>
      <c r="ECH41" s="48"/>
      <c r="ECI41" s="48"/>
      <c r="ECJ41" s="48"/>
      <c r="ECK41" s="48"/>
      <c r="ECL41" s="48"/>
      <c r="ECM41" s="48"/>
      <c r="ECN41" s="48"/>
      <c r="ECO41" s="48"/>
      <c r="ECP41" s="48"/>
      <c r="ECQ41" s="48"/>
      <c r="ECR41" s="48"/>
      <c r="ECS41" s="48"/>
      <c r="ECT41" s="48"/>
      <c r="ECU41" s="48"/>
      <c r="ECV41" s="48"/>
      <c r="ECW41" s="48"/>
      <c r="ECX41" s="48"/>
      <c r="ECY41" s="48"/>
      <c r="ECZ41" s="48"/>
      <c r="EDA41" s="48"/>
      <c r="EDB41" s="48"/>
      <c r="EDC41" s="48"/>
      <c r="EDD41" s="48"/>
      <c r="EDE41" s="48"/>
      <c r="EDF41" s="48"/>
      <c r="EDG41" s="48"/>
      <c r="EDH41" s="48"/>
      <c r="EDI41" s="48"/>
      <c r="EDJ41" s="48"/>
      <c r="EDK41" s="48"/>
      <c r="EDL41" s="48"/>
      <c r="EDM41" s="48"/>
      <c r="EDN41" s="48"/>
      <c r="EDO41" s="48"/>
      <c r="EDP41" s="48"/>
      <c r="EDQ41" s="48"/>
      <c r="EDR41" s="48"/>
      <c r="EDS41" s="48"/>
      <c r="EDT41" s="48"/>
      <c r="EDU41" s="48"/>
      <c r="EDV41" s="48"/>
      <c r="EDW41" s="48"/>
      <c r="EDX41" s="48"/>
      <c r="EDY41" s="48"/>
      <c r="EDZ41" s="48"/>
      <c r="EEA41" s="48"/>
      <c r="EEB41" s="48"/>
      <c r="EEC41" s="48"/>
      <c r="EED41" s="48"/>
      <c r="EEE41" s="48"/>
      <c r="EEF41" s="48"/>
      <c r="EEG41" s="48"/>
      <c r="EEH41" s="48"/>
      <c r="EEI41" s="48"/>
      <c r="EEJ41" s="48"/>
      <c r="EEK41" s="48"/>
      <c r="EEL41" s="48"/>
      <c r="EEM41" s="48"/>
      <c r="EEN41" s="48"/>
      <c r="EEO41" s="48"/>
      <c r="EEP41" s="48"/>
      <c r="EEQ41" s="48"/>
      <c r="EER41" s="48"/>
      <c r="EES41" s="48"/>
      <c r="EET41" s="48"/>
      <c r="EEU41" s="48"/>
      <c r="EEV41" s="48"/>
      <c r="EEW41" s="48"/>
      <c r="EEX41" s="48"/>
      <c r="EEY41" s="48"/>
      <c r="EEZ41" s="48"/>
      <c r="EFA41" s="48"/>
      <c r="EFB41" s="48"/>
      <c r="EFC41" s="48"/>
      <c r="EFD41" s="48"/>
      <c r="EFE41" s="48"/>
      <c r="EFF41" s="48"/>
      <c r="EFG41" s="48"/>
      <c r="EFH41" s="48"/>
      <c r="EFI41" s="48"/>
      <c r="EFJ41" s="48"/>
      <c r="EFK41" s="48"/>
      <c r="EFL41" s="48"/>
      <c r="EFM41" s="48"/>
      <c r="EFN41" s="48"/>
      <c r="EFO41" s="48"/>
      <c r="EFP41" s="48"/>
      <c r="EFQ41" s="48"/>
      <c r="EFR41" s="48"/>
      <c r="EFS41" s="48"/>
      <c r="EFT41" s="48"/>
      <c r="EFU41" s="48"/>
      <c r="EFV41" s="48"/>
      <c r="EFW41" s="48"/>
      <c r="EFX41" s="48"/>
      <c r="EFY41" s="48"/>
      <c r="EFZ41" s="48"/>
      <c r="EGA41" s="48"/>
      <c r="EGB41" s="48"/>
      <c r="EGC41" s="48"/>
      <c r="EGD41" s="48"/>
      <c r="EGE41" s="48"/>
      <c r="EGF41" s="48"/>
      <c r="EGG41" s="48"/>
      <c r="EGH41" s="48"/>
      <c r="EGI41" s="48"/>
      <c r="EGJ41" s="48"/>
      <c r="EGK41" s="48"/>
      <c r="EGL41" s="48"/>
      <c r="EGM41" s="48"/>
      <c r="EGN41" s="48"/>
      <c r="EGO41" s="48"/>
      <c r="EGP41" s="48"/>
      <c r="EGQ41" s="48"/>
      <c r="EGR41" s="48"/>
      <c r="EGS41" s="48"/>
      <c r="EGT41" s="48"/>
      <c r="EGU41" s="48"/>
      <c r="EGV41" s="48"/>
      <c r="EGW41" s="48"/>
      <c r="EGX41" s="48"/>
      <c r="EGY41" s="48"/>
      <c r="EGZ41" s="48"/>
      <c r="EHA41" s="48"/>
      <c r="EHB41" s="48"/>
      <c r="EHC41" s="48"/>
      <c r="EHD41" s="48"/>
      <c r="EHE41" s="48"/>
      <c r="EHF41" s="48"/>
      <c r="EHG41" s="48"/>
      <c r="EHH41" s="48"/>
      <c r="EHI41" s="48"/>
      <c r="EHJ41" s="48"/>
      <c r="EHK41" s="48"/>
      <c r="EHL41" s="48"/>
      <c r="EHM41" s="48"/>
      <c r="EHN41" s="48"/>
      <c r="EHO41" s="48"/>
      <c r="EHP41" s="48"/>
      <c r="EHQ41" s="48"/>
      <c r="EHR41" s="48"/>
      <c r="EHS41" s="48"/>
      <c r="EHT41" s="48"/>
      <c r="EHU41" s="48"/>
      <c r="EHV41" s="48"/>
      <c r="EHW41" s="48"/>
      <c r="EHX41" s="48"/>
      <c r="EHY41" s="48"/>
      <c r="EHZ41" s="48"/>
      <c r="EIA41" s="48"/>
      <c r="EIB41" s="48"/>
      <c r="EIC41" s="48"/>
      <c r="EID41" s="48"/>
      <c r="EIE41" s="48"/>
      <c r="EIF41" s="48"/>
      <c r="EIG41" s="48"/>
      <c r="EIH41" s="48"/>
      <c r="EII41" s="48"/>
      <c r="EIJ41" s="48"/>
      <c r="EIK41" s="48"/>
      <c r="EIL41" s="48"/>
      <c r="EIM41" s="48"/>
      <c r="EIN41" s="48"/>
      <c r="EIO41" s="48"/>
      <c r="EIP41" s="48"/>
      <c r="EIQ41" s="48"/>
      <c r="EIR41" s="48"/>
      <c r="EIS41" s="48"/>
      <c r="EIT41" s="48"/>
      <c r="EIU41" s="48"/>
      <c r="EIV41" s="48"/>
      <c r="EIW41" s="48"/>
      <c r="EIX41" s="48"/>
      <c r="EIY41" s="48"/>
      <c r="EIZ41" s="48"/>
      <c r="EJA41" s="48"/>
      <c r="EJB41" s="48"/>
      <c r="EJC41" s="48"/>
      <c r="EJD41" s="48"/>
      <c r="EJE41" s="48"/>
      <c r="EJF41" s="48"/>
      <c r="EJG41" s="48"/>
      <c r="EJH41" s="48"/>
      <c r="EJI41" s="48"/>
      <c r="EJJ41" s="48"/>
      <c r="EJK41" s="48"/>
      <c r="EJL41" s="48"/>
      <c r="EJM41" s="48"/>
      <c r="EJN41" s="48"/>
      <c r="EJO41" s="48"/>
      <c r="EJP41" s="48"/>
      <c r="EJQ41" s="48"/>
      <c r="EJR41" s="48"/>
      <c r="EJS41" s="48"/>
      <c r="EJT41" s="48"/>
      <c r="EJU41" s="48"/>
      <c r="EJV41" s="48"/>
      <c r="EJW41" s="48"/>
      <c r="EJX41" s="48"/>
      <c r="EJY41" s="48"/>
      <c r="EJZ41" s="48"/>
      <c r="EKA41" s="48"/>
      <c r="EKB41" s="48"/>
      <c r="EKC41" s="48"/>
      <c r="EKD41" s="48"/>
      <c r="EKE41" s="48"/>
      <c r="EKF41" s="48"/>
      <c r="EKG41" s="48"/>
      <c r="EKH41" s="48"/>
      <c r="EKI41" s="48"/>
      <c r="EKJ41" s="48"/>
      <c r="EKK41" s="48"/>
      <c r="EKL41" s="48"/>
      <c r="EKM41" s="48"/>
      <c r="EKN41" s="48"/>
      <c r="EKO41" s="48"/>
      <c r="EKP41" s="48"/>
      <c r="EKQ41" s="48"/>
      <c r="EKR41" s="48"/>
      <c r="EKS41" s="48"/>
      <c r="EKT41" s="48"/>
      <c r="EKU41" s="48"/>
      <c r="EKV41" s="48"/>
      <c r="EKW41" s="48"/>
      <c r="EKX41" s="48"/>
      <c r="EKY41" s="48"/>
      <c r="EKZ41" s="48"/>
      <c r="ELA41" s="48"/>
      <c r="ELB41" s="48"/>
      <c r="ELC41" s="48"/>
      <c r="ELD41" s="48"/>
      <c r="ELE41" s="48"/>
      <c r="ELF41" s="48"/>
      <c r="ELG41" s="48"/>
      <c r="ELH41" s="48"/>
      <c r="ELI41" s="48"/>
      <c r="ELJ41" s="48"/>
      <c r="ELK41" s="48"/>
      <c r="ELL41" s="48"/>
      <c r="ELM41" s="48"/>
      <c r="ELN41" s="48"/>
      <c r="ELO41" s="48"/>
      <c r="ELP41" s="48"/>
      <c r="ELQ41" s="48"/>
      <c r="ELR41" s="48"/>
      <c r="ELS41" s="48"/>
      <c r="ELT41" s="48"/>
      <c r="ELU41" s="48"/>
      <c r="ELV41" s="48"/>
      <c r="ELW41" s="48"/>
      <c r="ELX41" s="48"/>
      <c r="ELY41" s="48"/>
      <c r="ELZ41" s="48"/>
      <c r="EMA41" s="48"/>
      <c r="EMB41" s="48"/>
      <c r="EMC41" s="48"/>
      <c r="EMD41" s="48"/>
      <c r="EME41" s="48"/>
      <c r="EMF41" s="48"/>
      <c r="EMG41" s="48"/>
      <c r="EMH41" s="48"/>
      <c r="EMI41" s="48"/>
      <c r="EMJ41" s="48"/>
      <c r="EMK41" s="48"/>
      <c r="EML41" s="48"/>
      <c r="EMM41" s="48"/>
      <c r="EMN41" s="48"/>
      <c r="EMO41" s="48"/>
      <c r="EMP41" s="48"/>
      <c r="EMQ41" s="48"/>
      <c r="EMR41" s="48"/>
      <c r="EMS41" s="48"/>
      <c r="EMT41" s="48"/>
      <c r="EMU41" s="48"/>
      <c r="EMV41" s="48"/>
      <c r="EMW41" s="48"/>
      <c r="EMX41" s="48"/>
      <c r="EMY41" s="48"/>
      <c r="EMZ41" s="48"/>
      <c r="ENA41" s="48"/>
      <c r="ENB41" s="48"/>
      <c r="ENC41" s="48"/>
      <c r="END41" s="48"/>
      <c r="ENE41" s="48"/>
      <c r="ENF41" s="48"/>
      <c r="ENG41" s="48"/>
      <c r="ENH41" s="48"/>
      <c r="ENI41" s="48"/>
      <c r="ENJ41" s="48"/>
      <c r="ENK41" s="48"/>
      <c r="ENL41" s="48"/>
      <c r="ENM41" s="48"/>
      <c r="ENN41" s="48"/>
      <c r="ENO41" s="48"/>
      <c r="ENP41" s="48"/>
      <c r="ENQ41" s="48"/>
      <c r="ENR41" s="48"/>
      <c r="ENS41" s="48"/>
      <c r="ENT41" s="48"/>
      <c r="ENU41" s="48"/>
      <c r="ENV41" s="48"/>
      <c r="ENW41" s="48"/>
      <c r="ENX41" s="48"/>
      <c r="ENY41" s="48"/>
      <c r="ENZ41" s="48"/>
      <c r="EOA41" s="48"/>
      <c r="EOB41" s="48"/>
      <c r="EOC41" s="48"/>
      <c r="EOD41" s="48"/>
      <c r="EOE41" s="48"/>
      <c r="EOF41" s="48"/>
      <c r="EOG41" s="48"/>
      <c r="EOH41" s="48"/>
      <c r="EOI41" s="48"/>
      <c r="EOJ41" s="48"/>
      <c r="EOK41" s="48"/>
      <c r="EOL41" s="48"/>
      <c r="EOM41" s="48"/>
      <c r="EON41" s="48"/>
      <c r="EOO41" s="48"/>
      <c r="EOP41" s="48"/>
      <c r="EOQ41" s="48"/>
      <c r="EOR41" s="48"/>
      <c r="EOS41" s="48"/>
      <c r="EOT41" s="48"/>
      <c r="EOU41" s="48"/>
      <c r="EOV41" s="48"/>
      <c r="EOW41" s="48"/>
      <c r="EOX41" s="48"/>
      <c r="EOY41" s="48"/>
      <c r="EOZ41" s="48"/>
      <c r="EPA41" s="48"/>
      <c r="EPB41" s="48"/>
      <c r="EPC41" s="48"/>
      <c r="EPD41" s="48"/>
      <c r="EPE41" s="48"/>
      <c r="EPF41" s="48"/>
      <c r="EPG41" s="48"/>
      <c r="EPH41" s="48"/>
      <c r="EPI41" s="48"/>
      <c r="EPJ41" s="48"/>
      <c r="EPK41" s="48"/>
      <c r="EPL41" s="48"/>
      <c r="EPM41" s="48"/>
      <c r="EPN41" s="48"/>
      <c r="EPO41" s="48"/>
      <c r="EPP41" s="48"/>
      <c r="EPQ41" s="48"/>
      <c r="EPR41" s="48"/>
      <c r="EPS41" s="48"/>
      <c r="EPT41" s="48"/>
      <c r="EPU41" s="48"/>
      <c r="EPV41" s="48"/>
      <c r="EPW41" s="48"/>
      <c r="EPX41" s="48"/>
      <c r="EPY41" s="48"/>
      <c r="EPZ41" s="48"/>
      <c r="EQA41" s="48"/>
      <c r="EQB41" s="48"/>
      <c r="EQC41" s="48"/>
      <c r="EQD41" s="48"/>
      <c r="EQE41" s="48"/>
      <c r="EQF41" s="48"/>
      <c r="EQG41" s="48"/>
      <c r="EQH41" s="48"/>
      <c r="EQI41" s="48"/>
      <c r="EQJ41" s="48"/>
      <c r="EQK41" s="48"/>
      <c r="EQL41" s="48"/>
      <c r="EQM41" s="48"/>
      <c r="EQN41" s="48"/>
      <c r="EQO41" s="48"/>
      <c r="EQP41" s="48"/>
      <c r="EQQ41" s="48"/>
      <c r="EQR41" s="48"/>
      <c r="EQS41" s="48"/>
      <c r="EQT41" s="48"/>
      <c r="EQU41" s="48"/>
      <c r="EQV41" s="48"/>
      <c r="EQW41" s="48"/>
      <c r="EQX41" s="48"/>
      <c r="EQY41" s="48"/>
      <c r="EQZ41" s="48"/>
      <c r="ERA41" s="48"/>
      <c r="ERB41" s="48"/>
      <c r="ERC41" s="48"/>
      <c r="ERD41" s="48"/>
      <c r="ERE41" s="48"/>
      <c r="ERF41" s="48"/>
      <c r="ERG41" s="48"/>
      <c r="ERH41" s="48"/>
      <c r="ERI41" s="48"/>
      <c r="ERJ41" s="48"/>
      <c r="ERK41" s="48"/>
      <c r="ERL41" s="48"/>
      <c r="ERM41" s="48"/>
      <c r="ERN41" s="48"/>
      <c r="ERO41" s="48"/>
      <c r="ERP41" s="48"/>
      <c r="ERQ41" s="48"/>
      <c r="ERR41" s="48"/>
      <c r="ERS41" s="48"/>
      <c r="ERT41" s="48"/>
      <c r="ERU41" s="48"/>
      <c r="ERV41" s="48"/>
      <c r="ERW41" s="48"/>
      <c r="ERX41" s="48"/>
      <c r="ERY41" s="48"/>
      <c r="ERZ41" s="48"/>
      <c r="ESA41" s="48"/>
      <c r="ESB41" s="48"/>
      <c r="ESC41" s="48"/>
      <c r="ESD41" s="48"/>
      <c r="ESE41" s="48"/>
      <c r="ESF41" s="48"/>
      <c r="ESG41" s="48"/>
      <c r="ESH41" s="48"/>
      <c r="ESI41" s="48"/>
      <c r="ESJ41" s="48"/>
      <c r="ESK41" s="48"/>
      <c r="ESL41" s="48"/>
      <c r="ESM41" s="48"/>
      <c r="ESN41" s="48"/>
      <c r="ESO41" s="48"/>
      <c r="ESP41" s="48"/>
      <c r="ESQ41" s="48"/>
      <c r="ESR41" s="48"/>
      <c r="ESS41" s="48"/>
      <c r="EST41" s="48"/>
      <c r="ESU41" s="48"/>
      <c r="ESV41" s="48"/>
      <c r="ESW41" s="48"/>
      <c r="ESX41" s="48"/>
      <c r="ESY41" s="48"/>
      <c r="ESZ41" s="48"/>
      <c r="ETA41" s="48"/>
      <c r="ETB41" s="48"/>
      <c r="ETC41" s="48"/>
      <c r="ETD41" s="48"/>
      <c r="ETE41" s="48"/>
      <c r="ETF41" s="48"/>
      <c r="ETG41" s="48"/>
      <c r="ETH41" s="48"/>
      <c r="ETI41" s="48"/>
      <c r="ETJ41" s="48"/>
      <c r="ETK41" s="48"/>
      <c r="ETL41" s="48"/>
      <c r="ETM41" s="48"/>
      <c r="ETN41" s="48"/>
      <c r="ETO41" s="48"/>
      <c r="ETP41" s="48"/>
      <c r="ETQ41" s="48"/>
      <c r="ETR41" s="48"/>
      <c r="ETS41" s="48"/>
      <c r="ETT41" s="48"/>
      <c r="ETU41" s="48"/>
      <c r="ETV41" s="48"/>
      <c r="ETW41" s="48"/>
      <c r="ETX41" s="48"/>
      <c r="ETY41" s="48"/>
      <c r="ETZ41" s="48"/>
      <c r="EUA41" s="48"/>
      <c r="EUB41" s="48"/>
      <c r="EUC41" s="48"/>
      <c r="EUD41" s="48"/>
      <c r="EUE41" s="48"/>
      <c r="EUF41" s="48"/>
      <c r="EUG41" s="48"/>
      <c r="EUH41" s="48"/>
      <c r="EUI41" s="48"/>
      <c r="EUJ41" s="48"/>
      <c r="EUK41" s="48"/>
      <c r="EUL41" s="48"/>
      <c r="EUM41" s="48"/>
      <c r="EUN41" s="48"/>
      <c r="EUO41" s="48"/>
      <c r="EUP41" s="48"/>
      <c r="EUQ41" s="48"/>
      <c r="EUR41" s="48"/>
      <c r="EUS41" s="48"/>
      <c r="EUT41" s="48"/>
      <c r="EUU41" s="48"/>
      <c r="EUV41" s="48"/>
      <c r="EUW41" s="48"/>
      <c r="EUX41" s="48"/>
      <c r="EUY41" s="48"/>
      <c r="EUZ41" s="48"/>
      <c r="EVA41" s="48"/>
      <c r="EVB41" s="48"/>
      <c r="EVC41" s="48"/>
      <c r="EVD41" s="48"/>
      <c r="EVE41" s="48"/>
      <c r="EVF41" s="48"/>
      <c r="EVG41" s="48"/>
      <c r="EVH41" s="48"/>
      <c r="EVI41" s="48"/>
      <c r="EVJ41" s="48"/>
      <c r="EVK41" s="48"/>
      <c r="EVL41" s="48"/>
      <c r="EVM41" s="48"/>
      <c r="EVN41" s="48"/>
      <c r="EVO41" s="48"/>
      <c r="EVP41" s="48"/>
      <c r="EVQ41" s="48"/>
      <c r="EVR41" s="48"/>
      <c r="EVS41" s="48"/>
      <c r="EVT41" s="48"/>
      <c r="EVU41" s="48"/>
      <c r="EVV41" s="48"/>
      <c r="EVW41" s="48"/>
      <c r="EVX41" s="48"/>
      <c r="EVY41" s="48"/>
      <c r="EVZ41" s="48"/>
      <c r="EWA41" s="48"/>
      <c r="EWB41" s="48"/>
      <c r="EWC41" s="48"/>
      <c r="EWD41" s="48"/>
      <c r="EWE41" s="48"/>
      <c r="EWF41" s="48"/>
      <c r="EWG41" s="48"/>
      <c r="EWH41" s="48"/>
      <c r="EWI41" s="48"/>
      <c r="EWJ41" s="48"/>
      <c r="EWK41" s="48"/>
      <c r="EWL41" s="48"/>
      <c r="EWM41" s="48"/>
      <c r="EWN41" s="48"/>
      <c r="EWO41" s="48"/>
      <c r="EWP41" s="48"/>
      <c r="EWQ41" s="48"/>
      <c r="EWR41" s="48"/>
      <c r="EWS41" s="48"/>
      <c r="EWT41" s="48"/>
      <c r="EWU41" s="48"/>
      <c r="EWV41" s="48"/>
      <c r="EWW41" s="48"/>
      <c r="EWX41" s="48"/>
      <c r="EWY41" s="48"/>
      <c r="EWZ41" s="48"/>
      <c r="EXA41" s="48"/>
      <c r="EXB41" s="48"/>
      <c r="EXC41" s="48"/>
      <c r="EXD41" s="48"/>
      <c r="EXE41" s="48"/>
      <c r="EXF41" s="48"/>
      <c r="EXG41" s="48"/>
      <c r="EXH41" s="48"/>
      <c r="EXI41" s="48"/>
      <c r="EXJ41" s="48"/>
      <c r="EXK41" s="48"/>
      <c r="EXL41" s="48"/>
      <c r="EXM41" s="48"/>
      <c r="EXN41" s="48"/>
      <c r="EXO41" s="48"/>
      <c r="EXP41" s="48"/>
      <c r="EXQ41" s="48"/>
      <c r="EXR41" s="48"/>
      <c r="EXS41" s="48"/>
      <c r="EXT41" s="48"/>
      <c r="EXU41" s="48"/>
      <c r="EXV41" s="48"/>
      <c r="EXW41" s="48"/>
      <c r="EXX41" s="48"/>
      <c r="EXY41" s="48"/>
      <c r="EXZ41" s="48"/>
      <c r="EYA41" s="48"/>
      <c r="EYB41" s="48"/>
      <c r="EYC41" s="48"/>
      <c r="EYD41" s="48"/>
      <c r="EYE41" s="48"/>
      <c r="EYF41" s="48"/>
      <c r="EYG41" s="48"/>
      <c r="EYH41" s="48"/>
      <c r="EYI41" s="48"/>
      <c r="EYJ41" s="48"/>
      <c r="EYK41" s="48"/>
      <c r="EYL41" s="48"/>
      <c r="EYM41" s="48"/>
      <c r="EYN41" s="48"/>
      <c r="EYO41" s="48"/>
      <c r="EYP41" s="48"/>
      <c r="EYQ41" s="48"/>
      <c r="EYR41" s="48"/>
      <c r="EYS41" s="48"/>
      <c r="EYT41" s="48"/>
      <c r="EYU41" s="48"/>
      <c r="EYV41" s="48"/>
      <c r="EYW41" s="48"/>
      <c r="EYX41" s="48"/>
      <c r="EYY41" s="48"/>
      <c r="EYZ41" s="48"/>
      <c r="EZA41" s="48"/>
      <c r="EZB41" s="48"/>
      <c r="EZC41" s="48"/>
      <c r="EZD41" s="48"/>
      <c r="EZE41" s="48"/>
      <c r="EZF41" s="48"/>
      <c r="EZG41" s="48"/>
      <c r="EZH41" s="48"/>
      <c r="EZI41" s="48"/>
      <c r="EZJ41" s="48"/>
      <c r="EZK41" s="48"/>
      <c r="EZL41" s="48"/>
      <c r="EZM41" s="48"/>
      <c r="EZN41" s="48"/>
      <c r="EZO41" s="48"/>
      <c r="EZP41" s="48"/>
      <c r="EZQ41" s="48"/>
      <c r="EZR41" s="48"/>
      <c r="EZS41" s="48"/>
      <c r="EZT41" s="48"/>
      <c r="EZU41" s="48"/>
      <c r="EZV41" s="48"/>
      <c r="EZW41" s="48"/>
      <c r="EZX41" s="48"/>
      <c r="EZY41" s="48"/>
      <c r="EZZ41" s="48"/>
      <c r="FAA41" s="48"/>
      <c r="FAB41" s="48"/>
      <c r="FAC41" s="48"/>
      <c r="FAD41" s="48"/>
      <c r="FAE41" s="48"/>
      <c r="FAF41" s="48"/>
      <c r="FAG41" s="48"/>
      <c r="FAH41" s="48"/>
      <c r="FAI41" s="48"/>
      <c r="FAJ41" s="48"/>
      <c r="FAK41" s="48"/>
      <c r="FAL41" s="48"/>
      <c r="FAM41" s="48"/>
      <c r="FAN41" s="48"/>
      <c r="FAO41" s="48"/>
      <c r="FAP41" s="48"/>
      <c r="FAQ41" s="48"/>
      <c r="FAR41" s="48"/>
      <c r="FAS41" s="48"/>
      <c r="FAT41" s="48"/>
      <c r="FAU41" s="48"/>
      <c r="FAV41" s="48"/>
      <c r="FAW41" s="48"/>
      <c r="FAX41" s="48"/>
      <c r="FAY41" s="48"/>
      <c r="FAZ41" s="48"/>
      <c r="FBA41" s="48"/>
      <c r="FBB41" s="48"/>
      <c r="FBC41" s="48"/>
      <c r="FBD41" s="48"/>
      <c r="FBE41" s="48"/>
      <c r="FBF41" s="48"/>
      <c r="FBG41" s="48"/>
      <c r="FBH41" s="48"/>
      <c r="FBI41" s="48"/>
      <c r="FBJ41" s="48"/>
      <c r="FBK41" s="48"/>
      <c r="FBL41" s="48"/>
      <c r="FBM41" s="48"/>
      <c r="FBN41" s="48"/>
      <c r="FBO41" s="48"/>
      <c r="FBP41" s="48"/>
      <c r="FBQ41" s="48"/>
      <c r="FBR41" s="48"/>
      <c r="FBS41" s="48"/>
      <c r="FBT41" s="48"/>
      <c r="FBU41" s="48"/>
      <c r="FBV41" s="48"/>
      <c r="FBW41" s="48"/>
      <c r="FBX41" s="48"/>
      <c r="FBY41" s="48"/>
      <c r="FBZ41" s="48"/>
      <c r="FCA41" s="48"/>
      <c r="FCB41" s="48"/>
      <c r="FCC41" s="48"/>
      <c r="FCD41" s="48"/>
      <c r="FCE41" s="48"/>
      <c r="FCF41" s="48"/>
      <c r="FCG41" s="48"/>
      <c r="FCH41" s="48"/>
      <c r="FCI41" s="48"/>
      <c r="FCJ41" s="48"/>
      <c r="FCK41" s="48"/>
      <c r="FCL41" s="48"/>
      <c r="FCM41" s="48"/>
      <c r="FCN41" s="48"/>
      <c r="FCO41" s="48"/>
      <c r="FCP41" s="48"/>
      <c r="FCQ41" s="48"/>
      <c r="FCR41" s="48"/>
      <c r="FCS41" s="48"/>
      <c r="FCT41" s="48"/>
      <c r="FCU41" s="48"/>
      <c r="FCV41" s="48"/>
      <c r="FCW41" s="48"/>
      <c r="FCX41" s="48"/>
      <c r="FCY41" s="48"/>
      <c r="FCZ41" s="48"/>
      <c r="FDA41" s="48"/>
      <c r="FDB41" s="48"/>
      <c r="FDC41" s="48"/>
      <c r="FDD41" s="48"/>
      <c r="FDE41" s="48"/>
      <c r="FDF41" s="48"/>
      <c r="FDG41" s="48"/>
      <c r="FDH41" s="48"/>
      <c r="FDI41" s="48"/>
      <c r="FDJ41" s="48"/>
      <c r="FDK41" s="48"/>
      <c r="FDL41" s="48"/>
      <c r="FDM41" s="48"/>
      <c r="FDN41" s="48"/>
      <c r="FDO41" s="48"/>
      <c r="FDP41" s="48"/>
      <c r="FDQ41" s="48"/>
      <c r="FDR41" s="48"/>
      <c r="FDS41" s="48"/>
      <c r="FDT41" s="48"/>
      <c r="FDU41" s="48"/>
      <c r="FDV41" s="48"/>
      <c r="FDW41" s="48"/>
      <c r="FDX41" s="48"/>
      <c r="FDY41" s="48"/>
      <c r="FDZ41" s="48"/>
      <c r="FEA41" s="48"/>
      <c r="FEB41" s="48"/>
      <c r="FEC41" s="48"/>
      <c r="FED41" s="48"/>
      <c r="FEE41" s="48"/>
      <c r="FEF41" s="48"/>
      <c r="FEG41" s="48"/>
      <c r="FEH41" s="48"/>
      <c r="FEI41" s="48"/>
      <c r="FEJ41" s="48"/>
      <c r="FEK41" s="48"/>
      <c r="FEL41" s="48"/>
      <c r="FEM41" s="48"/>
      <c r="FEN41" s="48"/>
      <c r="FEO41" s="48"/>
      <c r="FEP41" s="48"/>
      <c r="FEQ41" s="48"/>
      <c r="FER41" s="48"/>
      <c r="FES41" s="48"/>
      <c r="FET41" s="48"/>
      <c r="FEU41" s="48"/>
      <c r="FEV41" s="48"/>
      <c r="FEW41" s="48"/>
      <c r="FEX41" s="48"/>
      <c r="FEY41" s="48"/>
      <c r="FEZ41" s="48"/>
      <c r="FFA41" s="48"/>
      <c r="FFB41" s="48"/>
      <c r="FFC41" s="48"/>
      <c r="FFD41" s="48"/>
      <c r="FFE41" s="48"/>
      <c r="FFF41" s="48"/>
      <c r="FFG41" s="48"/>
      <c r="FFH41" s="48"/>
      <c r="FFI41" s="48"/>
      <c r="FFJ41" s="48"/>
      <c r="FFK41" s="48"/>
      <c r="FFL41" s="48"/>
      <c r="FFM41" s="48"/>
      <c r="FFN41" s="48"/>
      <c r="FFO41" s="48"/>
      <c r="FFP41" s="48"/>
      <c r="FFQ41" s="48"/>
      <c r="FFR41" s="48"/>
      <c r="FFS41" s="48"/>
      <c r="FFT41" s="48"/>
      <c r="FFU41" s="48"/>
      <c r="FFV41" s="48"/>
      <c r="FFW41" s="48"/>
      <c r="FFX41" s="48"/>
      <c r="FFY41" s="48"/>
      <c r="FFZ41" s="48"/>
      <c r="FGA41" s="48"/>
      <c r="FGB41" s="48"/>
      <c r="FGC41" s="48"/>
      <c r="FGD41" s="48"/>
      <c r="FGE41" s="48"/>
      <c r="FGF41" s="48"/>
      <c r="FGG41" s="48"/>
      <c r="FGH41" s="48"/>
      <c r="FGI41" s="48"/>
      <c r="FGJ41" s="48"/>
      <c r="FGK41" s="48"/>
      <c r="FGL41" s="48"/>
      <c r="FGM41" s="48"/>
      <c r="FGN41" s="48"/>
      <c r="FGO41" s="48"/>
      <c r="FGP41" s="48"/>
      <c r="FGQ41" s="48"/>
      <c r="FGR41" s="48"/>
      <c r="FGS41" s="48"/>
      <c r="FGT41" s="48"/>
      <c r="FGU41" s="48"/>
      <c r="FGV41" s="48"/>
      <c r="FGW41" s="48"/>
      <c r="FGX41" s="48"/>
      <c r="FGY41" s="48"/>
      <c r="FGZ41" s="48"/>
      <c r="FHA41" s="48"/>
      <c r="FHB41" s="48"/>
      <c r="FHC41" s="48"/>
      <c r="FHD41" s="48"/>
      <c r="FHE41" s="48"/>
      <c r="FHF41" s="48"/>
      <c r="FHG41" s="48"/>
      <c r="FHH41" s="48"/>
      <c r="FHI41" s="48"/>
      <c r="FHJ41" s="48"/>
      <c r="FHK41" s="48"/>
      <c r="FHL41" s="48"/>
      <c r="FHM41" s="48"/>
      <c r="FHN41" s="48"/>
      <c r="FHO41" s="48"/>
      <c r="FHP41" s="48"/>
      <c r="FHQ41" s="48"/>
      <c r="FHR41" s="48"/>
      <c r="FHS41" s="48"/>
      <c r="FHT41" s="48"/>
      <c r="FHU41" s="48"/>
      <c r="FHV41" s="48"/>
      <c r="FHW41" s="48"/>
      <c r="FHX41" s="48"/>
      <c r="FHY41" s="48"/>
      <c r="FHZ41" s="48"/>
      <c r="FIA41" s="48"/>
      <c r="FIB41" s="48"/>
      <c r="FIC41" s="48"/>
      <c r="FID41" s="48"/>
      <c r="FIE41" s="48"/>
      <c r="FIF41" s="48"/>
      <c r="FIG41" s="48"/>
      <c r="FIH41" s="48"/>
      <c r="FII41" s="48"/>
      <c r="FIJ41" s="48"/>
      <c r="FIK41" s="48"/>
      <c r="FIL41" s="48"/>
      <c r="FIM41" s="48"/>
      <c r="FIN41" s="48"/>
      <c r="FIO41" s="48"/>
      <c r="FIP41" s="48"/>
      <c r="FIQ41" s="48"/>
      <c r="FIR41" s="48"/>
      <c r="FIS41" s="48"/>
      <c r="FIT41" s="48"/>
      <c r="FIU41" s="48"/>
      <c r="FIV41" s="48"/>
      <c r="FIW41" s="48"/>
      <c r="FIX41" s="48"/>
      <c r="FIY41" s="48"/>
      <c r="FIZ41" s="48"/>
      <c r="FJA41" s="48"/>
      <c r="FJB41" s="48"/>
      <c r="FJC41" s="48"/>
      <c r="FJD41" s="48"/>
      <c r="FJE41" s="48"/>
      <c r="FJF41" s="48"/>
      <c r="FJG41" s="48"/>
      <c r="FJH41" s="48"/>
      <c r="FJI41" s="48"/>
      <c r="FJJ41" s="48"/>
      <c r="FJK41" s="48"/>
      <c r="FJL41" s="48"/>
      <c r="FJM41" s="48"/>
      <c r="FJN41" s="48"/>
      <c r="FJO41" s="48"/>
      <c r="FJP41" s="48"/>
      <c r="FJQ41" s="48"/>
      <c r="FJR41" s="48"/>
      <c r="FJS41" s="48"/>
      <c r="FJT41" s="48"/>
      <c r="FJU41" s="48"/>
      <c r="FJV41" s="48"/>
      <c r="FJW41" s="48"/>
      <c r="FJX41" s="48"/>
      <c r="FJY41" s="48"/>
      <c r="FJZ41" s="48"/>
      <c r="FKA41" s="48"/>
      <c r="FKB41" s="48"/>
      <c r="FKC41" s="48"/>
      <c r="FKD41" s="48"/>
      <c r="FKE41" s="48"/>
      <c r="FKF41" s="48"/>
      <c r="FKG41" s="48"/>
      <c r="FKH41" s="48"/>
      <c r="FKI41" s="48"/>
      <c r="FKJ41" s="48"/>
      <c r="FKK41" s="48"/>
      <c r="FKL41" s="48"/>
      <c r="FKM41" s="48"/>
      <c r="FKN41" s="48"/>
      <c r="FKO41" s="48"/>
      <c r="FKP41" s="48"/>
      <c r="FKQ41" s="48"/>
      <c r="FKR41" s="48"/>
      <c r="FKS41" s="48"/>
      <c r="FKT41" s="48"/>
      <c r="FKU41" s="48"/>
      <c r="FKV41" s="48"/>
      <c r="FKW41" s="48"/>
      <c r="FKX41" s="48"/>
      <c r="FKY41" s="48"/>
      <c r="FKZ41" s="48"/>
      <c r="FLA41" s="48"/>
      <c r="FLB41" s="48"/>
      <c r="FLC41" s="48"/>
      <c r="FLD41" s="48"/>
      <c r="FLE41" s="48"/>
      <c r="FLF41" s="48"/>
      <c r="FLG41" s="48"/>
      <c r="FLH41" s="48"/>
      <c r="FLI41" s="48"/>
      <c r="FLJ41" s="48"/>
      <c r="FLK41" s="48"/>
      <c r="FLL41" s="48"/>
      <c r="FLM41" s="48"/>
      <c r="FLN41" s="48"/>
      <c r="FLO41" s="48"/>
      <c r="FLP41" s="48"/>
      <c r="FLQ41" s="48"/>
      <c r="FLR41" s="48"/>
      <c r="FLS41" s="48"/>
      <c r="FLT41" s="48"/>
      <c r="FLU41" s="48"/>
      <c r="FLV41" s="48"/>
      <c r="FLW41" s="48"/>
      <c r="FLX41" s="48"/>
      <c r="FLY41" s="48"/>
      <c r="FLZ41" s="48"/>
      <c r="FMA41" s="48"/>
      <c r="FMB41" s="48"/>
      <c r="FMC41" s="48"/>
      <c r="FMD41" s="48"/>
      <c r="FME41" s="48"/>
      <c r="FMF41" s="48"/>
      <c r="FMG41" s="48"/>
      <c r="FMH41" s="48"/>
      <c r="FMI41" s="48"/>
      <c r="FMJ41" s="48"/>
      <c r="FMK41" s="48"/>
      <c r="FML41" s="48"/>
      <c r="FMM41" s="48"/>
      <c r="FMN41" s="48"/>
      <c r="FMO41" s="48"/>
      <c r="FMP41" s="48"/>
      <c r="FMQ41" s="48"/>
      <c r="FMR41" s="48"/>
      <c r="FMS41" s="48"/>
      <c r="FMT41" s="48"/>
      <c r="FMU41" s="48"/>
      <c r="FMV41" s="48"/>
      <c r="FMW41" s="48"/>
      <c r="FMX41" s="48"/>
      <c r="FMY41" s="48"/>
      <c r="FMZ41" s="48"/>
      <c r="FNA41" s="48"/>
      <c r="FNB41" s="48"/>
      <c r="FNC41" s="48"/>
      <c r="FND41" s="48"/>
      <c r="FNE41" s="48"/>
      <c r="FNF41" s="48"/>
      <c r="FNG41" s="48"/>
      <c r="FNH41" s="48"/>
      <c r="FNI41" s="48"/>
      <c r="FNJ41" s="48"/>
      <c r="FNK41" s="48"/>
      <c r="FNL41" s="48"/>
      <c r="FNM41" s="48"/>
      <c r="FNN41" s="48"/>
      <c r="FNO41" s="48"/>
      <c r="FNP41" s="48"/>
      <c r="FNQ41" s="48"/>
      <c r="FNR41" s="48"/>
      <c r="FNS41" s="48"/>
      <c r="FNT41" s="48"/>
      <c r="FNU41" s="48"/>
      <c r="FNV41" s="48"/>
      <c r="FNW41" s="48"/>
      <c r="FNX41" s="48"/>
      <c r="FNY41" s="48"/>
      <c r="FNZ41" s="48"/>
      <c r="FOA41" s="48"/>
      <c r="FOB41" s="48"/>
      <c r="FOC41" s="48"/>
      <c r="FOD41" s="48"/>
      <c r="FOE41" s="48"/>
      <c r="FOF41" s="48"/>
      <c r="FOG41" s="48"/>
      <c r="FOH41" s="48"/>
      <c r="FOI41" s="48"/>
      <c r="FOJ41" s="48"/>
      <c r="FOK41" s="48"/>
      <c r="FOL41" s="48"/>
      <c r="FOM41" s="48"/>
      <c r="FON41" s="48"/>
      <c r="FOO41" s="48"/>
      <c r="FOP41" s="48"/>
      <c r="FOQ41" s="48"/>
      <c r="FOR41" s="48"/>
      <c r="FOS41" s="48"/>
      <c r="FOT41" s="48"/>
      <c r="FOU41" s="48"/>
      <c r="FOV41" s="48"/>
      <c r="FOW41" s="48"/>
      <c r="FOX41" s="48"/>
      <c r="FOY41" s="48"/>
      <c r="FOZ41" s="48"/>
      <c r="FPA41" s="48"/>
      <c r="FPB41" s="48"/>
      <c r="FPC41" s="48"/>
      <c r="FPD41" s="48"/>
      <c r="FPE41" s="48"/>
      <c r="FPF41" s="48"/>
      <c r="FPG41" s="48"/>
      <c r="FPH41" s="48"/>
      <c r="FPI41" s="48"/>
      <c r="FPJ41" s="48"/>
      <c r="FPK41" s="48"/>
      <c r="FPL41" s="48"/>
      <c r="FPM41" s="48"/>
      <c r="FPN41" s="48"/>
      <c r="FPO41" s="48"/>
      <c r="FPP41" s="48"/>
      <c r="FPQ41" s="48"/>
      <c r="FPR41" s="48"/>
      <c r="FPS41" s="48"/>
      <c r="FPT41" s="48"/>
      <c r="FPU41" s="48"/>
      <c r="FPV41" s="48"/>
      <c r="FPW41" s="48"/>
      <c r="FPX41" s="48"/>
      <c r="FPY41" s="48"/>
      <c r="FPZ41" s="48"/>
      <c r="FQA41" s="48"/>
      <c r="FQB41" s="48"/>
      <c r="FQC41" s="48"/>
      <c r="FQD41" s="48"/>
      <c r="FQE41" s="48"/>
      <c r="FQF41" s="48"/>
      <c r="FQG41" s="48"/>
      <c r="FQH41" s="48"/>
      <c r="FQI41" s="48"/>
      <c r="FQJ41" s="48"/>
      <c r="FQK41" s="48"/>
      <c r="FQL41" s="48"/>
      <c r="FQM41" s="48"/>
      <c r="FQN41" s="48"/>
      <c r="FQO41" s="48"/>
      <c r="FQP41" s="48"/>
      <c r="FQQ41" s="48"/>
      <c r="FQR41" s="48"/>
      <c r="FQS41" s="48"/>
      <c r="FQT41" s="48"/>
      <c r="FQU41" s="48"/>
      <c r="FQV41" s="48"/>
      <c r="FQW41" s="48"/>
      <c r="FQX41" s="48"/>
      <c r="FQY41" s="48"/>
      <c r="FQZ41" s="48"/>
      <c r="FRA41" s="48"/>
      <c r="FRB41" s="48"/>
      <c r="FRC41" s="48"/>
      <c r="FRD41" s="48"/>
      <c r="FRE41" s="48"/>
      <c r="FRF41" s="48"/>
      <c r="FRG41" s="48"/>
      <c r="FRH41" s="48"/>
      <c r="FRI41" s="48"/>
      <c r="FRJ41" s="48"/>
      <c r="FRK41" s="48"/>
      <c r="FRL41" s="48"/>
      <c r="FRM41" s="48"/>
      <c r="FRN41" s="48"/>
      <c r="FRO41" s="48"/>
      <c r="FRP41" s="48"/>
      <c r="FRQ41" s="48"/>
      <c r="FRR41" s="48"/>
      <c r="FRS41" s="48"/>
      <c r="FRT41" s="48"/>
      <c r="FRU41" s="48"/>
      <c r="FRV41" s="48"/>
      <c r="FRW41" s="48"/>
      <c r="FRX41" s="48"/>
      <c r="FRY41" s="48"/>
      <c r="FRZ41" s="48"/>
      <c r="FSA41" s="48"/>
      <c r="FSB41" s="48"/>
      <c r="FSC41" s="48"/>
      <c r="FSD41" s="48"/>
      <c r="FSE41" s="48"/>
      <c r="FSF41" s="48"/>
      <c r="FSG41" s="48"/>
      <c r="FSH41" s="48"/>
      <c r="FSI41" s="48"/>
      <c r="FSJ41" s="48"/>
      <c r="FSK41" s="48"/>
      <c r="FSL41" s="48"/>
      <c r="FSM41" s="48"/>
      <c r="FSN41" s="48"/>
      <c r="FSO41" s="48"/>
      <c r="FSP41" s="48"/>
      <c r="FSQ41" s="48"/>
      <c r="FSR41" s="48"/>
      <c r="FSS41" s="48"/>
      <c r="FST41" s="48"/>
      <c r="FSU41" s="48"/>
      <c r="FSV41" s="48"/>
      <c r="FSW41" s="48"/>
      <c r="FSX41" s="48"/>
      <c r="FSY41" s="48"/>
      <c r="FSZ41" s="48"/>
      <c r="FTA41" s="48"/>
      <c r="FTB41" s="48"/>
      <c r="FTC41" s="48"/>
      <c r="FTD41" s="48"/>
      <c r="FTE41" s="48"/>
      <c r="FTF41" s="48"/>
      <c r="FTG41" s="48"/>
      <c r="FTH41" s="48"/>
      <c r="FTI41" s="48"/>
      <c r="FTJ41" s="48"/>
      <c r="FTK41" s="48"/>
      <c r="FTL41" s="48"/>
      <c r="FTM41" s="48"/>
      <c r="FTN41" s="48"/>
      <c r="FTO41" s="48"/>
      <c r="FTP41" s="48"/>
      <c r="FTQ41" s="48"/>
      <c r="FTR41" s="48"/>
      <c r="FTS41" s="48"/>
      <c r="FTT41" s="48"/>
      <c r="FTU41" s="48"/>
      <c r="FTV41" s="48"/>
      <c r="FTW41" s="48"/>
      <c r="FTX41" s="48"/>
      <c r="FTY41" s="48"/>
      <c r="FTZ41" s="48"/>
      <c r="FUA41" s="48"/>
      <c r="FUB41" s="48"/>
      <c r="FUC41" s="48"/>
      <c r="FUD41" s="48"/>
      <c r="FUE41" s="48"/>
      <c r="FUF41" s="48"/>
      <c r="FUG41" s="48"/>
      <c r="FUH41" s="48"/>
      <c r="FUI41" s="48"/>
      <c r="FUJ41" s="48"/>
      <c r="FUK41" s="48"/>
      <c r="FUL41" s="48"/>
      <c r="FUM41" s="48"/>
      <c r="FUN41" s="48"/>
      <c r="FUO41" s="48"/>
      <c r="FUP41" s="48"/>
      <c r="FUQ41" s="48"/>
      <c r="FUR41" s="48"/>
      <c r="FUS41" s="48"/>
      <c r="FUT41" s="48"/>
      <c r="FUU41" s="48"/>
      <c r="FUV41" s="48"/>
      <c r="FUW41" s="48"/>
      <c r="FUX41" s="48"/>
      <c r="FUY41" s="48"/>
      <c r="FUZ41" s="48"/>
      <c r="FVA41" s="48"/>
      <c r="FVB41" s="48"/>
      <c r="FVC41" s="48"/>
      <c r="FVD41" s="48"/>
      <c r="FVE41" s="48"/>
      <c r="FVF41" s="48"/>
      <c r="FVG41" s="48"/>
      <c r="FVH41" s="48"/>
      <c r="FVI41" s="48"/>
      <c r="FVJ41" s="48"/>
      <c r="FVK41" s="48"/>
      <c r="FVL41" s="48"/>
      <c r="FVM41" s="48"/>
      <c r="FVN41" s="48"/>
      <c r="FVO41" s="48"/>
      <c r="FVP41" s="48"/>
      <c r="FVQ41" s="48"/>
      <c r="FVR41" s="48"/>
      <c r="FVS41" s="48"/>
      <c r="FVT41" s="48"/>
      <c r="FVU41" s="48"/>
      <c r="FVV41" s="48"/>
      <c r="FVW41" s="48"/>
      <c r="FVX41" s="48"/>
      <c r="FVY41" s="48"/>
      <c r="FVZ41" s="48"/>
      <c r="FWA41" s="48"/>
      <c r="FWB41" s="48"/>
      <c r="FWC41" s="48"/>
      <c r="FWD41" s="48"/>
      <c r="FWE41" s="48"/>
      <c r="FWF41" s="48"/>
      <c r="FWG41" s="48"/>
      <c r="FWH41" s="48"/>
      <c r="FWI41" s="48"/>
      <c r="FWJ41" s="48"/>
      <c r="FWK41" s="48"/>
      <c r="FWL41" s="48"/>
      <c r="FWM41" s="48"/>
      <c r="FWN41" s="48"/>
      <c r="FWO41" s="48"/>
      <c r="FWP41" s="48"/>
      <c r="FWQ41" s="48"/>
      <c r="FWR41" s="48"/>
      <c r="FWS41" s="48"/>
      <c r="FWT41" s="48"/>
      <c r="FWU41" s="48"/>
      <c r="FWV41" s="48"/>
      <c r="FWW41" s="48"/>
      <c r="FWX41" s="48"/>
      <c r="FWY41" s="48"/>
      <c r="FWZ41" s="48"/>
      <c r="FXA41" s="48"/>
      <c r="FXB41" s="48"/>
      <c r="FXC41" s="48"/>
      <c r="FXD41" s="48"/>
      <c r="FXE41" s="48"/>
      <c r="FXF41" s="48"/>
      <c r="FXG41" s="48"/>
      <c r="FXH41" s="48"/>
      <c r="FXI41" s="48"/>
      <c r="FXJ41" s="48"/>
      <c r="FXK41" s="48"/>
      <c r="FXL41" s="48"/>
      <c r="FXM41" s="48"/>
      <c r="FXN41" s="48"/>
      <c r="FXO41" s="48"/>
      <c r="FXP41" s="48"/>
      <c r="FXQ41" s="48"/>
      <c r="FXR41" s="48"/>
      <c r="FXS41" s="48"/>
      <c r="FXT41" s="48"/>
      <c r="FXU41" s="48"/>
      <c r="FXV41" s="48"/>
      <c r="FXW41" s="48"/>
      <c r="FXX41" s="48"/>
      <c r="FXY41" s="48"/>
      <c r="FXZ41" s="48"/>
      <c r="FYA41" s="48"/>
      <c r="FYB41" s="48"/>
      <c r="FYC41" s="48"/>
      <c r="FYD41" s="48"/>
      <c r="FYE41" s="48"/>
      <c r="FYF41" s="48"/>
      <c r="FYG41" s="48"/>
      <c r="FYH41" s="48"/>
      <c r="FYI41" s="48"/>
      <c r="FYJ41" s="48"/>
      <c r="FYK41" s="48"/>
      <c r="FYL41" s="48"/>
      <c r="FYM41" s="48"/>
      <c r="FYN41" s="48"/>
      <c r="FYO41" s="48"/>
      <c r="FYP41" s="48"/>
      <c r="FYQ41" s="48"/>
      <c r="FYR41" s="48"/>
      <c r="FYS41" s="48"/>
      <c r="FYT41" s="48"/>
      <c r="FYU41" s="48"/>
      <c r="FYV41" s="48"/>
      <c r="FYW41" s="48"/>
      <c r="FYX41" s="48"/>
      <c r="FYY41" s="48"/>
      <c r="FYZ41" s="48"/>
      <c r="FZA41" s="48"/>
      <c r="FZB41" s="48"/>
      <c r="FZC41" s="48"/>
      <c r="FZD41" s="48"/>
      <c r="FZE41" s="48"/>
      <c r="FZF41" s="48"/>
      <c r="FZG41" s="48"/>
      <c r="FZH41" s="48"/>
      <c r="FZI41" s="48"/>
      <c r="FZJ41" s="48"/>
      <c r="FZK41" s="48"/>
      <c r="FZL41" s="48"/>
      <c r="FZM41" s="48"/>
      <c r="FZN41" s="48"/>
      <c r="FZO41" s="48"/>
      <c r="FZP41" s="48"/>
      <c r="FZQ41" s="48"/>
      <c r="FZR41" s="48"/>
      <c r="FZS41" s="48"/>
      <c r="FZT41" s="48"/>
      <c r="FZU41" s="48"/>
      <c r="FZV41" s="48"/>
      <c r="FZW41" s="48"/>
      <c r="FZX41" s="48"/>
      <c r="FZY41" s="48"/>
      <c r="FZZ41" s="48"/>
      <c r="GAA41" s="48"/>
      <c r="GAB41" s="48"/>
      <c r="GAC41" s="48"/>
      <c r="GAD41" s="48"/>
      <c r="GAE41" s="48"/>
      <c r="GAF41" s="48"/>
      <c r="GAG41" s="48"/>
      <c r="GAH41" s="48"/>
      <c r="GAI41" s="48"/>
      <c r="GAJ41" s="48"/>
      <c r="GAK41" s="48"/>
      <c r="GAL41" s="48"/>
      <c r="GAM41" s="48"/>
      <c r="GAN41" s="48"/>
      <c r="GAO41" s="48"/>
      <c r="GAP41" s="48"/>
      <c r="GAQ41" s="48"/>
      <c r="GAR41" s="48"/>
      <c r="GAS41" s="48"/>
      <c r="GAT41" s="48"/>
      <c r="GAU41" s="48"/>
      <c r="GAV41" s="48"/>
      <c r="GAW41" s="48"/>
      <c r="GAX41" s="48"/>
      <c r="GAY41" s="48"/>
      <c r="GAZ41" s="48"/>
      <c r="GBA41" s="48"/>
      <c r="GBB41" s="48"/>
      <c r="GBC41" s="48"/>
      <c r="GBD41" s="48"/>
      <c r="GBE41" s="48"/>
      <c r="GBF41" s="48"/>
      <c r="GBG41" s="48"/>
      <c r="GBH41" s="48"/>
      <c r="GBI41" s="48"/>
      <c r="GBJ41" s="48"/>
      <c r="GBK41" s="48"/>
      <c r="GBL41" s="48"/>
      <c r="GBM41" s="48"/>
      <c r="GBN41" s="48"/>
      <c r="GBO41" s="48"/>
      <c r="GBP41" s="48"/>
      <c r="GBQ41" s="48"/>
      <c r="GBR41" s="48"/>
      <c r="GBS41" s="48"/>
      <c r="GBT41" s="48"/>
      <c r="GBU41" s="48"/>
      <c r="GBV41" s="48"/>
      <c r="GBW41" s="48"/>
      <c r="GBX41" s="48"/>
      <c r="GBY41" s="48"/>
      <c r="GBZ41" s="48"/>
      <c r="GCA41" s="48"/>
      <c r="GCB41" s="48"/>
      <c r="GCC41" s="48"/>
      <c r="GCD41" s="48"/>
      <c r="GCE41" s="48"/>
      <c r="GCF41" s="48"/>
      <c r="GCG41" s="48"/>
      <c r="GCH41" s="48"/>
      <c r="GCI41" s="48"/>
      <c r="GCJ41" s="48"/>
      <c r="GCK41" s="48"/>
      <c r="GCL41" s="48"/>
      <c r="GCM41" s="48"/>
      <c r="GCN41" s="48"/>
      <c r="GCO41" s="48"/>
      <c r="GCP41" s="48"/>
      <c r="GCQ41" s="48"/>
      <c r="GCR41" s="48"/>
      <c r="GCS41" s="48"/>
      <c r="GCT41" s="48"/>
      <c r="GCU41" s="48"/>
      <c r="GCV41" s="48"/>
      <c r="GCW41" s="48"/>
      <c r="GCX41" s="48"/>
      <c r="GCY41" s="48"/>
      <c r="GCZ41" s="48"/>
      <c r="GDA41" s="48"/>
      <c r="GDB41" s="48"/>
      <c r="GDC41" s="48"/>
      <c r="GDD41" s="48"/>
      <c r="GDE41" s="48"/>
      <c r="GDF41" s="48"/>
      <c r="GDG41" s="48"/>
      <c r="GDH41" s="48"/>
      <c r="GDI41" s="48"/>
      <c r="GDJ41" s="48"/>
      <c r="GDK41" s="48"/>
      <c r="GDL41" s="48"/>
      <c r="GDM41" s="48"/>
      <c r="GDN41" s="48"/>
      <c r="GDO41" s="48"/>
      <c r="GDP41" s="48"/>
      <c r="GDQ41" s="48"/>
      <c r="GDR41" s="48"/>
      <c r="GDS41" s="48"/>
      <c r="GDT41" s="48"/>
      <c r="GDU41" s="48"/>
      <c r="GDV41" s="48"/>
      <c r="GDW41" s="48"/>
      <c r="GDX41" s="48"/>
      <c r="GDY41" s="48"/>
      <c r="GDZ41" s="48"/>
      <c r="GEA41" s="48"/>
      <c r="GEB41" s="48"/>
      <c r="GEC41" s="48"/>
      <c r="GED41" s="48"/>
      <c r="GEE41" s="48"/>
      <c r="GEF41" s="48"/>
      <c r="GEG41" s="48"/>
      <c r="GEH41" s="48"/>
      <c r="GEI41" s="48"/>
      <c r="GEJ41" s="48"/>
      <c r="GEK41" s="48"/>
      <c r="GEL41" s="48"/>
      <c r="GEM41" s="48"/>
      <c r="GEN41" s="48"/>
      <c r="GEO41" s="48"/>
      <c r="GEP41" s="48"/>
      <c r="GEQ41" s="48"/>
      <c r="GER41" s="48"/>
      <c r="GES41" s="48"/>
      <c r="GET41" s="48"/>
      <c r="GEU41" s="48"/>
      <c r="GEV41" s="48"/>
      <c r="GEW41" s="48"/>
      <c r="GEX41" s="48"/>
      <c r="GEY41" s="48"/>
      <c r="GEZ41" s="48"/>
      <c r="GFA41" s="48"/>
      <c r="GFB41" s="48"/>
      <c r="GFC41" s="48"/>
      <c r="GFD41" s="48"/>
      <c r="GFE41" s="48"/>
      <c r="GFF41" s="48"/>
      <c r="GFG41" s="48"/>
      <c r="GFH41" s="48"/>
      <c r="GFI41" s="48"/>
      <c r="GFJ41" s="48"/>
      <c r="GFK41" s="48"/>
      <c r="GFL41" s="48"/>
      <c r="GFM41" s="48"/>
      <c r="GFN41" s="48"/>
      <c r="GFO41" s="48"/>
      <c r="GFP41" s="48"/>
      <c r="GFQ41" s="48"/>
      <c r="GFR41" s="48"/>
      <c r="GFS41" s="48"/>
      <c r="GFT41" s="48"/>
      <c r="GFU41" s="48"/>
      <c r="GFV41" s="48"/>
      <c r="GFW41" s="48"/>
      <c r="GFX41" s="48"/>
      <c r="GFY41" s="48"/>
      <c r="GFZ41" s="48"/>
      <c r="GGA41" s="48"/>
      <c r="GGB41" s="48"/>
      <c r="GGC41" s="48"/>
      <c r="GGD41" s="48"/>
      <c r="GGE41" s="48"/>
      <c r="GGF41" s="48"/>
      <c r="GGG41" s="48"/>
      <c r="GGH41" s="48"/>
      <c r="GGI41" s="48"/>
      <c r="GGJ41" s="48"/>
      <c r="GGK41" s="48"/>
      <c r="GGL41" s="48"/>
      <c r="GGM41" s="48"/>
      <c r="GGN41" s="48"/>
      <c r="GGO41" s="48"/>
      <c r="GGP41" s="48"/>
      <c r="GGQ41" s="48"/>
      <c r="GGR41" s="48"/>
      <c r="GGS41" s="48"/>
      <c r="GGT41" s="48"/>
      <c r="GGU41" s="48"/>
      <c r="GGV41" s="48"/>
      <c r="GGW41" s="48"/>
      <c r="GGX41" s="48"/>
      <c r="GGY41" s="48"/>
      <c r="GGZ41" s="48"/>
      <c r="GHA41" s="48"/>
      <c r="GHB41" s="48"/>
      <c r="GHC41" s="48"/>
      <c r="GHD41" s="48"/>
      <c r="GHE41" s="48"/>
      <c r="GHF41" s="48"/>
      <c r="GHG41" s="48"/>
      <c r="GHH41" s="48"/>
      <c r="GHI41" s="48"/>
      <c r="GHJ41" s="48"/>
      <c r="GHK41" s="48"/>
      <c r="GHL41" s="48"/>
      <c r="GHM41" s="48"/>
      <c r="GHN41" s="48"/>
      <c r="GHO41" s="48"/>
      <c r="GHP41" s="48"/>
      <c r="GHQ41" s="48"/>
      <c r="GHR41" s="48"/>
      <c r="GHS41" s="48"/>
      <c r="GHT41" s="48"/>
      <c r="GHU41" s="48"/>
      <c r="GHV41" s="48"/>
      <c r="GHW41" s="48"/>
      <c r="GHX41" s="48"/>
      <c r="GHY41" s="48"/>
      <c r="GHZ41" s="48"/>
      <c r="GIA41" s="48"/>
      <c r="GIB41" s="48"/>
      <c r="GIC41" s="48"/>
      <c r="GID41" s="48"/>
      <c r="GIE41" s="48"/>
      <c r="GIF41" s="48"/>
      <c r="GIG41" s="48"/>
      <c r="GIH41" s="48"/>
      <c r="GII41" s="48"/>
      <c r="GIJ41" s="48"/>
      <c r="GIK41" s="48"/>
      <c r="GIL41" s="48"/>
      <c r="GIM41" s="48"/>
      <c r="GIN41" s="48"/>
      <c r="GIO41" s="48"/>
      <c r="GIP41" s="48"/>
      <c r="GIQ41" s="48"/>
      <c r="GIR41" s="48"/>
      <c r="GIS41" s="48"/>
      <c r="GIT41" s="48"/>
      <c r="GIU41" s="48"/>
      <c r="GIV41" s="48"/>
      <c r="GIW41" s="48"/>
      <c r="GIX41" s="48"/>
      <c r="GIY41" s="48"/>
      <c r="GIZ41" s="48"/>
      <c r="GJA41" s="48"/>
      <c r="GJB41" s="48"/>
      <c r="GJC41" s="48"/>
      <c r="GJD41" s="48"/>
      <c r="GJE41" s="48"/>
      <c r="GJF41" s="48"/>
      <c r="GJG41" s="48"/>
      <c r="GJH41" s="48"/>
      <c r="GJI41" s="48"/>
      <c r="GJJ41" s="48"/>
      <c r="GJK41" s="48"/>
      <c r="GJL41" s="48"/>
      <c r="GJM41" s="48"/>
      <c r="GJN41" s="48"/>
      <c r="GJO41" s="48"/>
      <c r="GJP41" s="48"/>
      <c r="GJQ41" s="48"/>
      <c r="GJR41" s="48"/>
      <c r="GJS41" s="48"/>
      <c r="GJT41" s="48"/>
      <c r="GJU41" s="48"/>
      <c r="GJV41" s="48"/>
      <c r="GJW41" s="48"/>
      <c r="GJX41" s="48"/>
      <c r="GJY41" s="48"/>
      <c r="GJZ41" s="48"/>
      <c r="GKA41" s="48"/>
      <c r="GKB41" s="48"/>
      <c r="GKC41" s="48"/>
      <c r="GKD41" s="48"/>
      <c r="GKE41" s="48"/>
      <c r="GKF41" s="48"/>
      <c r="GKG41" s="48"/>
      <c r="GKH41" s="48"/>
      <c r="GKI41" s="48"/>
      <c r="GKJ41" s="48"/>
      <c r="GKK41" s="48"/>
      <c r="GKL41" s="48"/>
      <c r="GKM41" s="48"/>
      <c r="GKN41" s="48"/>
      <c r="GKO41" s="48"/>
      <c r="GKP41" s="48"/>
      <c r="GKQ41" s="48"/>
      <c r="GKR41" s="48"/>
      <c r="GKS41" s="48"/>
      <c r="GKT41" s="48"/>
      <c r="GKU41" s="48"/>
      <c r="GKV41" s="48"/>
      <c r="GKW41" s="48"/>
      <c r="GKX41" s="48"/>
      <c r="GKY41" s="48"/>
      <c r="GKZ41" s="48"/>
      <c r="GLA41" s="48"/>
      <c r="GLB41" s="48"/>
      <c r="GLC41" s="48"/>
      <c r="GLD41" s="48"/>
      <c r="GLE41" s="48"/>
      <c r="GLF41" s="48"/>
      <c r="GLG41" s="48"/>
      <c r="GLH41" s="48"/>
      <c r="GLI41" s="48"/>
      <c r="GLJ41" s="48"/>
      <c r="GLK41" s="48"/>
      <c r="GLL41" s="48"/>
      <c r="GLM41" s="48"/>
      <c r="GLN41" s="48"/>
      <c r="GLO41" s="48"/>
      <c r="GLP41" s="48"/>
      <c r="GLQ41" s="48"/>
      <c r="GLR41" s="48"/>
      <c r="GLS41" s="48"/>
      <c r="GLT41" s="48"/>
      <c r="GLU41" s="48"/>
      <c r="GLV41" s="48"/>
      <c r="GLW41" s="48"/>
      <c r="GLX41" s="48"/>
      <c r="GLY41" s="48"/>
      <c r="GLZ41" s="48"/>
      <c r="GMA41" s="48"/>
      <c r="GMB41" s="48"/>
      <c r="GMC41" s="48"/>
      <c r="GMD41" s="48"/>
      <c r="GME41" s="48"/>
      <c r="GMF41" s="48"/>
      <c r="GMG41" s="48"/>
      <c r="GMH41" s="48"/>
      <c r="GMI41" s="48"/>
      <c r="GMJ41" s="48"/>
      <c r="GMK41" s="48"/>
      <c r="GML41" s="48"/>
      <c r="GMM41" s="48"/>
      <c r="GMN41" s="48"/>
      <c r="GMO41" s="48"/>
      <c r="GMP41" s="48"/>
      <c r="GMQ41" s="48"/>
      <c r="GMR41" s="48"/>
      <c r="GMS41" s="48"/>
      <c r="GMT41" s="48"/>
      <c r="GMU41" s="48"/>
      <c r="GMV41" s="48"/>
      <c r="GMW41" s="48"/>
      <c r="GMX41" s="48"/>
      <c r="GMY41" s="48"/>
      <c r="GMZ41" s="48"/>
      <c r="GNA41" s="48"/>
      <c r="GNB41" s="48"/>
      <c r="GNC41" s="48"/>
      <c r="GND41" s="48"/>
      <c r="GNE41" s="48"/>
      <c r="GNF41" s="48"/>
      <c r="GNG41" s="48"/>
      <c r="GNH41" s="48"/>
      <c r="GNI41" s="48"/>
      <c r="GNJ41" s="48"/>
      <c r="GNK41" s="48"/>
      <c r="GNL41" s="48"/>
      <c r="GNM41" s="48"/>
      <c r="GNN41" s="48"/>
      <c r="GNO41" s="48"/>
      <c r="GNP41" s="48"/>
      <c r="GNQ41" s="48"/>
      <c r="GNR41" s="48"/>
      <c r="GNS41" s="48"/>
      <c r="GNT41" s="48"/>
      <c r="GNU41" s="48"/>
      <c r="GNV41" s="48"/>
      <c r="GNW41" s="48"/>
      <c r="GNX41" s="48"/>
      <c r="GNY41" s="48"/>
      <c r="GNZ41" s="48"/>
      <c r="GOA41" s="48"/>
      <c r="GOB41" s="48"/>
      <c r="GOC41" s="48"/>
      <c r="GOD41" s="48"/>
      <c r="GOE41" s="48"/>
      <c r="GOF41" s="48"/>
      <c r="GOG41" s="48"/>
      <c r="GOH41" s="48"/>
      <c r="GOI41" s="48"/>
      <c r="GOJ41" s="48"/>
      <c r="GOK41" s="48"/>
      <c r="GOL41" s="48"/>
      <c r="GOM41" s="48"/>
      <c r="GON41" s="48"/>
      <c r="GOO41" s="48"/>
      <c r="GOP41" s="48"/>
      <c r="GOQ41" s="48"/>
      <c r="GOR41" s="48"/>
      <c r="GOS41" s="48"/>
      <c r="GOT41" s="48"/>
      <c r="GOU41" s="48"/>
      <c r="GOV41" s="48"/>
      <c r="GOW41" s="48"/>
      <c r="GOX41" s="48"/>
      <c r="GOY41" s="48"/>
      <c r="GOZ41" s="48"/>
      <c r="GPA41" s="48"/>
      <c r="GPB41" s="48"/>
      <c r="GPC41" s="48"/>
      <c r="GPD41" s="48"/>
      <c r="GPE41" s="48"/>
      <c r="GPF41" s="48"/>
      <c r="GPG41" s="48"/>
      <c r="GPH41" s="48"/>
      <c r="GPI41" s="48"/>
      <c r="GPJ41" s="48"/>
      <c r="GPK41" s="48"/>
      <c r="GPL41" s="48"/>
      <c r="GPM41" s="48"/>
      <c r="GPN41" s="48"/>
      <c r="GPO41" s="48"/>
      <c r="GPP41" s="48"/>
      <c r="GPQ41" s="48"/>
      <c r="GPR41" s="48"/>
      <c r="GPS41" s="48"/>
      <c r="GPT41" s="48"/>
      <c r="GPU41" s="48"/>
      <c r="GPV41" s="48"/>
      <c r="GPW41" s="48"/>
      <c r="GPX41" s="48"/>
      <c r="GPY41" s="48"/>
      <c r="GPZ41" s="48"/>
      <c r="GQA41" s="48"/>
      <c r="GQB41" s="48"/>
      <c r="GQC41" s="48"/>
      <c r="GQD41" s="48"/>
      <c r="GQE41" s="48"/>
      <c r="GQF41" s="48"/>
      <c r="GQG41" s="48"/>
      <c r="GQH41" s="48"/>
      <c r="GQI41" s="48"/>
      <c r="GQJ41" s="48"/>
      <c r="GQK41" s="48"/>
      <c r="GQL41" s="48"/>
      <c r="GQM41" s="48"/>
      <c r="GQN41" s="48"/>
      <c r="GQO41" s="48"/>
      <c r="GQP41" s="48"/>
      <c r="GQQ41" s="48"/>
      <c r="GQR41" s="48"/>
      <c r="GQS41" s="48"/>
      <c r="GQT41" s="48"/>
      <c r="GQU41" s="48"/>
      <c r="GQV41" s="48"/>
      <c r="GQW41" s="48"/>
      <c r="GQX41" s="48"/>
      <c r="GQY41" s="48"/>
      <c r="GQZ41" s="48"/>
      <c r="GRA41" s="48"/>
      <c r="GRB41" s="48"/>
      <c r="GRC41" s="48"/>
      <c r="GRD41" s="48"/>
      <c r="GRE41" s="48"/>
      <c r="GRF41" s="48"/>
      <c r="GRG41" s="48"/>
      <c r="GRH41" s="48"/>
      <c r="GRI41" s="48"/>
      <c r="GRJ41" s="48"/>
      <c r="GRK41" s="48"/>
      <c r="GRL41" s="48"/>
      <c r="GRM41" s="48"/>
      <c r="GRN41" s="48"/>
      <c r="GRO41" s="48"/>
      <c r="GRP41" s="48"/>
      <c r="GRQ41" s="48"/>
      <c r="GRR41" s="48"/>
      <c r="GRS41" s="48"/>
      <c r="GRT41" s="48"/>
      <c r="GRU41" s="48"/>
      <c r="GRV41" s="48"/>
      <c r="GRW41" s="48"/>
      <c r="GRX41" s="48"/>
      <c r="GRY41" s="48"/>
      <c r="GRZ41" s="48"/>
      <c r="GSA41" s="48"/>
      <c r="GSB41" s="48"/>
      <c r="GSC41" s="48"/>
      <c r="GSD41" s="48"/>
      <c r="GSE41" s="48"/>
      <c r="GSF41" s="48"/>
      <c r="GSG41" s="48"/>
      <c r="GSH41" s="48"/>
      <c r="GSI41" s="48"/>
      <c r="GSJ41" s="48"/>
      <c r="GSK41" s="48"/>
      <c r="GSL41" s="48"/>
      <c r="GSM41" s="48"/>
      <c r="GSN41" s="48"/>
      <c r="GSO41" s="48"/>
      <c r="GSP41" s="48"/>
      <c r="GSQ41" s="48"/>
      <c r="GSR41" s="48"/>
      <c r="GSS41" s="48"/>
      <c r="GST41" s="48"/>
      <c r="GSU41" s="48"/>
      <c r="GSV41" s="48"/>
      <c r="GSW41" s="48"/>
      <c r="GSX41" s="48"/>
      <c r="GSY41" s="48"/>
      <c r="GSZ41" s="48"/>
      <c r="GTA41" s="48"/>
      <c r="GTB41" s="48"/>
      <c r="GTC41" s="48"/>
      <c r="GTD41" s="48"/>
      <c r="GTE41" s="48"/>
      <c r="GTF41" s="48"/>
      <c r="GTG41" s="48"/>
      <c r="GTH41" s="48"/>
      <c r="GTI41" s="48"/>
      <c r="GTJ41" s="48"/>
      <c r="GTK41" s="48"/>
      <c r="GTL41" s="48"/>
      <c r="GTM41" s="48"/>
      <c r="GTN41" s="48"/>
      <c r="GTO41" s="48"/>
      <c r="GTP41" s="48"/>
      <c r="GTQ41" s="48"/>
      <c r="GTR41" s="48"/>
      <c r="GTS41" s="48"/>
      <c r="GTT41" s="48"/>
      <c r="GTU41" s="48"/>
      <c r="GTV41" s="48"/>
      <c r="GTW41" s="48"/>
      <c r="GTX41" s="48"/>
      <c r="GTY41" s="48"/>
      <c r="GTZ41" s="48"/>
      <c r="GUA41" s="48"/>
      <c r="GUB41" s="48"/>
      <c r="GUC41" s="48"/>
      <c r="GUD41" s="48"/>
      <c r="GUE41" s="48"/>
      <c r="GUF41" s="48"/>
      <c r="GUG41" s="48"/>
      <c r="GUH41" s="48"/>
      <c r="GUI41" s="48"/>
      <c r="GUJ41" s="48"/>
      <c r="GUK41" s="48"/>
      <c r="GUL41" s="48"/>
      <c r="GUM41" s="48"/>
      <c r="GUN41" s="48"/>
      <c r="GUO41" s="48"/>
      <c r="GUP41" s="48"/>
      <c r="GUQ41" s="48"/>
      <c r="GUR41" s="48"/>
      <c r="GUS41" s="48"/>
      <c r="GUT41" s="48"/>
      <c r="GUU41" s="48"/>
      <c r="GUV41" s="48"/>
      <c r="GUW41" s="48"/>
      <c r="GUX41" s="48"/>
      <c r="GUY41" s="48"/>
      <c r="GUZ41" s="48"/>
      <c r="GVA41" s="48"/>
      <c r="GVB41" s="48"/>
      <c r="GVC41" s="48"/>
      <c r="GVD41" s="48"/>
      <c r="GVE41" s="48"/>
      <c r="GVF41" s="48"/>
      <c r="GVG41" s="48"/>
      <c r="GVH41" s="48"/>
      <c r="GVI41" s="48"/>
      <c r="GVJ41" s="48"/>
      <c r="GVK41" s="48"/>
      <c r="GVL41" s="48"/>
      <c r="GVM41" s="48"/>
      <c r="GVN41" s="48"/>
      <c r="GVO41" s="48"/>
      <c r="GVP41" s="48"/>
      <c r="GVQ41" s="48"/>
      <c r="GVR41" s="48"/>
      <c r="GVS41" s="48"/>
      <c r="GVT41" s="48"/>
      <c r="GVU41" s="48"/>
      <c r="GVV41" s="48"/>
      <c r="GVW41" s="48"/>
      <c r="GVX41" s="48"/>
      <c r="GVY41" s="48"/>
      <c r="GVZ41" s="48"/>
      <c r="GWA41" s="48"/>
      <c r="GWB41" s="48"/>
      <c r="GWC41" s="48"/>
      <c r="GWD41" s="48"/>
      <c r="GWE41" s="48"/>
      <c r="GWF41" s="48"/>
      <c r="GWG41" s="48"/>
      <c r="GWH41" s="48"/>
      <c r="GWI41" s="48"/>
      <c r="GWJ41" s="48"/>
      <c r="GWK41" s="48"/>
      <c r="GWL41" s="48"/>
      <c r="GWM41" s="48"/>
      <c r="GWN41" s="48"/>
      <c r="GWO41" s="48"/>
      <c r="GWP41" s="48"/>
      <c r="GWQ41" s="48"/>
      <c r="GWR41" s="48"/>
      <c r="GWS41" s="48"/>
      <c r="GWT41" s="48"/>
      <c r="GWU41" s="48"/>
      <c r="GWV41" s="48"/>
      <c r="GWW41" s="48"/>
      <c r="GWX41" s="48"/>
      <c r="GWY41" s="48"/>
      <c r="GWZ41" s="48"/>
      <c r="GXA41" s="48"/>
      <c r="GXB41" s="48"/>
      <c r="GXC41" s="48"/>
      <c r="GXD41" s="48"/>
      <c r="GXE41" s="48"/>
      <c r="GXF41" s="48"/>
      <c r="GXG41" s="48"/>
      <c r="GXH41" s="48"/>
      <c r="GXI41" s="48"/>
      <c r="GXJ41" s="48"/>
      <c r="GXK41" s="48"/>
      <c r="GXL41" s="48"/>
      <c r="GXM41" s="48"/>
      <c r="GXN41" s="48"/>
      <c r="GXO41" s="48"/>
      <c r="GXP41" s="48"/>
      <c r="GXQ41" s="48"/>
      <c r="GXR41" s="48"/>
      <c r="GXS41" s="48"/>
      <c r="GXT41" s="48"/>
      <c r="GXU41" s="48"/>
      <c r="GXV41" s="48"/>
      <c r="GXW41" s="48"/>
      <c r="GXX41" s="48"/>
      <c r="GXY41" s="48"/>
      <c r="GXZ41" s="48"/>
      <c r="GYA41" s="48"/>
      <c r="GYB41" s="48"/>
      <c r="GYC41" s="48"/>
      <c r="GYD41" s="48"/>
      <c r="GYE41" s="48"/>
      <c r="GYF41" s="48"/>
      <c r="GYG41" s="48"/>
      <c r="GYH41" s="48"/>
      <c r="GYI41" s="48"/>
      <c r="GYJ41" s="48"/>
      <c r="GYK41" s="48"/>
      <c r="GYL41" s="48"/>
      <c r="GYM41" s="48"/>
      <c r="GYN41" s="48"/>
      <c r="GYO41" s="48"/>
      <c r="GYP41" s="48"/>
      <c r="GYQ41" s="48"/>
      <c r="GYR41" s="48"/>
      <c r="GYS41" s="48"/>
      <c r="GYT41" s="48"/>
      <c r="GYU41" s="48"/>
      <c r="GYV41" s="48"/>
      <c r="GYW41" s="48"/>
      <c r="GYX41" s="48"/>
      <c r="GYY41" s="48"/>
      <c r="GYZ41" s="48"/>
      <c r="GZA41" s="48"/>
      <c r="GZB41" s="48"/>
      <c r="GZC41" s="48"/>
      <c r="GZD41" s="48"/>
      <c r="GZE41" s="48"/>
      <c r="GZF41" s="48"/>
      <c r="GZG41" s="48"/>
      <c r="GZH41" s="48"/>
      <c r="GZI41" s="48"/>
      <c r="GZJ41" s="48"/>
      <c r="GZK41" s="48"/>
      <c r="GZL41" s="48"/>
      <c r="GZM41" s="48"/>
      <c r="GZN41" s="48"/>
      <c r="GZO41" s="48"/>
      <c r="GZP41" s="48"/>
      <c r="GZQ41" s="48"/>
      <c r="GZR41" s="48"/>
      <c r="GZS41" s="48"/>
      <c r="GZT41" s="48"/>
      <c r="GZU41" s="48"/>
      <c r="GZV41" s="48"/>
      <c r="GZW41" s="48"/>
      <c r="GZX41" s="48"/>
      <c r="GZY41" s="48"/>
      <c r="GZZ41" s="48"/>
      <c r="HAA41" s="48"/>
      <c r="HAB41" s="48"/>
      <c r="HAC41" s="48"/>
      <c r="HAD41" s="48"/>
      <c r="HAE41" s="48"/>
      <c r="HAF41" s="48"/>
      <c r="HAG41" s="48"/>
      <c r="HAH41" s="48"/>
      <c r="HAI41" s="48"/>
      <c r="HAJ41" s="48"/>
      <c r="HAK41" s="48"/>
      <c r="HAL41" s="48"/>
      <c r="HAM41" s="48"/>
      <c r="HAN41" s="48"/>
      <c r="HAO41" s="48"/>
      <c r="HAP41" s="48"/>
      <c r="HAQ41" s="48"/>
      <c r="HAR41" s="48"/>
      <c r="HAS41" s="48"/>
      <c r="HAT41" s="48"/>
      <c r="HAU41" s="48"/>
      <c r="HAV41" s="48"/>
      <c r="HAW41" s="48"/>
      <c r="HAX41" s="48"/>
      <c r="HAY41" s="48"/>
      <c r="HAZ41" s="48"/>
      <c r="HBA41" s="48"/>
      <c r="HBB41" s="48"/>
      <c r="HBC41" s="48"/>
      <c r="HBD41" s="48"/>
      <c r="HBE41" s="48"/>
      <c r="HBF41" s="48"/>
      <c r="HBG41" s="48"/>
      <c r="HBH41" s="48"/>
      <c r="HBI41" s="48"/>
      <c r="HBJ41" s="48"/>
      <c r="HBK41" s="48"/>
      <c r="HBL41" s="48"/>
      <c r="HBM41" s="48"/>
      <c r="HBN41" s="48"/>
      <c r="HBO41" s="48"/>
      <c r="HBP41" s="48"/>
      <c r="HBQ41" s="48"/>
      <c r="HBR41" s="48"/>
      <c r="HBS41" s="48"/>
      <c r="HBT41" s="48"/>
      <c r="HBU41" s="48"/>
      <c r="HBV41" s="48"/>
      <c r="HBW41" s="48"/>
      <c r="HBX41" s="48"/>
      <c r="HBY41" s="48"/>
      <c r="HBZ41" s="48"/>
      <c r="HCA41" s="48"/>
      <c r="HCB41" s="48"/>
      <c r="HCC41" s="48"/>
      <c r="HCD41" s="48"/>
      <c r="HCE41" s="48"/>
      <c r="HCF41" s="48"/>
      <c r="HCG41" s="48"/>
      <c r="HCH41" s="48"/>
      <c r="HCI41" s="48"/>
      <c r="HCJ41" s="48"/>
      <c r="HCK41" s="48"/>
      <c r="HCL41" s="48"/>
      <c r="HCM41" s="48"/>
      <c r="HCN41" s="48"/>
      <c r="HCO41" s="48"/>
      <c r="HCP41" s="48"/>
      <c r="HCQ41" s="48"/>
      <c r="HCR41" s="48"/>
      <c r="HCS41" s="48"/>
      <c r="HCT41" s="48"/>
      <c r="HCU41" s="48"/>
      <c r="HCV41" s="48"/>
      <c r="HCW41" s="48"/>
      <c r="HCX41" s="48"/>
      <c r="HCY41" s="48"/>
      <c r="HCZ41" s="48"/>
      <c r="HDA41" s="48"/>
      <c r="HDB41" s="48"/>
      <c r="HDC41" s="48"/>
      <c r="HDD41" s="48"/>
      <c r="HDE41" s="48"/>
      <c r="HDF41" s="48"/>
      <c r="HDG41" s="48"/>
      <c r="HDH41" s="48"/>
      <c r="HDI41" s="48"/>
      <c r="HDJ41" s="48"/>
      <c r="HDK41" s="48"/>
      <c r="HDL41" s="48"/>
      <c r="HDM41" s="48"/>
      <c r="HDN41" s="48"/>
      <c r="HDO41" s="48"/>
      <c r="HDP41" s="48"/>
      <c r="HDQ41" s="48"/>
      <c r="HDR41" s="48"/>
      <c r="HDS41" s="48"/>
      <c r="HDT41" s="48"/>
      <c r="HDU41" s="48"/>
      <c r="HDV41" s="48"/>
      <c r="HDW41" s="48"/>
      <c r="HDX41" s="48"/>
      <c r="HDY41" s="48"/>
      <c r="HDZ41" s="48"/>
      <c r="HEA41" s="48"/>
      <c r="HEB41" s="48"/>
      <c r="HEC41" s="48"/>
      <c r="HED41" s="48"/>
      <c r="HEE41" s="48"/>
      <c r="HEF41" s="48"/>
      <c r="HEG41" s="48"/>
      <c r="HEH41" s="48"/>
      <c r="HEI41" s="48"/>
      <c r="HEJ41" s="48"/>
      <c r="HEK41" s="48"/>
      <c r="HEL41" s="48"/>
      <c r="HEM41" s="48"/>
      <c r="HEN41" s="48"/>
      <c r="HEO41" s="48"/>
      <c r="HEP41" s="48"/>
      <c r="HEQ41" s="48"/>
      <c r="HER41" s="48"/>
      <c r="HES41" s="48"/>
      <c r="HET41" s="48"/>
      <c r="HEU41" s="48"/>
      <c r="HEV41" s="48"/>
      <c r="HEW41" s="48"/>
      <c r="HEX41" s="48"/>
      <c r="HEY41" s="48"/>
      <c r="HEZ41" s="48"/>
      <c r="HFA41" s="48"/>
      <c r="HFB41" s="48"/>
      <c r="HFC41" s="48"/>
      <c r="HFD41" s="48"/>
      <c r="HFE41" s="48"/>
      <c r="HFF41" s="48"/>
      <c r="HFG41" s="48"/>
      <c r="HFH41" s="48"/>
      <c r="HFI41" s="48"/>
      <c r="HFJ41" s="48"/>
      <c r="HFK41" s="48"/>
      <c r="HFL41" s="48"/>
      <c r="HFM41" s="48"/>
      <c r="HFN41" s="48"/>
      <c r="HFO41" s="48"/>
      <c r="HFP41" s="48"/>
      <c r="HFQ41" s="48"/>
      <c r="HFR41" s="48"/>
      <c r="HFS41" s="48"/>
      <c r="HFT41" s="48"/>
      <c r="HFU41" s="48"/>
      <c r="HFV41" s="48"/>
      <c r="HFW41" s="48"/>
      <c r="HFX41" s="48"/>
      <c r="HFY41" s="48"/>
      <c r="HFZ41" s="48"/>
      <c r="HGA41" s="48"/>
      <c r="HGB41" s="48"/>
      <c r="HGC41" s="48"/>
      <c r="HGD41" s="48"/>
      <c r="HGE41" s="48"/>
      <c r="HGF41" s="48"/>
      <c r="HGG41" s="48"/>
      <c r="HGH41" s="48"/>
      <c r="HGI41" s="48"/>
      <c r="HGJ41" s="48"/>
      <c r="HGK41" s="48"/>
      <c r="HGL41" s="48"/>
      <c r="HGM41" s="48"/>
      <c r="HGN41" s="48"/>
      <c r="HGO41" s="48"/>
      <c r="HGP41" s="48"/>
      <c r="HGQ41" s="48"/>
      <c r="HGR41" s="48"/>
      <c r="HGS41" s="48"/>
      <c r="HGT41" s="48"/>
      <c r="HGU41" s="48"/>
      <c r="HGV41" s="48"/>
      <c r="HGW41" s="48"/>
      <c r="HGX41" s="48"/>
      <c r="HGY41" s="48"/>
      <c r="HGZ41" s="48"/>
      <c r="HHA41" s="48"/>
      <c r="HHB41" s="48"/>
      <c r="HHC41" s="48"/>
      <c r="HHD41" s="48"/>
      <c r="HHE41" s="48"/>
      <c r="HHF41" s="48"/>
      <c r="HHG41" s="48"/>
      <c r="HHH41" s="48"/>
      <c r="HHI41" s="48"/>
      <c r="HHJ41" s="48"/>
      <c r="HHK41" s="48"/>
      <c r="HHL41" s="48"/>
      <c r="HHM41" s="48"/>
      <c r="HHN41" s="48"/>
      <c r="HHO41" s="48"/>
      <c r="HHP41" s="48"/>
      <c r="HHQ41" s="48"/>
      <c r="HHR41" s="48"/>
      <c r="HHS41" s="48"/>
      <c r="HHT41" s="48"/>
      <c r="HHU41" s="48"/>
      <c r="HHV41" s="48"/>
      <c r="HHW41" s="48"/>
      <c r="HHX41" s="48"/>
      <c r="HHY41" s="48"/>
      <c r="HHZ41" s="48"/>
      <c r="HIA41" s="48"/>
      <c r="HIB41" s="48"/>
      <c r="HIC41" s="48"/>
      <c r="HID41" s="48"/>
      <c r="HIE41" s="48"/>
      <c r="HIF41" s="48"/>
      <c r="HIG41" s="48"/>
      <c r="HIH41" s="48"/>
      <c r="HII41" s="48"/>
      <c r="HIJ41" s="48"/>
      <c r="HIK41" s="48"/>
      <c r="HIL41" s="48"/>
      <c r="HIM41" s="48"/>
      <c r="HIN41" s="48"/>
      <c r="HIO41" s="48"/>
      <c r="HIP41" s="48"/>
      <c r="HIQ41" s="48"/>
      <c r="HIR41" s="48"/>
      <c r="HIS41" s="48"/>
      <c r="HIT41" s="48"/>
      <c r="HIU41" s="48"/>
      <c r="HIV41" s="48"/>
      <c r="HIW41" s="48"/>
      <c r="HIX41" s="48"/>
      <c r="HIY41" s="48"/>
      <c r="HIZ41" s="48"/>
      <c r="HJA41" s="48"/>
      <c r="HJB41" s="48"/>
      <c r="HJC41" s="48"/>
      <c r="HJD41" s="48"/>
      <c r="HJE41" s="48"/>
      <c r="HJF41" s="48"/>
      <c r="HJG41" s="48"/>
      <c r="HJH41" s="48"/>
      <c r="HJI41" s="48"/>
      <c r="HJJ41" s="48"/>
      <c r="HJK41" s="48"/>
      <c r="HJL41" s="48"/>
      <c r="HJM41" s="48"/>
      <c r="HJN41" s="48"/>
      <c r="HJO41" s="48"/>
      <c r="HJP41" s="48"/>
      <c r="HJQ41" s="48"/>
      <c r="HJR41" s="48"/>
      <c r="HJS41" s="48"/>
      <c r="HJT41" s="48"/>
      <c r="HJU41" s="48"/>
      <c r="HJV41" s="48"/>
      <c r="HJW41" s="48"/>
      <c r="HJX41" s="48"/>
      <c r="HJY41" s="48"/>
      <c r="HJZ41" s="48"/>
      <c r="HKA41" s="48"/>
      <c r="HKB41" s="48"/>
      <c r="HKC41" s="48"/>
      <c r="HKD41" s="48"/>
      <c r="HKE41" s="48"/>
      <c r="HKF41" s="48"/>
      <c r="HKG41" s="48"/>
      <c r="HKH41" s="48"/>
      <c r="HKI41" s="48"/>
      <c r="HKJ41" s="48"/>
      <c r="HKK41" s="48"/>
      <c r="HKL41" s="48"/>
      <c r="HKM41" s="48"/>
      <c r="HKN41" s="48"/>
      <c r="HKO41" s="48"/>
      <c r="HKP41" s="48"/>
      <c r="HKQ41" s="48"/>
      <c r="HKR41" s="48"/>
      <c r="HKS41" s="48"/>
      <c r="HKT41" s="48"/>
      <c r="HKU41" s="48"/>
      <c r="HKV41" s="48"/>
      <c r="HKW41" s="48"/>
      <c r="HKX41" s="48"/>
      <c r="HKY41" s="48"/>
      <c r="HKZ41" s="48"/>
      <c r="HLA41" s="48"/>
      <c r="HLB41" s="48"/>
      <c r="HLC41" s="48"/>
      <c r="HLD41" s="48"/>
      <c r="HLE41" s="48"/>
      <c r="HLF41" s="48"/>
      <c r="HLG41" s="48"/>
      <c r="HLH41" s="48"/>
      <c r="HLI41" s="48"/>
      <c r="HLJ41" s="48"/>
      <c r="HLK41" s="48"/>
      <c r="HLL41" s="48"/>
      <c r="HLM41" s="48"/>
      <c r="HLN41" s="48"/>
      <c r="HLO41" s="48"/>
      <c r="HLP41" s="48"/>
      <c r="HLQ41" s="48"/>
      <c r="HLR41" s="48"/>
      <c r="HLS41" s="48"/>
      <c r="HLT41" s="48"/>
      <c r="HLU41" s="48"/>
      <c r="HLV41" s="48"/>
      <c r="HLW41" s="48"/>
      <c r="HLX41" s="48"/>
      <c r="HLY41" s="48"/>
      <c r="HLZ41" s="48"/>
      <c r="HMA41" s="48"/>
      <c r="HMB41" s="48"/>
      <c r="HMC41" s="48"/>
      <c r="HMD41" s="48"/>
      <c r="HME41" s="48"/>
      <c r="HMF41" s="48"/>
      <c r="HMG41" s="48"/>
      <c r="HMH41" s="48"/>
      <c r="HMI41" s="48"/>
      <c r="HMJ41" s="48"/>
      <c r="HMK41" s="48"/>
      <c r="HML41" s="48"/>
      <c r="HMM41" s="48"/>
      <c r="HMN41" s="48"/>
      <c r="HMO41" s="48"/>
      <c r="HMP41" s="48"/>
      <c r="HMQ41" s="48"/>
      <c r="HMR41" s="48"/>
      <c r="HMS41" s="48"/>
      <c r="HMT41" s="48"/>
      <c r="HMU41" s="48"/>
      <c r="HMV41" s="48"/>
      <c r="HMW41" s="48"/>
      <c r="HMX41" s="48"/>
      <c r="HMY41" s="48"/>
      <c r="HMZ41" s="48"/>
      <c r="HNA41" s="48"/>
      <c r="HNB41" s="48"/>
      <c r="HNC41" s="48"/>
      <c r="HND41" s="48"/>
      <c r="HNE41" s="48"/>
      <c r="HNF41" s="48"/>
      <c r="HNG41" s="48"/>
      <c r="HNH41" s="48"/>
      <c r="HNI41" s="48"/>
      <c r="HNJ41" s="48"/>
      <c r="HNK41" s="48"/>
      <c r="HNL41" s="48"/>
      <c r="HNM41" s="48"/>
      <c r="HNN41" s="48"/>
      <c r="HNO41" s="48"/>
      <c r="HNP41" s="48"/>
      <c r="HNQ41" s="48"/>
      <c r="HNR41" s="48"/>
      <c r="HNS41" s="48"/>
      <c r="HNT41" s="48"/>
      <c r="HNU41" s="48"/>
      <c r="HNV41" s="48"/>
      <c r="HNW41" s="48"/>
      <c r="HNX41" s="48"/>
      <c r="HNY41" s="48"/>
      <c r="HNZ41" s="48"/>
      <c r="HOA41" s="48"/>
      <c r="HOB41" s="48"/>
      <c r="HOC41" s="48"/>
      <c r="HOD41" s="48"/>
      <c r="HOE41" s="48"/>
      <c r="HOF41" s="48"/>
      <c r="HOG41" s="48"/>
      <c r="HOH41" s="48"/>
      <c r="HOI41" s="48"/>
      <c r="HOJ41" s="48"/>
      <c r="HOK41" s="48"/>
      <c r="HOL41" s="48"/>
      <c r="HOM41" s="48"/>
      <c r="HON41" s="48"/>
      <c r="HOO41" s="48"/>
      <c r="HOP41" s="48"/>
      <c r="HOQ41" s="48"/>
      <c r="HOR41" s="48"/>
      <c r="HOS41" s="48"/>
      <c r="HOT41" s="48"/>
      <c r="HOU41" s="48"/>
      <c r="HOV41" s="48"/>
      <c r="HOW41" s="48"/>
      <c r="HOX41" s="48"/>
      <c r="HOY41" s="48"/>
      <c r="HOZ41" s="48"/>
      <c r="HPA41" s="48"/>
      <c r="HPB41" s="48"/>
      <c r="HPC41" s="48"/>
      <c r="HPD41" s="48"/>
      <c r="HPE41" s="48"/>
      <c r="HPF41" s="48"/>
      <c r="HPG41" s="48"/>
      <c r="HPH41" s="48"/>
      <c r="HPI41" s="48"/>
      <c r="HPJ41" s="48"/>
      <c r="HPK41" s="48"/>
      <c r="HPL41" s="48"/>
      <c r="HPM41" s="48"/>
      <c r="HPN41" s="48"/>
      <c r="HPO41" s="48"/>
      <c r="HPP41" s="48"/>
      <c r="HPQ41" s="48"/>
      <c r="HPR41" s="48"/>
      <c r="HPS41" s="48"/>
      <c r="HPT41" s="48"/>
      <c r="HPU41" s="48"/>
      <c r="HPV41" s="48"/>
      <c r="HPW41" s="48"/>
      <c r="HPX41" s="48"/>
      <c r="HPY41" s="48"/>
      <c r="HPZ41" s="48"/>
      <c r="HQA41" s="48"/>
      <c r="HQB41" s="48"/>
      <c r="HQC41" s="48"/>
      <c r="HQD41" s="48"/>
      <c r="HQE41" s="48"/>
      <c r="HQF41" s="48"/>
      <c r="HQG41" s="48"/>
      <c r="HQH41" s="48"/>
      <c r="HQI41" s="48"/>
      <c r="HQJ41" s="48"/>
      <c r="HQK41" s="48"/>
      <c r="HQL41" s="48"/>
      <c r="HQM41" s="48"/>
      <c r="HQN41" s="48"/>
      <c r="HQO41" s="48"/>
      <c r="HQP41" s="48"/>
      <c r="HQQ41" s="48"/>
      <c r="HQR41" s="48"/>
      <c r="HQS41" s="48"/>
      <c r="HQT41" s="48"/>
      <c r="HQU41" s="48"/>
      <c r="HQV41" s="48"/>
      <c r="HQW41" s="48"/>
      <c r="HQX41" s="48"/>
      <c r="HQY41" s="48"/>
      <c r="HQZ41" s="48"/>
      <c r="HRA41" s="48"/>
      <c r="HRB41" s="48"/>
      <c r="HRC41" s="48"/>
      <c r="HRD41" s="48"/>
      <c r="HRE41" s="48"/>
      <c r="HRF41" s="48"/>
      <c r="HRG41" s="48"/>
      <c r="HRH41" s="48"/>
      <c r="HRI41" s="48"/>
      <c r="HRJ41" s="48"/>
      <c r="HRK41" s="48"/>
      <c r="HRL41" s="48"/>
      <c r="HRM41" s="48"/>
      <c r="HRN41" s="48"/>
      <c r="HRO41" s="48"/>
      <c r="HRP41" s="48"/>
      <c r="HRQ41" s="48"/>
      <c r="HRR41" s="48"/>
      <c r="HRS41" s="48"/>
      <c r="HRT41" s="48"/>
      <c r="HRU41" s="48"/>
      <c r="HRV41" s="48"/>
      <c r="HRW41" s="48"/>
      <c r="HRX41" s="48"/>
      <c r="HRY41" s="48"/>
      <c r="HRZ41" s="48"/>
      <c r="HSA41" s="48"/>
      <c r="HSB41" s="48"/>
      <c r="HSC41" s="48"/>
      <c r="HSD41" s="48"/>
      <c r="HSE41" s="48"/>
      <c r="HSF41" s="48"/>
      <c r="HSG41" s="48"/>
      <c r="HSH41" s="48"/>
      <c r="HSI41" s="48"/>
      <c r="HSJ41" s="48"/>
      <c r="HSK41" s="48"/>
      <c r="HSL41" s="48"/>
      <c r="HSM41" s="48"/>
      <c r="HSN41" s="48"/>
      <c r="HSO41" s="48"/>
      <c r="HSP41" s="48"/>
      <c r="HSQ41" s="48"/>
      <c r="HSR41" s="48"/>
      <c r="HSS41" s="48"/>
      <c r="HST41" s="48"/>
      <c r="HSU41" s="48"/>
      <c r="HSV41" s="48"/>
      <c r="HSW41" s="48"/>
      <c r="HSX41" s="48"/>
      <c r="HSY41" s="48"/>
      <c r="HSZ41" s="48"/>
      <c r="HTA41" s="48"/>
      <c r="HTB41" s="48"/>
      <c r="HTC41" s="48"/>
      <c r="HTD41" s="48"/>
      <c r="HTE41" s="48"/>
      <c r="HTF41" s="48"/>
      <c r="HTG41" s="48"/>
      <c r="HTH41" s="48"/>
      <c r="HTI41" s="48"/>
      <c r="HTJ41" s="48"/>
      <c r="HTK41" s="48"/>
      <c r="HTL41" s="48"/>
      <c r="HTM41" s="48"/>
      <c r="HTN41" s="48"/>
      <c r="HTO41" s="48"/>
      <c r="HTP41" s="48"/>
      <c r="HTQ41" s="48"/>
      <c r="HTR41" s="48"/>
      <c r="HTS41" s="48"/>
      <c r="HTT41" s="48"/>
      <c r="HTU41" s="48"/>
      <c r="HTV41" s="48"/>
      <c r="HTW41" s="48"/>
      <c r="HTX41" s="48"/>
      <c r="HTY41" s="48"/>
      <c r="HTZ41" s="48"/>
      <c r="HUA41" s="48"/>
      <c r="HUB41" s="48"/>
      <c r="HUC41" s="48"/>
      <c r="HUD41" s="48"/>
      <c r="HUE41" s="48"/>
      <c r="HUF41" s="48"/>
      <c r="HUG41" s="48"/>
      <c r="HUH41" s="48"/>
      <c r="HUI41" s="48"/>
      <c r="HUJ41" s="48"/>
      <c r="HUK41" s="48"/>
      <c r="HUL41" s="48"/>
      <c r="HUM41" s="48"/>
      <c r="HUN41" s="48"/>
      <c r="HUO41" s="48"/>
      <c r="HUP41" s="48"/>
      <c r="HUQ41" s="48"/>
      <c r="HUR41" s="48"/>
      <c r="HUS41" s="48"/>
      <c r="HUT41" s="48"/>
      <c r="HUU41" s="48"/>
      <c r="HUV41" s="48"/>
      <c r="HUW41" s="48"/>
      <c r="HUX41" s="48"/>
      <c r="HUY41" s="48"/>
      <c r="HUZ41" s="48"/>
      <c r="HVA41" s="48"/>
      <c r="HVB41" s="48"/>
      <c r="HVC41" s="48"/>
      <c r="HVD41" s="48"/>
      <c r="HVE41" s="48"/>
      <c r="HVF41" s="48"/>
      <c r="HVG41" s="48"/>
      <c r="HVH41" s="48"/>
      <c r="HVI41" s="48"/>
      <c r="HVJ41" s="48"/>
      <c r="HVK41" s="48"/>
      <c r="HVL41" s="48"/>
      <c r="HVM41" s="48"/>
      <c r="HVN41" s="48"/>
      <c r="HVO41" s="48"/>
      <c r="HVP41" s="48"/>
      <c r="HVQ41" s="48"/>
      <c r="HVR41" s="48"/>
      <c r="HVS41" s="48"/>
      <c r="HVT41" s="48"/>
      <c r="HVU41" s="48"/>
      <c r="HVV41" s="48"/>
      <c r="HVW41" s="48"/>
      <c r="HVX41" s="48"/>
      <c r="HVY41" s="48"/>
      <c r="HVZ41" s="48"/>
      <c r="HWA41" s="48"/>
      <c r="HWB41" s="48"/>
      <c r="HWC41" s="48"/>
      <c r="HWD41" s="48"/>
      <c r="HWE41" s="48"/>
      <c r="HWF41" s="48"/>
      <c r="HWG41" s="48"/>
      <c r="HWH41" s="48"/>
      <c r="HWI41" s="48"/>
      <c r="HWJ41" s="48"/>
      <c r="HWK41" s="48"/>
      <c r="HWL41" s="48"/>
      <c r="HWM41" s="48"/>
      <c r="HWN41" s="48"/>
      <c r="HWO41" s="48"/>
      <c r="HWP41" s="48"/>
      <c r="HWQ41" s="48"/>
      <c r="HWR41" s="48"/>
      <c r="HWS41" s="48"/>
      <c r="HWT41" s="48"/>
      <c r="HWU41" s="48"/>
      <c r="HWV41" s="48"/>
      <c r="HWW41" s="48"/>
      <c r="HWX41" s="48"/>
      <c r="HWY41" s="48"/>
      <c r="HWZ41" s="48"/>
      <c r="HXA41" s="48"/>
      <c r="HXB41" s="48"/>
      <c r="HXC41" s="48"/>
      <c r="HXD41" s="48"/>
      <c r="HXE41" s="48"/>
      <c r="HXF41" s="48"/>
      <c r="HXG41" s="48"/>
      <c r="HXH41" s="48"/>
      <c r="HXI41" s="48"/>
      <c r="HXJ41" s="48"/>
      <c r="HXK41" s="48"/>
      <c r="HXL41" s="48"/>
      <c r="HXM41" s="48"/>
      <c r="HXN41" s="48"/>
      <c r="HXO41" s="48"/>
      <c r="HXP41" s="48"/>
      <c r="HXQ41" s="48"/>
      <c r="HXR41" s="48"/>
      <c r="HXS41" s="48"/>
      <c r="HXT41" s="48"/>
      <c r="HXU41" s="48"/>
      <c r="HXV41" s="48"/>
      <c r="HXW41" s="48"/>
      <c r="HXX41" s="48"/>
      <c r="HXY41" s="48"/>
      <c r="HXZ41" s="48"/>
      <c r="HYA41" s="48"/>
      <c r="HYB41" s="48"/>
      <c r="HYC41" s="48"/>
      <c r="HYD41" s="48"/>
      <c r="HYE41" s="48"/>
      <c r="HYF41" s="48"/>
      <c r="HYG41" s="48"/>
      <c r="HYH41" s="48"/>
      <c r="HYI41" s="48"/>
      <c r="HYJ41" s="48"/>
      <c r="HYK41" s="48"/>
      <c r="HYL41" s="48"/>
      <c r="HYM41" s="48"/>
      <c r="HYN41" s="48"/>
      <c r="HYO41" s="48"/>
      <c r="HYP41" s="48"/>
      <c r="HYQ41" s="48"/>
      <c r="HYR41" s="48"/>
      <c r="HYS41" s="48"/>
      <c r="HYT41" s="48"/>
      <c r="HYU41" s="48"/>
      <c r="HYV41" s="48"/>
      <c r="HYW41" s="48"/>
      <c r="HYX41" s="48"/>
      <c r="HYY41" s="48"/>
      <c r="HYZ41" s="48"/>
      <c r="HZA41" s="48"/>
      <c r="HZB41" s="48"/>
      <c r="HZC41" s="48"/>
      <c r="HZD41" s="48"/>
      <c r="HZE41" s="48"/>
      <c r="HZF41" s="48"/>
      <c r="HZG41" s="48"/>
      <c r="HZH41" s="48"/>
      <c r="HZI41" s="48"/>
      <c r="HZJ41" s="48"/>
      <c r="HZK41" s="48"/>
      <c r="HZL41" s="48"/>
      <c r="HZM41" s="48"/>
      <c r="HZN41" s="48"/>
      <c r="HZO41" s="48"/>
      <c r="HZP41" s="48"/>
      <c r="HZQ41" s="48"/>
      <c r="HZR41" s="48"/>
      <c r="HZS41" s="48"/>
      <c r="HZT41" s="48"/>
      <c r="HZU41" s="48"/>
      <c r="HZV41" s="48"/>
      <c r="HZW41" s="48"/>
      <c r="HZX41" s="48"/>
      <c r="HZY41" s="48"/>
      <c r="HZZ41" s="48"/>
      <c r="IAA41" s="48"/>
      <c r="IAB41" s="48"/>
      <c r="IAC41" s="48"/>
      <c r="IAD41" s="48"/>
      <c r="IAE41" s="48"/>
      <c r="IAF41" s="48"/>
      <c r="IAG41" s="48"/>
      <c r="IAH41" s="48"/>
      <c r="IAI41" s="48"/>
      <c r="IAJ41" s="48"/>
      <c r="IAK41" s="48"/>
      <c r="IAL41" s="48"/>
      <c r="IAM41" s="48"/>
      <c r="IAN41" s="48"/>
      <c r="IAO41" s="48"/>
      <c r="IAP41" s="48"/>
      <c r="IAQ41" s="48"/>
      <c r="IAR41" s="48"/>
      <c r="IAS41" s="48"/>
      <c r="IAT41" s="48"/>
      <c r="IAU41" s="48"/>
      <c r="IAV41" s="48"/>
      <c r="IAW41" s="48"/>
      <c r="IAX41" s="48"/>
      <c r="IAY41" s="48"/>
      <c r="IAZ41" s="48"/>
      <c r="IBA41" s="48"/>
      <c r="IBB41" s="48"/>
      <c r="IBC41" s="48"/>
      <c r="IBD41" s="48"/>
      <c r="IBE41" s="48"/>
      <c r="IBF41" s="48"/>
      <c r="IBG41" s="48"/>
      <c r="IBH41" s="48"/>
      <c r="IBI41" s="48"/>
      <c r="IBJ41" s="48"/>
      <c r="IBK41" s="48"/>
      <c r="IBL41" s="48"/>
      <c r="IBM41" s="48"/>
      <c r="IBN41" s="48"/>
      <c r="IBO41" s="48"/>
      <c r="IBP41" s="48"/>
      <c r="IBQ41" s="48"/>
      <c r="IBR41" s="48"/>
      <c r="IBS41" s="48"/>
      <c r="IBT41" s="48"/>
      <c r="IBU41" s="48"/>
      <c r="IBV41" s="48"/>
      <c r="IBW41" s="48"/>
      <c r="IBX41" s="48"/>
      <c r="IBY41" s="48"/>
      <c r="IBZ41" s="48"/>
      <c r="ICA41" s="48"/>
      <c r="ICB41" s="48"/>
      <c r="ICC41" s="48"/>
      <c r="ICD41" s="48"/>
      <c r="ICE41" s="48"/>
      <c r="ICF41" s="48"/>
      <c r="ICG41" s="48"/>
      <c r="ICH41" s="48"/>
      <c r="ICI41" s="48"/>
      <c r="ICJ41" s="48"/>
      <c r="ICK41" s="48"/>
      <c r="ICL41" s="48"/>
      <c r="ICM41" s="48"/>
      <c r="ICN41" s="48"/>
      <c r="ICO41" s="48"/>
      <c r="ICP41" s="48"/>
      <c r="ICQ41" s="48"/>
      <c r="ICR41" s="48"/>
      <c r="ICS41" s="48"/>
      <c r="ICT41" s="48"/>
      <c r="ICU41" s="48"/>
      <c r="ICV41" s="48"/>
      <c r="ICW41" s="48"/>
      <c r="ICX41" s="48"/>
      <c r="ICY41" s="48"/>
      <c r="ICZ41" s="48"/>
      <c r="IDA41" s="48"/>
      <c r="IDB41" s="48"/>
      <c r="IDC41" s="48"/>
      <c r="IDD41" s="48"/>
      <c r="IDE41" s="48"/>
      <c r="IDF41" s="48"/>
      <c r="IDG41" s="48"/>
      <c r="IDH41" s="48"/>
      <c r="IDI41" s="48"/>
      <c r="IDJ41" s="48"/>
      <c r="IDK41" s="48"/>
      <c r="IDL41" s="48"/>
      <c r="IDM41" s="48"/>
      <c r="IDN41" s="48"/>
      <c r="IDO41" s="48"/>
      <c r="IDP41" s="48"/>
      <c r="IDQ41" s="48"/>
      <c r="IDR41" s="48"/>
      <c r="IDS41" s="48"/>
      <c r="IDT41" s="48"/>
      <c r="IDU41" s="48"/>
      <c r="IDV41" s="48"/>
      <c r="IDW41" s="48"/>
      <c r="IDX41" s="48"/>
      <c r="IDY41" s="48"/>
      <c r="IDZ41" s="48"/>
      <c r="IEA41" s="48"/>
      <c r="IEB41" s="48"/>
      <c r="IEC41" s="48"/>
      <c r="IED41" s="48"/>
      <c r="IEE41" s="48"/>
      <c r="IEF41" s="48"/>
      <c r="IEG41" s="48"/>
      <c r="IEH41" s="48"/>
      <c r="IEI41" s="48"/>
      <c r="IEJ41" s="48"/>
      <c r="IEK41" s="48"/>
      <c r="IEL41" s="48"/>
      <c r="IEM41" s="48"/>
      <c r="IEN41" s="48"/>
      <c r="IEO41" s="48"/>
      <c r="IEP41" s="48"/>
      <c r="IEQ41" s="48"/>
      <c r="IER41" s="48"/>
      <c r="IES41" s="48"/>
      <c r="IET41" s="48"/>
      <c r="IEU41" s="48"/>
      <c r="IEV41" s="48"/>
      <c r="IEW41" s="48"/>
      <c r="IEX41" s="48"/>
      <c r="IEY41" s="48"/>
      <c r="IEZ41" s="48"/>
      <c r="IFA41" s="48"/>
      <c r="IFB41" s="48"/>
      <c r="IFC41" s="48"/>
      <c r="IFD41" s="48"/>
      <c r="IFE41" s="48"/>
      <c r="IFF41" s="48"/>
      <c r="IFG41" s="48"/>
      <c r="IFH41" s="48"/>
      <c r="IFI41" s="48"/>
      <c r="IFJ41" s="48"/>
      <c r="IFK41" s="48"/>
      <c r="IFL41" s="48"/>
      <c r="IFM41" s="48"/>
      <c r="IFN41" s="48"/>
      <c r="IFO41" s="48"/>
      <c r="IFP41" s="48"/>
      <c r="IFQ41" s="48"/>
      <c r="IFR41" s="48"/>
      <c r="IFS41" s="48"/>
      <c r="IFT41" s="48"/>
      <c r="IFU41" s="48"/>
      <c r="IFV41" s="48"/>
      <c r="IFW41" s="48"/>
      <c r="IFX41" s="48"/>
      <c r="IFY41" s="48"/>
      <c r="IFZ41" s="48"/>
      <c r="IGA41" s="48"/>
      <c r="IGB41" s="48"/>
      <c r="IGC41" s="48"/>
      <c r="IGD41" s="48"/>
      <c r="IGE41" s="48"/>
      <c r="IGF41" s="48"/>
      <c r="IGG41" s="48"/>
      <c r="IGH41" s="48"/>
      <c r="IGI41" s="48"/>
      <c r="IGJ41" s="48"/>
      <c r="IGK41" s="48"/>
      <c r="IGL41" s="48"/>
      <c r="IGM41" s="48"/>
      <c r="IGN41" s="48"/>
      <c r="IGO41" s="48"/>
      <c r="IGP41" s="48"/>
      <c r="IGQ41" s="48"/>
      <c r="IGR41" s="48"/>
      <c r="IGS41" s="48"/>
      <c r="IGT41" s="48"/>
      <c r="IGU41" s="48"/>
      <c r="IGV41" s="48"/>
      <c r="IGW41" s="48"/>
      <c r="IGX41" s="48"/>
      <c r="IGY41" s="48"/>
      <c r="IGZ41" s="48"/>
      <c r="IHA41" s="48"/>
      <c r="IHB41" s="48"/>
      <c r="IHC41" s="48"/>
      <c r="IHD41" s="48"/>
      <c r="IHE41" s="48"/>
      <c r="IHF41" s="48"/>
      <c r="IHG41" s="48"/>
      <c r="IHH41" s="48"/>
      <c r="IHI41" s="48"/>
      <c r="IHJ41" s="48"/>
      <c r="IHK41" s="48"/>
      <c r="IHL41" s="48"/>
      <c r="IHM41" s="48"/>
      <c r="IHN41" s="48"/>
      <c r="IHO41" s="48"/>
      <c r="IHP41" s="48"/>
      <c r="IHQ41" s="48"/>
      <c r="IHR41" s="48"/>
      <c r="IHS41" s="48"/>
      <c r="IHT41" s="48"/>
      <c r="IHU41" s="48"/>
      <c r="IHV41" s="48"/>
      <c r="IHW41" s="48"/>
      <c r="IHX41" s="48"/>
      <c r="IHY41" s="48"/>
      <c r="IHZ41" s="48"/>
      <c r="IIA41" s="48"/>
      <c r="IIB41" s="48"/>
      <c r="IIC41" s="48"/>
      <c r="IID41" s="48"/>
      <c r="IIE41" s="48"/>
      <c r="IIF41" s="48"/>
      <c r="IIG41" s="48"/>
      <c r="IIH41" s="48"/>
      <c r="III41" s="48"/>
      <c r="IIJ41" s="48"/>
      <c r="IIK41" s="48"/>
      <c r="IIL41" s="48"/>
      <c r="IIM41" s="48"/>
      <c r="IIN41" s="48"/>
      <c r="IIO41" s="48"/>
      <c r="IIP41" s="48"/>
      <c r="IIQ41" s="48"/>
      <c r="IIR41" s="48"/>
      <c r="IIS41" s="48"/>
      <c r="IIT41" s="48"/>
      <c r="IIU41" s="48"/>
      <c r="IIV41" s="48"/>
      <c r="IIW41" s="48"/>
      <c r="IIX41" s="48"/>
      <c r="IIY41" s="48"/>
      <c r="IIZ41" s="48"/>
      <c r="IJA41" s="48"/>
      <c r="IJB41" s="48"/>
      <c r="IJC41" s="48"/>
      <c r="IJD41" s="48"/>
      <c r="IJE41" s="48"/>
      <c r="IJF41" s="48"/>
      <c r="IJG41" s="48"/>
      <c r="IJH41" s="48"/>
      <c r="IJI41" s="48"/>
      <c r="IJJ41" s="48"/>
      <c r="IJK41" s="48"/>
      <c r="IJL41" s="48"/>
      <c r="IJM41" s="48"/>
      <c r="IJN41" s="48"/>
      <c r="IJO41" s="48"/>
      <c r="IJP41" s="48"/>
      <c r="IJQ41" s="48"/>
      <c r="IJR41" s="48"/>
      <c r="IJS41" s="48"/>
      <c r="IJT41" s="48"/>
      <c r="IJU41" s="48"/>
      <c r="IJV41" s="48"/>
      <c r="IJW41" s="48"/>
      <c r="IJX41" s="48"/>
      <c r="IJY41" s="48"/>
      <c r="IJZ41" s="48"/>
      <c r="IKA41" s="48"/>
      <c r="IKB41" s="48"/>
      <c r="IKC41" s="48"/>
      <c r="IKD41" s="48"/>
      <c r="IKE41" s="48"/>
      <c r="IKF41" s="48"/>
      <c r="IKG41" s="48"/>
      <c r="IKH41" s="48"/>
      <c r="IKI41" s="48"/>
      <c r="IKJ41" s="48"/>
      <c r="IKK41" s="48"/>
      <c r="IKL41" s="48"/>
      <c r="IKM41" s="48"/>
      <c r="IKN41" s="48"/>
      <c r="IKO41" s="48"/>
      <c r="IKP41" s="48"/>
      <c r="IKQ41" s="48"/>
      <c r="IKR41" s="48"/>
      <c r="IKS41" s="48"/>
      <c r="IKT41" s="48"/>
      <c r="IKU41" s="48"/>
      <c r="IKV41" s="48"/>
      <c r="IKW41" s="48"/>
      <c r="IKX41" s="48"/>
      <c r="IKY41" s="48"/>
      <c r="IKZ41" s="48"/>
      <c r="ILA41" s="48"/>
      <c r="ILB41" s="48"/>
      <c r="ILC41" s="48"/>
      <c r="ILD41" s="48"/>
      <c r="ILE41" s="48"/>
      <c r="ILF41" s="48"/>
      <c r="ILG41" s="48"/>
      <c r="ILH41" s="48"/>
      <c r="ILI41" s="48"/>
      <c r="ILJ41" s="48"/>
      <c r="ILK41" s="48"/>
      <c r="ILL41" s="48"/>
      <c r="ILM41" s="48"/>
      <c r="ILN41" s="48"/>
      <c r="ILO41" s="48"/>
      <c r="ILP41" s="48"/>
      <c r="ILQ41" s="48"/>
      <c r="ILR41" s="48"/>
      <c r="ILS41" s="48"/>
      <c r="ILT41" s="48"/>
      <c r="ILU41" s="48"/>
      <c r="ILV41" s="48"/>
      <c r="ILW41" s="48"/>
      <c r="ILX41" s="48"/>
      <c r="ILY41" s="48"/>
      <c r="ILZ41" s="48"/>
      <c r="IMA41" s="48"/>
      <c r="IMB41" s="48"/>
      <c r="IMC41" s="48"/>
      <c r="IMD41" s="48"/>
      <c r="IME41" s="48"/>
      <c r="IMF41" s="48"/>
      <c r="IMG41" s="48"/>
      <c r="IMH41" s="48"/>
      <c r="IMI41" s="48"/>
      <c r="IMJ41" s="48"/>
      <c r="IMK41" s="48"/>
      <c r="IML41" s="48"/>
      <c r="IMM41" s="48"/>
      <c r="IMN41" s="48"/>
      <c r="IMO41" s="48"/>
      <c r="IMP41" s="48"/>
      <c r="IMQ41" s="48"/>
      <c r="IMR41" s="48"/>
      <c r="IMS41" s="48"/>
      <c r="IMT41" s="48"/>
      <c r="IMU41" s="48"/>
      <c r="IMV41" s="48"/>
      <c r="IMW41" s="48"/>
      <c r="IMX41" s="48"/>
      <c r="IMY41" s="48"/>
      <c r="IMZ41" s="48"/>
      <c r="INA41" s="48"/>
      <c r="INB41" s="48"/>
      <c r="INC41" s="48"/>
      <c r="IND41" s="48"/>
      <c r="INE41" s="48"/>
      <c r="INF41" s="48"/>
      <c r="ING41" s="48"/>
      <c r="INH41" s="48"/>
      <c r="INI41" s="48"/>
      <c r="INJ41" s="48"/>
      <c r="INK41" s="48"/>
      <c r="INL41" s="48"/>
      <c r="INM41" s="48"/>
      <c r="INN41" s="48"/>
      <c r="INO41" s="48"/>
      <c r="INP41" s="48"/>
      <c r="INQ41" s="48"/>
      <c r="INR41" s="48"/>
      <c r="INS41" s="48"/>
      <c r="INT41" s="48"/>
      <c r="INU41" s="48"/>
      <c r="INV41" s="48"/>
      <c r="INW41" s="48"/>
      <c r="INX41" s="48"/>
      <c r="INY41" s="48"/>
      <c r="INZ41" s="48"/>
      <c r="IOA41" s="48"/>
      <c r="IOB41" s="48"/>
      <c r="IOC41" s="48"/>
      <c r="IOD41" s="48"/>
      <c r="IOE41" s="48"/>
      <c r="IOF41" s="48"/>
      <c r="IOG41" s="48"/>
      <c r="IOH41" s="48"/>
      <c r="IOI41" s="48"/>
      <c r="IOJ41" s="48"/>
      <c r="IOK41" s="48"/>
      <c r="IOL41" s="48"/>
      <c r="IOM41" s="48"/>
      <c r="ION41" s="48"/>
      <c r="IOO41" s="48"/>
      <c r="IOP41" s="48"/>
      <c r="IOQ41" s="48"/>
      <c r="IOR41" s="48"/>
      <c r="IOS41" s="48"/>
      <c r="IOT41" s="48"/>
      <c r="IOU41" s="48"/>
      <c r="IOV41" s="48"/>
      <c r="IOW41" s="48"/>
      <c r="IOX41" s="48"/>
      <c r="IOY41" s="48"/>
      <c r="IOZ41" s="48"/>
      <c r="IPA41" s="48"/>
      <c r="IPB41" s="48"/>
      <c r="IPC41" s="48"/>
      <c r="IPD41" s="48"/>
      <c r="IPE41" s="48"/>
      <c r="IPF41" s="48"/>
      <c r="IPG41" s="48"/>
      <c r="IPH41" s="48"/>
      <c r="IPI41" s="48"/>
      <c r="IPJ41" s="48"/>
      <c r="IPK41" s="48"/>
      <c r="IPL41" s="48"/>
      <c r="IPM41" s="48"/>
      <c r="IPN41" s="48"/>
      <c r="IPO41" s="48"/>
      <c r="IPP41" s="48"/>
      <c r="IPQ41" s="48"/>
      <c r="IPR41" s="48"/>
      <c r="IPS41" s="48"/>
      <c r="IPT41" s="48"/>
      <c r="IPU41" s="48"/>
      <c r="IPV41" s="48"/>
      <c r="IPW41" s="48"/>
      <c r="IPX41" s="48"/>
      <c r="IPY41" s="48"/>
      <c r="IPZ41" s="48"/>
      <c r="IQA41" s="48"/>
      <c r="IQB41" s="48"/>
      <c r="IQC41" s="48"/>
      <c r="IQD41" s="48"/>
      <c r="IQE41" s="48"/>
      <c r="IQF41" s="48"/>
      <c r="IQG41" s="48"/>
      <c r="IQH41" s="48"/>
      <c r="IQI41" s="48"/>
      <c r="IQJ41" s="48"/>
      <c r="IQK41" s="48"/>
      <c r="IQL41" s="48"/>
      <c r="IQM41" s="48"/>
      <c r="IQN41" s="48"/>
      <c r="IQO41" s="48"/>
      <c r="IQP41" s="48"/>
      <c r="IQQ41" s="48"/>
      <c r="IQR41" s="48"/>
      <c r="IQS41" s="48"/>
      <c r="IQT41" s="48"/>
      <c r="IQU41" s="48"/>
      <c r="IQV41" s="48"/>
      <c r="IQW41" s="48"/>
      <c r="IQX41" s="48"/>
      <c r="IQY41" s="48"/>
      <c r="IQZ41" s="48"/>
      <c r="IRA41" s="48"/>
      <c r="IRB41" s="48"/>
      <c r="IRC41" s="48"/>
      <c r="IRD41" s="48"/>
      <c r="IRE41" s="48"/>
      <c r="IRF41" s="48"/>
      <c r="IRG41" s="48"/>
      <c r="IRH41" s="48"/>
      <c r="IRI41" s="48"/>
      <c r="IRJ41" s="48"/>
      <c r="IRK41" s="48"/>
      <c r="IRL41" s="48"/>
      <c r="IRM41" s="48"/>
      <c r="IRN41" s="48"/>
      <c r="IRO41" s="48"/>
      <c r="IRP41" s="48"/>
      <c r="IRQ41" s="48"/>
      <c r="IRR41" s="48"/>
      <c r="IRS41" s="48"/>
      <c r="IRT41" s="48"/>
      <c r="IRU41" s="48"/>
      <c r="IRV41" s="48"/>
      <c r="IRW41" s="48"/>
      <c r="IRX41" s="48"/>
      <c r="IRY41" s="48"/>
      <c r="IRZ41" s="48"/>
      <c r="ISA41" s="48"/>
      <c r="ISB41" s="48"/>
      <c r="ISC41" s="48"/>
      <c r="ISD41" s="48"/>
      <c r="ISE41" s="48"/>
      <c r="ISF41" s="48"/>
      <c r="ISG41" s="48"/>
      <c r="ISH41" s="48"/>
      <c r="ISI41" s="48"/>
      <c r="ISJ41" s="48"/>
      <c r="ISK41" s="48"/>
      <c r="ISL41" s="48"/>
      <c r="ISM41" s="48"/>
      <c r="ISN41" s="48"/>
      <c r="ISO41" s="48"/>
      <c r="ISP41" s="48"/>
      <c r="ISQ41" s="48"/>
      <c r="ISR41" s="48"/>
      <c r="ISS41" s="48"/>
      <c r="IST41" s="48"/>
      <c r="ISU41" s="48"/>
      <c r="ISV41" s="48"/>
      <c r="ISW41" s="48"/>
      <c r="ISX41" s="48"/>
      <c r="ISY41" s="48"/>
      <c r="ISZ41" s="48"/>
      <c r="ITA41" s="48"/>
      <c r="ITB41" s="48"/>
      <c r="ITC41" s="48"/>
      <c r="ITD41" s="48"/>
      <c r="ITE41" s="48"/>
      <c r="ITF41" s="48"/>
      <c r="ITG41" s="48"/>
      <c r="ITH41" s="48"/>
      <c r="ITI41" s="48"/>
      <c r="ITJ41" s="48"/>
      <c r="ITK41" s="48"/>
      <c r="ITL41" s="48"/>
      <c r="ITM41" s="48"/>
      <c r="ITN41" s="48"/>
      <c r="ITO41" s="48"/>
      <c r="ITP41" s="48"/>
      <c r="ITQ41" s="48"/>
      <c r="ITR41" s="48"/>
      <c r="ITS41" s="48"/>
      <c r="ITT41" s="48"/>
      <c r="ITU41" s="48"/>
      <c r="ITV41" s="48"/>
      <c r="ITW41" s="48"/>
      <c r="ITX41" s="48"/>
      <c r="ITY41" s="48"/>
      <c r="ITZ41" s="48"/>
      <c r="IUA41" s="48"/>
      <c r="IUB41" s="48"/>
      <c r="IUC41" s="48"/>
      <c r="IUD41" s="48"/>
      <c r="IUE41" s="48"/>
      <c r="IUF41" s="48"/>
      <c r="IUG41" s="48"/>
      <c r="IUH41" s="48"/>
      <c r="IUI41" s="48"/>
      <c r="IUJ41" s="48"/>
      <c r="IUK41" s="48"/>
      <c r="IUL41" s="48"/>
      <c r="IUM41" s="48"/>
      <c r="IUN41" s="48"/>
      <c r="IUO41" s="48"/>
      <c r="IUP41" s="48"/>
      <c r="IUQ41" s="48"/>
      <c r="IUR41" s="48"/>
      <c r="IUS41" s="48"/>
      <c r="IUT41" s="48"/>
      <c r="IUU41" s="48"/>
      <c r="IUV41" s="48"/>
      <c r="IUW41" s="48"/>
      <c r="IUX41" s="48"/>
      <c r="IUY41" s="48"/>
      <c r="IUZ41" s="48"/>
      <c r="IVA41" s="48"/>
      <c r="IVB41" s="48"/>
      <c r="IVC41" s="48"/>
      <c r="IVD41" s="48"/>
      <c r="IVE41" s="48"/>
      <c r="IVF41" s="48"/>
      <c r="IVG41" s="48"/>
      <c r="IVH41" s="48"/>
      <c r="IVI41" s="48"/>
      <c r="IVJ41" s="48"/>
      <c r="IVK41" s="48"/>
      <c r="IVL41" s="48"/>
      <c r="IVM41" s="48"/>
      <c r="IVN41" s="48"/>
      <c r="IVO41" s="48"/>
      <c r="IVP41" s="48"/>
      <c r="IVQ41" s="48"/>
      <c r="IVR41" s="48"/>
      <c r="IVS41" s="48"/>
      <c r="IVT41" s="48"/>
      <c r="IVU41" s="48"/>
      <c r="IVV41" s="48"/>
      <c r="IVW41" s="48"/>
      <c r="IVX41" s="48"/>
      <c r="IVY41" s="48"/>
      <c r="IVZ41" s="48"/>
      <c r="IWA41" s="48"/>
      <c r="IWB41" s="48"/>
      <c r="IWC41" s="48"/>
      <c r="IWD41" s="48"/>
      <c r="IWE41" s="48"/>
      <c r="IWF41" s="48"/>
      <c r="IWG41" s="48"/>
      <c r="IWH41" s="48"/>
      <c r="IWI41" s="48"/>
      <c r="IWJ41" s="48"/>
      <c r="IWK41" s="48"/>
      <c r="IWL41" s="48"/>
      <c r="IWM41" s="48"/>
      <c r="IWN41" s="48"/>
      <c r="IWO41" s="48"/>
      <c r="IWP41" s="48"/>
      <c r="IWQ41" s="48"/>
      <c r="IWR41" s="48"/>
      <c r="IWS41" s="48"/>
      <c r="IWT41" s="48"/>
      <c r="IWU41" s="48"/>
      <c r="IWV41" s="48"/>
      <c r="IWW41" s="48"/>
      <c r="IWX41" s="48"/>
      <c r="IWY41" s="48"/>
      <c r="IWZ41" s="48"/>
      <c r="IXA41" s="48"/>
      <c r="IXB41" s="48"/>
      <c r="IXC41" s="48"/>
      <c r="IXD41" s="48"/>
      <c r="IXE41" s="48"/>
      <c r="IXF41" s="48"/>
      <c r="IXG41" s="48"/>
      <c r="IXH41" s="48"/>
      <c r="IXI41" s="48"/>
      <c r="IXJ41" s="48"/>
      <c r="IXK41" s="48"/>
      <c r="IXL41" s="48"/>
      <c r="IXM41" s="48"/>
      <c r="IXN41" s="48"/>
      <c r="IXO41" s="48"/>
      <c r="IXP41" s="48"/>
      <c r="IXQ41" s="48"/>
      <c r="IXR41" s="48"/>
      <c r="IXS41" s="48"/>
      <c r="IXT41" s="48"/>
      <c r="IXU41" s="48"/>
      <c r="IXV41" s="48"/>
      <c r="IXW41" s="48"/>
      <c r="IXX41" s="48"/>
      <c r="IXY41" s="48"/>
      <c r="IXZ41" s="48"/>
      <c r="IYA41" s="48"/>
      <c r="IYB41" s="48"/>
      <c r="IYC41" s="48"/>
      <c r="IYD41" s="48"/>
      <c r="IYE41" s="48"/>
      <c r="IYF41" s="48"/>
      <c r="IYG41" s="48"/>
      <c r="IYH41" s="48"/>
      <c r="IYI41" s="48"/>
      <c r="IYJ41" s="48"/>
      <c r="IYK41" s="48"/>
      <c r="IYL41" s="48"/>
      <c r="IYM41" s="48"/>
      <c r="IYN41" s="48"/>
      <c r="IYO41" s="48"/>
      <c r="IYP41" s="48"/>
      <c r="IYQ41" s="48"/>
      <c r="IYR41" s="48"/>
      <c r="IYS41" s="48"/>
      <c r="IYT41" s="48"/>
      <c r="IYU41" s="48"/>
      <c r="IYV41" s="48"/>
      <c r="IYW41" s="48"/>
      <c r="IYX41" s="48"/>
      <c r="IYY41" s="48"/>
      <c r="IYZ41" s="48"/>
      <c r="IZA41" s="48"/>
      <c r="IZB41" s="48"/>
      <c r="IZC41" s="48"/>
      <c r="IZD41" s="48"/>
      <c r="IZE41" s="48"/>
      <c r="IZF41" s="48"/>
      <c r="IZG41" s="48"/>
      <c r="IZH41" s="48"/>
      <c r="IZI41" s="48"/>
      <c r="IZJ41" s="48"/>
      <c r="IZK41" s="48"/>
      <c r="IZL41" s="48"/>
      <c r="IZM41" s="48"/>
      <c r="IZN41" s="48"/>
      <c r="IZO41" s="48"/>
      <c r="IZP41" s="48"/>
      <c r="IZQ41" s="48"/>
      <c r="IZR41" s="48"/>
      <c r="IZS41" s="48"/>
      <c r="IZT41" s="48"/>
      <c r="IZU41" s="48"/>
      <c r="IZV41" s="48"/>
      <c r="IZW41" s="48"/>
      <c r="IZX41" s="48"/>
      <c r="IZY41" s="48"/>
      <c r="IZZ41" s="48"/>
      <c r="JAA41" s="48"/>
      <c r="JAB41" s="48"/>
      <c r="JAC41" s="48"/>
      <c r="JAD41" s="48"/>
      <c r="JAE41" s="48"/>
      <c r="JAF41" s="48"/>
      <c r="JAG41" s="48"/>
      <c r="JAH41" s="48"/>
      <c r="JAI41" s="48"/>
      <c r="JAJ41" s="48"/>
      <c r="JAK41" s="48"/>
      <c r="JAL41" s="48"/>
      <c r="JAM41" s="48"/>
      <c r="JAN41" s="48"/>
      <c r="JAO41" s="48"/>
      <c r="JAP41" s="48"/>
      <c r="JAQ41" s="48"/>
      <c r="JAR41" s="48"/>
      <c r="JAS41" s="48"/>
      <c r="JAT41" s="48"/>
      <c r="JAU41" s="48"/>
      <c r="JAV41" s="48"/>
      <c r="JAW41" s="48"/>
      <c r="JAX41" s="48"/>
      <c r="JAY41" s="48"/>
      <c r="JAZ41" s="48"/>
      <c r="JBA41" s="48"/>
      <c r="JBB41" s="48"/>
      <c r="JBC41" s="48"/>
      <c r="JBD41" s="48"/>
      <c r="JBE41" s="48"/>
      <c r="JBF41" s="48"/>
      <c r="JBG41" s="48"/>
      <c r="JBH41" s="48"/>
      <c r="JBI41" s="48"/>
      <c r="JBJ41" s="48"/>
      <c r="JBK41" s="48"/>
      <c r="JBL41" s="48"/>
      <c r="JBM41" s="48"/>
      <c r="JBN41" s="48"/>
      <c r="JBO41" s="48"/>
      <c r="JBP41" s="48"/>
      <c r="JBQ41" s="48"/>
      <c r="JBR41" s="48"/>
      <c r="JBS41" s="48"/>
      <c r="JBT41" s="48"/>
      <c r="JBU41" s="48"/>
      <c r="JBV41" s="48"/>
      <c r="JBW41" s="48"/>
      <c r="JBX41" s="48"/>
      <c r="JBY41" s="48"/>
      <c r="JBZ41" s="48"/>
      <c r="JCA41" s="48"/>
      <c r="JCB41" s="48"/>
      <c r="JCC41" s="48"/>
      <c r="JCD41" s="48"/>
      <c r="JCE41" s="48"/>
      <c r="JCF41" s="48"/>
      <c r="JCG41" s="48"/>
      <c r="JCH41" s="48"/>
      <c r="JCI41" s="48"/>
      <c r="JCJ41" s="48"/>
      <c r="JCK41" s="48"/>
      <c r="JCL41" s="48"/>
      <c r="JCM41" s="48"/>
      <c r="JCN41" s="48"/>
      <c r="JCO41" s="48"/>
      <c r="JCP41" s="48"/>
      <c r="JCQ41" s="48"/>
      <c r="JCR41" s="48"/>
      <c r="JCS41" s="48"/>
      <c r="JCT41" s="48"/>
      <c r="JCU41" s="48"/>
      <c r="JCV41" s="48"/>
      <c r="JCW41" s="48"/>
      <c r="JCX41" s="48"/>
      <c r="JCY41" s="48"/>
      <c r="JCZ41" s="48"/>
      <c r="JDA41" s="48"/>
      <c r="JDB41" s="48"/>
      <c r="JDC41" s="48"/>
      <c r="JDD41" s="48"/>
      <c r="JDE41" s="48"/>
      <c r="JDF41" s="48"/>
      <c r="JDG41" s="48"/>
      <c r="JDH41" s="48"/>
      <c r="JDI41" s="48"/>
      <c r="JDJ41" s="48"/>
      <c r="JDK41" s="48"/>
      <c r="JDL41" s="48"/>
      <c r="JDM41" s="48"/>
      <c r="JDN41" s="48"/>
      <c r="JDO41" s="48"/>
      <c r="JDP41" s="48"/>
      <c r="JDQ41" s="48"/>
      <c r="JDR41" s="48"/>
      <c r="JDS41" s="48"/>
      <c r="JDT41" s="48"/>
      <c r="JDU41" s="48"/>
      <c r="JDV41" s="48"/>
      <c r="JDW41" s="48"/>
      <c r="JDX41" s="48"/>
      <c r="JDY41" s="48"/>
      <c r="JDZ41" s="48"/>
      <c r="JEA41" s="48"/>
      <c r="JEB41" s="48"/>
      <c r="JEC41" s="48"/>
      <c r="JED41" s="48"/>
      <c r="JEE41" s="48"/>
      <c r="JEF41" s="48"/>
      <c r="JEG41" s="48"/>
      <c r="JEH41" s="48"/>
      <c r="JEI41" s="48"/>
      <c r="JEJ41" s="48"/>
      <c r="JEK41" s="48"/>
      <c r="JEL41" s="48"/>
      <c r="JEM41" s="48"/>
      <c r="JEN41" s="48"/>
      <c r="JEO41" s="48"/>
      <c r="JEP41" s="48"/>
      <c r="JEQ41" s="48"/>
      <c r="JER41" s="48"/>
      <c r="JES41" s="48"/>
      <c r="JET41" s="48"/>
      <c r="JEU41" s="48"/>
      <c r="JEV41" s="48"/>
      <c r="JEW41" s="48"/>
      <c r="JEX41" s="48"/>
      <c r="JEY41" s="48"/>
      <c r="JEZ41" s="48"/>
      <c r="JFA41" s="48"/>
      <c r="JFB41" s="48"/>
      <c r="JFC41" s="48"/>
      <c r="JFD41" s="48"/>
      <c r="JFE41" s="48"/>
      <c r="JFF41" s="48"/>
      <c r="JFG41" s="48"/>
      <c r="JFH41" s="48"/>
      <c r="JFI41" s="48"/>
      <c r="JFJ41" s="48"/>
      <c r="JFK41" s="48"/>
      <c r="JFL41" s="48"/>
      <c r="JFM41" s="48"/>
      <c r="JFN41" s="48"/>
      <c r="JFO41" s="48"/>
      <c r="JFP41" s="48"/>
      <c r="JFQ41" s="48"/>
      <c r="JFR41" s="48"/>
      <c r="JFS41" s="48"/>
      <c r="JFT41" s="48"/>
      <c r="JFU41" s="48"/>
      <c r="JFV41" s="48"/>
      <c r="JFW41" s="48"/>
      <c r="JFX41" s="48"/>
      <c r="JFY41" s="48"/>
      <c r="JFZ41" s="48"/>
      <c r="JGA41" s="48"/>
      <c r="JGB41" s="48"/>
      <c r="JGC41" s="48"/>
      <c r="JGD41" s="48"/>
      <c r="JGE41" s="48"/>
      <c r="JGF41" s="48"/>
      <c r="JGG41" s="48"/>
      <c r="JGH41" s="48"/>
      <c r="JGI41" s="48"/>
      <c r="JGJ41" s="48"/>
      <c r="JGK41" s="48"/>
      <c r="JGL41" s="48"/>
      <c r="JGM41" s="48"/>
      <c r="JGN41" s="48"/>
      <c r="JGO41" s="48"/>
      <c r="JGP41" s="48"/>
      <c r="JGQ41" s="48"/>
      <c r="JGR41" s="48"/>
      <c r="JGS41" s="48"/>
      <c r="JGT41" s="48"/>
      <c r="JGU41" s="48"/>
      <c r="JGV41" s="48"/>
      <c r="JGW41" s="48"/>
      <c r="JGX41" s="48"/>
      <c r="JGY41" s="48"/>
      <c r="JGZ41" s="48"/>
      <c r="JHA41" s="48"/>
      <c r="JHB41" s="48"/>
      <c r="JHC41" s="48"/>
      <c r="JHD41" s="48"/>
      <c r="JHE41" s="48"/>
      <c r="JHF41" s="48"/>
      <c r="JHG41" s="48"/>
      <c r="JHH41" s="48"/>
      <c r="JHI41" s="48"/>
      <c r="JHJ41" s="48"/>
      <c r="JHK41" s="48"/>
      <c r="JHL41" s="48"/>
      <c r="JHM41" s="48"/>
      <c r="JHN41" s="48"/>
      <c r="JHO41" s="48"/>
      <c r="JHP41" s="48"/>
      <c r="JHQ41" s="48"/>
      <c r="JHR41" s="48"/>
      <c r="JHS41" s="48"/>
      <c r="JHT41" s="48"/>
      <c r="JHU41" s="48"/>
      <c r="JHV41" s="48"/>
      <c r="JHW41" s="48"/>
      <c r="JHX41" s="48"/>
      <c r="JHY41" s="48"/>
      <c r="JHZ41" s="48"/>
      <c r="JIA41" s="48"/>
      <c r="JIB41" s="48"/>
      <c r="JIC41" s="48"/>
      <c r="JID41" s="48"/>
      <c r="JIE41" s="48"/>
      <c r="JIF41" s="48"/>
      <c r="JIG41" s="48"/>
      <c r="JIH41" s="48"/>
      <c r="JII41" s="48"/>
      <c r="JIJ41" s="48"/>
      <c r="JIK41" s="48"/>
      <c r="JIL41" s="48"/>
      <c r="JIM41" s="48"/>
      <c r="JIN41" s="48"/>
      <c r="JIO41" s="48"/>
      <c r="JIP41" s="48"/>
      <c r="JIQ41" s="48"/>
      <c r="JIR41" s="48"/>
      <c r="JIS41" s="48"/>
      <c r="JIT41" s="48"/>
      <c r="JIU41" s="48"/>
      <c r="JIV41" s="48"/>
      <c r="JIW41" s="48"/>
      <c r="JIX41" s="48"/>
      <c r="JIY41" s="48"/>
      <c r="JIZ41" s="48"/>
      <c r="JJA41" s="48"/>
      <c r="JJB41" s="48"/>
      <c r="JJC41" s="48"/>
      <c r="JJD41" s="48"/>
      <c r="JJE41" s="48"/>
      <c r="JJF41" s="48"/>
      <c r="JJG41" s="48"/>
      <c r="JJH41" s="48"/>
      <c r="JJI41" s="48"/>
      <c r="JJJ41" s="48"/>
      <c r="JJK41" s="48"/>
      <c r="JJL41" s="48"/>
      <c r="JJM41" s="48"/>
      <c r="JJN41" s="48"/>
      <c r="JJO41" s="48"/>
      <c r="JJP41" s="48"/>
      <c r="JJQ41" s="48"/>
      <c r="JJR41" s="48"/>
      <c r="JJS41" s="48"/>
      <c r="JJT41" s="48"/>
      <c r="JJU41" s="48"/>
      <c r="JJV41" s="48"/>
      <c r="JJW41" s="48"/>
      <c r="JJX41" s="48"/>
      <c r="JJY41" s="48"/>
      <c r="JJZ41" s="48"/>
      <c r="JKA41" s="48"/>
      <c r="JKB41" s="48"/>
      <c r="JKC41" s="48"/>
      <c r="JKD41" s="48"/>
      <c r="JKE41" s="48"/>
      <c r="JKF41" s="48"/>
      <c r="JKG41" s="48"/>
      <c r="JKH41" s="48"/>
      <c r="JKI41" s="48"/>
      <c r="JKJ41" s="48"/>
      <c r="JKK41" s="48"/>
      <c r="JKL41" s="48"/>
      <c r="JKM41" s="48"/>
      <c r="JKN41" s="48"/>
      <c r="JKO41" s="48"/>
      <c r="JKP41" s="48"/>
      <c r="JKQ41" s="48"/>
      <c r="JKR41" s="48"/>
      <c r="JKS41" s="48"/>
      <c r="JKT41" s="48"/>
      <c r="JKU41" s="48"/>
      <c r="JKV41" s="48"/>
      <c r="JKW41" s="48"/>
      <c r="JKX41" s="48"/>
      <c r="JKY41" s="48"/>
      <c r="JKZ41" s="48"/>
      <c r="JLA41" s="48"/>
      <c r="JLB41" s="48"/>
      <c r="JLC41" s="48"/>
      <c r="JLD41" s="48"/>
      <c r="JLE41" s="48"/>
      <c r="JLF41" s="48"/>
      <c r="JLG41" s="48"/>
      <c r="JLH41" s="48"/>
      <c r="JLI41" s="48"/>
      <c r="JLJ41" s="48"/>
      <c r="JLK41" s="48"/>
      <c r="JLL41" s="48"/>
      <c r="JLM41" s="48"/>
      <c r="JLN41" s="48"/>
      <c r="JLO41" s="48"/>
      <c r="JLP41" s="48"/>
      <c r="JLQ41" s="48"/>
      <c r="JLR41" s="48"/>
      <c r="JLS41" s="48"/>
      <c r="JLT41" s="48"/>
      <c r="JLU41" s="48"/>
      <c r="JLV41" s="48"/>
      <c r="JLW41" s="48"/>
      <c r="JLX41" s="48"/>
      <c r="JLY41" s="48"/>
      <c r="JLZ41" s="48"/>
      <c r="JMA41" s="48"/>
      <c r="JMB41" s="48"/>
      <c r="JMC41" s="48"/>
      <c r="JMD41" s="48"/>
      <c r="JME41" s="48"/>
      <c r="JMF41" s="48"/>
      <c r="JMG41" s="48"/>
      <c r="JMH41" s="48"/>
      <c r="JMI41" s="48"/>
      <c r="JMJ41" s="48"/>
      <c r="JMK41" s="48"/>
      <c r="JML41" s="48"/>
      <c r="JMM41" s="48"/>
      <c r="JMN41" s="48"/>
      <c r="JMO41" s="48"/>
      <c r="JMP41" s="48"/>
      <c r="JMQ41" s="48"/>
      <c r="JMR41" s="48"/>
      <c r="JMS41" s="48"/>
      <c r="JMT41" s="48"/>
      <c r="JMU41" s="48"/>
      <c r="JMV41" s="48"/>
      <c r="JMW41" s="48"/>
      <c r="JMX41" s="48"/>
      <c r="JMY41" s="48"/>
      <c r="JMZ41" s="48"/>
      <c r="JNA41" s="48"/>
      <c r="JNB41" s="48"/>
      <c r="JNC41" s="48"/>
      <c r="JND41" s="48"/>
      <c r="JNE41" s="48"/>
      <c r="JNF41" s="48"/>
      <c r="JNG41" s="48"/>
      <c r="JNH41" s="48"/>
      <c r="JNI41" s="48"/>
      <c r="JNJ41" s="48"/>
      <c r="JNK41" s="48"/>
      <c r="JNL41" s="48"/>
      <c r="JNM41" s="48"/>
      <c r="JNN41" s="48"/>
      <c r="JNO41" s="48"/>
      <c r="JNP41" s="48"/>
      <c r="JNQ41" s="48"/>
      <c r="JNR41" s="48"/>
      <c r="JNS41" s="48"/>
      <c r="JNT41" s="48"/>
      <c r="JNU41" s="48"/>
      <c r="JNV41" s="48"/>
      <c r="JNW41" s="48"/>
      <c r="JNX41" s="48"/>
      <c r="JNY41" s="48"/>
      <c r="JNZ41" s="48"/>
      <c r="JOA41" s="48"/>
      <c r="JOB41" s="48"/>
      <c r="JOC41" s="48"/>
      <c r="JOD41" s="48"/>
      <c r="JOE41" s="48"/>
      <c r="JOF41" s="48"/>
      <c r="JOG41" s="48"/>
      <c r="JOH41" s="48"/>
      <c r="JOI41" s="48"/>
      <c r="JOJ41" s="48"/>
      <c r="JOK41" s="48"/>
      <c r="JOL41" s="48"/>
      <c r="JOM41" s="48"/>
      <c r="JON41" s="48"/>
      <c r="JOO41" s="48"/>
      <c r="JOP41" s="48"/>
      <c r="JOQ41" s="48"/>
      <c r="JOR41" s="48"/>
      <c r="JOS41" s="48"/>
      <c r="JOT41" s="48"/>
      <c r="JOU41" s="48"/>
      <c r="JOV41" s="48"/>
      <c r="JOW41" s="48"/>
      <c r="JOX41" s="48"/>
      <c r="JOY41" s="48"/>
      <c r="JOZ41" s="48"/>
      <c r="JPA41" s="48"/>
      <c r="JPB41" s="48"/>
      <c r="JPC41" s="48"/>
      <c r="JPD41" s="48"/>
      <c r="JPE41" s="48"/>
      <c r="JPF41" s="48"/>
      <c r="JPG41" s="48"/>
      <c r="JPH41" s="48"/>
      <c r="JPI41" s="48"/>
      <c r="JPJ41" s="48"/>
      <c r="JPK41" s="48"/>
      <c r="JPL41" s="48"/>
      <c r="JPM41" s="48"/>
      <c r="JPN41" s="48"/>
      <c r="JPO41" s="48"/>
      <c r="JPP41" s="48"/>
      <c r="JPQ41" s="48"/>
      <c r="JPR41" s="48"/>
      <c r="JPS41" s="48"/>
      <c r="JPT41" s="48"/>
      <c r="JPU41" s="48"/>
      <c r="JPV41" s="48"/>
      <c r="JPW41" s="48"/>
      <c r="JPX41" s="48"/>
      <c r="JPY41" s="48"/>
      <c r="JPZ41" s="48"/>
      <c r="JQA41" s="48"/>
      <c r="JQB41" s="48"/>
      <c r="JQC41" s="48"/>
      <c r="JQD41" s="48"/>
      <c r="JQE41" s="48"/>
      <c r="JQF41" s="48"/>
      <c r="JQG41" s="48"/>
      <c r="JQH41" s="48"/>
      <c r="JQI41" s="48"/>
      <c r="JQJ41" s="48"/>
      <c r="JQK41" s="48"/>
      <c r="JQL41" s="48"/>
      <c r="JQM41" s="48"/>
      <c r="JQN41" s="48"/>
      <c r="JQO41" s="48"/>
      <c r="JQP41" s="48"/>
      <c r="JQQ41" s="48"/>
      <c r="JQR41" s="48"/>
      <c r="JQS41" s="48"/>
      <c r="JQT41" s="48"/>
      <c r="JQU41" s="48"/>
      <c r="JQV41" s="48"/>
      <c r="JQW41" s="48"/>
      <c r="JQX41" s="48"/>
      <c r="JQY41" s="48"/>
      <c r="JQZ41" s="48"/>
      <c r="JRA41" s="48"/>
      <c r="JRB41" s="48"/>
      <c r="JRC41" s="48"/>
      <c r="JRD41" s="48"/>
      <c r="JRE41" s="48"/>
      <c r="JRF41" s="48"/>
      <c r="JRG41" s="48"/>
      <c r="JRH41" s="48"/>
      <c r="JRI41" s="48"/>
      <c r="JRJ41" s="48"/>
      <c r="JRK41" s="48"/>
      <c r="JRL41" s="48"/>
      <c r="JRM41" s="48"/>
      <c r="JRN41" s="48"/>
      <c r="JRO41" s="48"/>
      <c r="JRP41" s="48"/>
      <c r="JRQ41" s="48"/>
      <c r="JRR41" s="48"/>
      <c r="JRS41" s="48"/>
      <c r="JRT41" s="48"/>
      <c r="JRU41" s="48"/>
      <c r="JRV41" s="48"/>
      <c r="JRW41" s="48"/>
      <c r="JRX41" s="48"/>
      <c r="JRY41" s="48"/>
      <c r="JRZ41" s="48"/>
      <c r="JSA41" s="48"/>
      <c r="JSB41" s="48"/>
      <c r="JSC41" s="48"/>
      <c r="JSD41" s="48"/>
      <c r="JSE41" s="48"/>
      <c r="JSF41" s="48"/>
      <c r="JSG41" s="48"/>
      <c r="JSH41" s="48"/>
      <c r="JSI41" s="48"/>
      <c r="JSJ41" s="48"/>
      <c r="JSK41" s="48"/>
      <c r="JSL41" s="48"/>
      <c r="JSM41" s="48"/>
      <c r="JSN41" s="48"/>
      <c r="JSO41" s="48"/>
      <c r="JSP41" s="48"/>
      <c r="JSQ41" s="48"/>
      <c r="JSR41" s="48"/>
      <c r="JSS41" s="48"/>
      <c r="JST41" s="48"/>
      <c r="JSU41" s="48"/>
      <c r="JSV41" s="48"/>
      <c r="JSW41" s="48"/>
      <c r="JSX41" s="48"/>
      <c r="JSY41" s="48"/>
      <c r="JSZ41" s="48"/>
      <c r="JTA41" s="48"/>
      <c r="JTB41" s="48"/>
      <c r="JTC41" s="48"/>
      <c r="JTD41" s="48"/>
      <c r="JTE41" s="48"/>
      <c r="JTF41" s="48"/>
      <c r="JTG41" s="48"/>
      <c r="JTH41" s="48"/>
      <c r="JTI41" s="48"/>
      <c r="JTJ41" s="48"/>
      <c r="JTK41" s="48"/>
      <c r="JTL41" s="48"/>
      <c r="JTM41" s="48"/>
      <c r="JTN41" s="48"/>
      <c r="JTO41" s="48"/>
      <c r="JTP41" s="48"/>
      <c r="JTQ41" s="48"/>
      <c r="JTR41" s="48"/>
      <c r="JTS41" s="48"/>
      <c r="JTT41" s="48"/>
      <c r="JTU41" s="48"/>
      <c r="JTV41" s="48"/>
      <c r="JTW41" s="48"/>
      <c r="JTX41" s="48"/>
      <c r="JTY41" s="48"/>
      <c r="JTZ41" s="48"/>
      <c r="JUA41" s="48"/>
      <c r="JUB41" s="48"/>
      <c r="JUC41" s="48"/>
      <c r="JUD41" s="48"/>
      <c r="JUE41" s="48"/>
      <c r="JUF41" s="48"/>
      <c r="JUG41" s="48"/>
      <c r="JUH41" s="48"/>
      <c r="JUI41" s="48"/>
      <c r="JUJ41" s="48"/>
      <c r="JUK41" s="48"/>
      <c r="JUL41" s="48"/>
      <c r="JUM41" s="48"/>
      <c r="JUN41" s="48"/>
      <c r="JUO41" s="48"/>
      <c r="JUP41" s="48"/>
      <c r="JUQ41" s="48"/>
      <c r="JUR41" s="48"/>
      <c r="JUS41" s="48"/>
      <c r="JUT41" s="48"/>
      <c r="JUU41" s="48"/>
      <c r="JUV41" s="48"/>
      <c r="JUW41" s="48"/>
      <c r="JUX41" s="48"/>
      <c r="JUY41" s="48"/>
      <c r="JUZ41" s="48"/>
      <c r="JVA41" s="48"/>
      <c r="JVB41" s="48"/>
      <c r="JVC41" s="48"/>
      <c r="JVD41" s="48"/>
      <c r="JVE41" s="48"/>
      <c r="JVF41" s="48"/>
      <c r="JVG41" s="48"/>
      <c r="JVH41" s="48"/>
      <c r="JVI41" s="48"/>
      <c r="JVJ41" s="48"/>
      <c r="JVK41" s="48"/>
      <c r="JVL41" s="48"/>
      <c r="JVM41" s="48"/>
      <c r="JVN41" s="48"/>
      <c r="JVO41" s="48"/>
      <c r="JVP41" s="48"/>
      <c r="JVQ41" s="48"/>
      <c r="JVR41" s="48"/>
      <c r="JVS41" s="48"/>
      <c r="JVT41" s="48"/>
      <c r="JVU41" s="48"/>
      <c r="JVV41" s="48"/>
      <c r="JVW41" s="48"/>
      <c r="JVX41" s="48"/>
      <c r="JVY41" s="48"/>
      <c r="JVZ41" s="48"/>
      <c r="JWA41" s="48"/>
      <c r="JWB41" s="48"/>
      <c r="JWC41" s="48"/>
      <c r="JWD41" s="48"/>
      <c r="JWE41" s="48"/>
      <c r="JWF41" s="48"/>
      <c r="JWG41" s="48"/>
      <c r="JWH41" s="48"/>
      <c r="JWI41" s="48"/>
      <c r="JWJ41" s="48"/>
      <c r="JWK41" s="48"/>
      <c r="JWL41" s="48"/>
      <c r="JWM41" s="48"/>
      <c r="JWN41" s="48"/>
      <c r="JWO41" s="48"/>
      <c r="JWP41" s="48"/>
      <c r="JWQ41" s="48"/>
      <c r="JWR41" s="48"/>
      <c r="JWS41" s="48"/>
      <c r="JWT41" s="48"/>
      <c r="JWU41" s="48"/>
      <c r="JWV41" s="48"/>
      <c r="JWW41" s="48"/>
      <c r="JWX41" s="48"/>
      <c r="JWY41" s="48"/>
      <c r="JWZ41" s="48"/>
      <c r="JXA41" s="48"/>
      <c r="JXB41" s="48"/>
      <c r="JXC41" s="48"/>
      <c r="JXD41" s="48"/>
      <c r="JXE41" s="48"/>
      <c r="JXF41" s="48"/>
      <c r="JXG41" s="48"/>
      <c r="JXH41" s="48"/>
      <c r="JXI41" s="48"/>
      <c r="JXJ41" s="48"/>
      <c r="JXK41" s="48"/>
      <c r="JXL41" s="48"/>
      <c r="JXM41" s="48"/>
      <c r="JXN41" s="48"/>
      <c r="JXO41" s="48"/>
      <c r="JXP41" s="48"/>
      <c r="JXQ41" s="48"/>
      <c r="JXR41" s="48"/>
      <c r="JXS41" s="48"/>
      <c r="JXT41" s="48"/>
      <c r="JXU41" s="48"/>
      <c r="JXV41" s="48"/>
      <c r="JXW41" s="48"/>
      <c r="JXX41" s="48"/>
      <c r="JXY41" s="48"/>
      <c r="JXZ41" s="48"/>
      <c r="JYA41" s="48"/>
      <c r="JYB41" s="48"/>
      <c r="JYC41" s="48"/>
      <c r="JYD41" s="48"/>
      <c r="JYE41" s="48"/>
      <c r="JYF41" s="48"/>
      <c r="JYG41" s="48"/>
      <c r="JYH41" s="48"/>
      <c r="JYI41" s="48"/>
      <c r="JYJ41" s="48"/>
      <c r="JYK41" s="48"/>
      <c r="JYL41" s="48"/>
      <c r="JYM41" s="48"/>
      <c r="JYN41" s="48"/>
      <c r="JYO41" s="48"/>
      <c r="JYP41" s="48"/>
      <c r="JYQ41" s="48"/>
      <c r="JYR41" s="48"/>
      <c r="JYS41" s="48"/>
      <c r="JYT41" s="48"/>
      <c r="JYU41" s="48"/>
      <c r="JYV41" s="48"/>
      <c r="JYW41" s="48"/>
      <c r="JYX41" s="48"/>
      <c r="JYY41" s="48"/>
      <c r="JYZ41" s="48"/>
      <c r="JZA41" s="48"/>
      <c r="JZB41" s="48"/>
      <c r="JZC41" s="48"/>
      <c r="JZD41" s="48"/>
      <c r="JZE41" s="48"/>
      <c r="JZF41" s="48"/>
      <c r="JZG41" s="48"/>
      <c r="JZH41" s="48"/>
      <c r="JZI41" s="48"/>
      <c r="JZJ41" s="48"/>
      <c r="JZK41" s="48"/>
      <c r="JZL41" s="48"/>
      <c r="JZM41" s="48"/>
      <c r="JZN41" s="48"/>
      <c r="JZO41" s="48"/>
      <c r="JZP41" s="48"/>
      <c r="JZQ41" s="48"/>
      <c r="JZR41" s="48"/>
      <c r="JZS41" s="48"/>
      <c r="JZT41" s="48"/>
      <c r="JZU41" s="48"/>
      <c r="JZV41" s="48"/>
      <c r="JZW41" s="48"/>
      <c r="JZX41" s="48"/>
      <c r="JZY41" s="48"/>
      <c r="JZZ41" s="48"/>
      <c r="KAA41" s="48"/>
      <c r="KAB41" s="48"/>
      <c r="KAC41" s="48"/>
      <c r="KAD41" s="48"/>
      <c r="KAE41" s="48"/>
      <c r="KAF41" s="48"/>
      <c r="KAG41" s="48"/>
      <c r="KAH41" s="48"/>
      <c r="KAI41" s="48"/>
      <c r="KAJ41" s="48"/>
      <c r="KAK41" s="48"/>
      <c r="KAL41" s="48"/>
      <c r="KAM41" s="48"/>
      <c r="KAN41" s="48"/>
      <c r="KAO41" s="48"/>
      <c r="KAP41" s="48"/>
      <c r="KAQ41" s="48"/>
      <c r="KAR41" s="48"/>
      <c r="KAS41" s="48"/>
      <c r="KAT41" s="48"/>
      <c r="KAU41" s="48"/>
      <c r="KAV41" s="48"/>
      <c r="KAW41" s="48"/>
      <c r="KAX41" s="48"/>
      <c r="KAY41" s="48"/>
      <c r="KAZ41" s="48"/>
      <c r="KBA41" s="48"/>
      <c r="KBB41" s="48"/>
      <c r="KBC41" s="48"/>
      <c r="KBD41" s="48"/>
      <c r="KBE41" s="48"/>
      <c r="KBF41" s="48"/>
      <c r="KBG41" s="48"/>
      <c r="KBH41" s="48"/>
      <c r="KBI41" s="48"/>
      <c r="KBJ41" s="48"/>
      <c r="KBK41" s="48"/>
      <c r="KBL41" s="48"/>
      <c r="KBM41" s="48"/>
      <c r="KBN41" s="48"/>
      <c r="KBO41" s="48"/>
      <c r="KBP41" s="48"/>
      <c r="KBQ41" s="48"/>
      <c r="KBR41" s="48"/>
      <c r="KBS41" s="48"/>
      <c r="KBT41" s="48"/>
      <c r="KBU41" s="48"/>
      <c r="KBV41" s="48"/>
      <c r="KBW41" s="48"/>
      <c r="KBX41" s="48"/>
      <c r="KBY41" s="48"/>
      <c r="KBZ41" s="48"/>
      <c r="KCA41" s="48"/>
      <c r="KCB41" s="48"/>
      <c r="KCC41" s="48"/>
      <c r="KCD41" s="48"/>
      <c r="KCE41" s="48"/>
      <c r="KCF41" s="48"/>
      <c r="KCG41" s="48"/>
      <c r="KCH41" s="48"/>
      <c r="KCI41" s="48"/>
      <c r="KCJ41" s="48"/>
      <c r="KCK41" s="48"/>
      <c r="KCL41" s="48"/>
      <c r="KCM41" s="48"/>
      <c r="KCN41" s="48"/>
      <c r="KCO41" s="48"/>
      <c r="KCP41" s="48"/>
      <c r="KCQ41" s="48"/>
      <c r="KCR41" s="48"/>
      <c r="KCS41" s="48"/>
      <c r="KCT41" s="48"/>
      <c r="KCU41" s="48"/>
      <c r="KCV41" s="48"/>
      <c r="KCW41" s="48"/>
      <c r="KCX41" s="48"/>
      <c r="KCY41" s="48"/>
      <c r="KCZ41" s="48"/>
      <c r="KDA41" s="48"/>
      <c r="KDB41" s="48"/>
      <c r="KDC41" s="48"/>
      <c r="KDD41" s="48"/>
      <c r="KDE41" s="48"/>
      <c r="KDF41" s="48"/>
      <c r="KDG41" s="48"/>
      <c r="KDH41" s="48"/>
      <c r="KDI41" s="48"/>
      <c r="KDJ41" s="48"/>
      <c r="KDK41" s="48"/>
      <c r="KDL41" s="48"/>
      <c r="KDM41" s="48"/>
      <c r="KDN41" s="48"/>
      <c r="KDO41" s="48"/>
      <c r="KDP41" s="48"/>
      <c r="KDQ41" s="48"/>
      <c r="KDR41" s="48"/>
      <c r="KDS41" s="48"/>
      <c r="KDT41" s="48"/>
      <c r="KDU41" s="48"/>
      <c r="KDV41" s="48"/>
      <c r="KDW41" s="48"/>
      <c r="KDX41" s="48"/>
      <c r="KDY41" s="48"/>
      <c r="KDZ41" s="48"/>
      <c r="KEA41" s="48"/>
      <c r="KEB41" s="48"/>
      <c r="KEC41" s="48"/>
      <c r="KED41" s="48"/>
      <c r="KEE41" s="48"/>
      <c r="KEF41" s="48"/>
      <c r="KEG41" s="48"/>
      <c r="KEH41" s="48"/>
      <c r="KEI41" s="48"/>
      <c r="KEJ41" s="48"/>
      <c r="KEK41" s="48"/>
      <c r="KEL41" s="48"/>
      <c r="KEM41" s="48"/>
      <c r="KEN41" s="48"/>
      <c r="KEO41" s="48"/>
      <c r="KEP41" s="48"/>
      <c r="KEQ41" s="48"/>
      <c r="KER41" s="48"/>
      <c r="KES41" s="48"/>
      <c r="KET41" s="48"/>
      <c r="KEU41" s="48"/>
      <c r="KEV41" s="48"/>
      <c r="KEW41" s="48"/>
      <c r="KEX41" s="48"/>
      <c r="KEY41" s="48"/>
      <c r="KEZ41" s="48"/>
      <c r="KFA41" s="48"/>
      <c r="KFB41" s="48"/>
      <c r="KFC41" s="48"/>
      <c r="KFD41" s="48"/>
      <c r="KFE41" s="48"/>
      <c r="KFF41" s="48"/>
      <c r="KFG41" s="48"/>
      <c r="KFH41" s="48"/>
      <c r="KFI41" s="48"/>
      <c r="KFJ41" s="48"/>
      <c r="KFK41" s="48"/>
      <c r="KFL41" s="48"/>
      <c r="KFM41" s="48"/>
      <c r="KFN41" s="48"/>
      <c r="KFO41" s="48"/>
      <c r="KFP41" s="48"/>
      <c r="KFQ41" s="48"/>
      <c r="KFR41" s="48"/>
      <c r="KFS41" s="48"/>
      <c r="KFT41" s="48"/>
      <c r="KFU41" s="48"/>
      <c r="KFV41" s="48"/>
      <c r="KFW41" s="48"/>
      <c r="KFX41" s="48"/>
      <c r="KFY41" s="48"/>
      <c r="KFZ41" s="48"/>
      <c r="KGA41" s="48"/>
      <c r="KGB41" s="48"/>
      <c r="KGC41" s="48"/>
      <c r="KGD41" s="48"/>
      <c r="KGE41" s="48"/>
      <c r="KGF41" s="48"/>
      <c r="KGG41" s="48"/>
      <c r="KGH41" s="48"/>
      <c r="KGI41" s="48"/>
      <c r="KGJ41" s="48"/>
      <c r="KGK41" s="48"/>
      <c r="KGL41" s="48"/>
      <c r="KGM41" s="48"/>
      <c r="KGN41" s="48"/>
      <c r="KGO41" s="48"/>
      <c r="KGP41" s="48"/>
      <c r="KGQ41" s="48"/>
      <c r="KGR41" s="48"/>
      <c r="KGS41" s="48"/>
      <c r="KGT41" s="48"/>
      <c r="KGU41" s="48"/>
      <c r="KGV41" s="48"/>
      <c r="KGW41" s="48"/>
      <c r="KGX41" s="48"/>
      <c r="KGY41" s="48"/>
      <c r="KGZ41" s="48"/>
      <c r="KHA41" s="48"/>
      <c r="KHB41" s="48"/>
      <c r="KHC41" s="48"/>
      <c r="KHD41" s="48"/>
      <c r="KHE41" s="48"/>
      <c r="KHF41" s="48"/>
      <c r="KHG41" s="48"/>
      <c r="KHH41" s="48"/>
      <c r="KHI41" s="48"/>
      <c r="KHJ41" s="48"/>
      <c r="KHK41" s="48"/>
      <c r="KHL41" s="48"/>
      <c r="KHM41" s="48"/>
      <c r="KHN41" s="48"/>
      <c r="KHO41" s="48"/>
      <c r="KHP41" s="48"/>
      <c r="KHQ41" s="48"/>
      <c r="KHR41" s="48"/>
      <c r="KHS41" s="48"/>
      <c r="KHT41" s="48"/>
      <c r="KHU41" s="48"/>
      <c r="KHV41" s="48"/>
      <c r="KHW41" s="48"/>
      <c r="KHX41" s="48"/>
      <c r="KHY41" s="48"/>
      <c r="KHZ41" s="48"/>
      <c r="KIA41" s="48"/>
      <c r="KIB41" s="48"/>
      <c r="KIC41" s="48"/>
      <c r="KID41" s="48"/>
      <c r="KIE41" s="48"/>
      <c r="KIF41" s="48"/>
      <c r="KIG41" s="48"/>
      <c r="KIH41" s="48"/>
      <c r="KII41" s="48"/>
      <c r="KIJ41" s="48"/>
      <c r="KIK41" s="48"/>
      <c r="KIL41" s="48"/>
      <c r="KIM41" s="48"/>
      <c r="KIN41" s="48"/>
      <c r="KIO41" s="48"/>
      <c r="KIP41" s="48"/>
      <c r="KIQ41" s="48"/>
      <c r="KIR41" s="48"/>
      <c r="KIS41" s="48"/>
      <c r="KIT41" s="48"/>
      <c r="KIU41" s="48"/>
      <c r="KIV41" s="48"/>
      <c r="KIW41" s="48"/>
      <c r="KIX41" s="48"/>
      <c r="KIY41" s="48"/>
      <c r="KIZ41" s="48"/>
      <c r="KJA41" s="48"/>
      <c r="KJB41" s="48"/>
      <c r="KJC41" s="48"/>
      <c r="KJD41" s="48"/>
      <c r="KJE41" s="48"/>
      <c r="KJF41" s="48"/>
      <c r="KJG41" s="48"/>
      <c r="KJH41" s="48"/>
      <c r="KJI41" s="48"/>
      <c r="KJJ41" s="48"/>
      <c r="KJK41" s="48"/>
      <c r="KJL41" s="48"/>
      <c r="KJM41" s="48"/>
      <c r="KJN41" s="48"/>
      <c r="KJO41" s="48"/>
      <c r="KJP41" s="48"/>
      <c r="KJQ41" s="48"/>
      <c r="KJR41" s="48"/>
      <c r="KJS41" s="48"/>
      <c r="KJT41" s="48"/>
      <c r="KJU41" s="48"/>
      <c r="KJV41" s="48"/>
      <c r="KJW41" s="48"/>
      <c r="KJX41" s="48"/>
      <c r="KJY41" s="48"/>
      <c r="KJZ41" s="48"/>
      <c r="KKA41" s="48"/>
      <c r="KKB41" s="48"/>
      <c r="KKC41" s="48"/>
      <c r="KKD41" s="48"/>
      <c r="KKE41" s="48"/>
      <c r="KKF41" s="48"/>
      <c r="KKG41" s="48"/>
      <c r="KKH41" s="48"/>
      <c r="KKI41" s="48"/>
      <c r="KKJ41" s="48"/>
      <c r="KKK41" s="48"/>
      <c r="KKL41" s="48"/>
      <c r="KKM41" s="48"/>
      <c r="KKN41" s="48"/>
      <c r="KKO41" s="48"/>
      <c r="KKP41" s="48"/>
      <c r="KKQ41" s="48"/>
      <c r="KKR41" s="48"/>
      <c r="KKS41" s="48"/>
      <c r="KKT41" s="48"/>
      <c r="KKU41" s="48"/>
      <c r="KKV41" s="48"/>
      <c r="KKW41" s="48"/>
      <c r="KKX41" s="48"/>
      <c r="KKY41" s="48"/>
      <c r="KKZ41" s="48"/>
      <c r="KLA41" s="48"/>
      <c r="KLB41" s="48"/>
      <c r="KLC41" s="48"/>
      <c r="KLD41" s="48"/>
      <c r="KLE41" s="48"/>
      <c r="KLF41" s="48"/>
      <c r="KLG41" s="48"/>
      <c r="KLH41" s="48"/>
      <c r="KLI41" s="48"/>
      <c r="KLJ41" s="48"/>
      <c r="KLK41" s="48"/>
      <c r="KLL41" s="48"/>
      <c r="KLM41" s="48"/>
      <c r="KLN41" s="48"/>
      <c r="KLO41" s="48"/>
      <c r="KLP41" s="48"/>
      <c r="KLQ41" s="48"/>
      <c r="KLR41" s="48"/>
      <c r="KLS41" s="48"/>
      <c r="KLT41" s="48"/>
      <c r="KLU41" s="48"/>
      <c r="KLV41" s="48"/>
      <c r="KLW41" s="48"/>
      <c r="KLX41" s="48"/>
      <c r="KLY41" s="48"/>
      <c r="KLZ41" s="48"/>
      <c r="KMA41" s="48"/>
      <c r="KMB41" s="48"/>
      <c r="KMC41" s="48"/>
      <c r="KMD41" s="48"/>
      <c r="KME41" s="48"/>
      <c r="KMF41" s="48"/>
      <c r="KMG41" s="48"/>
      <c r="KMH41" s="48"/>
      <c r="KMI41" s="48"/>
      <c r="KMJ41" s="48"/>
      <c r="KMK41" s="48"/>
      <c r="KML41" s="48"/>
      <c r="KMM41" s="48"/>
      <c r="KMN41" s="48"/>
      <c r="KMO41" s="48"/>
      <c r="KMP41" s="48"/>
      <c r="KMQ41" s="48"/>
      <c r="KMR41" s="48"/>
      <c r="KMS41" s="48"/>
      <c r="KMT41" s="48"/>
      <c r="KMU41" s="48"/>
      <c r="KMV41" s="48"/>
      <c r="KMW41" s="48"/>
      <c r="KMX41" s="48"/>
      <c r="KMY41" s="48"/>
      <c r="KMZ41" s="48"/>
      <c r="KNA41" s="48"/>
      <c r="KNB41" s="48"/>
      <c r="KNC41" s="48"/>
      <c r="KND41" s="48"/>
      <c r="KNE41" s="48"/>
      <c r="KNF41" s="48"/>
      <c r="KNG41" s="48"/>
      <c r="KNH41" s="48"/>
      <c r="KNI41" s="48"/>
      <c r="KNJ41" s="48"/>
      <c r="KNK41" s="48"/>
      <c r="KNL41" s="48"/>
      <c r="KNM41" s="48"/>
      <c r="KNN41" s="48"/>
      <c r="KNO41" s="48"/>
      <c r="KNP41" s="48"/>
      <c r="KNQ41" s="48"/>
      <c r="KNR41" s="48"/>
      <c r="KNS41" s="48"/>
      <c r="KNT41" s="48"/>
      <c r="KNU41" s="48"/>
      <c r="KNV41" s="48"/>
      <c r="KNW41" s="48"/>
      <c r="KNX41" s="48"/>
      <c r="KNY41" s="48"/>
      <c r="KNZ41" s="48"/>
      <c r="KOA41" s="48"/>
      <c r="KOB41" s="48"/>
      <c r="KOC41" s="48"/>
      <c r="KOD41" s="48"/>
      <c r="KOE41" s="48"/>
      <c r="KOF41" s="48"/>
      <c r="KOG41" s="48"/>
      <c r="KOH41" s="48"/>
      <c r="KOI41" s="48"/>
      <c r="KOJ41" s="48"/>
      <c r="KOK41" s="48"/>
      <c r="KOL41" s="48"/>
      <c r="KOM41" s="48"/>
      <c r="KON41" s="48"/>
      <c r="KOO41" s="48"/>
      <c r="KOP41" s="48"/>
      <c r="KOQ41" s="48"/>
      <c r="KOR41" s="48"/>
      <c r="KOS41" s="48"/>
      <c r="KOT41" s="48"/>
      <c r="KOU41" s="48"/>
      <c r="KOV41" s="48"/>
      <c r="KOW41" s="48"/>
      <c r="KOX41" s="48"/>
      <c r="KOY41" s="48"/>
      <c r="KOZ41" s="48"/>
      <c r="KPA41" s="48"/>
      <c r="KPB41" s="48"/>
      <c r="KPC41" s="48"/>
      <c r="KPD41" s="48"/>
      <c r="KPE41" s="48"/>
      <c r="KPF41" s="48"/>
      <c r="KPG41" s="48"/>
      <c r="KPH41" s="48"/>
      <c r="KPI41" s="48"/>
      <c r="KPJ41" s="48"/>
      <c r="KPK41" s="48"/>
      <c r="KPL41" s="48"/>
      <c r="KPM41" s="48"/>
      <c r="KPN41" s="48"/>
      <c r="KPO41" s="48"/>
      <c r="KPP41" s="48"/>
      <c r="KPQ41" s="48"/>
      <c r="KPR41" s="48"/>
      <c r="KPS41" s="48"/>
      <c r="KPT41" s="48"/>
      <c r="KPU41" s="48"/>
      <c r="KPV41" s="48"/>
      <c r="KPW41" s="48"/>
      <c r="KPX41" s="48"/>
      <c r="KPY41" s="48"/>
      <c r="KPZ41" s="48"/>
      <c r="KQA41" s="48"/>
      <c r="KQB41" s="48"/>
      <c r="KQC41" s="48"/>
      <c r="KQD41" s="48"/>
      <c r="KQE41" s="48"/>
      <c r="KQF41" s="48"/>
      <c r="KQG41" s="48"/>
      <c r="KQH41" s="48"/>
      <c r="KQI41" s="48"/>
      <c r="KQJ41" s="48"/>
      <c r="KQK41" s="48"/>
      <c r="KQL41" s="48"/>
      <c r="KQM41" s="48"/>
      <c r="KQN41" s="48"/>
      <c r="KQO41" s="48"/>
      <c r="KQP41" s="48"/>
      <c r="KQQ41" s="48"/>
      <c r="KQR41" s="48"/>
      <c r="KQS41" s="48"/>
      <c r="KQT41" s="48"/>
      <c r="KQU41" s="48"/>
      <c r="KQV41" s="48"/>
      <c r="KQW41" s="48"/>
      <c r="KQX41" s="48"/>
      <c r="KQY41" s="48"/>
      <c r="KQZ41" s="48"/>
      <c r="KRA41" s="48"/>
      <c r="KRB41" s="48"/>
      <c r="KRC41" s="48"/>
      <c r="KRD41" s="48"/>
      <c r="KRE41" s="48"/>
      <c r="KRF41" s="48"/>
      <c r="KRG41" s="48"/>
      <c r="KRH41" s="48"/>
      <c r="KRI41" s="48"/>
      <c r="KRJ41" s="48"/>
      <c r="KRK41" s="48"/>
      <c r="KRL41" s="48"/>
      <c r="KRM41" s="48"/>
      <c r="KRN41" s="48"/>
      <c r="KRO41" s="48"/>
      <c r="KRP41" s="48"/>
      <c r="KRQ41" s="48"/>
      <c r="KRR41" s="48"/>
      <c r="KRS41" s="48"/>
      <c r="KRT41" s="48"/>
      <c r="KRU41" s="48"/>
      <c r="KRV41" s="48"/>
      <c r="KRW41" s="48"/>
      <c r="KRX41" s="48"/>
      <c r="KRY41" s="48"/>
      <c r="KRZ41" s="48"/>
      <c r="KSA41" s="48"/>
      <c r="KSB41" s="48"/>
      <c r="KSC41" s="48"/>
      <c r="KSD41" s="48"/>
      <c r="KSE41" s="48"/>
      <c r="KSF41" s="48"/>
      <c r="KSG41" s="48"/>
      <c r="KSH41" s="48"/>
      <c r="KSI41" s="48"/>
      <c r="KSJ41" s="48"/>
      <c r="KSK41" s="48"/>
      <c r="KSL41" s="48"/>
      <c r="KSM41" s="48"/>
      <c r="KSN41" s="48"/>
      <c r="KSO41" s="48"/>
      <c r="KSP41" s="48"/>
      <c r="KSQ41" s="48"/>
      <c r="KSR41" s="48"/>
      <c r="KSS41" s="48"/>
      <c r="KST41" s="48"/>
      <c r="KSU41" s="48"/>
      <c r="KSV41" s="48"/>
      <c r="KSW41" s="48"/>
      <c r="KSX41" s="48"/>
      <c r="KSY41" s="48"/>
      <c r="KSZ41" s="48"/>
      <c r="KTA41" s="48"/>
      <c r="KTB41" s="48"/>
      <c r="KTC41" s="48"/>
      <c r="KTD41" s="48"/>
      <c r="KTE41" s="48"/>
      <c r="KTF41" s="48"/>
      <c r="KTG41" s="48"/>
      <c r="KTH41" s="48"/>
      <c r="KTI41" s="48"/>
      <c r="KTJ41" s="48"/>
      <c r="KTK41" s="48"/>
      <c r="KTL41" s="48"/>
      <c r="KTM41" s="48"/>
      <c r="KTN41" s="48"/>
      <c r="KTO41" s="48"/>
      <c r="KTP41" s="48"/>
      <c r="KTQ41" s="48"/>
      <c r="KTR41" s="48"/>
      <c r="KTS41" s="48"/>
      <c r="KTT41" s="48"/>
      <c r="KTU41" s="48"/>
      <c r="KTV41" s="48"/>
      <c r="KTW41" s="48"/>
      <c r="KTX41" s="48"/>
      <c r="KTY41" s="48"/>
      <c r="KTZ41" s="48"/>
      <c r="KUA41" s="48"/>
      <c r="KUB41" s="48"/>
      <c r="KUC41" s="48"/>
      <c r="KUD41" s="48"/>
      <c r="KUE41" s="48"/>
      <c r="KUF41" s="48"/>
      <c r="KUG41" s="48"/>
      <c r="KUH41" s="48"/>
      <c r="KUI41" s="48"/>
      <c r="KUJ41" s="48"/>
      <c r="KUK41" s="48"/>
      <c r="KUL41" s="48"/>
      <c r="KUM41" s="48"/>
      <c r="KUN41" s="48"/>
      <c r="KUO41" s="48"/>
      <c r="KUP41" s="48"/>
      <c r="KUQ41" s="48"/>
      <c r="KUR41" s="48"/>
      <c r="KUS41" s="48"/>
      <c r="KUT41" s="48"/>
      <c r="KUU41" s="48"/>
      <c r="KUV41" s="48"/>
      <c r="KUW41" s="48"/>
      <c r="KUX41" s="48"/>
      <c r="KUY41" s="48"/>
      <c r="KUZ41" s="48"/>
      <c r="KVA41" s="48"/>
      <c r="KVB41" s="48"/>
      <c r="KVC41" s="48"/>
      <c r="KVD41" s="48"/>
      <c r="KVE41" s="48"/>
      <c r="KVF41" s="48"/>
      <c r="KVG41" s="48"/>
      <c r="KVH41" s="48"/>
      <c r="KVI41" s="48"/>
      <c r="KVJ41" s="48"/>
      <c r="KVK41" s="48"/>
      <c r="KVL41" s="48"/>
      <c r="KVM41" s="48"/>
      <c r="KVN41" s="48"/>
      <c r="KVO41" s="48"/>
      <c r="KVP41" s="48"/>
      <c r="KVQ41" s="48"/>
      <c r="KVR41" s="48"/>
      <c r="KVS41" s="48"/>
      <c r="KVT41" s="48"/>
      <c r="KVU41" s="48"/>
      <c r="KVV41" s="48"/>
      <c r="KVW41" s="48"/>
      <c r="KVX41" s="48"/>
      <c r="KVY41" s="48"/>
      <c r="KVZ41" s="48"/>
      <c r="KWA41" s="48"/>
      <c r="KWB41" s="48"/>
      <c r="KWC41" s="48"/>
      <c r="KWD41" s="48"/>
      <c r="KWE41" s="48"/>
      <c r="KWF41" s="48"/>
      <c r="KWG41" s="48"/>
      <c r="KWH41" s="48"/>
      <c r="KWI41" s="48"/>
      <c r="KWJ41" s="48"/>
      <c r="KWK41" s="48"/>
      <c r="KWL41" s="48"/>
      <c r="KWM41" s="48"/>
      <c r="KWN41" s="48"/>
      <c r="KWO41" s="48"/>
      <c r="KWP41" s="48"/>
      <c r="KWQ41" s="48"/>
      <c r="KWR41" s="48"/>
      <c r="KWS41" s="48"/>
      <c r="KWT41" s="48"/>
      <c r="KWU41" s="48"/>
      <c r="KWV41" s="48"/>
      <c r="KWW41" s="48"/>
      <c r="KWX41" s="48"/>
      <c r="KWY41" s="48"/>
      <c r="KWZ41" s="48"/>
      <c r="KXA41" s="48"/>
      <c r="KXB41" s="48"/>
      <c r="KXC41" s="48"/>
      <c r="KXD41" s="48"/>
      <c r="KXE41" s="48"/>
      <c r="KXF41" s="48"/>
      <c r="KXG41" s="48"/>
      <c r="KXH41" s="48"/>
      <c r="KXI41" s="48"/>
      <c r="KXJ41" s="48"/>
      <c r="KXK41" s="48"/>
      <c r="KXL41" s="48"/>
      <c r="KXM41" s="48"/>
      <c r="KXN41" s="48"/>
      <c r="KXO41" s="48"/>
      <c r="KXP41" s="48"/>
      <c r="KXQ41" s="48"/>
      <c r="KXR41" s="48"/>
      <c r="KXS41" s="48"/>
      <c r="KXT41" s="48"/>
      <c r="KXU41" s="48"/>
      <c r="KXV41" s="48"/>
      <c r="KXW41" s="48"/>
      <c r="KXX41" s="48"/>
      <c r="KXY41" s="48"/>
      <c r="KXZ41" s="48"/>
      <c r="KYA41" s="48"/>
      <c r="KYB41" s="48"/>
      <c r="KYC41" s="48"/>
      <c r="KYD41" s="48"/>
      <c r="KYE41" s="48"/>
      <c r="KYF41" s="48"/>
      <c r="KYG41" s="48"/>
      <c r="KYH41" s="48"/>
      <c r="KYI41" s="48"/>
      <c r="KYJ41" s="48"/>
      <c r="KYK41" s="48"/>
      <c r="KYL41" s="48"/>
      <c r="KYM41" s="48"/>
      <c r="KYN41" s="48"/>
      <c r="KYO41" s="48"/>
      <c r="KYP41" s="48"/>
      <c r="KYQ41" s="48"/>
      <c r="KYR41" s="48"/>
      <c r="KYS41" s="48"/>
      <c r="KYT41" s="48"/>
      <c r="KYU41" s="48"/>
      <c r="KYV41" s="48"/>
      <c r="KYW41" s="48"/>
      <c r="KYX41" s="48"/>
      <c r="KYY41" s="48"/>
      <c r="KYZ41" s="48"/>
      <c r="KZA41" s="48"/>
      <c r="KZB41" s="48"/>
      <c r="KZC41" s="48"/>
      <c r="KZD41" s="48"/>
      <c r="KZE41" s="48"/>
      <c r="KZF41" s="48"/>
      <c r="KZG41" s="48"/>
      <c r="KZH41" s="48"/>
      <c r="KZI41" s="48"/>
      <c r="KZJ41" s="48"/>
      <c r="KZK41" s="48"/>
      <c r="KZL41" s="48"/>
      <c r="KZM41" s="48"/>
      <c r="KZN41" s="48"/>
      <c r="KZO41" s="48"/>
      <c r="KZP41" s="48"/>
      <c r="KZQ41" s="48"/>
      <c r="KZR41" s="48"/>
      <c r="KZS41" s="48"/>
      <c r="KZT41" s="48"/>
      <c r="KZU41" s="48"/>
      <c r="KZV41" s="48"/>
      <c r="KZW41" s="48"/>
      <c r="KZX41" s="48"/>
      <c r="KZY41" s="48"/>
      <c r="KZZ41" s="48"/>
      <c r="LAA41" s="48"/>
      <c r="LAB41" s="48"/>
      <c r="LAC41" s="48"/>
      <c r="LAD41" s="48"/>
      <c r="LAE41" s="48"/>
      <c r="LAF41" s="48"/>
      <c r="LAG41" s="48"/>
      <c r="LAH41" s="48"/>
      <c r="LAI41" s="48"/>
      <c r="LAJ41" s="48"/>
      <c r="LAK41" s="48"/>
      <c r="LAL41" s="48"/>
      <c r="LAM41" s="48"/>
      <c r="LAN41" s="48"/>
      <c r="LAO41" s="48"/>
      <c r="LAP41" s="48"/>
      <c r="LAQ41" s="48"/>
      <c r="LAR41" s="48"/>
      <c r="LAS41" s="48"/>
      <c r="LAT41" s="48"/>
      <c r="LAU41" s="48"/>
      <c r="LAV41" s="48"/>
      <c r="LAW41" s="48"/>
      <c r="LAX41" s="48"/>
      <c r="LAY41" s="48"/>
      <c r="LAZ41" s="48"/>
      <c r="LBA41" s="48"/>
      <c r="LBB41" s="48"/>
      <c r="LBC41" s="48"/>
      <c r="LBD41" s="48"/>
      <c r="LBE41" s="48"/>
      <c r="LBF41" s="48"/>
      <c r="LBG41" s="48"/>
      <c r="LBH41" s="48"/>
      <c r="LBI41" s="48"/>
      <c r="LBJ41" s="48"/>
      <c r="LBK41" s="48"/>
      <c r="LBL41" s="48"/>
      <c r="LBM41" s="48"/>
      <c r="LBN41" s="48"/>
      <c r="LBO41" s="48"/>
      <c r="LBP41" s="48"/>
      <c r="LBQ41" s="48"/>
      <c r="LBR41" s="48"/>
      <c r="LBS41" s="48"/>
      <c r="LBT41" s="48"/>
      <c r="LBU41" s="48"/>
      <c r="LBV41" s="48"/>
      <c r="LBW41" s="48"/>
      <c r="LBX41" s="48"/>
      <c r="LBY41" s="48"/>
      <c r="LBZ41" s="48"/>
      <c r="LCA41" s="48"/>
      <c r="LCB41" s="48"/>
      <c r="LCC41" s="48"/>
      <c r="LCD41" s="48"/>
      <c r="LCE41" s="48"/>
      <c r="LCF41" s="48"/>
      <c r="LCG41" s="48"/>
      <c r="LCH41" s="48"/>
      <c r="LCI41" s="48"/>
      <c r="LCJ41" s="48"/>
      <c r="LCK41" s="48"/>
      <c r="LCL41" s="48"/>
      <c r="LCM41" s="48"/>
      <c r="LCN41" s="48"/>
      <c r="LCO41" s="48"/>
      <c r="LCP41" s="48"/>
      <c r="LCQ41" s="48"/>
      <c r="LCR41" s="48"/>
      <c r="LCS41" s="48"/>
      <c r="LCT41" s="48"/>
      <c r="LCU41" s="48"/>
      <c r="LCV41" s="48"/>
      <c r="LCW41" s="48"/>
      <c r="LCX41" s="48"/>
      <c r="LCY41" s="48"/>
      <c r="LCZ41" s="48"/>
      <c r="LDA41" s="48"/>
      <c r="LDB41" s="48"/>
      <c r="LDC41" s="48"/>
      <c r="LDD41" s="48"/>
      <c r="LDE41" s="48"/>
      <c r="LDF41" s="48"/>
      <c r="LDG41" s="48"/>
      <c r="LDH41" s="48"/>
      <c r="LDI41" s="48"/>
      <c r="LDJ41" s="48"/>
      <c r="LDK41" s="48"/>
      <c r="LDL41" s="48"/>
      <c r="LDM41" s="48"/>
      <c r="LDN41" s="48"/>
      <c r="LDO41" s="48"/>
      <c r="LDP41" s="48"/>
      <c r="LDQ41" s="48"/>
      <c r="LDR41" s="48"/>
      <c r="LDS41" s="48"/>
      <c r="LDT41" s="48"/>
      <c r="LDU41" s="48"/>
      <c r="LDV41" s="48"/>
      <c r="LDW41" s="48"/>
      <c r="LDX41" s="48"/>
      <c r="LDY41" s="48"/>
      <c r="LDZ41" s="48"/>
      <c r="LEA41" s="48"/>
      <c r="LEB41" s="48"/>
      <c r="LEC41" s="48"/>
      <c r="LED41" s="48"/>
      <c r="LEE41" s="48"/>
      <c r="LEF41" s="48"/>
      <c r="LEG41" s="48"/>
      <c r="LEH41" s="48"/>
      <c r="LEI41" s="48"/>
      <c r="LEJ41" s="48"/>
      <c r="LEK41" s="48"/>
      <c r="LEL41" s="48"/>
      <c r="LEM41" s="48"/>
      <c r="LEN41" s="48"/>
      <c r="LEO41" s="48"/>
      <c r="LEP41" s="48"/>
      <c r="LEQ41" s="48"/>
      <c r="LER41" s="48"/>
      <c r="LES41" s="48"/>
      <c r="LET41" s="48"/>
      <c r="LEU41" s="48"/>
      <c r="LEV41" s="48"/>
      <c r="LEW41" s="48"/>
      <c r="LEX41" s="48"/>
      <c r="LEY41" s="48"/>
      <c r="LEZ41" s="48"/>
      <c r="LFA41" s="48"/>
      <c r="LFB41" s="48"/>
      <c r="LFC41" s="48"/>
      <c r="LFD41" s="48"/>
      <c r="LFE41" s="48"/>
      <c r="LFF41" s="48"/>
      <c r="LFG41" s="48"/>
      <c r="LFH41" s="48"/>
      <c r="LFI41" s="48"/>
      <c r="LFJ41" s="48"/>
      <c r="LFK41" s="48"/>
      <c r="LFL41" s="48"/>
      <c r="LFM41" s="48"/>
      <c r="LFN41" s="48"/>
      <c r="LFO41" s="48"/>
      <c r="LFP41" s="48"/>
      <c r="LFQ41" s="48"/>
      <c r="LFR41" s="48"/>
      <c r="LFS41" s="48"/>
      <c r="LFT41" s="48"/>
      <c r="LFU41" s="48"/>
      <c r="LFV41" s="48"/>
      <c r="LFW41" s="48"/>
      <c r="LFX41" s="48"/>
      <c r="LFY41" s="48"/>
      <c r="LFZ41" s="48"/>
      <c r="LGA41" s="48"/>
      <c r="LGB41" s="48"/>
      <c r="LGC41" s="48"/>
      <c r="LGD41" s="48"/>
      <c r="LGE41" s="48"/>
      <c r="LGF41" s="48"/>
      <c r="LGG41" s="48"/>
      <c r="LGH41" s="48"/>
      <c r="LGI41" s="48"/>
      <c r="LGJ41" s="48"/>
      <c r="LGK41" s="48"/>
      <c r="LGL41" s="48"/>
      <c r="LGM41" s="48"/>
      <c r="LGN41" s="48"/>
      <c r="LGO41" s="48"/>
      <c r="LGP41" s="48"/>
      <c r="LGQ41" s="48"/>
      <c r="LGR41" s="48"/>
      <c r="LGS41" s="48"/>
      <c r="LGT41" s="48"/>
      <c r="LGU41" s="48"/>
      <c r="LGV41" s="48"/>
      <c r="LGW41" s="48"/>
      <c r="LGX41" s="48"/>
      <c r="LGY41" s="48"/>
      <c r="LGZ41" s="48"/>
      <c r="LHA41" s="48"/>
      <c r="LHB41" s="48"/>
      <c r="LHC41" s="48"/>
      <c r="LHD41" s="48"/>
      <c r="LHE41" s="48"/>
      <c r="LHF41" s="48"/>
      <c r="LHG41" s="48"/>
      <c r="LHH41" s="48"/>
      <c r="LHI41" s="48"/>
      <c r="LHJ41" s="48"/>
      <c r="LHK41" s="48"/>
      <c r="LHL41" s="48"/>
      <c r="LHM41" s="48"/>
      <c r="LHN41" s="48"/>
      <c r="LHO41" s="48"/>
      <c r="LHP41" s="48"/>
      <c r="LHQ41" s="48"/>
      <c r="LHR41" s="48"/>
      <c r="LHS41" s="48"/>
      <c r="LHT41" s="48"/>
      <c r="LHU41" s="48"/>
      <c r="LHV41" s="48"/>
      <c r="LHW41" s="48"/>
      <c r="LHX41" s="48"/>
      <c r="LHY41" s="48"/>
      <c r="LHZ41" s="48"/>
      <c r="LIA41" s="48"/>
      <c r="LIB41" s="48"/>
      <c r="LIC41" s="48"/>
      <c r="LID41" s="48"/>
      <c r="LIE41" s="48"/>
      <c r="LIF41" s="48"/>
      <c r="LIG41" s="48"/>
      <c r="LIH41" s="48"/>
      <c r="LII41" s="48"/>
      <c r="LIJ41" s="48"/>
      <c r="LIK41" s="48"/>
      <c r="LIL41" s="48"/>
      <c r="LIM41" s="48"/>
      <c r="LIN41" s="48"/>
      <c r="LIO41" s="48"/>
      <c r="LIP41" s="48"/>
      <c r="LIQ41" s="48"/>
      <c r="LIR41" s="48"/>
      <c r="LIS41" s="48"/>
      <c r="LIT41" s="48"/>
      <c r="LIU41" s="48"/>
      <c r="LIV41" s="48"/>
      <c r="LIW41" s="48"/>
      <c r="LIX41" s="48"/>
      <c r="LIY41" s="48"/>
      <c r="LIZ41" s="48"/>
      <c r="LJA41" s="48"/>
      <c r="LJB41" s="48"/>
      <c r="LJC41" s="48"/>
      <c r="LJD41" s="48"/>
      <c r="LJE41" s="48"/>
      <c r="LJF41" s="48"/>
      <c r="LJG41" s="48"/>
      <c r="LJH41" s="48"/>
      <c r="LJI41" s="48"/>
      <c r="LJJ41" s="48"/>
      <c r="LJK41" s="48"/>
      <c r="LJL41" s="48"/>
      <c r="LJM41" s="48"/>
      <c r="LJN41" s="48"/>
      <c r="LJO41" s="48"/>
      <c r="LJP41" s="48"/>
      <c r="LJQ41" s="48"/>
      <c r="LJR41" s="48"/>
      <c r="LJS41" s="48"/>
      <c r="LJT41" s="48"/>
      <c r="LJU41" s="48"/>
      <c r="LJV41" s="48"/>
      <c r="LJW41" s="48"/>
      <c r="LJX41" s="48"/>
      <c r="LJY41" s="48"/>
      <c r="LJZ41" s="48"/>
      <c r="LKA41" s="48"/>
      <c r="LKB41" s="48"/>
      <c r="LKC41" s="48"/>
      <c r="LKD41" s="48"/>
      <c r="LKE41" s="48"/>
      <c r="LKF41" s="48"/>
      <c r="LKG41" s="48"/>
      <c r="LKH41" s="48"/>
      <c r="LKI41" s="48"/>
      <c r="LKJ41" s="48"/>
      <c r="LKK41" s="48"/>
      <c r="LKL41" s="48"/>
      <c r="LKM41" s="48"/>
      <c r="LKN41" s="48"/>
      <c r="LKO41" s="48"/>
      <c r="LKP41" s="48"/>
      <c r="LKQ41" s="48"/>
      <c r="LKR41" s="48"/>
      <c r="LKS41" s="48"/>
      <c r="LKT41" s="48"/>
      <c r="LKU41" s="48"/>
      <c r="LKV41" s="48"/>
      <c r="LKW41" s="48"/>
      <c r="LKX41" s="48"/>
      <c r="LKY41" s="48"/>
      <c r="LKZ41" s="48"/>
      <c r="LLA41" s="48"/>
      <c r="LLB41" s="48"/>
      <c r="LLC41" s="48"/>
      <c r="LLD41" s="48"/>
      <c r="LLE41" s="48"/>
      <c r="LLF41" s="48"/>
      <c r="LLG41" s="48"/>
      <c r="LLH41" s="48"/>
      <c r="LLI41" s="48"/>
      <c r="LLJ41" s="48"/>
      <c r="LLK41" s="48"/>
      <c r="LLL41" s="48"/>
      <c r="LLM41" s="48"/>
      <c r="LLN41" s="48"/>
      <c r="LLO41" s="48"/>
      <c r="LLP41" s="48"/>
      <c r="LLQ41" s="48"/>
      <c r="LLR41" s="48"/>
      <c r="LLS41" s="48"/>
      <c r="LLT41" s="48"/>
      <c r="LLU41" s="48"/>
      <c r="LLV41" s="48"/>
      <c r="LLW41" s="48"/>
      <c r="LLX41" s="48"/>
      <c r="LLY41" s="48"/>
      <c r="LLZ41" s="48"/>
      <c r="LMA41" s="48"/>
      <c r="LMB41" s="48"/>
      <c r="LMC41" s="48"/>
      <c r="LMD41" s="48"/>
      <c r="LME41" s="48"/>
      <c r="LMF41" s="48"/>
      <c r="LMG41" s="48"/>
      <c r="LMH41" s="48"/>
      <c r="LMI41" s="48"/>
      <c r="LMJ41" s="48"/>
      <c r="LMK41" s="48"/>
      <c r="LML41" s="48"/>
      <c r="LMM41" s="48"/>
      <c r="LMN41" s="48"/>
      <c r="LMO41" s="48"/>
      <c r="LMP41" s="48"/>
      <c r="LMQ41" s="48"/>
      <c r="LMR41" s="48"/>
      <c r="LMS41" s="48"/>
      <c r="LMT41" s="48"/>
      <c r="LMU41" s="48"/>
      <c r="LMV41" s="48"/>
      <c r="LMW41" s="48"/>
      <c r="LMX41" s="48"/>
      <c r="LMY41" s="48"/>
      <c r="LMZ41" s="48"/>
      <c r="LNA41" s="48"/>
      <c r="LNB41" s="48"/>
      <c r="LNC41" s="48"/>
      <c r="LND41" s="48"/>
      <c r="LNE41" s="48"/>
      <c r="LNF41" s="48"/>
      <c r="LNG41" s="48"/>
      <c r="LNH41" s="48"/>
      <c r="LNI41" s="48"/>
      <c r="LNJ41" s="48"/>
      <c r="LNK41" s="48"/>
      <c r="LNL41" s="48"/>
      <c r="LNM41" s="48"/>
      <c r="LNN41" s="48"/>
      <c r="LNO41" s="48"/>
      <c r="LNP41" s="48"/>
      <c r="LNQ41" s="48"/>
      <c r="LNR41" s="48"/>
      <c r="LNS41" s="48"/>
      <c r="LNT41" s="48"/>
      <c r="LNU41" s="48"/>
      <c r="LNV41" s="48"/>
      <c r="LNW41" s="48"/>
      <c r="LNX41" s="48"/>
      <c r="LNY41" s="48"/>
      <c r="LNZ41" s="48"/>
      <c r="LOA41" s="48"/>
      <c r="LOB41" s="48"/>
      <c r="LOC41" s="48"/>
      <c r="LOD41" s="48"/>
      <c r="LOE41" s="48"/>
      <c r="LOF41" s="48"/>
      <c r="LOG41" s="48"/>
      <c r="LOH41" s="48"/>
      <c r="LOI41" s="48"/>
      <c r="LOJ41" s="48"/>
      <c r="LOK41" s="48"/>
      <c r="LOL41" s="48"/>
      <c r="LOM41" s="48"/>
      <c r="LON41" s="48"/>
      <c r="LOO41" s="48"/>
      <c r="LOP41" s="48"/>
      <c r="LOQ41" s="48"/>
      <c r="LOR41" s="48"/>
      <c r="LOS41" s="48"/>
      <c r="LOT41" s="48"/>
      <c r="LOU41" s="48"/>
      <c r="LOV41" s="48"/>
      <c r="LOW41" s="48"/>
      <c r="LOX41" s="48"/>
      <c r="LOY41" s="48"/>
      <c r="LOZ41" s="48"/>
      <c r="LPA41" s="48"/>
      <c r="LPB41" s="48"/>
      <c r="LPC41" s="48"/>
      <c r="LPD41" s="48"/>
      <c r="LPE41" s="48"/>
      <c r="LPF41" s="48"/>
      <c r="LPG41" s="48"/>
      <c r="LPH41" s="48"/>
      <c r="LPI41" s="48"/>
      <c r="LPJ41" s="48"/>
      <c r="LPK41" s="48"/>
      <c r="LPL41" s="48"/>
      <c r="LPM41" s="48"/>
      <c r="LPN41" s="48"/>
      <c r="LPO41" s="48"/>
      <c r="LPP41" s="48"/>
      <c r="LPQ41" s="48"/>
      <c r="LPR41" s="48"/>
      <c r="LPS41" s="48"/>
      <c r="LPT41" s="48"/>
      <c r="LPU41" s="48"/>
      <c r="LPV41" s="48"/>
      <c r="LPW41" s="48"/>
      <c r="LPX41" s="48"/>
      <c r="LPY41" s="48"/>
      <c r="LPZ41" s="48"/>
      <c r="LQA41" s="48"/>
      <c r="LQB41" s="48"/>
      <c r="LQC41" s="48"/>
      <c r="LQD41" s="48"/>
      <c r="LQE41" s="48"/>
      <c r="LQF41" s="48"/>
      <c r="LQG41" s="48"/>
      <c r="LQH41" s="48"/>
      <c r="LQI41" s="48"/>
      <c r="LQJ41" s="48"/>
      <c r="LQK41" s="48"/>
      <c r="LQL41" s="48"/>
      <c r="LQM41" s="48"/>
      <c r="LQN41" s="48"/>
      <c r="LQO41" s="48"/>
      <c r="LQP41" s="48"/>
      <c r="LQQ41" s="48"/>
      <c r="LQR41" s="48"/>
      <c r="LQS41" s="48"/>
      <c r="LQT41" s="48"/>
      <c r="LQU41" s="48"/>
      <c r="LQV41" s="48"/>
      <c r="LQW41" s="48"/>
      <c r="LQX41" s="48"/>
      <c r="LQY41" s="48"/>
      <c r="LQZ41" s="48"/>
      <c r="LRA41" s="48"/>
      <c r="LRB41" s="48"/>
      <c r="LRC41" s="48"/>
      <c r="LRD41" s="48"/>
      <c r="LRE41" s="48"/>
      <c r="LRF41" s="48"/>
      <c r="LRG41" s="48"/>
      <c r="LRH41" s="48"/>
      <c r="LRI41" s="48"/>
      <c r="LRJ41" s="48"/>
      <c r="LRK41" s="48"/>
      <c r="LRL41" s="48"/>
      <c r="LRM41" s="48"/>
      <c r="LRN41" s="48"/>
      <c r="LRO41" s="48"/>
      <c r="LRP41" s="48"/>
      <c r="LRQ41" s="48"/>
      <c r="LRR41" s="48"/>
      <c r="LRS41" s="48"/>
      <c r="LRT41" s="48"/>
      <c r="LRU41" s="48"/>
      <c r="LRV41" s="48"/>
      <c r="LRW41" s="48"/>
      <c r="LRX41" s="48"/>
      <c r="LRY41" s="48"/>
      <c r="LRZ41" s="48"/>
      <c r="LSA41" s="48"/>
      <c r="LSB41" s="48"/>
      <c r="LSC41" s="48"/>
      <c r="LSD41" s="48"/>
      <c r="LSE41" s="48"/>
      <c r="LSF41" s="48"/>
      <c r="LSG41" s="48"/>
      <c r="LSH41" s="48"/>
      <c r="LSI41" s="48"/>
      <c r="LSJ41" s="48"/>
      <c r="LSK41" s="48"/>
      <c r="LSL41" s="48"/>
      <c r="LSM41" s="48"/>
      <c r="LSN41" s="48"/>
      <c r="LSO41" s="48"/>
      <c r="LSP41" s="48"/>
      <c r="LSQ41" s="48"/>
      <c r="LSR41" s="48"/>
      <c r="LSS41" s="48"/>
      <c r="LST41" s="48"/>
      <c r="LSU41" s="48"/>
      <c r="LSV41" s="48"/>
      <c r="LSW41" s="48"/>
      <c r="LSX41" s="48"/>
      <c r="LSY41" s="48"/>
      <c r="LSZ41" s="48"/>
      <c r="LTA41" s="48"/>
      <c r="LTB41" s="48"/>
      <c r="LTC41" s="48"/>
      <c r="LTD41" s="48"/>
      <c r="LTE41" s="48"/>
      <c r="LTF41" s="48"/>
      <c r="LTG41" s="48"/>
      <c r="LTH41" s="48"/>
      <c r="LTI41" s="48"/>
      <c r="LTJ41" s="48"/>
      <c r="LTK41" s="48"/>
      <c r="LTL41" s="48"/>
      <c r="LTM41" s="48"/>
      <c r="LTN41" s="48"/>
      <c r="LTO41" s="48"/>
      <c r="LTP41" s="48"/>
      <c r="LTQ41" s="48"/>
      <c r="LTR41" s="48"/>
      <c r="LTS41" s="48"/>
      <c r="LTT41" s="48"/>
      <c r="LTU41" s="48"/>
      <c r="LTV41" s="48"/>
      <c r="LTW41" s="48"/>
      <c r="LTX41" s="48"/>
      <c r="LTY41" s="48"/>
      <c r="LTZ41" s="48"/>
      <c r="LUA41" s="48"/>
      <c r="LUB41" s="48"/>
      <c r="LUC41" s="48"/>
      <c r="LUD41" s="48"/>
      <c r="LUE41" s="48"/>
      <c r="LUF41" s="48"/>
      <c r="LUG41" s="48"/>
      <c r="LUH41" s="48"/>
      <c r="LUI41" s="48"/>
      <c r="LUJ41" s="48"/>
      <c r="LUK41" s="48"/>
      <c r="LUL41" s="48"/>
      <c r="LUM41" s="48"/>
      <c r="LUN41" s="48"/>
      <c r="LUO41" s="48"/>
      <c r="LUP41" s="48"/>
      <c r="LUQ41" s="48"/>
      <c r="LUR41" s="48"/>
      <c r="LUS41" s="48"/>
      <c r="LUT41" s="48"/>
      <c r="LUU41" s="48"/>
      <c r="LUV41" s="48"/>
      <c r="LUW41" s="48"/>
      <c r="LUX41" s="48"/>
      <c r="LUY41" s="48"/>
      <c r="LUZ41" s="48"/>
      <c r="LVA41" s="48"/>
      <c r="LVB41" s="48"/>
      <c r="LVC41" s="48"/>
      <c r="LVD41" s="48"/>
      <c r="LVE41" s="48"/>
      <c r="LVF41" s="48"/>
      <c r="LVG41" s="48"/>
      <c r="LVH41" s="48"/>
      <c r="LVI41" s="48"/>
      <c r="LVJ41" s="48"/>
      <c r="LVK41" s="48"/>
      <c r="LVL41" s="48"/>
      <c r="LVM41" s="48"/>
      <c r="LVN41" s="48"/>
      <c r="LVO41" s="48"/>
      <c r="LVP41" s="48"/>
      <c r="LVQ41" s="48"/>
      <c r="LVR41" s="48"/>
      <c r="LVS41" s="48"/>
      <c r="LVT41" s="48"/>
      <c r="LVU41" s="48"/>
      <c r="LVV41" s="48"/>
      <c r="LVW41" s="48"/>
      <c r="LVX41" s="48"/>
      <c r="LVY41" s="48"/>
      <c r="LVZ41" s="48"/>
      <c r="LWA41" s="48"/>
      <c r="LWB41" s="48"/>
      <c r="LWC41" s="48"/>
      <c r="LWD41" s="48"/>
      <c r="LWE41" s="48"/>
      <c r="LWF41" s="48"/>
      <c r="LWG41" s="48"/>
      <c r="LWH41" s="48"/>
      <c r="LWI41" s="48"/>
      <c r="LWJ41" s="48"/>
      <c r="LWK41" s="48"/>
      <c r="LWL41" s="48"/>
      <c r="LWM41" s="48"/>
      <c r="LWN41" s="48"/>
      <c r="LWO41" s="48"/>
      <c r="LWP41" s="48"/>
      <c r="LWQ41" s="48"/>
      <c r="LWR41" s="48"/>
      <c r="LWS41" s="48"/>
      <c r="LWT41" s="48"/>
      <c r="LWU41" s="48"/>
      <c r="LWV41" s="48"/>
      <c r="LWW41" s="48"/>
      <c r="LWX41" s="48"/>
      <c r="LWY41" s="48"/>
      <c r="LWZ41" s="48"/>
      <c r="LXA41" s="48"/>
      <c r="LXB41" s="48"/>
      <c r="LXC41" s="48"/>
      <c r="LXD41" s="48"/>
      <c r="LXE41" s="48"/>
      <c r="LXF41" s="48"/>
      <c r="LXG41" s="48"/>
      <c r="LXH41" s="48"/>
      <c r="LXI41" s="48"/>
      <c r="LXJ41" s="48"/>
      <c r="LXK41" s="48"/>
      <c r="LXL41" s="48"/>
      <c r="LXM41" s="48"/>
      <c r="LXN41" s="48"/>
      <c r="LXO41" s="48"/>
      <c r="LXP41" s="48"/>
      <c r="LXQ41" s="48"/>
      <c r="LXR41" s="48"/>
      <c r="LXS41" s="48"/>
      <c r="LXT41" s="48"/>
      <c r="LXU41" s="48"/>
      <c r="LXV41" s="48"/>
      <c r="LXW41" s="48"/>
      <c r="LXX41" s="48"/>
      <c r="LXY41" s="48"/>
      <c r="LXZ41" s="48"/>
      <c r="LYA41" s="48"/>
      <c r="LYB41" s="48"/>
      <c r="LYC41" s="48"/>
      <c r="LYD41" s="48"/>
      <c r="LYE41" s="48"/>
      <c r="LYF41" s="48"/>
      <c r="LYG41" s="48"/>
      <c r="LYH41" s="48"/>
      <c r="LYI41" s="48"/>
      <c r="LYJ41" s="48"/>
      <c r="LYK41" s="48"/>
      <c r="LYL41" s="48"/>
      <c r="LYM41" s="48"/>
      <c r="LYN41" s="48"/>
      <c r="LYO41" s="48"/>
      <c r="LYP41" s="48"/>
      <c r="LYQ41" s="48"/>
      <c r="LYR41" s="48"/>
      <c r="LYS41" s="48"/>
      <c r="LYT41" s="48"/>
      <c r="LYU41" s="48"/>
      <c r="LYV41" s="48"/>
      <c r="LYW41" s="48"/>
      <c r="LYX41" s="48"/>
      <c r="LYY41" s="48"/>
      <c r="LYZ41" s="48"/>
      <c r="LZA41" s="48"/>
      <c r="LZB41" s="48"/>
      <c r="LZC41" s="48"/>
      <c r="LZD41" s="48"/>
      <c r="LZE41" s="48"/>
      <c r="LZF41" s="48"/>
      <c r="LZG41" s="48"/>
      <c r="LZH41" s="48"/>
      <c r="LZI41" s="48"/>
      <c r="LZJ41" s="48"/>
      <c r="LZK41" s="48"/>
      <c r="LZL41" s="48"/>
      <c r="LZM41" s="48"/>
      <c r="LZN41" s="48"/>
      <c r="LZO41" s="48"/>
      <c r="LZP41" s="48"/>
      <c r="LZQ41" s="48"/>
      <c r="LZR41" s="48"/>
      <c r="LZS41" s="48"/>
      <c r="LZT41" s="48"/>
      <c r="LZU41" s="48"/>
      <c r="LZV41" s="48"/>
      <c r="LZW41" s="48"/>
      <c r="LZX41" s="48"/>
      <c r="LZY41" s="48"/>
      <c r="LZZ41" s="48"/>
      <c r="MAA41" s="48"/>
      <c r="MAB41" s="48"/>
      <c r="MAC41" s="48"/>
      <c r="MAD41" s="48"/>
      <c r="MAE41" s="48"/>
      <c r="MAF41" s="48"/>
      <c r="MAG41" s="48"/>
      <c r="MAH41" s="48"/>
      <c r="MAI41" s="48"/>
      <c r="MAJ41" s="48"/>
      <c r="MAK41" s="48"/>
      <c r="MAL41" s="48"/>
      <c r="MAM41" s="48"/>
      <c r="MAN41" s="48"/>
      <c r="MAO41" s="48"/>
      <c r="MAP41" s="48"/>
      <c r="MAQ41" s="48"/>
      <c r="MAR41" s="48"/>
      <c r="MAS41" s="48"/>
      <c r="MAT41" s="48"/>
      <c r="MAU41" s="48"/>
      <c r="MAV41" s="48"/>
      <c r="MAW41" s="48"/>
      <c r="MAX41" s="48"/>
      <c r="MAY41" s="48"/>
      <c r="MAZ41" s="48"/>
      <c r="MBA41" s="48"/>
      <c r="MBB41" s="48"/>
      <c r="MBC41" s="48"/>
      <c r="MBD41" s="48"/>
      <c r="MBE41" s="48"/>
      <c r="MBF41" s="48"/>
      <c r="MBG41" s="48"/>
      <c r="MBH41" s="48"/>
      <c r="MBI41" s="48"/>
      <c r="MBJ41" s="48"/>
      <c r="MBK41" s="48"/>
      <c r="MBL41" s="48"/>
      <c r="MBM41" s="48"/>
      <c r="MBN41" s="48"/>
      <c r="MBO41" s="48"/>
      <c r="MBP41" s="48"/>
      <c r="MBQ41" s="48"/>
      <c r="MBR41" s="48"/>
      <c r="MBS41" s="48"/>
      <c r="MBT41" s="48"/>
      <c r="MBU41" s="48"/>
      <c r="MBV41" s="48"/>
      <c r="MBW41" s="48"/>
      <c r="MBX41" s="48"/>
      <c r="MBY41" s="48"/>
      <c r="MBZ41" s="48"/>
      <c r="MCA41" s="48"/>
      <c r="MCB41" s="48"/>
      <c r="MCC41" s="48"/>
      <c r="MCD41" s="48"/>
      <c r="MCE41" s="48"/>
      <c r="MCF41" s="48"/>
      <c r="MCG41" s="48"/>
      <c r="MCH41" s="48"/>
      <c r="MCI41" s="48"/>
      <c r="MCJ41" s="48"/>
      <c r="MCK41" s="48"/>
      <c r="MCL41" s="48"/>
      <c r="MCM41" s="48"/>
      <c r="MCN41" s="48"/>
      <c r="MCO41" s="48"/>
      <c r="MCP41" s="48"/>
      <c r="MCQ41" s="48"/>
      <c r="MCR41" s="48"/>
      <c r="MCS41" s="48"/>
      <c r="MCT41" s="48"/>
      <c r="MCU41" s="48"/>
      <c r="MCV41" s="48"/>
      <c r="MCW41" s="48"/>
      <c r="MCX41" s="48"/>
      <c r="MCY41" s="48"/>
      <c r="MCZ41" s="48"/>
      <c r="MDA41" s="48"/>
      <c r="MDB41" s="48"/>
      <c r="MDC41" s="48"/>
      <c r="MDD41" s="48"/>
      <c r="MDE41" s="48"/>
      <c r="MDF41" s="48"/>
      <c r="MDG41" s="48"/>
      <c r="MDH41" s="48"/>
      <c r="MDI41" s="48"/>
      <c r="MDJ41" s="48"/>
      <c r="MDK41" s="48"/>
      <c r="MDL41" s="48"/>
      <c r="MDM41" s="48"/>
      <c r="MDN41" s="48"/>
      <c r="MDO41" s="48"/>
      <c r="MDP41" s="48"/>
      <c r="MDQ41" s="48"/>
      <c r="MDR41" s="48"/>
      <c r="MDS41" s="48"/>
      <c r="MDT41" s="48"/>
      <c r="MDU41" s="48"/>
      <c r="MDV41" s="48"/>
      <c r="MDW41" s="48"/>
      <c r="MDX41" s="48"/>
      <c r="MDY41" s="48"/>
      <c r="MDZ41" s="48"/>
      <c r="MEA41" s="48"/>
      <c r="MEB41" s="48"/>
      <c r="MEC41" s="48"/>
      <c r="MED41" s="48"/>
      <c r="MEE41" s="48"/>
      <c r="MEF41" s="48"/>
      <c r="MEG41" s="48"/>
      <c r="MEH41" s="48"/>
      <c r="MEI41" s="48"/>
      <c r="MEJ41" s="48"/>
      <c r="MEK41" s="48"/>
      <c r="MEL41" s="48"/>
      <c r="MEM41" s="48"/>
      <c r="MEN41" s="48"/>
      <c r="MEO41" s="48"/>
      <c r="MEP41" s="48"/>
      <c r="MEQ41" s="48"/>
      <c r="MER41" s="48"/>
      <c r="MES41" s="48"/>
      <c r="MET41" s="48"/>
      <c r="MEU41" s="48"/>
      <c r="MEV41" s="48"/>
      <c r="MEW41" s="48"/>
      <c r="MEX41" s="48"/>
      <c r="MEY41" s="48"/>
      <c r="MEZ41" s="48"/>
      <c r="MFA41" s="48"/>
      <c r="MFB41" s="48"/>
      <c r="MFC41" s="48"/>
      <c r="MFD41" s="48"/>
      <c r="MFE41" s="48"/>
      <c r="MFF41" s="48"/>
      <c r="MFG41" s="48"/>
      <c r="MFH41" s="48"/>
      <c r="MFI41" s="48"/>
      <c r="MFJ41" s="48"/>
      <c r="MFK41" s="48"/>
      <c r="MFL41" s="48"/>
      <c r="MFM41" s="48"/>
      <c r="MFN41" s="48"/>
      <c r="MFO41" s="48"/>
      <c r="MFP41" s="48"/>
      <c r="MFQ41" s="48"/>
      <c r="MFR41" s="48"/>
      <c r="MFS41" s="48"/>
      <c r="MFT41" s="48"/>
      <c r="MFU41" s="48"/>
      <c r="MFV41" s="48"/>
      <c r="MFW41" s="48"/>
      <c r="MFX41" s="48"/>
      <c r="MFY41" s="48"/>
      <c r="MFZ41" s="48"/>
      <c r="MGA41" s="48"/>
      <c r="MGB41" s="48"/>
      <c r="MGC41" s="48"/>
      <c r="MGD41" s="48"/>
      <c r="MGE41" s="48"/>
      <c r="MGF41" s="48"/>
      <c r="MGG41" s="48"/>
      <c r="MGH41" s="48"/>
      <c r="MGI41" s="48"/>
      <c r="MGJ41" s="48"/>
      <c r="MGK41" s="48"/>
      <c r="MGL41" s="48"/>
      <c r="MGM41" s="48"/>
      <c r="MGN41" s="48"/>
      <c r="MGO41" s="48"/>
      <c r="MGP41" s="48"/>
      <c r="MGQ41" s="48"/>
      <c r="MGR41" s="48"/>
      <c r="MGS41" s="48"/>
      <c r="MGT41" s="48"/>
      <c r="MGU41" s="48"/>
      <c r="MGV41" s="48"/>
      <c r="MGW41" s="48"/>
      <c r="MGX41" s="48"/>
      <c r="MGY41" s="48"/>
      <c r="MGZ41" s="48"/>
      <c r="MHA41" s="48"/>
      <c r="MHB41" s="48"/>
      <c r="MHC41" s="48"/>
      <c r="MHD41" s="48"/>
      <c r="MHE41" s="48"/>
      <c r="MHF41" s="48"/>
      <c r="MHG41" s="48"/>
      <c r="MHH41" s="48"/>
      <c r="MHI41" s="48"/>
      <c r="MHJ41" s="48"/>
      <c r="MHK41" s="48"/>
      <c r="MHL41" s="48"/>
      <c r="MHM41" s="48"/>
      <c r="MHN41" s="48"/>
      <c r="MHO41" s="48"/>
      <c r="MHP41" s="48"/>
      <c r="MHQ41" s="48"/>
      <c r="MHR41" s="48"/>
      <c r="MHS41" s="48"/>
      <c r="MHT41" s="48"/>
      <c r="MHU41" s="48"/>
      <c r="MHV41" s="48"/>
      <c r="MHW41" s="48"/>
      <c r="MHX41" s="48"/>
      <c r="MHY41" s="48"/>
      <c r="MHZ41" s="48"/>
      <c r="MIA41" s="48"/>
      <c r="MIB41" s="48"/>
      <c r="MIC41" s="48"/>
      <c r="MID41" s="48"/>
      <c r="MIE41" s="48"/>
      <c r="MIF41" s="48"/>
      <c r="MIG41" s="48"/>
      <c r="MIH41" s="48"/>
      <c r="MII41" s="48"/>
      <c r="MIJ41" s="48"/>
      <c r="MIK41" s="48"/>
      <c r="MIL41" s="48"/>
      <c r="MIM41" s="48"/>
      <c r="MIN41" s="48"/>
      <c r="MIO41" s="48"/>
      <c r="MIP41" s="48"/>
      <c r="MIQ41" s="48"/>
      <c r="MIR41" s="48"/>
      <c r="MIS41" s="48"/>
      <c r="MIT41" s="48"/>
      <c r="MIU41" s="48"/>
      <c r="MIV41" s="48"/>
      <c r="MIW41" s="48"/>
      <c r="MIX41" s="48"/>
      <c r="MIY41" s="48"/>
      <c r="MIZ41" s="48"/>
      <c r="MJA41" s="48"/>
      <c r="MJB41" s="48"/>
      <c r="MJC41" s="48"/>
      <c r="MJD41" s="48"/>
      <c r="MJE41" s="48"/>
      <c r="MJF41" s="48"/>
      <c r="MJG41" s="48"/>
      <c r="MJH41" s="48"/>
      <c r="MJI41" s="48"/>
      <c r="MJJ41" s="48"/>
      <c r="MJK41" s="48"/>
      <c r="MJL41" s="48"/>
      <c r="MJM41" s="48"/>
      <c r="MJN41" s="48"/>
      <c r="MJO41" s="48"/>
      <c r="MJP41" s="48"/>
      <c r="MJQ41" s="48"/>
      <c r="MJR41" s="48"/>
      <c r="MJS41" s="48"/>
      <c r="MJT41" s="48"/>
      <c r="MJU41" s="48"/>
      <c r="MJV41" s="48"/>
      <c r="MJW41" s="48"/>
      <c r="MJX41" s="48"/>
      <c r="MJY41" s="48"/>
      <c r="MJZ41" s="48"/>
      <c r="MKA41" s="48"/>
      <c r="MKB41" s="48"/>
      <c r="MKC41" s="48"/>
      <c r="MKD41" s="48"/>
      <c r="MKE41" s="48"/>
      <c r="MKF41" s="48"/>
      <c r="MKG41" s="48"/>
      <c r="MKH41" s="48"/>
      <c r="MKI41" s="48"/>
      <c r="MKJ41" s="48"/>
      <c r="MKK41" s="48"/>
      <c r="MKL41" s="48"/>
      <c r="MKM41" s="48"/>
      <c r="MKN41" s="48"/>
      <c r="MKO41" s="48"/>
      <c r="MKP41" s="48"/>
      <c r="MKQ41" s="48"/>
      <c r="MKR41" s="48"/>
      <c r="MKS41" s="48"/>
      <c r="MKT41" s="48"/>
      <c r="MKU41" s="48"/>
      <c r="MKV41" s="48"/>
      <c r="MKW41" s="48"/>
      <c r="MKX41" s="48"/>
      <c r="MKY41" s="48"/>
      <c r="MKZ41" s="48"/>
      <c r="MLA41" s="48"/>
      <c r="MLB41" s="48"/>
      <c r="MLC41" s="48"/>
      <c r="MLD41" s="48"/>
      <c r="MLE41" s="48"/>
      <c r="MLF41" s="48"/>
      <c r="MLG41" s="48"/>
      <c r="MLH41" s="48"/>
      <c r="MLI41" s="48"/>
      <c r="MLJ41" s="48"/>
      <c r="MLK41" s="48"/>
      <c r="MLL41" s="48"/>
      <c r="MLM41" s="48"/>
      <c r="MLN41" s="48"/>
      <c r="MLO41" s="48"/>
      <c r="MLP41" s="48"/>
      <c r="MLQ41" s="48"/>
      <c r="MLR41" s="48"/>
      <c r="MLS41" s="48"/>
      <c r="MLT41" s="48"/>
      <c r="MLU41" s="48"/>
      <c r="MLV41" s="48"/>
      <c r="MLW41" s="48"/>
      <c r="MLX41" s="48"/>
      <c r="MLY41" s="48"/>
      <c r="MLZ41" s="48"/>
      <c r="MMA41" s="48"/>
      <c r="MMB41" s="48"/>
      <c r="MMC41" s="48"/>
      <c r="MMD41" s="48"/>
      <c r="MME41" s="48"/>
      <c r="MMF41" s="48"/>
      <c r="MMG41" s="48"/>
      <c r="MMH41" s="48"/>
      <c r="MMI41" s="48"/>
      <c r="MMJ41" s="48"/>
      <c r="MMK41" s="48"/>
      <c r="MML41" s="48"/>
      <c r="MMM41" s="48"/>
      <c r="MMN41" s="48"/>
      <c r="MMO41" s="48"/>
      <c r="MMP41" s="48"/>
      <c r="MMQ41" s="48"/>
      <c r="MMR41" s="48"/>
      <c r="MMS41" s="48"/>
      <c r="MMT41" s="48"/>
      <c r="MMU41" s="48"/>
      <c r="MMV41" s="48"/>
      <c r="MMW41" s="48"/>
      <c r="MMX41" s="48"/>
      <c r="MMY41" s="48"/>
      <c r="MMZ41" s="48"/>
      <c r="MNA41" s="48"/>
      <c r="MNB41" s="48"/>
      <c r="MNC41" s="48"/>
      <c r="MND41" s="48"/>
      <c r="MNE41" s="48"/>
      <c r="MNF41" s="48"/>
      <c r="MNG41" s="48"/>
      <c r="MNH41" s="48"/>
      <c r="MNI41" s="48"/>
      <c r="MNJ41" s="48"/>
      <c r="MNK41" s="48"/>
      <c r="MNL41" s="48"/>
      <c r="MNM41" s="48"/>
      <c r="MNN41" s="48"/>
      <c r="MNO41" s="48"/>
      <c r="MNP41" s="48"/>
      <c r="MNQ41" s="48"/>
      <c r="MNR41" s="48"/>
      <c r="MNS41" s="48"/>
      <c r="MNT41" s="48"/>
      <c r="MNU41" s="48"/>
      <c r="MNV41" s="48"/>
      <c r="MNW41" s="48"/>
      <c r="MNX41" s="48"/>
      <c r="MNY41" s="48"/>
      <c r="MNZ41" s="48"/>
      <c r="MOA41" s="48"/>
      <c r="MOB41" s="48"/>
      <c r="MOC41" s="48"/>
      <c r="MOD41" s="48"/>
      <c r="MOE41" s="48"/>
      <c r="MOF41" s="48"/>
      <c r="MOG41" s="48"/>
      <c r="MOH41" s="48"/>
      <c r="MOI41" s="48"/>
      <c r="MOJ41" s="48"/>
      <c r="MOK41" s="48"/>
      <c r="MOL41" s="48"/>
      <c r="MOM41" s="48"/>
      <c r="MON41" s="48"/>
      <c r="MOO41" s="48"/>
      <c r="MOP41" s="48"/>
      <c r="MOQ41" s="48"/>
      <c r="MOR41" s="48"/>
      <c r="MOS41" s="48"/>
      <c r="MOT41" s="48"/>
      <c r="MOU41" s="48"/>
      <c r="MOV41" s="48"/>
      <c r="MOW41" s="48"/>
      <c r="MOX41" s="48"/>
      <c r="MOY41" s="48"/>
      <c r="MOZ41" s="48"/>
      <c r="MPA41" s="48"/>
      <c r="MPB41" s="48"/>
      <c r="MPC41" s="48"/>
      <c r="MPD41" s="48"/>
      <c r="MPE41" s="48"/>
      <c r="MPF41" s="48"/>
      <c r="MPG41" s="48"/>
      <c r="MPH41" s="48"/>
      <c r="MPI41" s="48"/>
      <c r="MPJ41" s="48"/>
      <c r="MPK41" s="48"/>
      <c r="MPL41" s="48"/>
      <c r="MPM41" s="48"/>
      <c r="MPN41" s="48"/>
      <c r="MPO41" s="48"/>
      <c r="MPP41" s="48"/>
      <c r="MPQ41" s="48"/>
      <c r="MPR41" s="48"/>
      <c r="MPS41" s="48"/>
      <c r="MPT41" s="48"/>
      <c r="MPU41" s="48"/>
      <c r="MPV41" s="48"/>
      <c r="MPW41" s="48"/>
      <c r="MPX41" s="48"/>
      <c r="MPY41" s="48"/>
      <c r="MPZ41" s="48"/>
      <c r="MQA41" s="48"/>
      <c r="MQB41" s="48"/>
      <c r="MQC41" s="48"/>
      <c r="MQD41" s="48"/>
      <c r="MQE41" s="48"/>
      <c r="MQF41" s="48"/>
      <c r="MQG41" s="48"/>
      <c r="MQH41" s="48"/>
      <c r="MQI41" s="48"/>
      <c r="MQJ41" s="48"/>
      <c r="MQK41" s="48"/>
      <c r="MQL41" s="48"/>
      <c r="MQM41" s="48"/>
      <c r="MQN41" s="48"/>
      <c r="MQO41" s="48"/>
      <c r="MQP41" s="48"/>
      <c r="MQQ41" s="48"/>
      <c r="MQR41" s="48"/>
      <c r="MQS41" s="48"/>
      <c r="MQT41" s="48"/>
      <c r="MQU41" s="48"/>
      <c r="MQV41" s="48"/>
      <c r="MQW41" s="48"/>
      <c r="MQX41" s="48"/>
      <c r="MQY41" s="48"/>
      <c r="MQZ41" s="48"/>
      <c r="MRA41" s="48"/>
      <c r="MRB41" s="48"/>
      <c r="MRC41" s="48"/>
      <c r="MRD41" s="48"/>
      <c r="MRE41" s="48"/>
      <c r="MRF41" s="48"/>
      <c r="MRG41" s="48"/>
      <c r="MRH41" s="48"/>
      <c r="MRI41" s="48"/>
      <c r="MRJ41" s="48"/>
      <c r="MRK41" s="48"/>
      <c r="MRL41" s="48"/>
      <c r="MRM41" s="48"/>
      <c r="MRN41" s="48"/>
      <c r="MRO41" s="48"/>
      <c r="MRP41" s="48"/>
      <c r="MRQ41" s="48"/>
      <c r="MRR41" s="48"/>
      <c r="MRS41" s="48"/>
      <c r="MRT41" s="48"/>
      <c r="MRU41" s="48"/>
      <c r="MRV41" s="48"/>
      <c r="MRW41" s="48"/>
      <c r="MRX41" s="48"/>
      <c r="MRY41" s="48"/>
      <c r="MRZ41" s="48"/>
      <c r="MSA41" s="48"/>
      <c r="MSB41" s="48"/>
      <c r="MSC41" s="48"/>
      <c r="MSD41" s="48"/>
      <c r="MSE41" s="48"/>
      <c r="MSF41" s="48"/>
      <c r="MSG41" s="48"/>
      <c r="MSH41" s="48"/>
      <c r="MSI41" s="48"/>
      <c r="MSJ41" s="48"/>
      <c r="MSK41" s="48"/>
      <c r="MSL41" s="48"/>
      <c r="MSM41" s="48"/>
      <c r="MSN41" s="48"/>
      <c r="MSO41" s="48"/>
      <c r="MSP41" s="48"/>
      <c r="MSQ41" s="48"/>
      <c r="MSR41" s="48"/>
      <c r="MSS41" s="48"/>
      <c r="MST41" s="48"/>
      <c r="MSU41" s="48"/>
      <c r="MSV41" s="48"/>
      <c r="MSW41" s="48"/>
      <c r="MSX41" s="48"/>
      <c r="MSY41" s="48"/>
      <c r="MSZ41" s="48"/>
      <c r="MTA41" s="48"/>
      <c r="MTB41" s="48"/>
      <c r="MTC41" s="48"/>
      <c r="MTD41" s="48"/>
      <c r="MTE41" s="48"/>
      <c r="MTF41" s="48"/>
      <c r="MTG41" s="48"/>
      <c r="MTH41" s="48"/>
      <c r="MTI41" s="48"/>
      <c r="MTJ41" s="48"/>
      <c r="MTK41" s="48"/>
      <c r="MTL41" s="48"/>
      <c r="MTM41" s="48"/>
      <c r="MTN41" s="48"/>
      <c r="MTO41" s="48"/>
      <c r="MTP41" s="48"/>
      <c r="MTQ41" s="48"/>
      <c r="MTR41" s="48"/>
      <c r="MTS41" s="48"/>
      <c r="MTT41" s="48"/>
      <c r="MTU41" s="48"/>
      <c r="MTV41" s="48"/>
      <c r="MTW41" s="48"/>
      <c r="MTX41" s="48"/>
      <c r="MTY41" s="48"/>
      <c r="MTZ41" s="48"/>
      <c r="MUA41" s="48"/>
      <c r="MUB41" s="48"/>
      <c r="MUC41" s="48"/>
      <c r="MUD41" s="48"/>
      <c r="MUE41" s="48"/>
      <c r="MUF41" s="48"/>
      <c r="MUG41" s="48"/>
      <c r="MUH41" s="48"/>
      <c r="MUI41" s="48"/>
      <c r="MUJ41" s="48"/>
      <c r="MUK41" s="48"/>
      <c r="MUL41" s="48"/>
      <c r="MUM41" s="48"/>
      <c r="MUN41" s="48"/>
      <c r="MUO41" s="48"/>
      <c r="MUP41" s="48"/>
      <c r="MUQ41" s="48"/>
      <c r="MUR41" s="48"/>
      <c r="MUS41" s="48"/>
      <c r="MUT41" s="48"/>
      <c r="MUU41" s="48"/>
      <c r="MUV41" s="48"/>
      <c r="MUW41" s="48"/>
      <c r="MUX41" s="48"/>
      <c r="MUY41" s="48"/>
      <c r="MUZ41" s="48"/>
      <c r="MVA41" s="48"/>
      <c r="MVB41" s="48"/>
      <c r="MVC41" s="48"/>
      <c r="MVD41" s="48"/>
      <c r="MVE41" s="48"/>
      <c r="MVF41" s="48"/>
      <c r="MVG41" s="48"/>
      <c r="MVH41" s="48"/>
      <c r="MVI41" s="48"/>
      <c r="MVJ41" s="48"/>
      <c r="MVK41" s="48"/>
      <c r="MVL41" s="48"/>
      <c r="MVM41" s="48"/>
      <c r="MVN41" s="48"/>
      <c r="MVO41" s="48"/>
      <c r="MVP41" s="48"/>
      <c r="MVQ41" s="48"/>
      <c r="MVR41" s="48"/>
      <c r="MVS41" s="48"/>
      <c r="MVT41" s="48"/>
      <c r="MVU41" s="48"/>
      <c r="MVV41" s="48"/>
      <c r="MVW41" s="48"/>
      <c r="MVX41" s="48"/>
      <c r="MVY41" s="48"/>
      <c r="MVZ41" s="48"/>
      <c r="MWA41" s="48"/>
      <c r="MWB41" s="48"/>
      <c r="MWC41" s="48"/>
      <c r="MWD41" s="48"/>
      <c r="MWE41" s="48"/>
      <c r="MWF41" s="48"/>
      <c r="MWG41" s="48"/>
      <c r="MWH41" s="48"/>
      <c r="MWI41" s="48"/>
      <c r="MWJ41" s="48"/>
      <c r="MWK41" s="48"/>
      <c r="MWL41" s="48"/>
      <c r="MWM41" s="48"/>
      <c r="MWN41" s="48"/>
      <c r="MWO41" s="48"/>
      <c r="MWP41" s="48"/>
      <c r="MWQ41" s="48"/>
      <c r="MWR41" s="48"/>
      <c r="MWS41" s="48"/>
      <c r="MWT41" s="48"/>
      <c r="MWU41" s="48"/>
      <c r="MWV41" s="48"/>
      <c r="MWW41" s="48"/>
      <c r="MWX41" s="48"/>
      <c r="MWY41" s="48"/>
      <c r="MWZ41" s="48"/>
      <c r="MXA41" s="48"/>
      <c r="MXB41" s="48"/>
      <c r="MXC41" s="48"/>
      <c r="MXD41" s="48"/>
      <c r="MXE41" s="48"/>
      <c r="MXF41" s="48"/>
      <c r="MXG41" s="48"/>
      <c r="MXH41" s="48"/>
      <c r="MXI41" s="48"/>
      <c r="MXJ41" s="48"/>
      <c r="MXK41" s="48"/>
      <c r="MXL41" s="48"/>
      <c r="MXM41" s="48"/>
      <c r="MXN41" s="48"/>
      <c r="MXO41" s="48"/>
      <c r="MXP41" s="48"/>
      <c r="MXQ41" s="48"/>
      <c r="MXR41" s="48"/>
      <c r="MXS41" s="48"/>
      <c r="MXT41" s="48"/>
      <c r="MXU41" s="48"/>
      <c r="MXV41" s="48"/>
      <c r="MXW41" s="48"/>
      <c r="MXX41" s="48"/>
      <c r="MXY41" s="48"/>
      <c r="MXZ41" s="48"/>
      <c r="MYA41" s="48"/>
      <c r="MYB41" s="48"/>
      <c r="MYC41" s="48"/>
      <c r="MYD41" s="48"/>
      <c r="MYE41" s="48"/>
      <c r="MYF41" s="48"/>
      <c r="MYG41" s="48"/>
      <c r="MYH41" s="48"/>
      <c r="MYI41" s="48"/>
      <c r="MYJ41" s="48"/>
      <c r="MYK41" s="48"/>
      <c r="MYL41" s="48"/>
      <c r="MYM41" s="48"/>
      <c r="MYN41" s="48"/>
      <c r="MYO41" s="48"/>
      <c r="MYP41" s="48"/>
      <c r="MYQ41" s="48"/>
      <c r="MYR41" s="48"/>
      <c r="MYS41" s="48"/>
      <c r="MYT41" s="48"/>
      <c r="MYU41" s="48"/>
      <c r="MYV41" s="48"/>
      <c r="MYW41" s="48"/>
      <c r="MYX41" s="48"/>
      <c r="MYY41" s="48"/>
      <c r="MYZ41" s="48"/>
      <c r="MZA41" s="48"/>
      <c r="MZB41" s="48"/>
      <c r="MZC41" s="48"/>
      <c r="MZD41" s="48"/>
      <c r="MZE41" s="48"/>
      <c r="MZF41" s="48"/>
      <c r="MZG41" s="48"/>
      <c r="MZH41" s="48"/>
      <c r="MZI41" s="48"/>
      <c r="MZJ41" s="48"/>
      <c r="MZK41" s="48"/>
      <c r="MZL41" s="48"/>
      <c r="MZM41" s="48"/>
      <c r="MZN41" s="48"/>
      <c r="MZO41" s="48"/>
      <c r="MZP41" s="48"/>
      <c r="MZQ41" s="48"/>
      <c r="MZR41" s="48"/>
      <c r="MZS41" s="48"/>
      <c r="MZT41" s="48"/>
      <c r="MZU41" s="48"/>
      <c r="MZV41" s="48"/>
      <c r="MZW41" s="48"/>
      <c r="MZX41" s="48"/>
      <c r="MZY41" s="48"/>
      <c r="MZZ41" s="48"/>
      <c r="NAA41" s="48"/>
      <c r="NAB41" s="48"/>
      <c r="NAC41" s="48"/>
      <c r="NAD41" s="48"/>
      <c r="NAE41" s="48"/>
      <c r="NAF41" s="48"/>
      <c r="NAG41" s="48"/>
      <c r="NAH41" s="48"/>
      <c r="NAI41" s="48"/>
      <c r="NAJ41" s="48"/>
      <c r="NAK41" s="48"/>
      <c r="NAL41" s="48"/>
      <c r="NAM41" s="48"/>
      <c r="NAN41" s="48"/>
      <c r="NAO41" s="48"/>
      <c r="NAP41" s="48"/>
      <c r="NAQ41" s="48"/>
      <c r="NAR41" s="48"/>
      <c r="NAS41" s="48"/>
      <c r="NAT41" s="48"/>
      <c r="NAU41" s="48"/>
      <c r="NAV41" s="48"/>
      <c r="NAW41" s="48"/>
      <c r="NAX41" s="48"/>
      <c r="NAY41" s="48"/>
      <c r="NAZ41" s="48"/>
      <c r="NBA41" s="48"/>
      <c r="NBB41" s="48"/>
      <c r="NBC41" s="48"/>
      <c r="NBD41" s="48"/>
      <c r="NBE41" s="48"/>
      <c r="NBF41" s="48"/>
      <c r="NBG41" s="48"/>
      <c r="NBH41" s="48"/>
      <c r="NBI41" s="48"/>
      <c r="NBJ41" s="48"/>
      <c r="NBK41" s="48"/>
      <c r="NBL41" s="48"/>
      <c r="NBM41" s="48"/>
      <c r="NBN41" s="48"/>
      <c r="NBO41" s="48"/>
      <c r="NBP41" s="48"/>
      <c r="NBQ41" s="48"/>
      <c r="NBR41" s="48"/>
      <c r="NBS41" s="48"/>
      <c r="NBT41" s="48"/>
      <c r="NBU41" s="48"/>
      <c r="NBV41" s="48"/>
      <c r="NBW41" s="48"/>
      <c r="NBX41" s="48"/>
      <c r="NBY41" s="48"/>
      <c r="NBZ41" s="48"/>
      <c r="NCA41" s="48"/>
      <c r="NCB41" s="48"/>
      <c r="NCC41" s="48"/>
      <c r="NCD41" s="48"/>
      <c r="NCE41" s="48"/>
      <c r="NCF41" s="48"/>
      <c r="NCG41" s="48"/>
      <c r="NCH41" s="48"/>
      <c r="NCI41" s="48"/>
      <c r="NCJ41" s="48"/>
      <c r="NCK41" s="48"/>
      <c r="NCL41" s="48"/>
      <c r="NCM41" s="48"/>
      <c r="NCN41" s="48"/>
      <c r="NCO41" s="48"/>
      <c r="NCP41" s="48"/>
      <c r="NCQ41" s="48"/>
      <c r="NCR41" s="48"/>
      <c r="NCS41" s="48"/>
      <c r="NCT41" s="48"/>
      <c r="NCU41" s="48"/>
      <c r="NCV41" s="48"/>
      <c r="NCW41" s="48"/>
      <c r="NCX41" s="48"/>
      <c r="NCY41" s="48"/>
      <c r="NCZ41" s="48"/>
      <c r="NDA41" s="48"/>
      <c r="NDB41" s="48"/>
      <c r="NDC41" s="48"/>
      <c r="NDD41" s="48"/>
      <c r="NDE41" s="48"/>
      <c r="NDF41" s="48"/>
      <c r="NDG41" s="48"/>
      <c r="NDH41" s="48"/>
      <c r="NDI41" s="48"/>
      <c r="NDJ41" s="48"/>
      <c r="NDK41" s="48"/>
      <c r="NDL41" s="48"/>
      <c r="NDM41" s="48"/>
      <c r="NDN41" s="48"/>
      <c r="NDO41" s="48"/>
      <c r="NDP41" s="48"/>
      <c r="NDQ41" s="48"/>
      <c r="NDR41" s="48"/>
      <c r="NDS41" s="48"/>
      <c r="NDT41" s="48"/>
      <c r="NDU41" s="48"/>
      <c r="NDV41" s="48"/>
      <c r="NDW41" s="48"/>
      <c r="NDX41" s="48"/>
      <c r="NDY41" s="48"/>
      <c r="NDZ41" s="48"/>
      <c r="NEA41" s="48"/>
      <c r="NEB41" s="48"/>
      <c r="NEC41" s="48"/>
      <c r="NED41" s="48"/>
      <c r="NEE41" s="48"/>
      <c r="NEF41" s="48"/>
      <c r="NEG41" s="48"/>
      <c r="NEH41" s="48"/>
      <c r="NEI41" s="48"/>
      <c r="NEJ41" s="48"/>
      <c r="NEK41" s="48"/>
      <c r="NEL41" s="48"/>
      <c r="NEM41" s="48"/>
      <c r="NEN41" s="48"/>
      <c r="NEO41" s="48"/>
      <c r="NEP41" s="48"/>
      <c r="NEQ41" s="48"/>
      <c r="NER41" s="48"/>
      <c r="NES41" s="48"/>
      <c r="NET41" s="48"/>
      <c r="NEU41" s="48"/>
      <c r="NEV41" s="48"/>
      <c r="NEW41" s="48"/>
      <c r="NEX41" s="48"/>
      <c r="NEY41" s="48"/>
      <c r="NEZ41" s="48"/>
      <c r="NFA41" s="48"/>
      <c r="NFB41" s="48"/>
      <c r="NFC41" s="48"/>
      <c r="NFD41" s="48"/>
      <c r="NFE41" s="48"/>
      <c r="NFF41" s="48"/>
      <c r="NFG41" s="48"/>
      <c r="NFH41" s="48"/>
      <c r="NFI41" s="48"/>
      <c r="NFJ41" s="48"/>
      <c r="NFK41" s="48"/>
      <c r="NFL41" s="48"/>
      <c r="NFM41" s="48"/>
      <c r="NFN41" s="48"/>
      <c r="NFO41" s="48"/>
      <c r="NFP41" s="48"/>
      <c r="NFQ41" s="48"/>
      <c r="NFR41" s="48"/>
      <c r="NFS41" s="48"/>
      <c r="NFT41" s="48"/>
      <c r="NFU41" s="48"/>
      <c r="NFV41" s="48"/>
      <c r="NFW41" s="48"/>
      <c r="NFX41" s="48"/>
      <c r="NFY41" s="48"/>
      <c r="NFZ41" s="48"/>
      <c r="NGA41" s="48"/>
      <c r="NGB41" s="48"/>
      <c r="NGC41" s="48"/>
      <c r="NGD41" s="48"/>
      <c r="NGE41" s="48"/>
      <c r="NGF41" s="48"/>
      <c r="NGG41" s="48"/>
      <c r="NGH41" s="48"/>
      <c r="NGI41" s="48"/>
      <c r="NGJ41" s="48"/>
      <c r="NGK41" s="48"/>
      <c r="NGL41" s="48"/>
      <c r="NGM41" s="48"/>
      <c r="NGN41" s="48"/>
      <c r="NGO41" s="48"/>
      <c r="NGP41" s="48"/>
      <c r="NGQ41" s="48"/>
      <c r="NGR41" s="48"/>
      <c r="NGS41" s="48"/>
      <c r="NGT41" s="48"/>
      <c r="NGU41" s="48"/>
      <c r="NGV41" s="48"/>
      <c r="NGW41" s="48"/>
      <c r="NGX41" s="48"/>
      <c r="NGY41" s="48"/>
      <c r="NGZ41" s="48"/>
      <c r="NHA41" s="48"/>
      <c r="NHB41" s="48"/>
      <c r="NHC41" s="48"/>
      <c r="NHD41" s="48"/>
      <c r="NHE41" s="48"/>
      <c r="NHF41" s="48"/>
      <c r="NHG41" s="48"/>
      <c r="NHH41" s="48"/>
      <c r="NHI41" s="48"/>
      <c r="NHJ41" s="48"/>
      <c r="NHK41" s="48"/>
      <c r="NHL41" s="48"/>
      <c r="NHM41" s="48"/>
      <c r="NHN41" s="48"/>
      <c r="NHO41" s="48"/>
      <c r="NHP41" s="48"/>
      <c r="NHQ41" s="48"/>
      <c r="NHR41" s="48"/>
      <c r="NHS41" s="48"/>
      <c r="NHT41" s="48"/>
      <c r="NHU41" s="48"/>
      <c r="NHV41" s="48"/>
      <c r="NHW41" s="48"/>
      <c r="NHX41" s="48"/>
      <c r="NHY41" s="48"/>
      <c r="NHZ41" s="48"/>
      <c r="NIA41" s="48"/>
      <c r="NIB41" s="48"/>
      <c r="NIC41" s="48"/>
      <c r="NID41" s="48"/>
      <c r="NIE41" s="48"/>
      <c r="NIF41" s="48"/>
      <c r="NIG41" s="48"/>
      <c r="NIH41" s="48"/>
      <c r="NII41" s="48"/>
      <c r="NIJ41" s="48"/>
      <c r="NIK41" s="48"/>
      <c r="NIL41" s="48"/>
      <c r="NIM41" s="48"/>
      <c r="NIN41" s="48"/>
      <c r="NIO41" s="48"/>
      <c r="NIP41" s="48"/>
      <c r="NIQ41" s="48"/>
      <c r="NIR41" s="48"/>
      <c r="NIS41" s="48"/>
      <c r="NIT41" s="48"/>
      <c r="NIU41" s="48"/>
      <c r="NIV41" s="48"/>
      <c r="NIW41" s="48"/>
      <c r="NIX41" s="48"/>
      <c r="NIY41" s="48"/>
      <c r="NIZ41" s="48"/>
      <c r="NJA41" s="48"/>
      <c r="NJB41" s="48"/>
      <c r="NJC41" s="48"/>
      <c r="NJD41" s="48"/>
      <c r="NJE41" s="48"/>
      <c r="NJF41" s="48"/>
      <c r="NJG41" s="48"/>
      <c r="NJH41" s="48"/>
      <c r="NJI41" s="48"/>
      <c r="NJJ41" s="48"/>
      <c r="NJK41" s="48"/>
      <c r="NJL41" s="48"/>
      <c r="NJM41" s="48"/>
      <c r="NJN41" s="48"/>
      <c r="NJO41" s="48"/>
      <c r="NJP41" s="48"/>
      <c r="NJQ41" s="48"/>
      <c r="NJR41" s="48"/>
      <c r="NJS41" s="48"/>
      <c r="NJT41" s="48"/>
      <c r="NJU41" s="48"/>
      <c r="NJV41" s="48"/>
      <c r="NJW41" s="48"/>
      <c r="NJX41" s="48"/>
      <c r="NJY41" s="48"/>
      <c r="NJZ41" s="48"/>
      <c r="NKA41" s="48"/>
      <c r="NKB41" s="48"/>
      <c r="NKC41" s="48"/>
      <c r="NKD41" s="48"/>
      <c r="NKE41" s="48"/>
      <c r="NKF41" s="48"/>
      <c r="NKG41" s="48"/>
      <c r="NKH41" s="48"/>
      <c r="NKI41" s="48"/>
      <c r="NKJ41" s="48"/>
      <c r="NKK41" s="48"/>
      <c r="NKL41" s="48"/>
      <c r="NKM41" s="48"/>
      <c r="NKN41" s="48"/>
      <c r="NKO41" s="48"/>
      <c r="NKP41" s="48"/>
      <c r="NKQ41" s="48"/>
      <c r="NKR41" s="48"/>
      <c r="NKS41" s="48"/>
      <c r="NKT41" s="48"/>
      <c r="NKU41" s="48"/>
      <c r="NKV41" s="48"/>
      <c r="NKW41" s="48"/>
      <c r="NKX41" s="48"/>
      <c r="NKY41" s="48"/>
      <c r="NKZ41" s="48"/>
      <c r="NLA41" s="48"/>
      <c r="NLB41" s="48"/>
      <c r="NLC41" s="48"/>
      <c r="NLD41" s="48"/>
      <c r="NLE41" s="48"/>
      <c r="NLF41" s="48"/>
      <c r="NLG41" s="48"/>
      <c r="NLH41" s="48"/>
      <c r="NLI41" s="48"/>
      <c r="NLJ41" s="48"/>
      <c r="NLK41" s="48"/>
      <c r="NLL41" s="48"/>
      <c r="NLM41" s="48"/>
      <c r="NLN41" s="48"/>
      <c r="NLO41" s="48"/>
      <c r="NLP41" s="48"/>
      <c r="NLQ41" s="48"/>
      <c r="NLR41" s="48"/>
      <c r="NLS41" s="48"/>
      <c r="NLT41" s="48"/>
      <c r="NLU41" s="48"/>
      <c r="NLV41" s="48"/>
      <c r="NLW41" s="48"/>
      <c r="NLX41" s="48"/>
      <c r="NLY41" s="48"/>
      <c r="NLZ41" s="48"/>
      <c r="NMA41" s="48"/>
      <c r="NMB41" s="48"/>
      <c r="NMC41" s="48"/>
      <c r="NMD41" s="48"/>
      <c r="NME41" s="48"/>
      <c r="NMF41" s="48"/>
      <c r="NMG41" s="48"/>
      <c r="NMH41" s="48"/>
      <c r="NMI41" s="48"/>
      <c r="NMJ41" s="48"/>
      <c r="NMK41" s="48"/>
      <c r="NML41" s="48"/>
      <c r="NMM41" s="48"/>
      <c r="NMN41" s="48"/>
      <c r="NMO41" s="48"/>
      <c r="NMP41" s="48"/>
      <c r="NMQ41" s="48"/>
      <c r="NMR41" s="48"/>
      <c r="NMS41" s="48"/>
      <c r="NMT41" s="48"/>
      <c r="NMU41" s="48"/>
      <c r="NMV41" s="48"/>
      <c r="NMW41" s="48"/>
      <c r="NMX41" s="48"/>
      <c r="NMY41" s="48"/>
      <c r="NMZ41" s="48"/>
      <c r="NNA41" s="48"/>
      <c r="NNB41" s="48"/>
      <c r="NNC41" s="48"/>
      <c r="NND41" s="48"/>
      <c r="NNE41" s="48"/>
      <c r="NNF41" s="48"/>
      <c r="NNG41" s="48"/>
      <c r="NNH41" s="48"/>
      <c r="NNI41" s="48"/>
      <c r="NNJ41" s="48"/>
      <c r="NNK41" s="48"/>
      <c r="NNL41" s="48"/>
      <c r="NNM41" s="48"/>
      <c r="NNN41" s="48"/>
      <c r="NNO41" s="48"/>
      <c r="NNP41" s="48"/>
      <c r="NNQ41" s="48"/>
      <c r="NNR41" s="48"/>
      <c r="NNS41" s="48"/>
      <c r="NNT41" s="48"/>
      <c r="NNU41" s="48"/>
      <c r="NNV41" s="48"/>
      <c r="NNW41" s="48"/>
      <c r="NNX41" s="48"/>
      <c r="NNY41" s="48"/>
      <c r="NNZ41" s="48"/>
      <c r="NOA41" s="48"/>
      <c r="NOB41" s="48"/>
      <c r="NOC41" s="48"/>
      <c r="NOD41" s="48"/>
      <c r="NOE41" s="48"/>
      <c r="NOF41" s="48"/>
      <c r="NOG41" s="48"/>
      <c r="NOH41" s="48"/>
      <c r="NOI41" s="48"/>
      <c r="NOJ41" s="48"/>
      <c r="NOK41" s="48"/>
      <c r="NOL41" s="48"/>
      <c r="NOM41" s="48"/>
      <c r="NON41" s="48"/>
      <c r="NOO41" s="48"/>
      <c r="NOP41" s="48"/>
      <c r="NOQ41" s="48"/>
      <c r="NOR41" s="48"/>
      <c r="NOS41" s="48"/>
      <c r="NOT41" s="48"/>
      <c r="NOU41" s="48"/>
      <c r="NOV41" s="48"/>
      <c r="NOW41" s="48"/>
      <c r="NOX41" s="48"/>
      <c r="NOY41" s="48"/>
      <c r="NOZ41" s="48"/>
      <c r="NPA41" s="48"/>
      <c r="NPB41" s="48"/>
      <c r="NPC41" s="48"/>
      <c r="NPD41" s="48"/>
      <c r="NPE41" s="48"/>
      <c r="NPF41" s="48"/>
      <c r="NPG41" s="48"/>
      <c r="NPH41" s="48"/>
      <c r="NPI41" s="48"/>
      <c r="NPJ41" s="48"/>
      <c r="NPK41" s="48"/>
      <c r="NPL41" s="48"/>
      <c r="NPM41" s="48"/>
      <c r="NPN41" s="48"/>
      <c r="NPO41" s="48"/>
      <c r="NPP41" s="48"/>
      <c r="NPQ41" s="48"/>
      <c r="NPR41" s="48"/>
      <c r="NPS41" s="48"/>
      <c r="NPT41" s="48"/>
      <c r="NPU41" s="48"/>
      <c r="NPV41" s="48"/>
      <c r="NPW41" s="48"/>
      <c r="NPX41" s="48"/>
      <c r="NPY41" s="48"/>
      <c r="NPZ41" s="48"/>
      <c r="NQA41" s="48"/>
      <c r="NQB41" s="48"/>
      <c r="NQC41" s="48"/>
      <c r="NQD41" s="48"/>
      <c r="NQE41" s="48"/>
      <c r="NQF41" s="48"/>
      <c r="NQG41" s="48"/>
      <c r="NQH41" s="48"/>
      <c r="NQI41" s="48"/>
      <c r="NQJ41" s="48"/>
      <c r="NQK41" s="48"/>
      <c r="NQL41" s="48"/>
      <c r="NQM41" s="48"/>
      <c r="NQN41" s="48"/>
      <c r="NQO41" s="48"/>
      <c r="NQP41" s="48"/>
      <c r="NQQ41" s="48"/>
      <c r="NQR41" s="48"/>
      <c r="NQS41" s="48"/>
      <c r="NQT41" s="48"/>
      <c r="NQU41" s="48"/>
      <c r="NQV41" s="48"/>
      <c r="NQW41" s="48"/>
      <c r="NQX41" s="48"/>
      <c r="NQY41" s="48"/>
      <c r="NQZ41" s="48"/>
      <c r="NRA41" s="48"/>
      <c r="NRB41" s="48"/>
      <c r="NRC41" s="48"/>
      <c r="NRD41" s="48"/>
      <c r="NRE41" s="48"/>
      <c r="NRF41" s="48"/>
      <c r="NRG41" s="48"/>
      <c r="NRH41" s="48"/>
      <c r="NRI41" s="48"/>
      <c r="NRJ41" s="48"/>
      <c r="NRK41" s="48"/>
      <c r="NRL41" s="48"/>
      <c r="NRM41" s="48"/>
      <c r="NRN41" s="48"/>
      <c r="NRO41" s="48"/>
      <c r="NRP41" s="48"/>
      <c r="NRQ41" s="48"/>
      <c r="NRR41" s="48"/>
      <c r="NRS41" s="48"/>
      <c r="NRT41" s="48"/>
      <c r="NRU41" s="48"/>
      <c r="NRV41" s="48"/>
      <c r="NRW41" s="48"/>
      <c r="NRX41" s="48"/>
      <c r="NRY41" s="48"/>
      <c r="NRZ41" s="48"/>
      <c r="NSA41" s="48"/>
      <c r="NSB41" s="48"/>
      <c r="NSC41" s="48"/>
      <c r="NSD41" s="48"/>
      <c r="NSE41" s="48"/>
      <c r="NSF41" s="48"/>
      <c r="NSG41" s="48"/>
      <c r="NSH41" s="48"/>
      <c r="NSI41" s="48"/>
      <c r="NSJ41" s="48"/>
      <c r="NSK41" s="48"/>
      <c r="NSL41" s="48"/>
      <c r="NSM41" s="48"/>
      <c r="NSN41" s="48"/>
      <c r="NSO41" s="48"/>
      <c r="NSP41" s="48"/>
      <c r="NSQ41" s="48"/>
      <c r="NSR41" s="48"/>
      <c r="NSS41" s="48"/>
      <c r="NST41" s="48"/>
      <c r="NSU41" s="48"/>
      <c r="NSV41" s="48"/>
      <c r="NSW41" s="48"/>
      <c r="NSX41" s="48"/>
      <c r="NSY41" s="48"/>
      <c r="NSZ41" s="48"/>
      <c r="NTA41" s="48"/>
      <c r="NTB41" s="48"/>
      <c r="NTC41" s="48"/>
      <c r="NTD41" s="48"/>
      <c r="NTE41" s="48"/>
      <c r="NTF41" s="48"/>
      <c r="NTG41" s="48"/>
      <c r="NTH41" s="48"/>
      <c r="NTI41" s="48"/>
      <c r="NTJ41" s="48"/>
      <c r="NTK41" s="48"/>
      <c r="NTL41" s="48"/>
      <c r="NTM41" s="48"/>
      <c r="NTN41" s="48"/>
      <c r="NTO41" s="48"/>
      <c r="NTP41" s="48"/>
      <c r="NTQ41" s="48"/>
      <c r="NTR41" s="48"/>
      <c r="NTS41" s="48"/>
      <c r="NTT41" s="48"/>
      <c r="NTU41" s="48"/>
      <c r="NTV41" s="48"/>
      <c r="NTW41" s="48"/>
      <c r="NTX41" s="48"/>
      <c r="NTY41" s="48"/>
      <c r="NTZ41" s="48"/>
      <c r="NUA41" s="48"/>
      <c r="NUB41" s="48"/>
      <c r="NUC41" s="48"/>
      <c r="NUD41" s="48"/>
      <c r="NUE41" s="48"/>
      <c r="NUF41" s="48"/>
      <c r="NUG41" s="48"/>
      <c r="NUH41" s="48"/>
      <c r="NUI41" s="48"/>
      <c r="NUJ41" s="48"/>
      <c r="NUK41" s="48"/>
      <c r="NUL41" s="48"/>
      <c r="NUM41" s="48"/>
      <c r="NUN41" s="48"/>
      <c r="NUO41" s="48"/>
      <c r="NUP41" s="48"/>
      <c r="NUQ41" s="48"/>
      <c r="NUR41" s="48"/>
      <c r="NUS41" s="48"/>
      <c r="NUT41" s="48"/>
      <c r="NUU41" s="48"/>
      <c r="NUV41" s="48"/>
      <c r="NUW41" s="48"/>
      <c r="NUX41" s="48"/>
      <c r="NUY41" s="48"/>
      <c r="NUZ41" s="48"/>
      <c r="NVA41" s="48"/>
      <c r="NVB41" s="48"/>
      <c r="NVC41" s="48"/>
      <c r="NVD41" s="48"/>
      <c r="NVE41" s="48"/>
      <c r="NVF41" s="48"/>
      <c r="NVG41" s="48"/>
      <c r="NVH41" s="48"/>
      <c r="NVI41" s="48"/>
      <c r="NVJ41" s="48"/>
      <c r="NVK41" s="48"/>
      <c r="NVL41" s="48"/>
      <c r="NVM41" s="48"/>
      <c r="NVN41" s="48"/>
      <c r="NVO41" s="48"/>
      <c r="NVP41" s="48"/>
      <c r="NVQ41" s="48"/>
      <c r="NVR41" s="48"/>
      <c r="NVS41" s="48"/>
      <c r="NVT41" s="48"/>
      <c r="NVU41" s="48"/>
      <c r="NVV41" s="48"/>
      <c r="NVW41" s="48"/>
      <c r="NVX41" s="48"/>
      <c r="NVY41" s="48"/>
      <c r="NVZ41" s="48"/>
      <c r="NWA41" s="48"/>
      <c r="NWB41" s="48"/>
      <c r="NWC41" s="48"/>
      <c r="NWD41" s="48"/>
      <c r="NWE41" s="48"/>
      <c r="NWF41" s="48"/>
      <c r="NWG41" s="48"/>
      <c r="NWH41" s="48"/>
      <c r="NWI41" s="48"/>
      <c r="NWJ41" s="48"/>
      <c r="NWK41" s="48"/>
      <c r="NWL41" s="48"/>
      <c r="NWM41" s="48"/>
      <c r="NWN41" s="48"/>
      <c r="NWO41" s="48"/>
      <c r="NWP41" s="48"/>
      <c r="NWQ41" s="48"/>
      <c r="NWR41" s="48"/>
      <c r="NWS41" s="48"/>
      <c r="NWT41" s="48"/>
      <c r="NWU41" s="48"/>
      <c r="NWV41" s="48"/>
      <c r="NWW41" s="48"/>
      <c r="NWX41" s="48"/>
      <c r="NWY41" s="48"/>
      <c r="NWZ41" s="48"/>
      <c r="NXA41" s="48"/>
      <c r="NXB41" s="48"/>
      <c r="NXC41" s="48"/>
      <c r="NXD41" s="48"/>
      <c r="NXE41" s="48"/>
      <c r="NXF41" s="48"/>
      <c r="NXG41" s="48"/>
      <c r="NXH41" s="48"/>
      <c r="NXI41" s="48"/>
      <c r="NXJ41" s="48"/>
      <c r="NXK41" s="48"/>
      <c r="NXL41" s="48"/>
      <c r="NXM41" s="48"/>
      <c r="NXN41" s="48"/>
      <c r="NXO41" s="48"/>
      <c r="NXP41" s="48"/>
      <c r="NXQ41" s="48"/>
      <c r="NXR41" s="48"/>
      <c r="NXS41" s="48"/>
      <c r="NXT41" s="48"/>
      <c r="NXU41" s="48"/>
      <c r="NXV41" s="48"/>
      <c r="NXW41" s="48"/>
      <c r="NXX41" s="48"/>
      <c r="NXY41" s="48"/>
      <c r="NXZ41" s="48"/>
      <c r="NYA41" s="48"/>
      <c r="NYB41" s="48"/>
      <c r="NYC41" s="48"/>
      <c r="NYD41" s="48"/>
      <c r="NYE41" s="48"/>
      <c r="NYF41" s="48"/>
      <c r="NYG41" s="48"/>
      <c r="NYH41" s="48"/>
      <c r="NYI41" s="48"/>
      <c r="NYJ41" s="48"/>
      <c r="NYK41" s="48"/>
      <c r="NYL41" s="48"/>
      <c r="NYM41" s="48"/>
      <c r="NYN41" s="48"/>
      <c r="NYO41" s="48"/>
      <c r="NYP41" s="48"/>
      <c r="NYQ41" s="48"/>
      <c r="NYR41" s="48"/>
      <c r="NYS41" s="48"/>
      <c r="NYT41" s="48"/>
      <c r="NYU41" s="48"/>
      <c r="NYV41" s="48"/>
      <c r="NYW41" s="48"/>
      <c r="NYX41" s="48"/>
      <c r="NYY41" s="48"/>
      <c r="NYZ41" s="48"/>
      <c r="NZA41" s="48"/>
      <c r="NZB41" s="48"/>
      <c r="NZC41" s="48"/>
      <c r="NZD41" s="48"/>
      <c r="NZE41" s="48"/>
      <c r="NZF41" s="48"/>
      <c r="NZG41" s="48"/>
      <c r="NZH41" s="48"/>
      <c r="NZI41" s="48"/>
      <c r="NZJ41" s="48"/>
      <c r="NZK41" s="48"/>
      <c r="NZL41" s="48"/>
      <c r="NZM41" s="48"/>
      <c r="NZN41" s="48"/>
      <c r="NZO41" s="48"/>
      <c r="NZP41" s="48"/>
      <c r="NZQ41" s="48"/>
      <c r="NZR41" s="48"/>
      <c r="NZS41" s="48"/>
      <c r="NZT41" s="48"/>
      <c r="NZU41" s="48"/>
      <c r="NZV41" s="48"/>
      <c r="NZW41" s="48"/>
      <c r="NZX41" s="48"/>
      <c r="NZY41" s="48"/>
      <c r="NZZ41" s="48"/>
      <c r="OAA41" s="48"/>
      <c r="OAB41" s="48"/>
      <c r="OAC41" s="48"/>
      <c r="OAD41" s="48"/>
      <c r="OAE41" s="48"/>
      <c r="OAF41" s="48"/>
      <c r="OAG41" s="48"/>
      <c r="OAH41" s="48"/>
      <c r="OAI41" s="48"/>
      <c r="OAJ41" s="48"/>
      <c r="OAK41" s="48"/>
      <c r="OAL41" s="48"/>
      <c r="OAM41" s="48"/>
      <c r="OAN41" s="48"/>
      <c r="OAO41" s="48"/>
      <c r="OAP41" s="48"/>
      <c r="OAQ41" s="48"/>
      <c r="OAR41" s="48"/>
      <c r="OAS41" s="48"/>
      <c r="OAT41" s="48"/>
      <c r="OAU41" s="48"/>
      <c r="OAV41" s="48"/>
      <c r="OAW41" s="48"/>
      <c r="OAX41" s="48"/>
      <c r="OAY41" s="48"/>
      <c r="OAZ41" s="48"/>
      <c r="OBA41" s="48"/>
      <c r="OBB41" s="48"/>
      <c r="OBC41" s="48"/>
      <c r="OBD41" s="48"/>
      <c r="OBE41" s="48"/>
      <c r="OBF41" s="48"/>
      <c r="OBG41" s="48"/>
      <c r="OBH41" s="48"/>
      <c r="OBI41" s="48"/>
      <c r="OBJ41" s="48"/>
      <c r="OBK41" s="48"/>
      <c r="OBL41" s="48"/>
      <c r="OBM41" s="48"/>
      <c r="OBN41" s="48"/>
      <c r="OBO41" s="48"/>
      <c r="OBP41" s="48"/>
      <c r="OBQ41" s="48"/>
      <c r="OBR41" s="48"/>
      <c r="OBS41" s="48"/>
      <c r="OBT41" s="48"/>
      <c r="OBU41" s="48"/>
      <c r="OBV41" s="48"/>
      <c r="OBW41" s="48"/>
      <c r="OBX41" s="48"/>
      <c r="OBY41" s="48"/>
      <c r="OBZ41" s="48"/>
      <c r="OCA41" s="48"/>
      <c r="OCB41" s="48"/>
      <c r="OCC41" s="48"/>
      <c r="OCD41" s="48"/>
      <c r="OCE41" s="48"/>
      <c r="OCF41" s="48"/>
      <c r="OCG41" s="48"/>
      <c r="OCH41" s="48"/>
      <c r="OCI41" s="48"/>
      <c r="OCJ41" s="48"/>
      <c r="OCK41" s="48"/>
      <c r="OCL41" s="48"/>
      <c r="OCM41" s="48"/>
      <c r="OCN41" s="48"/>
      <c r="OCO41" s="48"/>
      <c r="OCP41" s="48"/>
      <c r="OCQ41" s="48"/>
      <c r="OCR41" s="48"/>
      <c r="OCS41" s="48"/>
      <c r="OCT41" s="48"/>
      <c r="OCU41" s="48"/>
      <c r="OCV41" s="48"/>
      <c r="OCW41" s="48"/>
      <c r="OCX41" s="48"/>
      <c r="OCY41" s="48"/>
      <c r="OCZ41" s="48"/>
      <c r="ODA41" s="48"/>
      <c r="ODB41" s="48"/>
      <c r="ODC41" s="48"/>
      <c r="ODD41" s="48"/>
      <c r="ODE41" s="48"/>
      <c r="ODF41" s="48"/>
      <c r="ODG41" s="48"/>
      <c r="ODH41" s="48"/>
      <c r="ODI41" s="48"/>
      <c r="ODJ41" s="48"/>
      <c r="ODK41" s="48"/>
      <c r="ODL41" s="48"/>
      <c r="ODM41" s="48"/>
      <c r="ODN41" s="48"/>
      <c r="ODO41" s="48"/>
      <c r="ODP41" s="48"/>
      <c r="ODQ41" s="48"/>
      <c r="ODR41" s="48"/>
      <c r="ODS41" s="48"/>
      <c r="ODT41" s="48"/>
      <c r="ODU41" s="48"/>
      <c r="ODV41" s="48"/>
      <c r="ODW41" s="48"/>
      <c r="ODX41" s="48"/>
      <c r="ODY41" s="48"/>
      <c r="ODZ41" s="48"/>
      <c r="OEA41" s="48"/>
      <c r="OEB41" s="48"/>
      <c r="OEC41" s="48"/>
      <c r="OED41" s="48"/>
      <c r="OEE41" s="48"/>
      <c r="OEF41" s="48"/>
      <c r="OEG41" s="48"/>
      <c r="OEH41" s="48"/>
      <c r="OEI41" s="48"/>
      <c r="OEJ41" s="48"/>
      <c r="OEK41" s="48"/>
      <c r="OEL41" s="48"/>
      <c r="OEM41" s="48"/>
      <c r="OEN41" s="48"/>
      <c r="OEO41" s="48"/>
      <c r="OEP41" s="48"/>
      <c r="OEQ41" s="48"/>
      <c r="OER41" s="48"/>
      <c r="OES41" s="48"/>
      <c r="OET41" s="48"/>
      <c r="OEU41" s="48"/>
      <c r="OEV41" s="48"/>
      <c r="OEW41" s="48"/>
      <c r="OEX41" s="48"/>
      <c r="OEY41" s="48"/>
      <c r="OEZ41" s="48"/>
      <c r="OFA41" s="48"/>
      <c r="OFB41" s="48"/>
      <c r="OFC41" s="48"/>
      <c r="OFD41" s="48"/>
      <c r="OFE41" s="48"/>
      <c r="OFF41" s="48"/>
      <c r="OFG41" s="48"/>
      <c r="OFH41" s="48"/>
      <c r="OFI41" s="48"/>
      <c r="OFJ41" s="48"/>
      <c r="OFK41" s="48"/>
      <c r="OFL41" s="48"/>
      <c r="OFM41" s="48"/>
      <c r="OFN41" s="48"/>
      <c r="OFO41" s="48"/>
      <c r="OFP41" s="48"/>
      <c r="OFQ41" s="48"/>
      <c r="OFR41" s="48"/>
      <c r="OFS41" s="48"/>
      <c r="OFT41" s="48"/>
      <c r="OFU41" s="48"/>
      <c r="OFV41" s="48"/>
      <c r="OFW41" s="48"/>
      <c r="OFX41" s="48"/>
      <c r="OFY41" s="48"/>
      <c r="OFZ41" s="48"/>
      <c r="OGA41" s="48"/>
      <c r="OGB41" s="48"/>
      <c r="OGC41" s="48"/>
      <c r="OGD41" s="48"/>
      <c r="OGE41" s="48"/>
      <c r="OGF41" s="48"/>
      <c r="OGG41" s="48"/>
      <c r="OGH41" s="48"/>
      <c r="OGI41" s="48"/>
      <c r="OGJ41" s="48"/>
      <c r="OGK41" s="48"/>
      <c r="OGL41" s="48"/>
      <c r="OGM41" s="48"/>
      <c r="OGN41" s="48"/>
      <c r="OGO41" s="48"/>
      <c r="OGP41" s="48"/>
      <c r="OGQ41" s="48"/>
      <c r="OGR41" s="48"/>
      <c r="OGS41" s="48"/>
      <c r="OGT41" s="48"/>
      <c r="OGU41" s="48"/>
      <c r="OGV41" s="48"/>
      <c r="OGW41" s="48"/>
      <c r="OGX41" s="48"/>
      <c r="OGY41" s="48"/>
      <c r="OGZ41" s="48"/>
      <c r="OHA41" s="48"/>
      <c r="OHB41" s="48"/>
      <c r="OHC41" s="48"/>
      <c r="OHD41" s="48"/>
      <c r="OHE41" s="48"/>
      <c r="OHF41" s="48"/>
      <c r="OHG41" s="48"/>
      <c r="OHH41" s="48"/>
      <c r="OHI41" s="48"/>
      <c r="OHJ41" s="48"/>
      <c r="OHK41" s="48"/>
      <c r="OHL41" s="48"/>
      <c r="OHM41" s="48"/>
      <c r="OHN41" s="48"/>
      <c r="OHO41" s="48"/>
      <c r="OHP41" s="48"/>
      <c r="OHQ41" s="48"/>
      <c r="OHR41" s="48"/>
      <c r="OHS41" s="48"/>
      <c r="OHT41" s="48"/>
      <c r="OHU41" s="48"/>
      <c r="OHV41" s="48"/>
      <c r="OHW41" s="48"/>
      <c r="OHX41" s="48"/>
      <c r="OHY41" s="48"/>
      <c r="OHZ41" s="48"/>
      <c r="OIA41" s="48"/>
      <c r="OIB41" s="48"/>
      <c r="OIC41" s="48"/>
      <c r="OID41" s="48"/>
      <c r="OIE41" s="48"/>
      <c r="OIF41" s="48"/>
      <c r="OIG41" s="48"/>
      <c r="OIH41" s="48"/>
      <c r="OII41" s="48"/>
      <c r="OIJ41" s="48"/>
      <c r="OIK41" s="48"/>
      <c r="OIL41" s="48"/>
      <c r="OIM41" s="48"/>
      <c r="OIN41" s="48"/>
      <c r="OIO41" s="48"/>
      <c r="OIP41" s="48"/>
      <c r="OIQ41" s="48"/>
      <c r="OIR41" s="48"/>
      <c r="OIS41" s="48"/>
      <c r="OIT41" s="48"/>
      <c r="OIU41" s="48"/>
      <c r="OIV41" s="48"/>
      <c r="OIW41" s="48"/>
      <c r="OIX41" s="48"/>
      <c r="OIY41" s="48"/>
      <c r="OIZ41" s="48"/>
      <c r="OJA41" s="48"/>
      <c r="OJB41" s="48"/>
      <c r="OJC41" s="48"/>
      <c r="OJD41" s="48"/>
      <c r="OJE41" s="48"/>
      <c r="OJF41" s="48"/>
      <c r="OJG41" s="48"/>
      <c r="OJH41" s="48"/>
      <c r="OJI41" s="48"/>
      <c r="OJJ41" s="48"/>
      <c r="OJK41" s="48"/>
      <c r="OJL41" s="48"/>
      <c r="OJM41" s="48"/>
      <c r="OJN41" s="48"/>
      <c r="OJO41" s="48"/>
      <c r="OJP41" s="48"/>
      <c r="OJQ41" s="48"/>
      <c r="OJR41" s="48"/>
      <c r="OJS41" s="48"/>
      <c r="OJT41" s="48"/>
      <c r="OJU41" s="48"/>
      <c r="OJV41" s="48"/>
      <c r="OJW41" s="48"/>
      <c r="OJX41" s="48"/>
      <c r="OJY41" s="48"/>
      <c r="OJZ41" s="48"/>
      <c r="OKA41" s="48"/>
      <c r="OKB41" s="48"/>
      <c r="OKC41" s="48"/>
      <c r="OKD41" s="48"/>
      <c r="OKE41" s="48"/>
      <c r="OKF41" s="48"/>
      <c r="OKG41" s="48"/>
      <c r="OKH41" s="48"/>
      <c r="OKI41" s="48"/>
      <c r="OKJ41" s="48"/>
      <c r="OKK41" s="48"/>
      <c r="OKL41" s="48"/>
      <c r="OKM41" s="48"/>
      <c r="OKN41" s="48"/>
      <c r="OKO41" s="48"/>
      <c r="OKP41" s="48"/>
      <c r="OKQ41" s="48"/>
      <c r="OKR41" s="48"/>
      <c r="OKS41" s="48"/>
      <c r="OKT41" s="48"/>
      <c r="OKU41" s="48"/>
      <c r="OKV41" s="48"/>
      <c r="OKW41" s="48"/>
      <c r="OKX41" s="48"/>
      <c r="OKY41" s="48"/>
      <c r="OKZ41" s="48"/>
      <c r="OLA41" s="48"/>
      <c r="OLB41" s="48"/>
      <c r="OLC41" s="48"/>
      <c r="OLD41" s="48"/>
      <c r="OLE41" s="48"/>
      <c r="OLF41" s="48"/>
      <c r="OLG41" s="48"/>
      <c r="OLH41" s="48"/>
      <c r="OLI41" s="48"/>
      <c r="OLJ41" s="48"/>
      <c r="OLK41" s="48"/>
      <c r="OLL41" s="48"/>
      <c r="OLM41" s="48"/>
      <c r="OLN41" s="48"/>
      <c r="OLO41" s="48"/>
      <c r="OLP41" s="48"/>
      <c r="OLQ41" s="48"/>
      <c r="OLR41" s="48"/>
      <c r="OLS41" s="48"/>
      <c r="OLT41" s="48"/>
      <c r="OLU41" s="48"/>
      <c r="OLV41" s="48"/>
      <c r="OLW41" s="48"/>
      <c r="OLX41" s="48"/>
      <c r="OLY41" s="48"/>
      <c r="OLZ41" s="48"/>
      <c r="OMA41" s="48"/>
      <c r="OMB41" s="48"/>
      <c r="OMC41" s="48"/>
      <c r="OMD41" s="48"/>
      <c r="OME41" s="48"/>
      <c r="OMF41" s="48"/>
      <c r="OMG41" s="48"/>
      <c r="OMH41" s="48"/>
      <c r="OMI41" s="48"/>
      <c r="OMJ41" s="48"/>
      <c r="OMK41" s="48"/>
      <c r="OML41" s="48"/>
      <c r="OMM41" s="48"/>
      <c r="OMN41" s="48"/>
      <c r="OMO41" s="48"/>
      <c r="OMP41" s="48"/>
      <c r="OMQ41" s="48"/>
      <c r="OMR41" s="48"/>
      <c r="OMS41" s="48"/>
      <c r="OMT41" s="48"/>
      <c r="OMU41" s="48"/>
      <c r="OMV41" s="48"/>
      <c r="OMW41" s="48"/>
      <c r="OMX41" s="48"/>
      <c r="OMY41" s="48"/>
      <c r="OMZ41" s="48"/>
      <c r="ONA41" s="48"/>
      <c r="ONB41" s="48"/>
      <c r="ONC41" s="48"/>
      <c r="OND41" s="48"/>
      <c r="ONE41" s="48"/>
      <c r="ONF41" s="48"/>
      <c r="ONG41" s="48"/>
      <c r="ONH41" s="48"/>
      <c r="ONI41" s="48"/>
      <c r="ONJ41" s="48"/>
      <c r="ONK41" s="48"/>
      <c r="ONL41" s="48"/>
      <c r="ONM41" s="48"/>
      <c r="ONN41" s="48"/>
      <c r="ONO41" s="48"/>
      <c r="ONP41" s="48"/>
      <c r="ONQ41" s="48"/>
      <c r="ONR41" s="48"/>
      <c r="ONS41" s="48"/>
      <c r="ONT41" s="48"/>
      <c r="ONU41" s="48"/>
      <c r="ONV41" s="48"/>
      <c r="ONW41" s="48"/>
      <c r="ONX41" s="48"/>
      <c r="ONY41" s="48"/>
      <c r="ONZ41" s="48"/>
      <c r="OOA41" s="48"/>
      <c r="OOB41" s="48"/>
      <c r="OOC41" s="48"/>
      <c r="OOD41" s="48"/>
      <c r="OOE41" s="48"/>
      <c r="OOF41" s="48"/>
      <c r="OOG41" s="48"/>
      <c r="OOH41" s="48"/>
      <c r="OOI41" s="48"/>
      <c r="OOJ41" s="48"/>
      <c r="OOK41" s="48"/>
      <c r="OOL41" s="48"/>
      <c r="OOM41" s="48"/>
      <c r="OON41" s="48"/>
      <c r="OOO41" s="48"/>
      <c r="OOP41" s="48"/>
      <c r="OOQ41" s="48"/>
      <c r="OOR41" s="48"/>
      <c r="OOS41" s="48"/>
      <c r="OOT41" s="48"/>
      <c r="OOU41" s="48"/>
      <c r="OOV41" s="48"/>
      <c r="OOW41" s="48"/>
      <c r="OOX41" s="48"/>
      <c r="OOY41" s="48"/>
      <c r="OOZ41" s="48"/>
      <c r="OPA41" s="48"/>
      <c r="OPB41" s="48"/>
      <c r="OPC41" s="48"/>
      <c r="OPD41" s="48"/>
      <c r="OPE41" s="48"/>
      <c r="OPF41" s="48"/>
      <c r="OPG41" s="48"/>
      <c r="OPH41" s="48"/>
      <c r="OPI41" s="48"/>
      <c r="OPJ41" s="48"/>
      <c r="OPK41" s="48"/>
      <c r="OPL41" s="48"/>
      <c r="OPM41" s="48"/>
      <c r="OPN41" s="48"/>
      <c r="OPO41" s="48"/>
      <c r="OPP41" s="48"/>
      <c r="OPQ41" s="48"/>
      <c r="OPR41" s="48"/>
      <c r="OPS41" s="48"/>
      <c r="OPT41" s="48"/>
      <c r="OPU41" s="48"/>
      <c r="OPV41" s="48"/>
      <c r="OPW41" s="48"/>
      <c r="OPX41" s="48"/>
      <c r="OPY41" s="48"/>
      <c r="OPZ41" s="48"/>
      <c r="OQA41" s="48"/>
      <c r="OQB41" s="48"/>
      <c r="OQC41" s="48"/>
      <c r="OQD41" s="48"/>
      <c r="OQE41" s="48"/>
      <c r="OQF41" s="48"/>
      <c r="OQG41" s="48"/>
      <c r="OQH41" s="48"/>
      <c r="OQI41" s="48"/>
      <c r="OQJ41" s="48"/>
      <c r="OQK41" s="48"/>
      <c r="OQL41" s="48"/>
      <c r="OQM41" s="48"/>
      <c r="OQN41" s="48"/>
      <c r="OQO41" s="48"/>
      <c r="OQP41" s="48"/>
      <c r="OQQ41" s="48"/>
      <c r="OQR41" s="48"/>
      <c r="OQS41" s="48"/>
      <c r="OQT41" s="48"/>
      <c r="OQU41" s="48"/>
      <c r="OQV41" s="48"/>
      <c r="OQW41" s="48"/>
      <c r="OQX41" s="48"/>
      <c r="OQY41" s="48"/>
      <c r="OQZ41" s="48"/>
      <c r="ORA41" s="48"/>
      <c r="ORB41" s="48"/>
      <c r="ORC41" s="48"/>
      <c r="ORD41" s="48"/>
      <c r="ORE41" s="48"/>
      <c r="ORF41" s="48"/>
      <c r="ORG41" s="48"/>
      <c r="ORH41" s="48"/>
      <c r="ORI41" s="48"/>
      <c r="ORJ41" s="48"/>
      <c r="ORK41" s="48"/>
      <c r="ORL41" s="48"/>
      <c r="ORM41" s="48"/>
      <c r="ORN41" s="48"/>
      <c r="ORO41" s="48"/>
      <c r="ORP41" s="48"/>
      <c r="ORQ41" s="48"/>
      <c r="ORR41" s="48"/>
      <c r="ORS41" s="48"/>
      <c r="ORT41" s="48"/>
      <c r="ORU41" s="48"/>
      <c r="ORV41" s="48"/>
      <c r="ORW41" s="48"/>
      <c r="ORX41" s="48"/>
      <c r="ORY41" s="48"/>
      <c r="ORZ41" s="48"/>
      <c r="OSA41" s="48"/>
      <c r="OSB41" s="48"/>
      <c r="OSC41" s="48"/>
      <c r="OSD41" s="48"/>
      <c r="OSE41" s="48"/>
      <c r="OSF41" s="48"/>
      <c r="OSG41" s="48"/>
      <c r="OSH41" s="48"/>
      <c r="OSI41" s="48"/>
      <c r="OSJ41" s="48"/>
      <c r="OSK41" s="48"/>
      <c r="OSL41" s="48"/>
      <c r="OSM41" s="48"/>
      <c r="OSN41" s="48"/>
      <c r="OSO41" s="48"/>
      <c r="OSP41" s="48"/>
      <c r="OSQ41" s="48"/>
      <c r="OSR41" s="48"/>
      <c r="OSS41" s="48"/>
      <c r="OST41" s="48"/>
      <c r="OSU41" s="48"/>
      <c r="OSV41" s="48"/>
      <c r="OSW41" s="48"/>
      <c r="OSX41" s="48"/>
      <c r="OSY41" s="48"/>
      <c r="OSZ41" s="48"/>
      <c r="OTA41" s="48"/>
      <c r="OTB41" s="48"/>
      <c r="OTC41" s="48"/>
      <c r="OTD41" s="48"/>
      <c r="OTE41" s="48"/>
      <c r="OTF41" s="48"/>
      <c r="OTG41" s="48"/>
      <c r="OTH41" s="48"/>
      <c r="OTI41" s="48"/>
      <c r="OTJ41" s="48"/>
      <c r="OTK41" s="48"/>
      <c r="OTL41" s="48"/>
      <c r="OTM41" s="48"/>
      <c r="OTN41" s="48"/>
      <c r="OTO41" s="48"/>
      <c r="OTP41" s="48"/>
      <c r="OTQ41" s="48"/>
      <c r="OTR41" s="48"/>
      <c r="OTS41" s="48"/>
      <c r="OTT41" s="48"/>
      <c r="OTU41" s="48"/>
      <c r="OTV41" s="48"/>
      <c r="OTW41" s="48"/>
      <c r="OTX41" s="48"/>
      <c r="OTY41" s="48"/>
      <c r="OTZ41" s="48"/>
      <c r="OUA41" s="48"/>
      <c r="OUB41" s="48"/>
      <c r="OUC41" s="48"/>
      <c r="OUD41" s="48"/>
      <c r="OUE41" s="48"/>
      <c r="OUF41" s="48"/>
      <c r="OUG41" s="48"/>
      <c r="OUH41" s="48"/>
      <c r="OUI41" s="48"/>
      <c r="OUJ41" s="48"/>
      <c r="OUK41" s="48"/>
      <c r="OUL41" s="48"/>
      <c r="OUM41" s="48"/>
      <c r="OUN41" s="48"/>
      <c r="OUO41" s="48"/>
      <c r="OUP41" s="48"/>
      <c r="OUQ41" s="48"/>
      <c r="OUR41" s="48"/>
      <c r="OUS41" s="48"/>
      <c r="OUT41" s="48"/>
      <c r="OUU41" s="48"/>
      <c r="OUV41" s="48"/>
      <c r="OUW41" s="48"/>
      <c r="OUX41" s="48"/>
      <c r="OUY41" s="48"/>
      <c r="OUZ41" s="48"/>
      <c r="OVA41" s="48"/>
      <c r="OVB41" s="48"/>
      <c r="OVC41" s="48"/>
      <c r="OVD41" s="48"/>
      <c r="OVE41" s="48"/>
      <c r="OVF41" s="48"/>
      <c r="OVG41" s="48"/>
      <c r="OVH41" s="48"/>
      <c r="OVI41" s="48"/>
      <c r="OVJ41" s="48"/>
      <c r="OVK41" s="48"/>
      <c r="OVL41" s="48"/>
      <c r="OVM41" s="48"/>
      <c r="OVN41" s="48"/>
      <c r="OVO41" s="48"/>
      <c r="OVP41" s="48"/>
      <c r="OVQ41" s="48"/>
      <c r="OVR41" s="48"/>
      <c r="OVS41" s="48"/>
      <c r="OVT41" s="48"/>
      <c r="OVU41" s="48"/>
      <c r="OVV41" s="48"/>
      <c r="OVW41" s="48"/>
      <c r="OVX41" s="48"/>
      <c r="OVY41" s="48"/>
      <c r="OVZ41" s="48"/>
      <c r="OWA41" s="48"/>
      <c r="OWB41" s="48"/>
      <c r="OWC41" s="48"/>
      <c r="OWD41" s="48"/>
      <c r="OWE41" s="48"/>
      <c r="OWF41" s="48"/>
      <c r="OWG41" s="48"/>
      <c r="OWH41" s="48"/>
      <c r="OWI41" s="48"/>
      <c r="OWJ41" s="48"/>
      <c r="OWK41" s="48"/>
      <c r="OWL41" s="48"/>
      <c r="OWM41" s="48"/>
      <c r="OWN41" s="48"/>
      <c r="OWO41" s="48"/>
      <c r="OWP41" s="48"/>
      <c r="OWQ41" s="48"/>
      <c r="OWR41" s="48"/>
      <c r="OWS41" s="48"/>
      <c r="OWT41" s="48"/>
      <c r="OWU41" s="48"/>
      <c r="OWV41" s="48"/>
      <c r="OWW41" s="48"/>
      <c r="OWX41" s="48"/>
      <c r="OWY41" s="48"/>
      <c r="OWZ41" s="48"/>
      <c r="OXA41" s="48"/>
      <c r="OXB41" s="48"/>
      <c r="OXC41" s="48"/>
      <c r="OXD41" s="48"/>
      <c r="OXE41" s="48"/>
      <c r="OXF41" s="48"/>
      <c r="OXG41" s="48"/>
      <c r="OXH41" s="48"/>
      <c r="OXI41" s="48"/>
      <c r="OXJ41" s="48"/>
      <c r="OXK41" s="48"/>
      <c r="OXL41" s="48"/>
      <c r="OXM41" s="48"/>
      <c r="OXN41" s="48"/>
      <c r="OXO41" s="48"/>
      <c r="OXP41" s="48"/>
      <c r="OXQ41" s="48"/>
      <c r="OXR41" s="48"/>
      <c r="OXS41" s="48"/>
      <c r="OXT41" s="48"/>
      <c r="OXU41" s="48"/>
      <c r="OXV41" s="48"/>
      <c r="OXW41" s="48"/>
      <c r="OXX41" s="48"/>
      <c r="OXY41" s="48"/>
      <c r="OXZ41" s="48"/>
      <c r="OYA41" s="48"/>
      <c r="OYB41" s="48"/>
      <c r="OYC41" s="48"/>
      <c r="OYD41" s="48"/>
      <c r="OYE41" s="48"/>
      <c r="OYF41" s="48"/>
      <c r="OYG41" s="48"/>
      <c r="OYH41" s="48"/>
      <c r="OYI41" s="48"/>
      <c r="OYJ41" s="48"/>
      <c r="OYK41" s="48"/>
      <c r="OYL41" s="48"/>
      <c r="OYM41" s="48"/>
      <c r="OYN41" s="48"/>
      <c r="OYO41" s="48"/>
      <c r="OYP41" s="48"/>
      <c r="OYQ41" s="48"/>
      <c r="OYR41" s="48"/>
      <c r="OYS41" s="48"/>
      <c r="OYT41" s="48"/>
      <c r="OYU41" s="48"/>
      <c r="OYV41" s="48"/>
      <c r="OYW41" s="48"/>
      <c r="OYX41" s="48"/>
      <c r="OYY41" s="48"/>
      <c r="OYZ41" s="48"/>
      <c r="OZA41" s="48"/>
      <c r="OZB41" s="48"/>
      <c r="OZC41" s="48"/>
      <c r="OZD41" s="48"/>
      <c r="OZE41" s="48"/>
      <c r="OZF41" s="48"/>
      <c r="OZG41" s="48"/>
      <c r="OZH41" s="48"/>
      <c r="OZI41" s="48"/>
      <c r="OZJ41" s="48"/>
      <c r="OZK41" s="48"/>
      <c r="OZL41" s="48"/>
      <c r="OZM41" s="48"/>
      <c r="OZN41" s="48"/>
      <c r="OZO41" s="48"/>
      <c r="OZP41" s="48"/>
      <c r="OZQ41" s="48"/>
      <c r="OZR41" s="48"/>
      <c r="OZS41" s="48"/>
      <c r="OZT41" s="48"/>
      <c r="OZU41" s="48"/>
      <c r="OZV41" s="48"/>
      <c r="OZW41" s="48"/>
      <c r="OZX41" s="48"/>
      <c r="OZY41" s="48"/>
      <c r="OZZ41" s="48"/>
      <c r="PAA41" s="48"/>
      <c r="PAB41" s="48"/>
      <c r="PAC41" s="48"/>
      <c r="PAD41" s="48"/>
      <c r="PAE41" s="48"/>
      <c r="PAF41" s="48"/>
      <c r="PAG41" s="48"/>
      <c r="PAH41" s="48"/>
      <c r="PAI41" s="48"/>
      <c r="PAJ41" s="48"/>
      <c r="PAK41" s="48"/>
      <c r="PAL41" s="48"/>
      <c r="PAM41" s="48"/>
      <c r="PAN41" s="48"/>
      <c r="PAO41" s="48"/>
      <c r="PAP41" s="48"/>
      <c r="PAQ41" s="48"/>
      <c r="PAR41" s="48"/>
      <c r="PAS41" s="48"/>
      <c r="PAT41" s="48"/>
      <c r="PAU41" s="48"/>
      <c r="PAV41" s="48"/>
      <c r="PAW41" s="48"/>
      <c r="PAX41" s="48"/>
      <c r="PAY41" s="48"/>
      <c r="PAZ41" s="48"/>
      <c r="PBA41" s="48"/>
      <c r="PBB41" s="48"/>
      <c r="PBC41" s="48"/>
      <c r="PBD41" s="48"/>
      <c r="PBE41" s="48"/>
      <c r="PBF41" s="48"/>
      <c r="PBG41" s="48"/>
      <c r="PBH41" s="48"/>
      <c r="PBI41" s="48"/>
      <c r="PBJ41" s="48"/>
      <c r="PBK41" s="48"/>
      <c r="PBL41" s="48"/>
      <c r="PBM41" s="48"/>
      <c r="PBN41" s="48"/>
      <c r="PBO41" s="48"/>
      <c r="PBP41" s="48"/>
      <c r="PBQ41" s="48"/>
      <c r="PBR41" s="48"/>
      <c r="PBS41" s="48"/>
      <c r="PBT41" s="48"/>
      <c r="PBU41" s="48"/>
      <c r="PBV41" s="48"/>
      <c r="PBW41" s="48"/>
      <c r="PBX41" s="48"/>
      <c r="PBY41" s="48"/>
      <c r="PBZ41" s="48"/>
      <c r="PCA41" s="48"/>
      <c r="PCB41" s="48"/>
      <c r="PCC41" s="48"/>
      <c r="PCD41" s="48"/>
      <c r="PCE41" s="48"/>
      <c r="PCF41" s="48"/>
      <c r="PCG41" s="48"/>
      <c r="PCH41" s="48"/>
      <c r="PCI41" s="48"/>
      <c r="PCJ41" s="48"/>
      <c r="PCK41" s="48"/>
      <c r="PCL41" s="48"/>
      <c r="PCM41" s="48"/>
      <c r="PCN41" s="48"/>
      <c r="PCO41" s="48"/>
      <c r="PCP41" s="48"/>
      <c r="PCQ41" s="48"/>
      <c r="PCR41" s="48"/>
      <c r="PCS41" s="48"/>
      <c r="PCT41" s="48"/>
      <c r="PCU41" s="48"/>
      <c r="PCV41" s="48"/>
      <c r="PCW41" s="48"/>
      <c r="PCX41" s="48"/>
      <c r="PCY41" s="48"/>
      <c r="PCZ41" s="48"/>
      <c r="PDA41" s="48"/>
      <c r="PDB41" s="48"/>
      <c r="PDC41" s="48"/>
      <c r="PDD41" s="48"/>
      <c r="PDE41" s="48"/>
      <c r="PDF41" s="48"/>
      <c r="PDG41" s="48"/>
      <c r="PDH41" s="48"/>
      <c r="PDI41" s="48"/>
      <c r="PDJ41" s="48"/>
      <c r="PDK41" s="48"/>
      <c r="PDL41" s="48"/>
      <c r="PDM41" s="48"/>
      <c r="PDN41" s="48"/>
      <c r="PDO41" s="48"/>
      <c r="PDP41" s="48"/>
      <c r="PDQ41" s="48"/>
      <c r="PDR41" s="48"/>
      <c r="PDS41" s="48"/>
      <c r="PDT41" s="48"/>
      <c r="PDU41" s="48"/>
      <c r="PDV41" s="48"/>
      <c r="PDW41" s="48"/>
      <c r="PDX41" s="48"/>
      <c r="PDY41" s="48"/>
      <c r="PDZ41" s="48"/>
      <c r="PEA41" s="48"/>
      <c r="PEB41" s="48"/>
      <c r="PEC41" s="48"/>
      <c r="PED41" s="48"/>
      <c r="PEE41" s="48"/>
      <c r="PEF41" s="48"/>
      <c r="PEG41" s="48"/>
      <c r="PEH41" s="48"/>
      <c r="PEI41" s="48"/>
      <c r="PEJ41" s="48"/>
      <c r="PEK41" s="48"/>
      <c r="PEL41" s="48"/>
      <c r="PEM41" s="48"/>
      <c r="PEN41" s="48"/>
      <c r="PEO41" s="48"/>
      <c r="PEP41" s="48"/>
      <c r="PEQ41" s="48"/>
      <c r="PER41" s="48"/>
      <c r="PES41" s="48"/>
      <c r="PET41" s="48"/>
      <c r="PEU41" s="48"/>
      <c r="PEV41" s="48"/>
      <c r="PEW41" s="48"/>
      <c r="PEX41" s="48"/>
      <c r="PEY41" s="48"/>
      <c r="PEZ41" s="48"/>
      <c r="PFA41" s="48"/>
      <c r="PFB41" s="48"/>
      <c r="PFC41" s="48"/>
      <c r="PFD41" s="48"/>
      <c r="PFE41" s="48"/>
      <c r="PFF41" s="48"/>
      <c r="PFG41" s="48"/>
      <c r="PFH41" s="48"/>
      <c r="PFI41" s="48"/>
      <c r="PFJ41" s="48"/>
      <c r="PFK41" s="48"/>
      <c r="PFL41" s="48"/>
      <c r="PFM41" s="48"/>
      <c r="PFN41" s="48"/>
      <c r="PFO41" s="48"/>
      <c r="PFP41" s="48"/>
      <c r="PFQ41" s="48"/>
      <c r="PFR41" s="48"/>
      <c r="PFS41" s="48"/>
      <c r="PFT41" s="48"/>
      <c r="PFU41" s="48"/>
      <c r="PFV41" s="48"/>
      <c r="PFW41" s="48"/>
      <c r="PFX41" s="48"/>
      <c r="PFY41" s="48"/>
      <c r="PFZ41" s="48"/>
      <c r="PGA41" s="48"/>
      <c r="PGB41" s="48"/>
      <c r="PGC41" s="48"/>
      <c r="PGD41" s="48"/>
      <c r="PGE41" s="48"/>
      <c r="PGF41" s="48"/>
      <c r="PGG41" s="48"/>
      <c r="PGH41" s="48"/>
      <c r="PGI41" s="48"/>
      <c r="PGJ41" s="48"/>
      <c r="PGK41" s="48"/>
      <c r="PGL41" s="48"/>
      <c r="PGM41" s="48"/>
      <c r="PGN41" s="48"/>
      <c r="PGO41" s="48"/>
      <c r="PGP41" s="48"/>
      <c r="PGQ41" s="48"/>
      <c r="PGR41" s="48"/>
      <c r="PGS41" s="48"/>
      <c r="PGT41" s="48"/>
      <c r="PGU41" s="48"/>
      <c r="PGV41" s="48"/>
      <c r="PGW41" s="48"/>
      <c r="PGX41" s="48"/>
      <c r="PGY41" s="48"/>
      <c r="PGZ41" s="48"/>
      <c r="PHA41" s="48"/>
      <c r="PHB41" s="48"/>
      <c r="PHC41" s="48"/>
      <c r="PHD41" s="48"/>
      <c r="PHE41" s="48"/>
      <c r="PHF41" s="48"/>
      <c r="PHG41" s="48"/>
      <c r="PHH41" s="48"/>
      <c r="PHI41" s="48"/>
      <c r="PHJ41" s="48"/>
      <c r="PHK41" s="48"/>
      <c r="PHL41" s="48"/>
      <c r="PHM41" s="48"/>
      <c r="PHN41" s="48"/>
      <c r="PHO41" s="48"/>
      <c r="PHP41" s="48"/>
      <c r="PHQ41" s="48"/>
      <c r="PHR41" s="48"/>
      <c r="PHS41" s="48"/>
      <c r="PHT41" s="48"/>
      <c r="PHU41" s="48"/>
      <c r="PHV41" s="48"/>
      <c r="PHW41" s="48"/>
      <c r="PHX41" s="48"/>
      <c r="PHY41" s="48"/>
      <c r="PHZ41" s="48"/>
      <c r="PIA41" s="48"/>
      <c r="PIB41" s="48"/>
      <c r="PIC41" s="48"/>
      <c r="PID41" s="48"/>
      <c r="PIE41" s="48"/>
      <c r="PIF41" s="48"/>
      <c r="PIG41" s="48"/>
      <c r="PIH41" s="48"/>
      <c r="PII41" s="48"/>
      <c r="PIJ41" s="48"/>
      <c r="PIK41" s="48"/>
      <c r="PIL41" s="48"/>
      <c r="PIM41" s="48"/>
      <c r="PIN41" s="48"/>
      <c r="PIO41" s="48"/>
      <c r="PIP41" s="48"/>
      <c r="PIQ41" s="48"/>
      <c r="PIR41" s="48"/>
      <c r="PIS41" s="48"/>
      <c r="PIT41" s="48"/>
      <c r="PIU41" s="48"/>
      <c r="PIV41" s="48"/>
      <c r="PIW41" s="48"/>
      <c r="PIX41" s="48"/>
      <c r="PIY41" s="48"/>
      <c r="PIZ41" s="48"/>
      <c r="PJA41" s="48"/>
      <c r="PJB41" s="48"/>
      <c r="PJC41" s="48"/>
      <c r="PJD41" s="48"/>
      <c r="PJE41" s="48"/>
      <c r="PJF41" s="48"/>
      <c r="PJG41" s="48"/>
      <c r="PJH41" s="48"/>
      <c r="PJI41" s="48"/>
      <c r="PJJ41" s="48"/>
      <c r="PJK41" s="48"/>
      <c r="PJL41" s="48"/>
      <c r="PJM41" s="48"/>
      <c r="PJN41" s="48"/>
      <c r="PJO41" s="48"/>
      <c r="PJP41" s="48"/>
      <c r="PJQ41" s="48"/>
      <c r="PJR41" s="48"/>
      <c r="PJS41" s="48"/>
      <c r="PJT41" s="48"/>
      <c r="PJU41" s="48"/>
      <c r="PJV41" s="48"/>
      <c r="PJW41" s="48"/>
      <c r="PJX41" s="48"/>
      <c r="PJY41" s="48"/>
      <c r="PJZ41" s="48"/>
      <c r="PKA41" s="48"/>
      <c r="PKB41" s="48"/>
      <c r="PKC41" s="48"/>
      <c r="PKD41" s="48"/>
      <c r="PKE41" s="48"/>
      <c r="PKF41" s="48"/>
      <c r="PKG41" s="48"/>
      <c r="PKH41" s="48"/>
      <c r="PKI41" s="48"/>
      <c r="PKJ41" s="48"/>
      <c r="PKK41" s="48"/>
      <c r="PKL41" s="48"/>
      <c r="PKM41" s="48"/>
      <c r="PKN41" s="48"/>
      <c r="PKO41" s="48"/>
      <c r="PKP41" s="48"/>
      <c r="PKQ41" s="48"/>
      <c r="PKR41" s="48"/>
      <c r="PKS41" s="48"/>
      <c r="PKT41" s="48"/>
      <c r="PKU41" s="48"/>
      <c r="PKV41" s="48"/>
      <c r="PKW41" s="48"/>
      <c r="PKX41" s="48"/>
      <c r="PKY41" s="48"/>
      <c r="PKZ41" s="48"/>
      <c r="PLA41" s="48"/>
      <c r="PLB41" s="48"/>
      <c r="PLC41" s="48"/>
      <c r="PLD41" s="48"/>
      <c r="PLE41" s="48"/>
      <c r="PLF41" s="48"/>
      <c r="PLG41" s="48"/>
      <c r="PLH41" s="48"/>
      <c r="PLI41" s="48"/>
      <c r="PLJ41" s="48"/>
      <c r="PLK41" s="48"/>
      <c r="PLL41" s="48"/>
      <c r="PLM41" s="48"/>
      <c r="PLN41" s="48"/>
      <c r="PLO41" s="48"/>
      <c r="PLP41" s="48"/>
      <c r="PLQ41" s="48"/>
      <c r="PLR41" s="48"/>
      <c r="PLS41" s="48"/>
      <c r="PLT41" s="48"/>
      <c r="PLU41" s="48"/>
      <c r="PLV41" s="48"/>
      <c r="PLW41" s="48"/>
      <c r="PLX41" s="48"/>
      <c r="PLY41" s="48"/>
      <c r="PLZ41" s="48"/>
      <c r="PMA41" s="48"/>
      <c r="PMB41" s="48"/>
      <c r="PMC41" s="48"/>
      <c r="PMD41" s="48"/>
      <c r="PME41" s="48"/>
      <c r="PMF41" s="48"/>
      <c r="PMG41" s="48"/>
      <c r="PMH41" s="48"/>
      <c r="PMI41" s="48"/>
      <c r="PMJ41" s="48"/>
      <c r="PMK41" s="48"/>
      <c r="PML41" s="48"/>
      <c r="PMM41" s="48"/>
      <c r="PMN41" s="48"/>
      <c r="PMO41" s="48"/>
      <c r="PMP41" s="48"/>
      <c r="PMQ41" s="48"/>
      <c r="PMR41" s="48"/>
      <c r="PMS41" s="48"/>
      <c r="PMT41" s="48"/>
      <c r="PMU41" s="48"/>
      <c r="PMV41" s="48"/>
      <c r="PMW41" s="48"/>
      <c r="PMX41" s="48"/>
      <c r="PMY41" s="48"/>
      <c r="PMZ41" s="48"/>
      <c r="PNA41" s="48"/>
      <c r="PNB41" s="48"/>
      <c r="PNC41" s="48"/>
      <c r="PND41" s="48"/>
      <c r="PNE41" s="48"/>
      <c r="PNF41" s="48"/>
      <c r="PNG41" s="48"/>
      <c r="PNH41" s="48"/>
      <c r="PNI41" s="48"/>
      <c r="PNJ41" s="48"/>
      <c r="PNK41" s="48"/>
      <c r="PNL41" s="48"/>
      <c r="PNM41" s="48"/>
      <c r="PNN41" s="48"/>
      <c r="PNO41" s="48"/>
      <c r="PNP41" s="48"/>
      <c r="PNQ41" s="48"/>
      <c r="PNR41" s="48"/>
      <c r="PNS41" s="48"/>
      <c r="PNT41" s="48"/>
      <c r="PNU41" s="48"/>
      <c r="PNV41" s="48"/>
      <c r="PNW41" s="48"/>
      <c r="PNX41" s="48"/>
      <c r="PNY41" s="48"/>
      <c r="PNZ41" s="48"/>
      <c r="POA41" s="48"/>
      <c r="POB41" s="48"/>
      <c r="POC41" s="48"/>
      <c r="POD41" s="48"/>
      <c r="POE41" s="48"/>
      <c r="POF41" s="48"/>
      <c r="POG41" s="48"/>
      <c r="POH41" s="48"/>
      <c r="POI41" s="48"/>
      <c r="POJ41" s="48"/>
      <c r="POK41" s="48"/>
      <c r="POL41" s="48"/>
      <c r="POM41" s="48"/>
      <c r="PON41" s="48"/>
      <c r="POO41" s="48"/>
      <c r="POP41" s="48"/>
      <c r="POQ41" s="48"/>
      <c r="POR41" s="48"/>
      <c r="POS41" s="48"/>
      <c r="POT41" s="48"/>
      <c r="POU41" s="48"/>
      <c r="POV41" s="48"/>
      <c r="POW41" s="48"/>
      <c r="POX41" s="48"/>
      <c r="POY41" s="48"/>
      <c r="POZ41" s="48"/>
      <c r="PPA41" s="48"/>
      <c r="PPB41" s="48"/>
      <c r="PPC41" s="48"/>
      <c r="PPD41" s="48"/>
      <c r="PPE41" s="48"/>
      <c r="PPF41" s="48"/>
      <c r="PPG41" s="48"/>
      <c r="PPH41" s="48"/>
      <c r="PPI41" s="48"/>
      <c r="PPJ41" s="48"/>
      <c r="PPK41" s="48"/>
      <c r="PPL41" s="48"/>
      <c r="PPM41" s="48"/>
      <c r="PPN41" s="48"/>
      <c r="PPO41" s="48"/>
      <c r="PPP41" s="48"/>
      <c r="PPQ41" s="48"/>
      <c r="PPR41" s="48"/>
      <c r="PPS41" s="48"/>
      <c r="PPT41" s="48"/>
      <c r="PPU41" s="48"/>
      <c r="PPV41" s="48"/>
      <c r="PPW41" s="48"/>
      <c r="PPX41" s="48"/>
      <c r="PPY41" s="48"/>
      <c r="PPZ41" s="48"/>
      <c r="PQA41" s="48"/>
      <c r="PQB41" s="48"/>
      <c r="PQC41" s="48"/>
      <c r="PQD41" s="48"/>
      <c r="PQE41" s="48"/>
      <c r="PQF41" s="48"/>
      <c r="PQG41" s="48"/>
      <c r="PQH41" s="48"/>
      <c r="PQI41" s="48"/>
      <c r="PQJ41" s="48"/>
      <c r="PQK41" s="48"/>
      <c r="PQL41" s="48"/>
      <c r="PQM41" s="48"/>
      <c r="PQN41" s="48"/>
      <c r="PQO41" s="48"/>
      <c r="PQP41" s="48"/>
      <c r="PQQ41" s="48"/>
      <c r="PQR41" s="48"/>
      <c r="PQS41" s="48"/>
      <c r="PQT41" s="48"/>
      <c r="PQU41" s="48"/>
      <c r="PQV41" s="48"/>
      <c r="PQW41" s="48"/>
      <c r="PQX41" s="48"/>
      <c r="PQY41" s="48"/>
      <c r="PQZ41" s="48"/>
      <c r="PRA41" s="48"/>
      <c r="PRB41" s="48"/>
      <c r="PRC41" s="48"/>
      <c r="PRD41" s="48"/>
      <c r="PRE41" s="48"/>
      <c r="PRF41" s="48"/>
      <c r="PRG41" s="48"/>
      <c r="PRH41" s="48"/>
      <c r="PRI41" s="48"/>
      <c r="PRJ41" s="48"/>
      <c r="PRK41" s="48"/>
      <c r="PRL41" s="48"/>
      <c r="PRM41" s="48"/>
      <c r="PRN41" s="48"/>
      <c r="PRO41" s="48"/>
      <c r="PRP41" s="48"/>
      <c r="PRQ41" s="48"/>
      <c r="PRR41" s="48"/>
      <c r="PRS41" s="48"/>
      <c r="PRT41" s="48"/>
      <c r="PRU41" s="48"/>
      <c r="PRV41" s="48"/>
      <c r="PRW41" s="48"/>
      <c r="PRX41" s="48"/>
      <c r="PRY41" s="48"/>
      <c r="PRZ41" s="48"/>
      <c r="PSA41" s="48"/>
      <c r="PSB41" s="48"/>
      <c r="PSC41" s="48"/>
      <c r="PSD41" s="48"/>
      <c r="PSE41" s="48"/>
      <c r="PSF41" s="48"/>
      <c r="PSG41" s="48"/>
      <c r="PSH41" s="48"/>
      <c r="PSI41" s="48"/>
      <c r="PSJ41" s="48"/>
      <c r="PSK41" s="48"/>
      <c r="PSL41" s="48"/>
      <c r="PSM41" s="48"/>
      <c r="PSN41" s="48"/>
      <c r="PSO41" s="48"/>
      <c r="PSP41" s="48"/>
      <c r="PSQ41" s="48"/>
      <c r="PSR41" s="48"/>
      <c r="PSS41" s="48"/>
      <c r="PST41" s="48"/>
      <c r="PSU41" s="48"/>
      <c r="PSV41" s="48"/>
      <c r="PSW41" s="48"/>
      <c r="PSX41" s="48"/>
      <c r="PSY41" s="48"/>
      <c r="PSZ41" s="48"/>
      <c r="PTA41" s="48"/>
      <c r="PTB41" s="48"/>
      <c r="PTC41" s="48"/>
      <c r="PTD41" s="48"/>
      <c r="PTE41" s="48"/>
      <c r="PTF41" s="48"/>
      <c r="PTG41" s="48"/>
      <c r="PTH41" s="48"/>
      <c r="PTI41" s="48"/>
      <c r="PTJ41" s="48"/>
      <c r="PTK41" s="48"/>
      <c r="PTL41" s="48"/>
      <c r="PTM41" s="48"/>
      <c r="PTN41" s="48"/>
      <c r="PTO41" s="48"/>
      <c r="PTP41" s="48"/>
      <c r="PTQ41" s="48"/>
      <c r="PTR41" s="48"/>
      <c r="PTS41" s="48"/>
      <c r="PTT41" s="48"/>
      <c r="PTU41" s="48"/>
      <c r="PTV41" s="48"/>
      <c r="PTW41" s="48"/>
      <c r="PTX41" s="48"/>
      <c r="PTY41" s="48"/>
      <c r="PTZ41" s="48"/>
      <c r="PUA41" s="48"/>
      <c r="PUB41" s="48"/>
      <c r="PUC41" s="48"/>
      <c r="PUD41" s="48"/>
      <c r="PUE41" s="48"/>
      <c r="PUF41" s="48"/>
      <c r="PUG41" s="48"/>
      <c r="PUH41" s="48"/>
      <c r="PUI41" s="48"/>
      <c r="PUJ41" s="48"/>
      <c r="PUK41" s="48"/>
      <c r="PUL41" s="48"/>
      <c r="PUM41" s="48"/>
      <c r="PUN41" s="48"/>
      <c r="PUO41" s="48"/>
      <c r="PUP41" s="48"/>
      <c r="PUQ41" s="48"/>
      <c r="PUR41" s="48"/>
      <c r="PUS41" s="48"/>
      <c r="PUT41" s="48"/>
      <c r="PUU41" s="48"/>
      <c r="PUV41" s="48"/>
      <c r="PUW41" s="48"/>
      <c r="PUX41" s="48"/>
      <c r="PUY41" s="48"/>
      <c r="PUZ41" s="48"/>
      <c r="PVA41" s="48"/>
      <c r="PVB41" s="48"/>
      <c r="PVC41" s="48"/>
      <c r="PVD41" s="48"/>
      <c r="PVE41" s="48"/>
      <c r="PVF41" s="48"/>
      <c r="PVG41" s="48"/>
      <c r="PVH41" s="48"/>
      <c r="PVI41" s="48"/>
      <c r="PVJ41" s="48"/>
      <c r="PVK41" s="48"/>
      <c r="PVL41" s="48"/>
      <c r="PVM41" s="48"/>
      <c r="PVN41" s="48"/>
      <c r="PVO41" s="48"/>
      <c r="PVP41" s="48"/>
      <c r="PVQ41" s="48"/>
      <c r="PVR41" s="48"/>
      <c r="PVS41" s="48"/>
      <c r="PVT41" s="48"/>
      <c r="PVU41" s="48"/>
      <c r="PVV41" s="48"/>
      <c r="PVW41" s="48"/>
      <c r="PVX41" s="48"/>
      <c r="PVY41" s="48"/>
      <c r="PVZ41" s="48"/>
      <c r="PWA41" s="48"/>
      <c r="PWB41" s="48"/>
      <c r="PWC41" s="48"/>
      <c r="PWD41" s="48"/>
      <c r="PWE41" s="48"/>
      <c r="PWF41" s="48"/>
      <c r="PWG41" s="48"/>
      <c r="PWH41" s="48"/>
      <c r="PWI41" s="48"/>
      <c r="PWJ41" s="48"/>
      <c r="PWK41" s="48"/>
      <c r="PWL41" s="48"/>
      <c r="PWM41" s="48"/>
      <c r="PWN41" s="48"/>
      <c r="PWO41" s="48"/>
      <c r="PWP41" s="48"/>
      <c r="PWQ41" s="48"/>
      <c r="PWR41" s="48"/>
      <c r="PWS41" s="48"/>
      <c r="PWT41" s="48"/>
      <c r="PWU41" s="48"/>
      <c r="PWV41" s="48"/>
      <c r="PWW41" s="48"/>
      <c r="PWX41" s="48"/>
      <c r="PWY41" s="48"/>
      <c r="PWZ41" s="48"/>
      <c r="PXA41" s="48"/>
      <c r="PXB41" s="48"/>
      <c r="PXC41" s="48"/>
      <c r="PXD41" s="48"/>
      <c r="PXE41" s="48"/>
      <c r="PXF41" s="48"/>
      <c r="PXG41" s="48"/>
      <c r="PXH41" s="48"/>
      <c r="PXI41" s="48"/>
      <c r="PXJ41" s="48"/>
      <c r="PXK41" s="48"/>
      <c r="PXL41" s="48"/>
      <c r="PXM41" s="48"/>
      <c r="PXN41" s="48"/>
      <c r="PXO41" s="48"/>
      <c r="PXP41" s="48"/>
      <c r="PXQ41" s="48"/>
      <c r="PXR41" s="48"/>
      <c r="PXS41" s="48"/>
      <c r="PXT41" s="48"/>
      <c r="PXU41" s="48"/>
      <c r="PXV41" s="48"/>
      <c r="PXW41" s="48"/>
      <c r="PXX41" s="48"/>
      <c r="PXY41" s="48"/>
      <c r="PXZ41" s="48"/>
      <c r="PYA41" s="48"/>
      <c r="PYB41" s="48"/>
      <c r="PYC41" s="48"/>
      <c r="PYD41" s="48"/>
      <c r="PYE41" s="48"/>
      <c r="PYF41" s="48"/>
      <c r="PYG41" s="48"/>
      <c r="PYH41" s="48"/>
      <c r="PYI41" s="48"/>
      <c r="PYJ41" s="48"/>
      <c r="PYK41" s="48"/>
      <c r="PYL41" s="48"/>
      <c r="PYM41" s="48"/>
      <c r="PYN41" s="48"/>
      <c r="PYO41" s="48"/>
      <c r="PYP41" s="48"/>
      <c r="PYQ41" s="48"/>
      <c r="PYR41" s="48"/>
      <c r="PYS41" s="48"/>
      <c r="PYT41" s="48"/>
      <c r="PYU41" s="48"/>
      <c r="PYV41" s="48"/>
      <c r="PYW41" s="48"/>
      <c r="PYX41" s="48"/>
      <c r="PYY41" s="48"/>
      <c r="PYZ41" s="48"/>
      <c r="PZA41" s="48"/>
      <c r="PZB41" s="48"/>
      <c r="PZC41" s="48"/>
      <c r="PZD41" s="48"/>
      <c r="PZE41" s="48"/>
      <c r="PZF41" s="48"/>
      <c r="PZG41" s="48"/>
      <c r="PZH41" s="48"/>
      <c r="PZI41" s="48"/>
      <c r="PZJ41" s="48"/>
      <c r="PZK41" s="48"/>
      <c r="PZL41" s="48"/>
      <c r="PZM41" s="48"/>
      <c r="PZN41" s="48"/>
      <c r="PZO41" s="48"/>
      <c r="PZP41" s="48"/>
      <c r="PZQ41" s="48"/>
      <c r="PZR41" s="48"/>
      <c r="PZS41" s="48"/>
      <c r="PZT41" s="48"/>
      <c r="PZU41" s="48"/>
      <c r="PZV41" s="48"/>
      <c r="PZW41" s="48"/>
      <c r="PZX41" s="48"/>
      <c r="PZY41" s="48"/>
      <c r="PZZ41" s="48"/>
      <c r="QAA41" s="48"/>
      <c r="QAB41" s="48"/>
      <c r="QAC41" s="48"/>
      <c r="QAD41" s="48"/>
      <c r="QAE41" s="48"/>
      <c r="QAF41" s="48"/>
      <c r="QAG41" s="48"/>
      <c r="QAH41" s="48"/>
      <c r="QAI41" s="48"/>
      <c r="QAJ41" s="48"/>
      <c r="QAK41" s="48"/>
      <c r="QAL41" s="48"/>
      <c r="QAM41" s="48"/>
      <c r="QAN41" s="48"/>
      <c r="QAO41" s="48"/>
      <c r="QAP41" s="48"/>
      <c r="QAQ41" s="48"/>
      <c r="QAR41" s="48"/>
      <c r="QAS41" s="48"/>
      <c r="QAT41" s="48"/>
      <c r="QAU41" s="48"/>
      <c r="QAV41" s="48"/>
      <c r="QAW41" s="48"/>
      <c r="QAX41" s="48"/>
      <c r="QAY41" s="48"/>
      <c r="QAZ41" s="48"/>
      <c r="QBA41" s="48"/>
      <c r="QBB41" s="48"/>
      <c r="QBC41" s="48"/>
      <c r="QBD41" s="48"/>
      <c r="QBE41" s="48"/>
      <c r="QBF41" s="48"/>
      <c r="QBG41" s="48"/>
      <c r="QBH41" s="48"/>
      <c r="QBI41" s="48"/>
      <c r="QBJ41" s="48"/>
      <c r="QBK41" s="48"/>
      <c r="QBL41" s="48"/>
      <c r="QBM41" s="48"/>
      <c r="QBN41" s="48"/>
      <c r="QBO41" s="48"/>
      <c r="QBP41" s="48"/>
      <c r="QBQ41" s="48"/>
      <c r="QBR41" s="48"/>
      <c r="QBS41" s="48"/>
      <c r="QBT41" s="48"/>
      <c r="QBU41" s="48"/>
      <c r="QBV41" s="48"/>
      <c r="QBW41" s="48"/>
      <c r="QBX41" s="48"/>
      <c r="QBY41" s="48"/>
      <c r="QBZ41" s="48"/>
      <c r="QCA41" s="48"/>
      <c r="QCB41" s="48"/>
      <c r="QCC41" s="48"/>
      <c r="QCD41" s="48"/>
      <c r="QCE41" s="48"/>
      <c r="QCF41" s="48"/>
      <c r="QCG41" s="48"/>
      <c r="QCH41" s="48"/>
      <c r="QCI41" s="48"/>
      <c r="QCJ41" s="48"/>
      <c r="QCK41" s="48"/>
      <c r="QCL41" s="48"/>
      <c r="QCM41" s="48"/>
      <c r="QCN41" s="48"/>
      <c r="QCO41" s="48"/>
      <c r="QCP41" s="48"/>
      <c r="QCQ41" s="48"/>
      <c r="QCR41" s="48"/>
      <c r="QCS41" s="48"/>
      <c r="QCT41" s="48"/>
      <c r="QCU41" s="48"/>
      <c r="QCV41" s="48"/>
      <c r="QCW41" s="48"/>
      <c r="QCX41" s="48"/>
      <c r="QCY41" s="48"/>
      <c r="QCZ41" s="48"/>
      <c r="QDA41" s="48"/>
      <c r="QDB41" s="48"/>
      <c r="QDC41" s="48"/>
      <c r="QDD41" s="48"/>
      <c r="QDE41" s="48"/>
      <c r="QDF41" s="48"/>
      <c r="QDG41" s="48"/>
      <c r="QDH41" s="48"/>
      <c r="QDI41" s="48"/>
      <c r="QDJ41" s="48"/>
      <c r="QDK41" s="48"/>
      <c r="QDL41" s="48"/>
      <c r="QDM41" s="48"/>
      <c r="QDN41" s="48"/>
      <c r="QDO41" s="48"/>
      <c r="QDP41" s="48"/>
      <c r="QDQ41" s="48"/>
      <c r="QDR41" s="48"/>
      <c r="QDS41" s="48"/>
      <c r="QDT41" s="48"/>
      <c r="QDU41" s="48"/>
      <c r="QDV41" s="48"/>
      <c r="QDW41" s="48"/>
      <c r="QDX41" s="48"/>
      <c r="QDY41" s="48"/>
      <c r="QDZ41" s="48"/>
      <c r="QEA41" s="48"/>
      <c r="QEB41" s="48"/>
      <c r="QEC41" s="48"/>
      <c r="QED41" s="48"/>
      <c r="QEE41" s="48"/>
      <c r="QEF41" s="48"/>
      <c r="QEG41" s="48"/>
      <c r="QEH41" s="48"/>
      <c r="QEI41" s="48"/>
      <c r="QEJ41" s="48"/>
      <c r="QEK41" s="48"/>
      <c r="QEL41" s="48"/>
      <c r="QEM41" s="48"/>
      <c r="QEN41" s="48"/>
      <c r="QEO41" s="48"/>
      <c r="QEP41" s="48"/>
      <c r="QEQ41" s="48"/>
      <c r="QER41" s="48"/>
      <c r="QES41" s="48"/>
      <c r="QET41" s="48"/>
      <c r="QEU41" s="48"/>
      <c r="QEV41" s="48"/>
      <c r="QEW41" s="48"/>
      <c r="QEX41" s="48"/>
      <c r="QEY41" s="48"/>
      <c r="QEZ41" s="48"/>
      <c r="QFA41" s="48"/>
      <c r="QFB41" s="48"/>
      <c r="QFC41" s="48"/>
      <c r="QFD41" s="48"/>
      <c r="QFE41" s="48"/>
      <c r="QFF41" s="48"/>
      <c r="QFG41" s="48"/>
      <c r="QFH41" s="48"/>
      <c r="QFI41" s="48"/>
      <c r="QFJ41" s="48"/>
      <c r="QFK41" s="48"/>
      <c r="QFL41" s="48"/>
      <c r="QFM41" s="48"/>
      <c r="QFN41" s="48"/>
      <c r="QFO41" s="48"/>
      <c r="QFP41" s="48"/>
      <c r="QFQ41" s="48"/>
      <c r="QFR41" s="48"/>
      <c r="QFS41" s="48"/>
      <c r="QFT41" s="48"/>
      <c r="QFU41" s="48"/>
      <c r="QFV41" s="48"/>
      <c r="QFW41" s="48"/>
      <c r="QFX41" s="48"/>
      <c r="QFY41" s="48"/>
      <c r="QFZ41" s="48"/>
      <c r="QGA41" s="48"/>
      <c r="QGB41" s="48"/>
      <c r="QGC41" s="48"/>
      <c r="QGD41" s="48"/>
      <c r="QGE41" s="48"/>
      <c r="QGF41" s="48"/>
      <c r="QGG41" s="48"/>
      <c r="QGH41" s="48"/>
      <c r="QGI41" s="48"/>
      <c r="QGJ41" s="48"/>
      <c r="QGK41" s="48"/>
      <c r="QGL41" s="48"/>
      <c r="QGM41" s="48"/>
      <c r="QGN41" s="48"/>
      <c r="QGO41" s="48"/>
      <c r="QGP41" s="48"/>
      <c r="QGQ41" s="48"/>
      <c r="QGR41" s="48"/>
      <c r="QGS41" s="48"/>
      <c r="QGT41" s="48"/>
      <c r="QGU41" s="48"/>
      <c r="QGV41" s="48"/>
      <c r="QGW41" s="48"/>
      <c r="QGX41" s="48"/>
      <c r="QGY41" s="48"/>
      <c r="QGZ41" s="48"/>
      <c r="QHA41" s="48"/>
      <c r="QHB41" s="48"/>
      <c r="QHC41" s="48"/>
      <c r="QHD41" s="48"/>
      <c r="QHE41" s="48"/>
      <c r="QHF41" s="48"/>
      <c r="QHG41" s="48"/>
      <c r="QHH41" s="48"/>
      <c r="QHI41" s="48"/>
      <c r="QHJ41" s="48"/>
      <c r="QHK41" s="48"/>
      <c r="QHL41" s="48"/>
      <c r="QHM41" s="48"/>
      <c r="QHN41" s="48"/>
      <c r="QHO41" s="48"/>
      <c r="QHP41" s="48"/>
      <c r="QHQ41" s="48"/>
      <c r="QHR41" s="48"/>
      <c r="QHS41" s="48"/>
      <c r="QHT41" s="48"/>
      <c r="QHU41" s="48"/>
      <c r="QHV41" s="48"/>
      <c r="QHW41" s="48"/>
      <c r="QHX41" s="48"/>
      <c r="QHY41" s="48"/>
      <c r="QHZ41" s="48"/>
      <c r="QIA41" s="48"/>
      <c r="QIB41" s="48"/>
      <c r="QIC41" s="48"/>
      <c r="QID41" s="48"/>
      <c r="QIE41" s="48"/>
      <c r="QIF41" s="48"/>
      <c r="QIG41" s="48"/>
      <c r="QIH41" s="48"/>
      <c r="QII41" s="48"/>
      <c r="QIJ41" s="48"/>
      <c r="QIK41" s="48"/>
      <c r="QIL41" s="48"/>
      <c r="QIM41" s="48"/>
      <c r="QIN41" s="48"/>
      <c r="QIO41" s="48"/>
      <c r="QIP41" s="48"/>
      <c r="QIQ41" s="48"/>
      <c r="QIR41" s="48"/>
      <c r="QIS41" s="48"/>
      <c r="QIT41" s="48"/>
      <c r="QIU41" s="48"/>
      <c r="QIV41" s="48"/>
      <c r="QIW41" s="48"/>
      <c r="QIX41" s="48"/>
      <c r="QIY41" s="48"/>
      <c r="QIZ41" s="48"/>
      <c r="QJA41" s="48"/>
      <c r="QJB41" s="48"/>
      <c r="QJC41" s="48"/>
      <c r="QJD41" s="48"/>
      <c r="QJE41" s="48"/>
      <c r="QJF41" s="48"/>
      <c r="QJG41" s="48"/>
      <c r="QJH41" s="48"/>
      <c r="QJI41" s="48"/>
      <c r="QJJ41" s="48"/>
      <c r="QJK41" s="48"/>
      <c r="QJL41" s="48"/>
      <c r="QJM41" s="48"/>
      <c r="QJN41" s="48"/>
      <c r="QJO41" s="48"/>
      <c r="QJP41" s="48"/>
      <c r="QJQ41" s="48"/>
      <c r="QJR41" s="48"/>
      <c r="QJS41" s="48"/>
      <c r="QJT41" s="48"/>
      <c r="QJU41" s="48"/>
      <c r="QJV41" s="48"/>
      <c r="QJW41" s="48"/>
      <c r="QJX41" s="48"/>
      <c r="QJY41" s="48"/>
      <c r="QJZ41" s="48"/>
      <c r="QKA41" s="48"/>
      <c r="QKB41" s="48"/>
      <c r="QKC41" s="48"/>
      <c r="QKD41" s="48"/>
      <c r="QKE41" s="48"/>
      <c r="QKF41" s="48"/>
      <c r="QKG41" s="48"/>
      <c r="QKH41" s="48"/>
      <c r="QKI41" s="48"/>
      <c r="QKJ41" s="48"/>
      <c r="QKK41" s="48"/>
      <c r="QKL41" s="48"/>
      <c r="QKM41" s="48"/>
      <c r="QKN41" s="48"/>
      <c r="QKO41" s="48"/>
      <c r="QKP41" s="48"/>
      <c r="QKQ41" s="48"/>
      <c r="QKR41" s="48"/>
      <c r="QKS41" s="48"/>
      <c r="QKT41" s="48"/>
      <c r="QKU41" s="48"/>
      <c r="QKV41" s="48"/>
      <c r="QKW41" s="48"/>
      <c r="QKX41" s="48"/>
      <c r="QKY41" s="48"/>
      <c r="QKZ41" s="48"/>
      <c r="QLA41" s="48"/>
      <c r="QLB41" s="48"/>
      <c r="QLC41" s="48"/>
      <c r="QLD41" s="48"/>
      <c r="QLE41" s="48"/>
      <c r="QLF41" s="48"/>
      <c r="QLG41" s="48"/>
      <c r="QLH41" s="48"/>
      <c r="QLI41" s="48"/>
      <c r="QLJ41" s="48"/>
      <c r="QLK41" s="48"/>
      <c r="QLL41" s="48"/>
      <c r="QLM41" s="48"/>
      <c r="QLN41" s="48"/>
      <c r="QLO41" s="48"/>
      <c r="QLP41" s="48"/>
      <c r="QLQ41" s="48"/>
      <c r="QLR41" s="48"/>
      <c r="QLS41" s="48"/>
      <c r="QLT41" s="48"/>
      <c r="QLU41" s="48"/>
      <c r="QLV41" s="48"/>
      <c r="QLW41" s="48"/>
      <c r="QLX41" s="48"/>
      <c r="QLY41" s="48"/>
      <c r="QLZ41" s="48"/>
      <c r="QMA41" s="48"/>
      <c r="QMB41" s="48"/>
      <c r="QMC41" s="48"/>
      <c r="QMD41" s="48"/>
      <c r="QME41" s="48"/>
      <c r="QMF41" s="48"/>
      <c r="QMG41" s="48"/>
      <c r="QMH41" s="48"/>
      <c r="QMI41" s="48"/>
      <c r="QMJ41" s="48"/>
      <c r="QMK41" s="48"/>
      <c r="QML41" s="48"/>
      <c r="QMM41" s="48"/>
      <c r="QMN41" s="48"/>
      <c r="QMO41" s="48"/>
      <c r="QMP41" s="48"/>
      <c r="QMQ41" s="48"/>
      <c r="QMR41" s="48"/>
      <c r="QMS41" s="48"/>
      <c r="QMT41" s="48"/>
      <c r="QMU41" s="48"/>
      <c r="QMV41" s="48"/>
      <c r="QMW41" s="48"/>
      <c r="QMX41" s="48"/>
      <c r="QMY41" s="48"/>
      <c r="QMZ41" s="48"/>
      <c r="QNA41" s="48"/>
      <c r="QNB41" s="48"/>
      <c r="QNC41" s="48"/>
      <c r="QND41" s="48"/>
      <c r="QNE41" s="48"/>
      <c r="QNF41" s="48"/>
      <c r="QNG41" s="48"/>
      <c r="QNH41" s="48"/>
      <c r="QNI41" s="48"/>
      <c r="QNJ41" s="48"/>
      <c r="QNK41" s="48"/>
      <c r="QNL41" s="48"/>
      <c r="QNM41" s="48"/>
      <c r="QNN41" s="48"/>
      <c r="QNO41" s="48"/>
      <c r="QNP41" s="48"/>
      <c r="QNQ41" s="48"/>
      <c r="QNR41" s="48"/>
      <c r="QNS41" s="48"/>
      <c r="QNT41" s="48"/>
      <c r="QNU41" s="48"/>
      <c r="QNV41" s="48"/>
      <c r="QNW41" s="48"/>
      <c r="QNX41" s="48"/>
      <c r="QNY41" s="48"/>
      <c r="QNZ41" s="48"/>
      <c r="QOA41" s="48"/>
      <c r="QOB41" s="48"/>
      <c r="QOC41" s="48"/>
      <c r="QOD41" s="48"/>
      <c r="QOE41" s="48"/>
      <c r="QOF41" s="48"/>
      <c r="QOG41" s="48"/>
      <c r="QOH41" s="48"/>
      <c r="QOI41" s="48"/>
      <c r="QOJ41" s="48"/>
      <c r="QOK41" s="48"/>
      <c r="QOL41" s="48"/>
      <c r="QOM41" s="48"/>
      <c r="QON41" s="48"/>
      <c r="QOO41" s="48"/>
      <c r="QOP41" s="48"/>
      <c r="QOQ41" s="48"/>
      <c r="QOR41" s="48"/>
      <c r="QOS41" s="48"/>
      <c r="QOT41" s="48"/>
      <c r="QOU41" s="48"/>
      <c r="QOV41" s="48"/>
      <c r="QOW41" s="48"/>
      <c r="QOX41" s="48"/>
      <c r="QOY41" s="48"/>
      <c r="QOZ41" s="48"/>
      <c r="QPA41" s="48"/>
      <c r="QPB41" s="48"/>
      <c r="QPC41" s="48"/>
      <c r="QPD41" s="48"/>
      <c r="QPE41" s="48"/>
      <c r="QPF41" s="48"/>
      <c r="QPG41" s="48"/>
      <c r="QPH41" s="48"/>
      <c r="QPI41" s="48"/>
      <c r="QPJ41" s="48"/>
      <c r="QPK41" s="48"/>
      <c r="QPL41" s="48"/>
      <c r="QPM41" s="48"/>
      <c r="QPN41" s="48"/>
      <c r="QPO41" s="48"/>
      <c r="QPP41" s="48"/>
      <c r="QPQ41" s="48"/>
      <c r="QPR41" s="48"/>
      <c r="QPS41" s="48"/>
      <c r="QPT41" s="48"/>
      <c r="QPU41" s="48"/>
      <c r="QPV41" s="48"/>
      <c r="QPW41" s="48"/>
      <c r="QPX41" s="48"/>
      <c r="QPY41" s="48"/>
      <c r="QPZ41" s="48"/>
      <c r="QQA41" s="48"/>
      <c r="QQB41" s="48"/>
      <c r="QQC41" s="48"/>
      <c r="QQD41" s="48"/>
      <c r="QQE41" s="48"/>
      <c r="QQF41" s="48"/>
      <c r="QQG41" s="48"/>
      <c r="QQH41" s="48"/>
      <c r="QQI41" s="48"/>
      <c r="QQJ41" s="48"/>
      <c r="QQK41" s="48"/>
      <c r="QQL41" s="48"/>
      <c r="QQM41" s="48"/>
      <c r="QQN41" s="48"/>
      <c r="QQO41" s="48"/>
      <c r="QQP41" s="48"/>
      <c r="QQQ41" s="48"/>
      <c r="QQR41" s="48"/>
      <c r="QQS41" s="48"/>
      <c r="QQT41" s="48"/>
      <c r="QQU41" s="48"/>
      <c r="QQV41" s="48"/>
      <c r="QQW41" s="48"/>
      <c r="QQX41" s="48"/>
      <c r="QQY41" s="48"/>
      <c r="QQZ41" s="48"/>
      <c r="QRA41" s="48"/>
      <c r="QRB41" s="48"/>
      <c r="QRC41" s="48"/>
      <c r="QRD41" s="48"/>
      <c r="QRE41" s="48"/>
      <c r="QRF41" s="48"/>
      <c r="QRG41" s="48"/>
      <c r="QRH41" s="48"/>
      <c r="QRI41" s="48"/>
      <c r="QRJ41" s="48"/>
      <c r="QRK41" s="48"/>
      <c r="QRL41" s="48"/>
      <c r="QRM41" s="48"/>
      <c r="QRN41" s="48"/>
      <c r="QRO41" s="48"/>
      <c r="QRP41" s="48"/>
      <c r="QRQ41" s="48"/>
      <c r="QRR41" s="48"/>
      <c r="QRS41" s="48"/>
      <c r="QRT41" s="48"/>
      <c r="QRU41" s="48"/>
      <c r="QRV41" s="48"/>
      <c r="QRW41" s="48"/>
      <c r="QRX41" s="48"/>
      <c r="QRY41" s="48"/>
      <c r="QRZ41" s="48"/>
      <c r="QSA41" s="48"/>
      <c r="QSB41" s="48"/>
      <c r="QSC41" s="48"/>
      <c r="QSD41" s="48"/>
      <c r="QSE41" s="48"/>
      <c r="QSF41" s="48"/>
      <c r="QSG41" s="48"/>
      <c r="QSH41" s="48"/>
      <c r="QSI41" s="48"/>
      <c r="QSJ41" s="48"/>
      <c r="QSK41" s="48"/>
      <c r="QSL41" s="48"/>
      <c r="QSM41" s="48"/>
      <c r="QSN41" s="48"/>
      <c r="QSO41" s="48"/>
      <c r="QSP41" s="48"/>
      <c r="QSQ41" s="48"/>
      <c r="QSR41" s="48"/>
      <c r="QSS41" s="48"/>
      <c r="QST41" s="48"/>
      <c r="QSU41" s="48"/>
      <c r="QSV41" s="48"/>
      <c r="QSW41" s="48"/>
      <c r="QSX41" s="48"/>
      <c r="QSY41" s="48"/>
      <c r="QSZ41" s="48"/>
      <c r="QTA41" s="48"/>
      <c r="QTB41" s="48"/>
      <c r="QTC41" s="48"/>
      <c r="QTD41" s="48"/>
      <c r="QTE41" s="48"/>
      <c r="QTF41" s="48"/>
      <c r="QTG41" s="48"/>
      <c r="QTH41" s="48"/>
      <c r="QTI41" s="48"/>
      <c r="QTJ41" s="48"/>
      <c r="QTK41" s="48"/>
      <c r="QTL41" s="48"/>
      <c r="QTM41" s="48"/>
      <c r="QTN41" s="48"/>
      <c r="QTO41" s="48"/>
      <c r="QTP41" s="48"/>
      <c r="QTQ41" s="48"/>
      <c r="QTR41" s="48"/>
      <c r="QTS41" s="48"/>
      <c r="QTT41" s="48"/>
      <c r="QTU41" s="48"/>
      <c r="QTV41" s="48"/>
      <c r="QTW41" s="48"/>
      <c r="QTX41" s="48"/>
      <c r="QTY41" s="48"/>
      <c r="QTZ41" s="48"/>
      <c r="QUA41" s="48"/>
      <c r="QUB41" s="48"/>
      <c r="QUC41" s="48"/>
      <c r="QUD41" s="48"/>
      <c r="QUE41" s="48"/>
      <c r="QUF41" s="48"/>
      <c r="QUG41" s="48"/>
      <c r="QUH41" s="48"/>
      <c r="QUI41" s="48"/>
      <c r="QUJ41" s="48"/>
      <c r="QUK41" s="48"/>
      <c r="QUL41" s="48"/>
      <c r="QUM41" s="48"/>
      <c r="QUN41" s="48"/>
      <c r="QUO41" s="48"/>
      <c r="QUP41" s="48"/>
      <c r="QUQ41" s="48"/>
      <c r="QUR41" s="48"/>
      <c r="QUS41" s="48"/>
      <c r="QUT41" s="48"/>
      <c r="QUU41" s="48"/>
      <c r="QUV41" s="48"/>
      <c r="QUW41" s="48"/>
      <c r="QUX41" s="48"/>
      <c r="QUY41" s="48"/>
      <c r="QUZ41" s="48"/>
      <c r="QVA41" s="48"/>
      <c r="QVB41" s="48"/>
      <c r="QVC41" s="48"/>
      <c r="QVD41" s="48"/>
      <c r="QVE41" s="48"/>
      <c r="QVF41" s="48"/>
      <c r="QVG41" s="48"/>
      <c r="QVH41" s="48"/>
      <c r="QVI41" s="48"/>
      <c r="QVJ41" s="48"/>
      <c r="QVK41" s="48"/>
      <c r="QVL41" s="48"/>
      <c r="QVM41" s="48"/>
      <c r="QVN41" s="48"/>
      <c r="QVO41" s="48"/>
      <c r="QVP41" s="48"/>
      <c r="QVQ41" s="48"/>
      <c r="QVR41" s="48"/>
      <c r="QVS41" s="48"/>
      <c r="QVT41" s="48"/>
      <c r="QVU41" s="48"/>
      <c r="QVV41" s="48"/>
      <c r="QVW41" s="48"/>
      <c r="QVX41" s="48"/>
      <c r="QVY41" s="48"/>
      <c r="QVZ41" s="48"/>
      <c r="QWA41" s="48"/>
      <c r="QWB41" s="48"/>
      <c r="QWC41" s="48"/>
      <c r="QWD41" s="48"/>
      <c r="QWE41" s="48"/>
      <c r="QWF41" s="48"/>
      <c r="QWG41" s="48"/>
      <c r="QWH41" s="48"/>
      <c r="QWI41" s="48"/>
      <c r="QWJ41" s="48"/>
      <c r="QWK41" s="48"/>
      <c r="QWL41" s="48"/>
      <c r="QWM41" s="48"/>
      <c r="QWN41" s="48"/>
      <c r="QWO41" s="48"/>
      <c r="QWP41" s="48"/>
      <c r="QWQ41" s="48"/>
      <c r="QWR41" s="48"/>
      <c r="QWS41" s="48"/>
      <c r="QWT41" s="48"/>
      <c r="QWU41" s="48"/>
      <c r="QWV41" s="48"/>
      <c r="QWW41" s="48"/>
      <c r="QWX41" s="48"/>
      <c r="QWY41" s="48"/>
      <c r="QWZ41" s="48"/>
      <c r="QXA41" s="48"/>
      <c r="QXB41" s="48"/>
      <c r="QXC41" s="48"/>
      <c r="QXD41" s="48"/>
      <c r="QXE41" s="48"/>
      <c r="QXF41" s="48"/>
      <c r="QXG41" s="48"/>
      <c r="QXH41" s="48"/>
      <c r="QXI41" s="48"/>
      <c r="QXJ41" s="48"/>
      <c r="QXK41" s="48"/>
      <c r="QXL41" s="48"/>
      <c r="QXM41" s="48"/>
      <c r="QXN41" s="48"/>
      <c r="QXO41" s="48"/>
      <c r="QXP41" s="48"/>
      <c r="QXQ41" s="48"/>
      <c r="QXR41" s="48"/>
      <c r="QXS41" s="48"/>
      <c r="QXT41" s="48"/>
      <c r="QXU41" s="48"/>
      <c r="QXV41" s="48"/>
      <c r="QXW41" s="48"/>
      <c r="QXX41" s="48"/>
      <c r="QXY41" s="48"/>
      <c r="QXZ41" s="48"/>
      <c r="QYA41" s="48"/>
      <c r="QYB41" s="48"/>
      <c r="QYC41" s="48"/>
      <c r="QYD41" s="48"/>
      <c r="QYE41" s="48"/>
      <c r="QYF41" s="48"/>
      <c r="QYG41" s="48"/>
      <c r="QYH41" s="48"/>
      <c r="QYI41" s="48"/>
      <c r="QYJ41" s="48"/>
      <c r="QYK41" s="48"/>
      <c r="QYL41" s="48"/>
      <c r="QYM41" s="48"/>
      <c r="QYN41" s="48"/>
      <c r="QYO41" s="48"/>
      <c r="QYP41" s="48"/>
      <c r="QYQ41" s="48"/>
      <c r="QYR41" s="48"/>
      <c r="QYS41" s="48"/>
      <c r="QYT41" s="48"/>
      <c r="QYU41" s="48"/>
      <c r="QYV41" s="48"/>
      <c r="QYW41" s="48"/>
      <c r="QYX41" s="48"/>
      <c r="QYY41" s="48"/>
      <c r="QYZ41" s="48"/>
      <c r="QZA41" s="48"/>
      <c r="QZB41" s="48"/>
      <c r="QZC41" s="48"/>
      <c r="QZD41" s="48"/>
      <c r="QZE41" s="48"/>
      <c r="QZF41" s="48"/>
      <c r="QZG41" s="48"/>
      <c r="QZH41" s="48"/>
      <c r="QZI41" s="48"/>
      <c r="QZJ41" s="48"/>
      <c r="QZK41" s="48"/>
      <c r="QZL41" s="48"/>
      <c r="QZM41" s="48"/>
      <c r="QZN41" s="48"/>
      <c r="QZO41" s="48"/>
      <c r="QZP41" s="48"/>
      <c r="QZQ41" s="48"/>
      <c r="QZR41" s="48"/>
      <c r="QZS41" s="48"/>
      <c r="QZT41" s="48"/>
      <c r="QZU41" s="48"/>
      <c r="QZV41" s="48"/>
      <c r="QZW41" s="48"/>
      <c r="QZX41" s="48"/>
      <c r="QZY41" s="48"/>
      <c r="QZZ41" s="48"/>
      <c r="RAA41" s="48"/>
      <c r="RAB41" s="48"/>
      <c r="RAC41" s="48"/>
      <c r="RAD41" s="48"/>
      <c r="RAE41" s="48"/>
      <c r="RAF41" s="48"/>
      <c r="RAG41" s="48"/>
      <c r="RAH41" s="48"/>
      <c r="RAI41" s="48"/>
      <c r="RAJ41" s="48"/>
      <c r="RAK41" s="48"/>
      <c r="RAL41" s="48"/>
      <c r="RAM41" s="48"/>
      <c r="RAN41" s="48"/>
      <c r="RAO41" s="48"/>
      <c r="RAP41" s="48"/>
      <c r="RAQ41" s="48"/>
      <c r="RAR41" s="48"/>
      <c r="RAS41" s="48"/>
      <c r="RAT41" s="48"/>
      <c r="RAU41" s="48"/>
      <c r="RAV41" s="48"/>
      <c r="RAW41" s="48"/>
      <c r="RAX41" s="48"/>
      <c r="RAY41" s="48"/>
      <c r="RAZ41" s="48"/>
      <c r="RBA41" s="48"/>
      <c r="RBB41" s="48"/>
      <c r="RBC41" s="48"/>
      <c r="RBD41" s="48"/>
      <c r="RBE41" s="48"/>
      <c r="RBF41" s="48"/>
      <c r="RBG41" s="48"/>
      <c r="RBH41" s="48"/>
      <c r="RBI41" s="48"/>
      <c r="RBJ41" s="48"/>
      <c r="RBK41" s="48"/>
      <c r="RBL41" s="48"/>
      <c r="RBM41" s="48"/>
      <c r="RBN41" s="48"/>
      <c r="RBO41" s="48"/>
      <c r="RBP41" s="48"/>
      <c r="RBQ41" s="48"/>
      <c r="RBR41" s="48"/>
      <c r="RBS41" s="48"/>
      <c r="RBT41" s="48"/>
      <c r="RBU41" s="48"/>
      <c r="RBV41" s="48"/>
      <c r="RBW41" s="48"/>
      <c r="RBX41" s="48"/>
      <c r="RBY41" s="48"/>
      <c r="RBZ41" s="48"/>
      <c r="RCA41" s="48"/>
      <c r="RCB41" s="48"/>
      <c r="RCC41" s="48"/>
      <c r="RCD41" s="48"/>
      <c r="RCE41" s="48"/>
      <c r="RCF41" s="48"/>
      <c r="RCG41" s="48"/>
      <c r="RCH41" s="48"/>
      <c r="RCI41" s="48"/>
      <c r="RCJ41" s="48"/>
      <c r="RCK41" s="48"/>
      <c r="RCL41" s="48"/>
      <c r="RCM41" s="48"/>
      <c r="RCN41" s="48"/>
      <c r="RCO41" s="48"/>
      <c r="RCP41" s="48"/>
      <c r="RCQ41" s="48"/>
      <c r="RCR41" s="48"/>
      <c r="RCS41" s="48"/>
      <c r="RCT41" s="48"/>
      <c r="RCU41" s="48"/>
      <c r="RCV41" s="48"/>
      <c r="RCW41" s="48"/>
      <c r="RCX41" s="48"/>
      <c r="RCY41" s="48"/>
      <c r="RCZ41" s="48"/>
      <c r="RDA41" s="48"/>
      <c r="RDB41" s="48"/>
      <c r="RDC41" s="48"/>
      <c r="RDD41" s="48"/>
      <c r="RDE41" s="48"/>
      <c r="RDF41" s="48"/>
      <c r="RDG41" s="48"/>
      <c r="RDH41" s="48"/>
      <c r="RDI41" s="48"/>
      <c r="RDJ41" s="48"/>
      <c r="RDK41" s="48"/>
      <c r="RDL41" s="48"/>
      <c r="RDM41" s="48"/>
      <c r="RDN41" s="48"/>
      <c r="RDO41" s="48"/>
      <c r="RDP41" s="48"/>
      <c r="RDQ41" s="48"/>
      <c r="RDR41" s="48"/>
      <c r="RDS41" s="48"/>
      <c r="RDT41" s="48"/>
      <c r="RDU41" s="48"/>
      <c r="RDV41" s="48"/>
      <c r="RDW41" s="48"/>
      <c r="RDX41" s="48"/>
      <c r="RDY41" s="48"/>
      <c r="RDZ41" s="48"/>
      <c r="REA41" s="48"/>
      <c r="REB41" s="48"/>
      <c r="REC41" s="48"/>
      <c r="RED41" s="48"/>
      <c r="REE41" s="48"/>
      <c r="REF41" s="48"/>
      <c r="REG41" s="48"/>
      <c r="REH41" s="48"/>
      <c r="REI41" s="48"/>
      <c r="REJ41" s="48"/>
      <c r="REK41" s="48"/>
      <c r="REL41" s="48"/>
      <c r="REM41" s="48"/>
      <c r="REN41" s="48"/>
      <c r="REO41" s="48"/>
      <c r="REP41" s="48"/>
      <c r="REQ41" s="48"/>
      <c r="RER41" s="48"/>
      <c r="RES41" s="48"/>
      <c r="RET41" s="48"/>
      <c r="REU41" s="48"/>
      <c r="REV41" s="48"/>
      <c r="REW41" s="48"/>
      <c r="REX41" s="48"/>
      <c r="REY41" s="48"/>
      <c r="REZ41" s="48"/>
      <c r="RFA41" s="48"/>
      <c r="RFB41" s="48"/>
      <c r="RFC41" s="48"/>
      <c r="RFD41" s="48"/>
      <c r="RFE41" s="48"/>
      <c r="RFF41" s="48"/>
      <c r="RFG41" s="48"/>
      <c r="RFH41" s="48"/>
      <c r="RFI41" s="48"/>
      <c r="RFJ41" s="48"/>
      <c r="RFK41" s="48"/>
      <c r="RFL41" s="48"/>
      <c r="RFM41" s="48"/>
      <c r="RFN41" s="48"/>
      <c r="RFO41" s="48"/>
      <c r="RFP41" s="48"/>
      <c r="RFQ41" s="48"/>
      <c r="RFR41" s="48"/>
      <c r="RFS41" s="48"/>
      <c r="RFT41" s="48"/>
      <c r="RFU41" s="48"/>
      <c r="RFV41" s="48"/>
      <c r="RFW41" s="48"/>
      <c r="RFX41" s="48"/>
      <c r="RFY41" s="48"/>
      <c r="RFZ41" s="48"/>
      <c r="RGA41" s="48"/>
      <c r="RGB41" s="48"/>
      <c r="RGC41" s="48"/>
      <c r="RGD41" s="48"/>
      <c r="RGE41" s="48"/>
      <c r="RGF41" s="48"/>
      <c r="RGG41" s="48"/>
      <c r="RGH41" s="48"/>
      <c r="RGI41" s="48"/>
      <c r="RGJ41" s="48"/>
      <c r="RGK41" s="48"/>
      <c r="RGL41" s="48"/>
      <c r="RGM41" s="48"/>
      <c r="RGN41" s="48"/>
      <c r="RGO41" s="48"/>
      <c r="RGP41" s="48"/>
      <c r="RGQ41" s="48"/>
      <c r="RGR41" s="48"/>
      <c r="RGS41" s="48"/>
      <c r="RGT41" s="48"/>
      <c r="RGU41" s="48"/>
      <c r="RGV41" s="48"/>
      <c r="RGW41" s="48"/>
      <c r="RGX41" s="48"/>
      <c r="RGY41" s="48"/>
      <c r="RGZ41" s="48"/>
      <c r="RHA41" s="48"/>
      <c r="RHB41" s="48"/>
      <c r="RHC41" s="48"/>
      <c r="RHD41" s="48"/>
      <c r="RHE41" s="48"/>
      <c r="RHF41" s="48"/>
      <c r="RHG41" s="48"/>
      <c r="RHH41" s="48"/>
      <c r="RHI41" s="48"/>
      <c r="RHJ41" s="48"/>
      <c r="RHK41" s="48"/>
      <c r="RHL41" s="48"/>
      <c r="RHM41" s="48"/>
      <c r="RHN41" s="48"/>
      <c r="RHO41" s="48"/>
      <c r="RHP41" s="48"/>
      <c r="RHQ41" s="48"/>
      <c r="RHR41" s="48"/>
      <c r="RHS41" s="48"/>
      <c r="RHT41" s="48"/>
      <c r="RHU41" s="48"/>
      <c r="RHV41" s="48"/>
      <c r="RHW41" s="48"/>
      <c r="RHX41" s="48"/>
      <c r="RHY41" s="48"/>
      <c r="RHZ41" s="48"/>
      <c r="RIA41" s="48"/>
      <c r="RIB41" s="48"/>
      <c r="RIC41" s="48"/>
      <c r="RID41" s="48"/>
      <c r="RIE41" s="48"/>
      <c r="RIF41" s="48"/>
      <c r="RIG41" s="48"/>
      <c r="RIH41" s="48"/>
      <c r="RII41" s="48"/>
      <c r="RIJ41" s="48"/>
      <c r="RIK41" s="48"/>
      <c r="RIL41" s="48"/>
      <c r="RIM41" s="48"/>
      <c r="RIN41" s="48"/>
      <c r="RIO41" s="48"/>
      <c r="RIP41" s="48"/>
      <c r="RIQ41" s="48"/>
      <c r="RIR41" s="48"/>
      <c r="RIS41" s="48"/>
      <c r="RIT41" s="48"/>
      <c r="RIU41" s="48"/>
      <c r="RIV41" s="48"/>
      <c r="RIW41" s="48"/>
      <c r="RIX41" s="48"/>
      <c r="RIY41" s="48"/>
      <c r="RIZ41" s="48"/>
      <c r="RJA41" s="48"/>
      <c r="RJB41" s="48"/>
      <c r="RJC41" s="48"/>
      <c r="RJD41" s="48"/>
      <c r="RJE41" s="48"/>
      <c r="RJF41" s="48"/>
      <c r="RJG41" s="48"/>
      <c r="RJH41" s="48"/>
      <c r="RJI41" s="48"/>
      <c r="RJJ41" s="48"/>
      <c r="RJK41" s="48"/>
      <c r="RJL41" s="48"/>
      <c r="RJM41" s="48"/>
      <c r="RJN41" s="48"/>
      <c r="RJO41" s="48"/>
      <c r="RJP41" s="48"/>
      <c r="RJQ41" s="48"/>
      <c r="RJR41" s="48"/>
      <c r="RJS41" s="48"/>
      <c r="RJT41" s="48"/>
      <c r="RJU41" s="48"/>
      <c r="RJV41" s="48"/>
      <c r="RJW41" s="48"/>
      <c r="RJX41" s="48"/>
      <c r="RJY41" s="48"/>
      <c r="RJZ41" s="48"/>
      <c r="RKA41" s="48"/>
      <c r="RKB41" s="48"/>
      <c r="RKC41" s="48"/>
      <c r="RKD41" s="48"/>
      <c r="RKE41" s="48"/>
      <c r="RKF41" s="48"/>
      <c r="RKG41" s="48"/>
      <c r="RKH41" s="48"/>
      <c r="RKI41" s="48"/>
      <c r="RKJ41" s="48"/>
      <c r="RKK41" s="48"/>
      <c r="RKL41" s="48"/>
      <c r="RKM41" s="48"/>
      <c r="RKN41" s="48"/>
      <c r="RKO41" s="48"/>
      <c r="RKP41" s="48"/>
      <c r="RKQ41" s="48"/>
      <c r="RKR41" s="48"/>
      <c r="RKS41" s="48"/>
      <c r="RKT41" s="48"/>
      <c r="RKU41" s="48"/>
      <c r="RKV41" s="48"/>
      <c r="RKW41" s="48"/>
      <c r="RKX41" s="48"/>
      <c r="RKY41" s="48"/>
      <c r="RKZ41" s="48"/>
      <c r="RLA41" s="48"/>
      <c r="RLB41" s="48"/>
      <c r="RLC41" s="48"/>
      <c r="RLD41" s="48"/>
      <c r="RLE41" s="48"/>
      <c r="RLF41" s="48"/>
      <c r="RLG41" s="48"/>
      <c r="RLH41" s="48"/>
      <c r="RLI41" s="48"/>
      <c r="RLJ41" s="48"/>
      <c r="RLK41" s="48"/>
      <c r="RLL41" s="48"/>
      <c r="RLM41" s="48"/>
      <c r="RLN41" s="48"/>
      <c r="RLO41" s="48"/>
      <c r="RLP41" s="48"/>
      <c r="RLQ41" s="48"/>
      <c r="RLR41" s="48"/>
      <c r="RLS41" s="48"/>
      <c r="RLT41" s="48"/>
      <c r="RLU41" s="48"/>
      <c r="RLV41" s="48"/>
      <c r="RLW41" s="48"/>
      <c r="RLX41" s="48"/>
      <c r="RLY41" s="48"/>
      <c r="RLZ41" s="48"/>
      <c r="RMA41" s="48"/>
      <c r="RMB41" s="48"/>
      <c r="RMC41" s="48"/>
      <c r="RMD41" s="48"/>
      <c r="RME41" s="48"/>
      <c r="RMF41" s="48"/>
      <c r="RMG41" s="48"/>
      <c r="RMH41" s="48"/>
      <c r="RMI41" s="48"/>
      <c r="RMJ41" s="48"/>
      <c r="RMK41" s="48"/>
      <c r="RML41" s="48"/>
      <c r="RMM41" s="48"/>
      <c r="RMN41" s="48"/>
      <c r="RMO41" s="48"/>
      <c r="RMP41" s="48"/>
      <c r="RMQ41" s="48"/>
      <c r="RMR41" s="48"/>
      <c r="RMS41" s="48"/>
      <c r="RMT41" s="48"/>
      <c r="RMU41" s="48"/>
      <c r="RMV41" s="48"/>
      <c r="RMW41" s="48"/>
      <c r="RMX41" s="48"/>
      <c r="RMY41" s="48"/>
      <c r="RMZ41" s="48"/>
      <c r="RNA41" s="48"/>
      <c r="RNB41" s="48"/>
      <c r="RNC41" s="48"/>
      <c r="RND41" s="48"/>
      <c r="RNE41" s="48"/>
      <c r="RNF41" s="48"/>
      <c r="RNG41" s="48"/>
      <c r="RNH41" s="48"/>
      <c r="RNI41" s="48"/>
      <c r="RNJ41" s="48"/>
      <c r="RNK41" s="48"/>
      <c r="RNL41" s="48"/>
      <c r="RNM41" s="48"/>
      <c r="RNN41" s="48"/>
      <c r="RNO41" s="48"/>
      <c r="RNP41" s="48"/>
      <c r="RNQ41" s="48"/>
      <c r="RNR41" s="48"/>
      <c r="RNS41" s="48"/>
      <c r="RNT41" s="48"/>
      <c r="RNU41" s="48"/>
      <c r="RNV41" s="48"/>
      <c r="RNW41" s="48"/>
      <c r="RNX41" s="48"/>
      <c r="RNY41" s="48"/>
      <c r="RNZ41" s="48"/>
      <c r="ROA41" s="48"/>
      <c r="ROB41" s="48"/>
      <c r="ROC41" s="48"/>
      <c r="ROD41" s="48"/>
      <c r="ROE41" s="48"/>
      <c r="ROF41" s="48"/>
      <c r="ROG41" s="48"/>
      <c r="ROH41" s="48"/>
      <c r="ROI41" s="48"/>
      <c r="ROJ41" s="48"/>
      <c r="ROK41" s="48"/>
      <c r="ROL41" s="48"/>
      <c r="ROM41" s="48"/>
      <c r="RON41" s="48"/>
      <c r="ROO41" s="48"/>
      <c r="ROP41" s="48"/>
      <c r="ROQ41" s="48"/>
      <c r="ROR41" s="48"/>
      <c r="ROS41" s="48"/>
      <c r="ROT41" s="48"/>
      <c r="ROU41" s="48"/>
      <c r="ROV41" s="48"/>
      <c r="ROW41" s="48"/>
      <c r="ROX41" s="48"/>
      <c r="ROY41" s="48"/>
      <c r="ROZ41" s="48"/>
      <c r="RPA41" s="48"/>
      <c r="RPB41" s="48"/>
      <c r="RPC41" s="48"/>
      <c r="RPD41" s="48"/>
      <c r="RPE41" s="48"/>
      <c r="RPF41" s="48"/>
      <c r="RPG41" s="48"/>
      <c r="RPH41" s="48"/>
      <c r="RPI41" s="48"/>
      <c r="RPJ41" s="48"/>
      <c r="RPK41" s="48"/>
      <c r="RPL41" s="48"/>
      <c r="RPM41" s="48"/>
      <c r="RPN41" s="48"/>
      <c r="RPO41" s="48"/>
      <c r="RPP41" s="48"/>
      <c r="RPQ41" s="48"/>
      <c r="RPR41" s="48"/>
      <c r="RPS41" s="48"/>
      <c r="RPT41" s="48"/>
      <c r="RPU41" s="48"/>
      <c r="RPV41" s="48"/>
      <c r="RPW41" s="48"/>
      <c r="RPX41" s="48"/>
      <c r="RPY41" s="48"/>
      <c r="RPZ41" s="48"/>
      <c r="RQA41" s="48"/>
      <c r="RQB41" s="48"/>
      <c r="RQC41" s="48"/>
      <c r="RQD41" s="48"/>
      <c r="RQE41" s="48"/>
      <c r="RQF41" s="48"/>
      <c r="RQG41" s="48"/>
      <c r="RQH41" s="48"/>
      <c r="RQI41" s="48"/>
      <c r="RQJ41" s="48"/>
      <c r="RQK41" s="48"/>
      <c r="RQL41" s="48"/>
      <c r="RQM41" s="48"/>
      <c r="RQN41" s="48"/>
      <c r="RQO41" s="48"/>
      <c r="RQP41" s="48"/>
      <c r="RQQ41" s="48"/>
      <c r="RQR41" s="48"/>
      <c r="RQS41" s="48"/>
      <c r="RQT41" s="48"/>
      <c r="RQU41" s="48"/>
      <c r="RQV41" s="48"/>
      <c r="RQW41" s="48"/>
      <c r="RQX41" s="48"/>
      <c r="RQY41" s="48"/>
      <c r="RQZ41" s="48"/>
      <c r="RRA41" s="48"/>
      <c r="RRB41" s="48"/>
      <c r="RRC41" s="48"/>
      <c r="RRD41" s="48"/>
      <c r="RRE41" s="48"/>
      <c r="RRF41" s="48"/>
      <c r="RRG41" s="48"/>
      <c r="RRH41" s="48"/>
      <c r="RRI41" s="48"/>
      <c r="RRJ41" s="48"/>
      <c r="RRK41" s="48"/>
      <c r="RRL41" s="48"/>
      <c r="RRM41" s="48"/>
      <c r="RRN41" s="48"/>
      <c r="RRO41" s="48"/>
      <c r="RRP41" s="48"/>
      <c r="RRQ41" s="48"/>
      <c r="RRR41" s="48"/>
      <c r="RRS41" s="48"/>
      <c r="RRT41" s="48"/>
      <c r="RRU41" s="48"/>
      <c r="RRV41" s="48"/>
      <c r="RRW41" s="48"/>
      <c r="RRX41" s="48"/>
      <c r="RRY41" s="48"/>
      <c r="RRZ41" s="48"/>
      <c r="RSA41" s="48"/>
      <c r="RSB41" s="48"/>
      <c r="RSC41" s="48"/>
      <c r="RSD41" s="48"/>
      <c r="RSE41" s="48"/>
      <c r="RSF41" s="48"/>
      <c r="RSG41" s="48"/>
      <c r="RSH41" s="48"/>
      <c r="RSI41" s="48"/>
      <c r="RSJ41" s="48"/>
      <c r="RSK41" s="48"/>
      <c r="RSL41" s="48"/>
      <c r="RSM41" s="48"/>
      <c r="RSN41" s="48"/>
      <c r="RSO41" s="48"/>
      <c r="RSP41" s="48"/>
      <c r="RSQ41" s="48"/>
      <c r="RSR41" s="48"/>
      <c r="RSS41" s="48"/>
      <c r="RST41" s="48"/>
      <c r="RSU41" s="48"/>
      <c r="RSV41" s="48"/>
      <c r="RSW41" s="48"/>
      <c r="RSX41" s="48"/>
      <c r="RSY41" s="48"/>
      <c r="RSZ41" s="48"/>
      <c r="RTA41" s="48"/>
      <c r="RTB41" s="48"/>
      <c r="RTC41" s="48"/>
      <c r="RTD41" s="48"/>
      <c r="RTE41" s="48"/>
      <c r="RTF41" s="48"/>
      <c r="RTG41" s="48"/>
      <c r="RTH41" s="48"/>
      <c r="RTI41" s="48"/>
      <c r="RTJ41" s="48"/>
      <c r="RTK41" s="48"/>
      <c r="RTL41" s="48"/>
      <c r="RTM41" s="48"/>
      <c r="RTN41" s="48"/>
      <c r="RTO41" s="48"/>
      <c r="RTP41" s="48"/>
      <c r="RTQ41" s="48"/>
      <c r="RTR41" s="48"/>
      <c r="RTS41" s="48"/>
      <c r="RTT41" s="48"/>
      <c r="RTU41" s="48"/>
      <c r="RTV41" s="48"/>
      <c r="RTW41" s="48"/>
      <c r="RTX41" s="48"/>
      <c r="RTY41" s="48"/>
      <c r="RTZ41" s="48"/>
      <c r="RUA41" s="48"/>
      <c r="RUB41" s="48"/>
      <c r="RUC41" s="48"/>
      <c r="RUD41" s="48"/>
      <c r="RUE41" s="48"/>
      <c r="RUF41" s="48"/>
      <c r="RUG41" s="48"/>
      <c r="RUH41" s="48"/>
      <c r="RUI41" s="48"/>
      <c r="RUJ41" s="48"/>
      <c r="RUK41" s="48"/>
      <c r="RUL41" s="48"/>
      <c r="RUM41" s="48"/>
      <c r="RUN41" s="48"/>
      <c r="RUO41" s="48"/>
      <c r="RUP41" s="48"/>
      <c r="RUQ41" s="48"/>
      <c r="RUR41" s="48"/>
      <c r="RUS41" s="48"/>
      <c r="RUT41" s="48"/>
      <c r="RUU41" s="48"/>
      <c r="RUV41" s="48"/>
      <c r="RUW41" s="48"/>
      <c r="RUX41" s="48"/>
      <c r="RUY41" s="48"/>
      <c r="RUZ41" s="48"/>
      <c r="RVA41" s="48"/>
      <c r="RVB41" s="48"/>
      <c r="RVC41" s="48"/>
      <c r="RVD41" s="48"/>
      <c r="RVE41" s="48"/>
      <c r="RVF41" s="48"/>
      <c r="RVG41" s="48"/>
      <c r="RVH41" s="48"/>
      <c r="RVI41" s="48"/>
      <c r="RVJ41" s="48"/>
      <c r="RVK41" s="48"/>
      <c r="RVL41" s="48"/>
      <c r="RVM41" s="48"/>
      <c r="RVN41" s="48"/>
      <c r="RVO41" s="48"/>
      <c r="RVP41" s="48"/>
      <c r="RVQ41" s="48"/>
      <c r="RVR41" s="48"/>
      <c r="RVS41" s="48"/>
      <c r="RVT41" s="48"/>
      <c r="RVU41" s="48"/>
      <c r="RVV41" s="48"/>
      <c r="RVW41" s="48"/>
      <c r="RVX41" s="48"/>
      <c r="RVY41" s="48"/>
      <c r="RVZ41" s="48"/>
      <c r="RWA41" s="48"/>
      <c r="RWB41" s="48"/>
      <c r="RWC41" s="48"/>
      <c r="RWD41" s="48"/>
      <c r="RWE41" s="48"/>
      <c r="RWF41" s="48"/>
      <c r="RWG41" s="48"/>
      <c r="RWH41" s="48"/>
      <c r="RWI41" s="48"/>
      <c r="RWJ41" s="48"/>
      <c r="RWK41" s="48"/>
      <c r="RWL41" s="48"/>
      <c r="RWM41" s="48"/>
      <c r="RWN41" s="48"/>
      <c r="RWO41" s="48"/>
      <c r="RWP41" s="48"/>
      <c r="RWQ41" s="48"/>
      <c r="RWR41" s="48"/>
      <c r="RWS41" s="48"/>
      <c r="RWT41" s="48"/>
      <c r="RWU41" s="48"/>
      <c r="RWV41" s="48"/>
      <c r="RWW41" s="48"/>
      <c r="RWX41" s="48"/>
      <c r="RWY41" s="48"/>
      <c r="RWZ41" s="48"/>
      <c r="RXA41" s="48"/>
      <c r="RXB41" s="48"/>
      <c r="RXC41" s="48"/>
      <c r="RXD41" s="48"/>
      <c r="RXE41" s="48"/>
      <c r="RXF41" s="48"/>
      <c r="RXG41" s="48"/>
      <c r="RXH41" s="48"/>
      <c r="RXI41" s="48"/>
      <c r="RXJ41" s="48"/>
      <c r="RXK41" s="48"/>
      <c r="RXL41" s="48"/>
      <c r="RXM41" s="48"/>
      <c r="RXN41" s="48"/>
      <c r="RXO41" s="48"/>
      <c r="RXP41" s="48"/>
      <c r="RXQ41" s="48"/>
      <c r="RXR41" s="48"/>
      <c r="RXS41" s="48"/>
      <c r="RXT41" s="48"/>
      <c r="RXU41" s="48"/>
      <c r="RXV41" s="48"/>
      <c r="RXW41" s="48"/>
      <c r="RXX41" s="48"/>
      <c r="RXY41" s="48"/>
      <c r="RXZ41" s="48"/>
      <c r="RYA41" s="48"/>
      <c r="RYB41" s="48"/>
      <c r="RYC41" s="48"/>
      <c r="RYD41" s="48"/>
      <c r="RYE41" s="48"/>
      <c r="RYF41" s="48"/>
      <c r="RYG41" s="48"/>
      <c r="RYH41" s="48"/>
      <c r="RYI41" s="48"/>
      <c r="RYJ41" s="48"/>
      <c r="RYK41" s="48"/>
      <c r="RYL41" s="48"/>
      <c r="RYM41" s="48"/>
      <c r="RYN41" s="48"/>
      <c r="RYO41" s="48"/>
      <c r="RYP41" s="48"/>
      <c r="RYQ41" s="48"/>
      <c r="RYR41" s="48"/>
      <c r="RYS41" s="48"/>
      <c r="RYT41" s="48"/>
      <c r="RYU41" s="48"/>
      <c r="RYV41" s="48"/>
      <c r="RYW41" s="48"/>
      <c r="RYX41" s="48"/>
      <c r="RYY41" s="48"/>
      <c r="RYZ41" s="48"/>
      <c r="RZA41" s="48"/>
      <c r="RZB41" s="48"/>
      <c r="RZC41" s="48"/>
      <c r="RZD41" s="48"/>
      <c r="RZE41" s="48"/>
      <c r="RZF41" s="48"/>
      <c r="RZG41" s="48"/>
      <c r="RZH41" s="48"/>
      <c r="RZI41" s="48"/>
      <c r="RZJ41" s="48"/>
      <c r="RZK41" s="48"/>
      <c r="RZL41" s="48"/>
      <c r="RZM41" s="48"/>
      <c r="RZN41" s="48"/>
      <c r="RZO41" s="48"/>
      <c r="RZP41" s="48"/>
      <c r="RZQ41" s="48"/>
      <c r="RZR41" s="48"/>
      <c r="RZS41" s="48"/>
      <c r="RZT41" s="48"/>
      <c r="RZU41" s="48"/>
      <c r="RZV41" s="48"/>
      <c r="RZW41" s="48"/>
      <c r="RZX41" s="48"/>
      <c r="RZY41" s="48"/>
      <c r="RZZ41" s="48"/>
      <c r="SAA41" s="48"/>
      <c r="SAB41" s="48"/>
      <c r="SAC41" s="48"/>
      <c r="SAD41" s="48"/>
      <c r="SAE41" s="48"/>
      <c r="SAF41" s="48"/>
      <c r="SAG41" s="48"/>
      <c r="SAH41" s="48"/>
      <c r="SAI41" s="48"/>
      <c r="SAJ41" s="48"/>
      <c r="SAK41" s="48"/>
      <c r="SAL41" s="48"/>
      <c r="SAM41" s="48"/>
      <c r="SAN41" s="48"/>
      <c r="SAO41" s="48"/>
      <c r="SAP41" s="48"/>
      <c r="SAQ41" s="48"/>
      <c r="SAR41" s="48"/>
      <c r="SAS41" s="48"/>
      <c r="SAT41" s="48"/>
      <c r="SAU41" s="48"/>
      <c r="SAV41" s="48"/>
      <c r="SAW41" s="48"/>
      <c r="SAX41" s="48"/>
      <c r="SAY41" s="48"/>
      <c r="SAZ41" s="48"/>
      <c r="SBA41" s="48"/>
      <c r="SBB41" s="48"/>
      <c r="SBC41" s="48"/>
      <c r="SBD41" s="48"/>
      <c r="SBE41" s="48"/>
      <c r="SBF41" s="48"/>
      <c r="SBG41" s="48"/>
      <c r="SBH41" s="48"/>
      <c r="SBI41" s="48"/>
      <c r="SBJ41" s="48"/>
      <c r="SBK41" s="48"/>
      <c r="SBL41" s="48"/>
      <c r="SBM41" s="48"/>
      <c r="SBN41" s="48"/>
      <c r="SBO41" s="48"/>
      <c r="SBP41" s="48"/>
      <c r="SBQ41" s="48"/>
      <c r="SBR41" s="48"/>
      <c r="SBS41" s="48"/>
      <c r="SBT41" s="48"/>
      <c r="SBU41" s="48"/>
      <c r="SBV41" s="48"/>
      <c r="SBW41" s="48"/>
      <c r="SBX41" s="48"/>
      <c r="SBY41" s="48"/>
      <c r="SBZ41" s="48"/>
      <c r="SCA41" s="48"/>
      <c r="SCB41" s="48"/>
      <c r="SCC41" s="48"/>
      <c r="SCD41" s="48"/>
      <c r="SCE41" s="48"/>
      <c r="SCF41" s="48"/>
      <c r="SCG41" s="48"/>
      <c r="SCH41" s="48"/>
      <c r="SCI41" s="48"/>
      <c r="SCJ41" s="48"/>
      <c r="SCK41" s="48"/>
      <c r="SCL41" s="48"/>
      <c r="SCM41" s="48"/>
      <c r="SCN41" s="48"/>
      <c r="SCO41" s="48"/>
      <c r="SCP41" s="48"/>
      <c r="SCQ41" s="48"/>
      <c r="SCR41" s="48"/>
      <c r="SCS41" s="48"/>
      <c r="SCT41" s="48"/>
      <c r="SCU41" s="48"/>
      <c r="SCV41" s="48"/>
      <c r="SCW41" s="48"/>
      <c r="SCX41" s="48"/>
      <c r="SCY41" s="48"/>
      <c r="SCZ41" s="48"/>
      <c r="SDA41" s="48"/>
      <c r="SDB41" s="48"/>
      <c r="SDC41" s="48"/>
      <c r="SDD41" s="48"/>
      <c r="SDE41" s="48"/>
      <c r="SDF41" s="48"/>
      <c r="SDG41" s="48"/>
      <c r="SDH41" s="48"/>
      <c r="SDI41" s="48"/>
      <c r="SDJ41" s="48"/>
      <c r="SDK41" s="48"/>
      <c r="SDL41" s="48"/>
      <c r="SDM41" s="48"/>
      <c r="SDN41" s="48"/>
      <c r="SDO41" s="48"/>
      <c r="SDP41" s="48"/>
      <c r="SDQ41" s="48"/>
      <c r="SDR41" s="48"/>
      <c r="SDS41" s="48"/>
      <c r="SDT41" s="48"/>
      <c r="SDU41" s="48"/>
      <c r="SDV41" s="48"/>
      <c r="SDW41" s="48"/>
      <c r="SDX41" s="48"/>
      <c r="SDY41" s="48"/>
      <c r="SDZ41" s="48"/>
      <c r="SEA41" s="48"/>
      <c r="SEB41" s="48"/>
      <c r="SEC41" s="48"/>
      <c r="SED41" s="48"/>
      <c r="SEE41" s="48"/>
      <c r="SEF41" s="48"/>
      <c r="SEG41" s="48"/>
      <c r="SEH41" s="48"/>
      <c r="SEI41" s="48"/>
      <c r="SEJ41" s="48"/>
      <c r="SEK41" s="48"/>
      <c r="SEL41" s="48"/>
      <c r="SEM41" s="48"/>
      <c r="SEN41" s="48"/>
      <c r="SEO41" s="48"/>
      <c r="SEP41" s="48"/>
      <c r="SEQ41" s="48"/>
      <c r="SER41" s="48"/>
      <c r="SES41" s="48"/>
      <c r="SET41" s="48"/>
      <c r="SEU41" s="48"/>
      <c r="SEV41" s="48"/>
      <c r="SEW41" s="48"/>
      <c r="SEX41" s="48"/>
      <c r="SEY41" s="48"/>
      <c r="SEZ41" s="48"/>
      <c r="SFA41" s="48"/>
      <c r="SFB41" s="48"/>
      <c r="SFC41" s="48"/>
      <c r="SFD41" s="48"/>
      <c r="SFE41" s="48"/>
      <c r="SFF41" s="48"/>
      <c r="SFG41" s="48"/>
      <c r="SFH41" s="48"/>
      <c r="SFI41" s="48"/>
      <c r="SFJ41" s="48"/>
      <c r="SFK41" s="48"/>
      <c r="SFL41" s="48"/>
      <c r="SFM41" s="48"/>
      <c r="SFN41" s="48"/>
      <c r="SFO41" s="48"/>
      <c r="SFP41" s="48"/>
      <c r="SFQ41" s="48"/>
      <c r="SFR41" s="48"/>
      <c r="SFS41" s="48"/>
      <c r="SFT41" s="48"/>
      <c r="SFU41" s="48"/>
      <c r="SFV41" s="48"/>
      <c r="SFW41" s="48"/>
      <c r="SFX41" s="48"/>
      <c r="SFY41" s="48"/>
      <c r="SFZ41" s="48"/>
      <c r="SGA41" s="48"/>
      <c r="SGB41" s="48"/>
      <c r="SGC41" s="48"/>
      <c r="SGD41" s="48"/>
      <c r="SGE41" s="48"/>
      <c r="SGF41" s="48"/>
      <c r="SGG41" s="48"/>
      <c r="SGH41" s="48"/>
      <c r="SGI41" s="48"/>
      <c r="SGJ41" s="48"/>
      <c r="SGK41" s="48"/>
      <c r="SGL41" s="48"/>
      <c r="SGM41" s="48"/>
      <c r="SGN41" s="48"/>
      <c r="SGO41" s="48"/>
      <c r="SGP41" s="48"/>
      <c r="SGQ41" s="48"/>
      <c r="SGR41" s="48"/>
      <c r="SGS41" s="48"/>
      <c r="SGT41" s="48"/>
      <c r="SGU41" s="48"/>
      <c r="SGV41" s="48"/>
      <c r="SGW41" s="48"/>
      <c r="SGX41" s="48"/>
      <c r="SGY41" s="48"/>
      <c r="SGZ41" s="48"/>
      <c r="SHA41" s="48"/>
      <c r="SHB41" s="48"/>
      <c r="SHC41" s="48"/>
      <c r="SHD41" s="48"/>
      <c r="SHE41" s="48"/>
      <c r="SHF41" s="48"/>
      <c r="SHG41" s="48"/>
      <c r="SHH41" s="48"/>
      <c r="SHI41" s="48"/>
      <c r="SHJ41" s="48"/>
      <c r="SHK41" s="48"/>
      <c r="SHL41" s="48"/>
      <c r="SHM41" s="48"/>
      <c r="SHN41" s="48"/>
      <c r="SHO41" s="48"/>
      <c r="SHP41" s="48"/>
      <c r="SHQ41" s="48"/>
      <c r="SHR41" s="48"/>
      <c r="SHS41" s="48"/>
      <c r="SHT41" s="48"/>
      <c r="SHU41" s="48"/>
      <c r="SHV41" s="48"/>
      <c r="SHW41" s="48"/>
      <c r="SHX41" s="48"/>
      <c r="SHY41" s="48"/>
      <c r="SHZ41" s="48"/>
      <c r="SIA41" s="48"/>
      <c r="SIB41" s="48"/>
      <c r="SIC41" s="48"/>
      <c r="SID41" s="48"/>
      <c r="SIE41" s="48"/>
      <c r="SIF41" s="48"/>
      <c r="SIG41" s="48"/>
      <c r="SIH41" s="48"/>
      <c r="SII41" s="48"/>
      <c r="SIJ41" s="48"/>
      <c r="SIK41" s="48"/>
      <c r="SIL41" s="48"/>
      <c r="SIM41" s="48"/>
      <c r="SIN41" s="48"/>
      <c r="SIO41" s="48"/>
      <c r="SIP41" s="48"/>
      <c r="SIQ41" s="48"/>
      <c r="SIR41" s="48"/>
      <c r="SIS41" s="48"/>
      <c r="SIT41" s="48"/>
      <c r="SIU41" s="48"/>
      <c r="SIV41" s="48"/>
      <c r="SIW41" s="48"/>
      <c r="SIX41" s="48"/>
      <c r="SIY41" s="48"/>
      <c r="SIZ41" s="48"/>
      <c r="SJA41" s="48"/>
      <c r="SJB41" s="48"/>
      <c r="SJC41" s="48"/>
      <c r="SJD41" s="48"/>
      <c r="SJE41" s="48"/>
      <c r="SJF41" s="48"/>
      <c r="SJG41" s="48"/>
      <c r="SJH41" s="48"/>
      <c r="SJI41" s="48"/>
      <c r="SJJ41" s="48"/>
      <c r="SJK41" s="48"/>
      <c r="SJL41" s="48"/>
      <c r="SJM41" s="48"/>
      <c r="SJN41" s="48"/>
      <c r="SJO41" s="48"/>
      <c r="SJP41" s="48"/>
      <c r="SJQ41" s="48"/>
      <c r="SJR41" s="48"/>
      <c r="SJS41" s="48"/>
      <c r="SJT41" s="48"/>
      <c r="SJU41" s="48"/>
      <c r="SJV41" s="48"/>
      <c r="SJW41" s="48"/>
      <c r="SJX41" s="48"/>
      <c r="SJY41" s="48"/>
      <c r="SJZ41" s="48"/>
      <c r="SKA41" s="48"/>
      <c r="SKB41" s="48"/>
      <c r="SKC41" s="48"/>
      <c r="SKD41" s="48"/>
      <c r="SKE41" s="48"/>
      <c r="SKF41" s="48"/>
      <c r="SKG41" s="48"/>
      <c r="SKH41" s="48"/>
      <c r="SKI41" s="48"/>
      <c r="SKJ41" s="48"/>
      <c r="SKK41" s="48"/>
      <c r="SKL41" s="48"/>
      <c r="SKM41" s="48"/>
      <c r="SKN41" s="48"/>
      <c r="SKO41" s="48"/>
      <c r="SKP41" s="48"/>
      <c r="SKQ41" s="48"/>
      <c r="SKR41" s="48"/>
      <c r="SKS41" s="48"/>
      <c r="SKT41" s="48"/>
      <c r="SKU41" s="48"/>
      <c r="SKV41" s="48"/>
      <c r="SKW41" s="48"/>
      <c r="SKX41" s="48"/>
      <c r="SKY41" s="48"/>
      <c r="SKZ41" s="48"/>
      <c r="SLA41" s="48"/>
      <c r="SLB41" s="48"/>
      <c r="SLC41" s="48"/>
      <c r="SLD41" s="48"/>
      <c r="SLE41" s="48"/>
      <c r="SLF41" s="48"/>
      <c r="SLG41" s="48"/>
      <c r="SLH41" s="48"/>
      <c r="SLI41" s="48"/>
      <c r="SLJ41" s="48"/>
      <c r="SLK41" s="48"/>
      <c r="SLL41" s="48"/>
      <c r="SLM41" s="48"/>
      <c r="SLN41" s="48"/>
      <c r="SLO41" s="48"/>
      <c r="SLP41" s="48"/>
      <c r="SLQ41" s="48"/>
      <c r="SLR41" s="48"/>
      <c r="SLS41" s="48"/>
      <c r="SLT41" s="48"/>
      <c r="SLU41" s="48"/>
      <c r="SLV41" s="48"/>
      <c r="SLW41" s="48"/>
      <c r="SLX41" s="48"/>
      <c r="SLY41" s="48"/>
      <c r="SLZ41" s="48"/>
      <c r="SMA41" s="48"/>
      <c r="SMB41" s="48"/>
      <c r="SMC41" s="48"/>
      <c r="SMD41" s="48"/>
      <c r="SME41" s="48"/>
      <c r="SMF41" s="48"/>
      <c r="SMG41" s="48"/>
      <c r="SMH41" s="48"/>
      <c r="SMI41" s="48"/>
      <c r="SMJ41" s="48"/>
      <c r="SMK41" s="48"/>
      <c r="SML41" s="48"/>
      <c r="SMM41" s="48"/>
      <c r="SMN41" s="48"/>
      <c r="SMO41" s="48"/>
      <c r="SMP41" s="48"/>
      <c r="SMQ41" s="48"/>
      <c r="SMR41" s="48"/>
      <c r="SMS41" s="48"/>
      <c r="SMT41" s="48"/>
      <c r="SMU41" s="48"/>
      <c r="SMV41" s="48"/>
      <c r="SMW41" s="48"/>
      <c r="SMX41" s="48"/>
      <c r="SMY41" s="48"/>
      <c r="SMZ41" s="48"/>
      <c r="SNA41" s="48"/>
      <c r="SNB41" s="48"/>
      <c r="SNC41" s="48"/>
      <c r="SND41" s="48"/>
      <c r="SNE41" s="48"/>
      <c r="SNF41" s="48"/>
      <c r="SNG41" s="48"/>
      <c r="SNH41" s="48"/>
      <c r="SNI41" s="48"/>
      <c r="SNJ41" s="48"/>
      <c r="SNK41" s="48"/>
      <c r="SNL41" s="48"/>
      <c r="SNM41" s="48"/>
      <c r="SNN41" s="48"/>
      <c r="SNO41" s="48"/>
      <c r="SNP41" s="48"/>
      <c r="SNQ41" s="48"/>
      <c r="SNR41" s="48"/>
      <c r="SNS41" s="48"/>
      <c r="SNT41" s="48"/>
      <c r="SNU41" s="48"/>
      <c r="SNV41" s="48"/>
      <c r="SNW41" s="48"/>
      <c r="SNX41" s="48"/>
      <c r="SNY41" s="48"/>
      <c r="SNZ41" s="48"/>
      <c r="SOA41" s="48"/>
      <c r="SOB41" s="48"/>
      <c r="SOC41" s="48"/>
      <c r="SOD41" s="48"/>
      <c r="SOE41" s="48"/>
      <c r="SOF41" s="48"/>
      <c r="SOG41" s="48"/>
      <c r="SOH41" s="48"/>
      <c r="SOI41" s="48"/>
      <c r="SOJ41" s="48"/>
      <c r="SOK41" s="48"/>
      <c r="SOL41" s="48"/>
      <c r="SOM41" s="48"/>
      <c r="SON41" s="48"/>
      <c r="SOO41" s="48"/>
      <c r="SOP41" s="48"/>
      <c r="SOQ41" s="48"/>
      <c r="SOR41" s="48"/>
      <c r="SOS41" s="48"/>
      <c r="SOT41" s="48"/>
      <c r="SOU41" s="48"/>
      <c r="SOV41" s="48"/>
      <c r="SOW41" s="48"/>
      <c r="SOX41" s="48"/>
      <c r="SOY41" s="48"/>
      <c r="SOZ41" s="48"/>
      <c r="SPA41" s="48"/>
      <c r="SPB41" s="48"/>
      <c r="SPC41" s="48"/>
      <c r="SPD41" s="48"/>
      <c r="SPE41" s="48"/>
      <c r="SPF41" s="48"/>
      <c r="SPG41" s="48"/>
      <c r="SPH41" s="48"/>
      <c r="SPI41" s="48"/>
      <c r="SPJ41" s="48"/>
      <c r="SPK41" s="48"/>
      <c r="SPL41" s="48"/>
      <c r="SPM41" s="48"/>
      <c r="SPN41" s="48"/>
      <c r="SPO41" s="48"/>
      <c r="SPP41" s="48"/>
      <c r="SPQ41" s="48"/>
      <c r="SPR41" s="48"/>
      <c r="SPS41" s="48"/>
      <c r="SPT41" s="48"/>
      <c r="SPU41" s="48"/>
      <c r="SPV41" s="48"/>
      <c r="SPW41" s="48"/>
      <c r="SPX41" s="48"/>
      <c r="SPY41" s="48"/>
      <c r="SPZ41" s="48"/>
      <c r="SQA41" s="48"/>
      <c r="SQB41" s="48"/>
      <c r="SQC41" s="48"/>
      <c r="SQD41" s="48"/>
      <c r="SQE41" s="48"/>
      <c r="SQF41" s="48"/>
      <c r="SQG41" s="48"/>
      <c r="SQH41" s="48"/>
      <c r="SQI41" s="48"/>
      <c r="SQJ41" s="48"/>
      <c r="SQK41" s="48"/>
      <c r="SQL41" s="48"/>
      <c r="SQM41" s="48"/>
      <c r="SQN41" s="48"/>
      <c r="SQO41" s="48"/>
      <c r="SQP41" s="48"/>
      <c r="SQQ41" s="48"/>
      <c r="SQR41" s="48"/>
      <c r="SQS41" s="48"/>
      <c r="SQT41" s="48"/>
      <c r="SQU41" s="48"/>
      <c r="SQV41" s="48"/>
      <c r="SQW41" s="48"/>
      <c r="SQX41" s="48"/>
      <c r="SQY41" s="48"/>
      <c r="SQZ41" s="48"/>
      <c r="SRA41" s="48"/>
      <c r="SRB41" s="48"/>
      <c r="SRC41" s="48"/>
      <c r="SRD41" s="48"/>
      <c r="SRE41" s="48"/>
      <c r="SRF41" s="48"/>
      <c r="SRG41" s="48"/>
      <c r="SRH41" s="48"/>
      <c r="SRI41" s="48"/>
      <c r="SRJ41" s="48"/>
      <c r="SRK41" s="48"/>
      <c r="SRL41" s="48"/>
      <c r="SRM41" s="48"/>
      <c r="SRN41" s="48"/>
      <c r="SRO41" s="48"/>
      <c r="SRP41" s="48"/>
      <c r="SRQ41" s="48"/>
      <c r="SRR41" s="48"/>
      <c r="SRS41" s="48"/>
      <c r="SRT41" s="48"/>
      <c r="SRU41" s="48"/>
      <c r="SRV41" s="48"/>
      <c r="SRW41" s="48"/>
      <c r="SRX41" s="48"/>
      <c r="SRY41" s="48"/>
      <c r="SRZ41" s="48"/>
      <c r="SSA41" s="48"/>
      <c r="SSB41" s="48"/>
      <c r="SSC41" s="48"/>
      <c r="SSD41" s="48"/>
      <c r="SSE41" s="48"/>
      <c r="SSF41" s="48"/>
      <c r="SSG41" s="48"/>
      <c r="SSH41" s="48"/>
      <c r="SSI41" s="48"/>
      <c r="SSJ41" s="48"/>
      <c r="SSK41" s="48"/>
      <c r="SSL41" s="48"/>
      <c r="SSM41" s="48"/>
      <c r="SSN41" s="48"/>
      <c r="SSO41" s="48"/>
      <c r="SSP41" s="48"/>
      <c r="SSQ41" s="48"/>
      <c r="SSR41" s="48"/>
      <c r="SSS41" s="48"/>
      <c r="SST41" s="48"/>
      <c r="SSU41" s="48"/>
      <c r="SSV41" s="48"/>
      <c r="SSW41" s="48"/>
      <c r="SSX41" s="48"/>
      <c r="SSY41" s="48"/>
      <c r="SSZ41" s="48"/>
      <c r="STA41" s="48"/>
      <c r="STB41" s="48"/>
      <c r="STC41" s="48"/>
      <c r="STD41" s="48"/>
      <c r="STE41" s="48"/>
      <c r="STF41" s="48"/>
      <c r="STG41" s="48"/>
      <c r="STH41" s="48"/>
      <c r="STI41" s="48"/>
      <c r="STJ41" s="48"/>
      <c r="STK41" s="48"/>
      <c r="STL41" s="48"/>
      <c r="STM41" s="48"/>
      <c r="STN41" s="48"/>
      <c r="STO41" s="48"/>
      <c r="STP41" s="48"/>
      <c r="STQ41" s="48"/>
      <c r="STR41" s="48"/>
      <c r="STS41" s="48"/>
      <c r="STT41" s="48"/>
      <c r="STU41" s="48"/>
      <c r="STV41" s="48"/>
      <c r="STW41" s="48"/>
      <c r="STX41" s="48"/>
      <c r="STY41" s="48"/>
      <c r="STZ41" s="48"/>
      <c r="SUA41" s="48"/>
      <c r="SUB41" s="48"/>
      <c r="SUC41" s="48"/>
      <c r="SUD41" s="48"/>
      <c r="SUE41" s="48"/>
      <c r="SUF41" s="48"/>
      <c r="SUG41" s="48"/>
      <c r="SUH41" s="48"/>
      <c r="SUI41" s="48"/>
      <c r="SUJ41" s="48"/>
      <c r="SUK41" s="48"/>
      <c r="SUL41" s="48"/>
      <c r="SUM41" s="48"/>
      <c r="SUN41" s="48"/>
      <c r="SUO41" s="48"/>
      <c r="SUP41" s="48"/>
      <c r="SUQ41" s="48"/>
      <c r="SUR41" s="48"/>
      <c r="SUS41" s="48"/>
      <c r="SUT41" s="48"/>
      <c r="SUU41" s="48"/>
      <c r="SUV41" s="48"/>
      <c r="SUW41" s="48"/>
      <c r="SUX41" s="48"/>
      <c r="SUY41" s="48"/>
      <c r="SUZ41" s="48"/>
      <c r="SVA41" s="48"/>
      <c r="SVB41" s="48"/>
      <c r="SVC41" s="48"/>
      <c r="SVD41" s="48"/>
      <c r="SVE41" s="48"/>
      <c r="SVF41" s="48"/>
      <c r="SVG41" s="48"/>
      <c r="SVH41" s="48"/>
      <c r="SVI41" s="48"/>
      <c r="SVJ41" s="48"/>
      <c r="SVK41" s="48"/>
      <c r="SVL41" s="48"/>
      <c r="SVM41" s="48"/>
      <c r="SVN41" s="48"/>
      <c r="SVO41" s="48"/>
      <c r="SVP41" s="48"/>
      <c r="SVQ41" s="48"/>
      <c r="SVR41" s="48"/>
      <c r="SVS41" s="48"/>
      <c r="SVT41" s="48"/>
      <c r="SVU41" s="48"/>
      <c r="SVV41" s="48"/>
      <c r="SVW41" s="48"/>
      <c r="SVX41" s="48"/>
      <c r="SVY41" s="48"/>
      <c r="SVZ41" s="48"/>
      <c r="SWA41" s="48"/>
      <c r="SWB41" s="48"/>
      <c r="SWC41" s="48"/>
      <c r="SWD41" s="48"/>
      <c r="SWE41" s="48"/>
      <c r="SWF41" s="48"/>
      <c r="SWG41" s="48"/>
      <c r="SWH41" s="48"/>
      <c r="SWI41" s="48"/>
      <c r="SWJ41" s="48"/>
      <c r="SWK41" s="48"/>
      <c r="SWL41" s="48"/>
      <c r="SWM41" s="48"/>
      <c r="SWN41" s="48"/>
      <c r="SWO41" s="48"/>
      <c r="SWP41" s="48"/>
      <c r="SWQ41" s="48"/>
      <c r="SWR41" s="48"/>
      <c r="SWS41" s="48"/>
      <c r="SWT41" s="48"/>
      <c r="SWU41" s="48"/>
      <c r="SWV41" s="48"/>
      <c r="SWW41" s="48"/>
      <c r="SWX41" s="48"/>
      <c r="SWY41" s="48"/>
      <c r="SWZ41" s="48"/>
      <c r="SXA41" s="48"/>
      <c r="SXB41" s="48"/>
      <c r="SXC41" s="48"/>
      <c r="SXD41" s="48"/>
      <c r="SXE41" s="48"/>
      <c r="SXF41" s="48"/>
      <c r="SXG41" s="48"/>
      <c r="SXH41" s="48"/>
      <c r="SXI41" s="48"/>
      <c r="SXJ41" s="48"/>
      <c r="SXK41" s="48"/>
      <c r="SXL41" s="48"/>
      <c r="SXM41" s="48"/>
      <c r="SXN41" s="48"/>
      <c r="SXO41" s="48"/>
      <c r="SXP41" s="48"/>
      <c r="SXQ41" s="48"/>
      <c r="SXR41" s="48"/>
      <c r="SXS41" s="48"/>
      <c r="SXT41" s="48"/>
      <c r="SXU41" s="48"/>
      <c r="SXV41" s="48"/>
      <c r="SXW41" s="48"/>
      <c r="SXX41" s="48"/>
      <c r="SXY41" s="48"/>
      <c r="SXZ41" s="48"/>
      <c r="SYA41" s="48"/>
      <c r="SYB41" s="48"/>
      <c r="SYC41" s="48"/>
      <c r="SYD41" s="48"/>
      <c r="SYE41" s="48"/>
      <c r="SYF41" s="48"/>
      <c r="SYG41" s="48"/>
      <c r="SYH41" s="48"/>
      <c r="SYI41" s="48"/>
      <c r="SYJ41" s="48"/>
      <c r="SYK41" s="48"/>
      <c r="SYL41" s="48"/>
      <c r="SYM41" s="48"/>
      <c r="SYN41" s="48"/>
      <c r="SYO41" s="48"/>
      <c r="SYP41" s="48"/>
      <c r="SYQ41" s="48"/>
      <c r="SYR41" s="48"/>
      <c r="SYS41" s="48"/>
      <c r="SYT41" s="48"/>
      <c r="SYU41" s="48"/>
      <c r="SYV41" s="48"/>
      <c r="SYW41" s="48"/>
      <c r="SYX41" s="48"/>
      <c r="SYY41" s="48"/>
      <c r="SYZ41" s="48"/>
      <c r="SZA41" s="48"/>
      <c r="SZB41" s="48"/>
      <c r="SZC41" s="48"/>
      <c r="SZD41" s="48"/>
      <c r="SZE41" s="48"/>
      <c r="SZF41" s="48"/>
      <c r="SZG41" s="48"/>
      <c r="SZH41" s="48"/>
      <c r="SZI41" s="48"/>
      <c r="SZJ41" s="48"/>
      <c r="SZK41" s="48"/>
      <c r="SZL41" s="48"/>
      <c r="SZM41" s="48"/>
      <c r="SZN41" s="48"/>
      <c r="SZO41" s="48"/>
      <c r="SZP41" s="48"/>
      <c r="SZQ41" s="48"/>
      <c r="SZR41" s="48"/>
      <c r="SZS41" s="48"/>
      <c r="SZT41" s="48"/>
      <c r="SZU41" s="48"/>
      <c r="SZV41" s="48"/>
      <c r="SZW41" s="48"/>
      <c r="SZX41" s="48"/>
      <c r="SZY41" s="48"/>
      <c r="SZZ41" s="48"/>
      <c r="TAA41" s="48"/>
      <c r="TAB41" s="48"/>
      <c r="TAC41" s="48"/>
      <c r="TAD41" s="48"/>
      <c r="TAE41" s="48"/>
      <c r="TAF41" s="48"/>
      <c r="TAG41" s="48"/>
      <c r="TAH41" s="48"/>
      <c r="TAI41" s="48"/>
      <c r="TAJ41" s="48"/>
      <c r="TAK41" s="48"/>
      <c r="TAL41" s="48"/>
      <c r="TAM41" s="48"/>
      <c r="TAN41" s="48"/>
      <c r="TAO41" s="48"/>
      <c r="TAP41" s="48"/>
      <c r="TAQ41" s="48"/>
      <c r="TAR41" s="48"/>
      <c r="TAS41" s="48"/>
      <c r="TAT41" s="48"/>
      <c r="TAU41" s="48"/>
      <c r="TAV41" s="48"/>
      <c r="TAW41" s="48"/>
      <c r="TAX41" s="48"/>
      <c r="TAY41" s="48"/>
      <c r="TAZ41" s="48"/>
      <c r="TBA41" s="48"/>
      <c r="TBB41" s="48"/>
      <c r="TBC41" s="48"/>
      <c r="TBD41" s="48"/>
      <c r="TBE41" s="48"/>
      <c r="TBF41" s="48"/>
      <c r="TBG41" s="48"/>
      <c r="TBH41" s="48"/>
      <c r="TBI41" s="48"/>
      <c r="TBJ41" s="48"/>
      <c r="TBK41" s="48"/>
      <c r="TBL41" s="48"/>
      <c r="TBM41" s="48"/>
      <c r="TBN41" s="48"/>
      <c r="TBO41" s="48"/>
      <c r="TBP41" s="48"/>
      <c r="TBQ41" s="48"/>
      <c r="TBR41" s="48"/>
      <c r="TBS41" s="48"/>
      <c r="TBT41" s="48"/>
      <c r="TBU41" s="48"/>
      <c r="TBV41" s="48"/>
      <c r="TBW41" s="48"/>
      <c r="TBX41" s="48"/>
      <c r="TBY41" s="48"/>
      <c r="TBZ41" s="48"/>
      <c r="TCA41" s="48"/>
      <c r="TCB41" s="48"/>
      <c r="TCC41" s="48"/>
      <c r="TCD41" s="48"/>
      <c r="TCE41" s="48"/>
      <c r="TCF41" s="48"/>
      <c r="TCG41" s="48"/>
      <c r="TCH41" s="48"/>
      <c r="TCI41" s="48"/>
      <c r="TCJ41" s="48"/>
      <c r="TCK41" s="48"/>
      <c r="TCL41" s="48"/>
      <c r="TCM41" s="48"/>
      <c r="TCN41" s="48"/>
      <c r="TCO41" s="48"/>
      <c r="TCP41" s="48"/>
      <c r="TCQ41" s="48"/>
      <c r="TCR41" s="48"/>
      <c r="TCS41" s="48"/>
      <c r="TCT41" s="48"/>
      <c r="TCU41" s="48"/>
      <c r="TCV41" s="48"/>
      <c r="TCW41" s="48"/>
      <c r="TCX41" s="48"/>
      <c r="TCY41" s="48"/>
      <c r="TCZ41" s="48"/>
      <c r="TDA41" s="48"/>
      <c r="TDB41" s="48"/>
      <c r="TDC41" s="48"/>
      <c r="TDD41" s="48"/>
      <c r="TDE41" s="48"/>
      <c r="TDF41" s="48"/>
      <c r="TDG41" s="48"/>
      <c r="TDH41" s="48"/>
      <c r="TDI41" s="48"/>
      <c r="TDJ41" s="48"/>
      <c r="TDK41" s="48"/>
      <c r="TDL41" s="48"/>
      <c r="TDM41" s="48"/>
      <c r="TDN41" s="48"/>
      <c r="TDO41" s="48"/>
      <c r="TDP41" s="48"/>
      <c r="TDQ41" s="48"/>
      <c r="TDR41" s="48"/>
      <c r="TDS41" s="48"/>
      <c r="TDT41" s="48"/>
      <c r="TDU41" s="48"/>
      <c r="TDV41" s="48"/>
      <c r="TDW41" s="48"/>
      <c r="TDX41" s="48"/>
      <c r="TDY41" s="48"/>
      <c r="TDZ41" s="48"/>
      <c r="TEA41" s="48"/>
      <c r="TEB41" s="48"/>
      <c r="TEC41" s="48"/>
      <c r="TED41" s="48"/>
      <c r="TEE41" s="48"/>
      <c r="TEF41" s="48"/>
      <c r="TEG41" s="48"/>
      <c r="TEH41" s="48"/>
      <c r="TEI41" s="48"/>
      <c r="TEJ41" s="48"/>
      <c r="TEK41" s="48"/>
      <c r="TEL41" s="48"/>
      <c r="TEM41" s="48"/>
      <c r="TEN41" s="48"/>
      <c r="TEO41" s="48"/>
      <c r="TEP41" s="48"/>
      <c r="TEQ41" s="48"/>
      <c r="TER41" s="48"/>
      <c r="TES41" s="48"/>
      <c r="TET41" s="48"/>
      <c r="TEU41" s="48"/>
      <c r="TEV41" s="48"/>
      <c r="TEW41" s="48"/>
      <c r="TEX41" s="48"/>
      <c r="TEY41" s="48"/>
      <c r="TEZ41" s="48"/>
      <c r="TFA41" s="48"/>
      <c r="TFB41" s="48"/>
      <c r="TFC41" s="48"/>
      <c r="TFD41" s="48"/>
      <c r="TFE41" s="48"/>
      <c r="TFF41" s="48"/>
      <c r="TFG41" s="48"/>
      <c r="TFH41" s="48"/>
      <c r="TFI41" s="48"/>
      <c r="TFJ41" s="48"/>
      <c r="TFK41" s="48"/>
      <c r="TFL41" s="48"/>
      <c r="TFM41" s="48"/>
      <c r="TFN41" s="48"/>
      <c r="TFO41" s="48"/>
      <c r="TFP41" s="48"/>
      <c r="TFQ41" s="48"/>
      <c r="TFR41" s="48"/>
      <c r="TFS41" s="48"/>
      <c r="TFT41" s="48"/>
      <c r="TFU41" s="48"/>
      <c r="TFV41" s="48"/>
      <c r="TFW41" s="48"/>
      <c r="TFX41" s="48"/>
      <c r="TFY41" s="48"/>
      <c r="TFZ41" s="48"/>
      <c r="TGA41" s="48"/>
      <c r="TGB41" s="48"/>
      <c r="TGC41" s="48"/>
      <c r="TGD41" s="48"/>
      <c r="TGE41" s="48"/>
      <c r="TGF41" s="48"/>
      <c r="TGG41" s="48"/>
      <c r="TGH41" s="48"/>
      <c r="TGI41" s="48"/>
      <c r="TGJ41" s="48"/>
      <c r="TGK41" s="48"/>
      <c r="TGL41" s="48"/>
      <c r="TGM41" s="48"/>
      <c r="TGN41" s="48"/>
      <c r="TGO41" s="48"/>
      <c r="TGP41" s="48"/>
      <c r="TGQ41" s="48"/>
      <c r="TGR41" s="48"/>
      <c r="TGS41" s="48"/>
      <c r="TGT41" s="48"/>
      <c r="TGU41" s="48"/>
      <c r="TGV41" s="48"/>
      <c r="TGW41" s="48"/>
      <c r="TGX41" s="48"/>
      <c r="TGY41" s="48"/>
      <c r="TGZ41" s="48"/>
      <c r="THA41" s="48"/>
      <c r="THB41" s="48"/>
      <c r="THC41" s="48"/>
      <c r="THD41" s="48"/>
      <c r="THE41" s="48"/>
      <c r="THF41" s="48"/>
      <c r="THG41" s="48"/>
      <c r="THH41" s="48"/>
      <c r="THI41" s="48"/>
      <c r="THJ41" s="48"/>
      <c r="THK41" s="48"/>
      <c r="THL41" s="48"/>
      <c r="THM41" s="48"/>
      <c r="THN41" s="48"/>
      <c r="THO41" s="48"/>
      <c r="THP41" s="48"/>
      <c r="THQ41" s="48"/>
      <c r="THR41" s="48"/>
      <c r="THS41" s="48"/>
      <c r="THT41" s="48"/>
      <c r="THU41" s="48"/>
      <c r="THV41" s="48"/>
      <c r="THW41" s="48"/>
      <c r="THX41" s="48"/>
      <c r="THY41" s="48"/>
      <c r="THZ41" s="48"/>
      <c r="TIA41" s="48"/>
      <c r="TIB41" s="48"/>
      <c r="TIC41" s="48"/>
      <c r="TID41" s="48"/>
      <c r="TIE41" s="48"/>
      <c r="TIF41" s="48"/>
      <c r="TIG41" s="48"/>
      <c r="TIH41" s="48"/>
      <c r="TII41" s="48"/>
      <c r="TIJ41" s="48"/>
      <c r="TIK41" s="48"/>
      <c r="TIL41" s="48"/>
      <c r="TIM41" s="48"/>
      <c r="TIN41" s="48"/>
      <c r="TIO41" s="48"/>
      <c r="TIP41" s="48"/>
      <c r="TIQ41" s="48"/>
      <c r="TIR41" s="48"/>
      <c r="TIS41" s="48"/>
      <c r="TIT41" s="48"/>
      <c r="TIU41" s="48"/>
      <c r="TIV41" s="48"/>
      <c r="TIW41" s="48"/>
      <c r="TIX41" s="48"/>
      <c r="TIY41" s="48"/>
      <c r="TIZ41" s="48"/>
      <c r="TJA41" s="48"/>
      <c r="TJB41" s="48"/>
      <c r="TJC41" s="48"/>
      <c r="TJD41" s="48"/>
      <c r="TJE41" s="48"/>
      <c r="TJF41" s="48"/>
      <c r="TJG41" s="48"/>
      <c r="TJH41" s="48"/>
      <c r="TJI41" s="48"/>
      <c r="TJJ41" s="48"/>
      <c r="TJK41" s="48"/>
      <c r="TJL41" s="48"/>
      <c r="TJM41" s="48"/>
      <c r="TJN41" s="48"/>
      <c r="TJO41" s="48"/>
      <c r="TJP41" s="48"/>
      <c r="TJQ41" s="48"/>
      <c r="TJR41" s="48"/>
      <c r="TJS41" s="48"/>
      <c r="TJT41" s="48"/>
      <c r="TJU41" s="48"/>
      <c r="TJV41" s="48"/>
      <c r="TJW41" s="48"/>
      <c r="TJX41" s="48"/>
      <c r="TJY41" s="48"/>
      <c r="TJZ41" s="48"/>
      <c r="TKA41" s="48"/>
      <c r="TKB41" s="48"/>
      <c r="TKC41" s="48"/>
      <c r="TKD41" s="48"/>
      <c r="TKE41" s="48"/>
      <c r="TKF41" s="48"/>
      <c r="TKG41" s="48"/>
      <c r="TKH41" s="48"/>
      <c r="TKI41" s="48"/>
      <c r="TKJ41" s="48"/>
      <c r="TKK41" s="48"/>
      <c r="TKL41" s="48"/>
      <c r="TKM41" s="48"/>
      <c r="TKN41" s="48"/>
      <c r="TKO41" s="48"/>
      <c r="TKP41" s="48"/>
      <c r="TKQ41" s="48"/>
      <c r="TKR41" s="48"/>
      <c r="TKS41" s="48"/>
      <c r="TKT41" s="48"/>
      <c r="TKU41" s="48"/>
      <c r="TKV41" s="48"/>
      <c r="TKW41" s="48"/>
      <c r="TKX41" s="48"/>
      <c r="TKY41" s="48"/>
      <c r="TKZ41" s="48"/>
      <c r="TLA41" s="48"/>
      <c r="TLB41" s="48"/>
      <c r="TLC41" s="48"/>
      <c r="TLD41" s="48"/>
      <c r="TLE41" s="48"/>
      <c r="TLF41" s="48"/>
      <c r="TLG41" s="48"/>
      <c r="TLH41" s="48"/>
      <c r="TLI41" s="48"/>
      <c r="TLJ41" s="48"/>
      <c r="TLK41" s="48"/>
      <c r="TLL41" s="48"/>
      <c r="TLM41" s="48"/>
      <c r="TLN41" s="48"/>
      <c r="TLO41" s="48"/>
      <c r="TLP41" s="48"/>
      <c r="TLQ41" s="48"/>
      <c r="TLR41" s="48"/>
      <c r="TLS41" s="48"/>
      <c r="TLT41" s="48"/>
      <c r="TLU41" s="48"/>
      <c r="TLV41" s="48"/>
      <c r="TLW41" s="48"/>
      <c r="TLX41" s="48"/>
      <c r="TLY41" s="48"/>
      <c r="TLZ41" s="48"/>
      <c r="TMA41" s="48"/>
      <c r="TMB41" s="48"/>
      <c r="TMC41" s="48"/>
      <c r="TMD41" s="48"/>
      <c r="TME41" s="48"/>
      <c r="TMF41" s="48"/>
      <c r="TMG41" s="48"/>
      <c r="TMH41" s="48"/>
      <c r="TMI41" s="48"/>
      <c r="TMJ41" s="48"/>
      <c r="TMK41" s="48"/>
      <c r="TML41" s="48"/>
      <c r="TMM41" s="48"/>
      <c r="TMN41" s="48"/>
      <c r="TMO41" s="48"/>
      <c r="TMP41" s="48"/>
      <c r="TMQ41" s="48"/>
      <c r="TMR41" s="48"/>
      <c r="TMS41" s="48"/>
      <c r="TMT41" s="48"/>
      <c r="TMU41" s="48"/>
      <c r="TMV41" s="48"/>
      <c r="TMW41" s="48"/>
      <c r="TMX41" s="48"/>
      <c r="TMY41" s="48"/>
      <c r="TMZ41" s="48"/>
      <c r="TNA41" s="48"/>
      <c r="TNB41" s="48"/>
      <c r="TNC41" s="48"/>
      <c r="TND41" s="48"/>
      <c r="TNE41" s="48"/>
      <c r="TNF41" s="48"/>
      <c r="TNG41" s="48"/>
      <c r="TNH41" s="48"/>
      <c r="TNI41" s="48"/>
      <c r="TNJ41" s="48"/>
      <c r="TNK41" s="48"/>
      <c r="TNL41" s="48"/>
      <c r="TNM41" s="48"/>
      <c r="TNN41" s="48"/>
      <c r="TNO41" s="48"/>
      <c r="TNP41" s="48"/>
      <c r="TNQ41" s="48"/>
      <c r="TNR41" s="48"/>
      <c r="TNS41" s="48"/>
      <c r="TNT41" s="48"/>
      <c r="TNU41" s="48"/>
      <c r="TNV41" s="48"/>
      <c r="TNW41" s="48"/>
      <c r="TNX41" s="48"/>
      <c r="TNY41" s="48"/>
      <c r="TNZ41" s="48"/>
      <c r="TOA41" s="48"/>
      <c r="TOB41" s="48"/>
      <c r="TOC41" s="48"/>
      <c r="TOD41" s="48"/>
      <c r="TOE41" s="48"/>
      <c r="TOF41" s="48"/>
      <c r="TOG41" s="48"/>
      <c r="TOH41" s="48"/>
      <c r="TOI41" s="48"/>
      <c r="TOJ41" s="48"/>
      <c r="TOK41" s="48"/>
      <c r="TOL41" s="48"/>
      <c r="TOM41" s="48"/>
      <c r="TON41" s="48"/>
      <c r="TOO41" s="48"/>
      <c r="TOP41" s="48"/>
      <c r="TOQ41" s="48"/>
      <c r="TOR41" s="48"/>
      <c r="TOS41" s="48"/>
      <c r="TOT41" s="48"/>
      <c r="TOU41" s="48"/>
      <c r="TOV41" s="48"/>
      <c r="TOW41" s="48"/>
      <c r="TOX41" s="48"/>
      <c r="TOY41" s="48"/>
      <c r="TOZ41" s="48"/>
      <c r="TPA41" s="48"/>
      <c r="TPB41" s="48"/>
      <c r="TPC41" s="48"/>
      <c r="TPD41" s="48"/>
      <c r="TPE41" s="48"/>
      <c r="TPF41" s="48"/>
      <c r="TPG41" s="48"/>
      <c r="TPH41" s="48"/>
      <c r="TPI41" s="48"/>
      <c r="TPJ41" s="48"/>
      <c r="TPK41" s="48"/>
      <c r="TPL41" s="48"/>
      <c r="TPM41" s="48"/>
      <c r="TPN41" s="48"/>
      <c r="TPO41" s="48"/>
      <c r="TPP41" s="48"/>
      <c r="TPQ41" s="48"/>
      <c r="TPR41" s="48"/>
      <c r="TPS41" s="48"/>
      <c r="TPT41" s="48"/>
      <c r="TPU41" s="48"/>
      <c r="TPV41" s="48"/>
      <c r="TPW41" s="48"/>
      <c r="TPX41" s="48"/>
      <c r="TPY41" s="48"/>
      <c r="TPZ41" s="48"/>
      <c r="TQA41" s="48"/>
      <c r="TQB41" s="48"/>
      <c r="TQC41" s="48"/>
      <c r="TQD41" s="48"/>
      <c r="TQE41" s="48"/>
      <c r="TQF41" s="48"/>
      <c r="TQG41" s="48"/>
      <c r="TQH41" s="48"/>
      <c r="TQI41" s="48"/>
      <c r="TQJ41" s="48"/>
      <c r="TQK41" s="48"/>
      <c r="TQL41" s="48"/>
      <c r="TQM41" s="48"/>
      <c r="TQN41" s="48"/>
      <c r="TQO41" s="48"/>
      <c r="TQP41" s="48"/>
      <c r="TQQ41" s="48"/>
      <c r="TQR41" s="48"/>
      <c r="TQS41" s="48"/>
      <c r="TQT41" s="48"/>
      <c r="TQU41" s="48"/>
      <c r="TQV41" s="48"/>
      <c r="TQW41" s="48"/>
      <c r="TQX41" s="48"/>
      <c r="TQY41" s="48"/>
      <c r="TQZ41" s="48"/>
      <c r="TRA41" s="48"/>
      <c r="TRB41" s="48"/>
      <c r="TRC41" s="48"/>
      <c r="TRD41" s="48"/>
      <c r="TRE41" s="48"/>
      <c r="TRF41" s="48"/>
      <c r="TRG41" s="48"/>
      <c r="TRH41" s="48"/>
      <c r="TRI41" s="48"/>
      <c r="TRJ41" s="48"/>
      <c r="TRK41" s="48"/>
      <c r="TRL41" s="48"/>
      <c r="TRM41" s="48"/>
      <c r="TRN41" s="48"/>
      <c r="TRO41" s="48"/>
      <c r="TRP41" s="48"/>
      <c r="TRQ41" s="48"/>
      <c r="TRR41" s="48"/>
      <c r="TRS41" s="48"/>
      <c r="TRT41" s="48"/>
      <c r="TRU41" s="48"/>
      <c r="TRV41" s="48"/>
      <c r="TRW41" s="48"/>
      <c r="TRX41" s="48"/>
      <c r="TRY41" s="48"/>
      <c r="TRZ41" s="48"/>
      <c r="TSA41" s="48"/>
      <c r="TSB41" s="48"/>
      <c r="TSC41" s="48"/>
      <c r="TSD41" s="48"/>
      <c r="TSE41" s="48"/>
      <c r="TSF41" s="48"/>
      <c r="TSG41" s="48"/>
      <c r="TSH41" s="48"/>
      <c r="TSI41" s="48"/>
      <c r="TSJ41" s="48"/>
      <c r="TSK41" s="48"/>
      <c r="TSL41" s="48"/>
      <c r="TSM41" s="48"/>
      <c r="TSN41" s="48"/>
      <c r="TSO41" s="48"/>
      <c r="TSP41" s="48"/>
      <c r="TSQ41" s="48"/>
      <c r="TSR41" s="48"/>
      <c r="TSS41" s="48"/>
      <c r="TST41" s="48"/>
      <c r="TSU41" s="48"/>
      <c r="TSV41" s="48"/>
      <c r="TSW41" s="48"/>
      <c r="TSX41" s="48"/>
      <c r="TSY41" s="48"/>
      <c r="TSZ41" s="48"/>
      <c r="TTA41" s="48"/>
      <c r="TTB41" s="48"/>
      <c r="TTC41" s="48"/>
      <c r="TTD41" s="48"/>
      <c r="TTE41" s="48"/>
      <c r="TTF41" s="48"/>
      <c r="TTG41" s="48"/>
      <c r="TTH41" s="48"/>
      <c r="TTI41" s="48"/>
      <c r="TTJ41" s="48"/>
      <c r="TTK41" s="48"/>
      <c r="TTL41" s="48"/>
      <c r="TTM41" s="48"/>
      <c r="TTN41" s="48"/>
      <c r="TTO41" s="48"/>
      <c r="TTP41" s="48"/>
      <c r="TTQ41" s="48"/>
      <c r="TTR41" s="48"/>
      <c r="TTS41" s="48"/>
      <c r="TTT41" s="48"/>
      <c r="TTU41" s="48"/>
      <c r="TTV41" s="48"/>
      <c r="TTW41" s="48"/>
      <c r="TTX41" s="48"/>
      <c r="TTY41" s="48"/>
      <c r="TTZ41" s="48"/>
      <c r="TUA41" s="48"/>
      <c r="TUB41" s="48"/>
      <c r="TUC41" s="48"/>
      <c r="TUD41" s="48"/>
      <c r="TUE41" s="48"/>
      <c r="TUF41" s="48"/>
      <c r="TUG41" s="48"/>
      <c r="TUH41" s="48"/>
      <c r="TUI41" s="48"/>
      <c r="TUJ41" s="48"/>
      <c r="TUK41" s="48"/>
      <c r="TUL41" s="48"/>
      <c r="TUM41" s="48"/>
      <c r="TUN41" s="48"/>
      <c r="TUO41" s="48"/>
      <c r="TUP41" s="48"/>
      <c r="TUQ41" s="48"/>
      <c r="TUR41" s="48"/>
      <c r="TUS41" s="48"/>
      <c r="TUT41" s="48"/>
      <c r="TUU41" s="48"/>
      <c r="TUV41" s="48"/>
      <c r="TUW41" s="48"/>
      <c r="TUX41" s="48"/>
      <c r="TUY41" s="48"/>
      <c r="TUZ41" s="48"/>
      <c r="TVA41" s="48"/>
      <c r="TVB41" s="48"/>
      <c r="TVC41" s="48"/>
      <c r="TVD41" s="48"/>
      <c r="TVE41" s="48"/>
      <c r="TVF41" s="48"/>
      <c r="TVG41" s="48"/>
      <c r="TVH41" s="48"/>
      <c r="TVI41" s="48"/>
      <c r="TVJ41" s="48"/>
      <c r="TVK41" s="48"/>
      <c r="TVL41" s="48"/>
      <c r="TVM41" s="48"/>
      <c r="TVN41" s="48"/>
      <c r="TVO41" s="48"/>
      <c r="TVP41" s="48"/>
      <c r="TVQ41" s="48"/>
      <c r="TVR41" s="48"/>
      <c r="TVS41" s="48"/>
      <c r="TVT41" s="48"/>
      <c r="TVU41" s="48"/>
      <c r="TVV41" s="48"/>
      <c r="TVW41" s="48"/>
      <c r="TVX41" s="48"/>
      <c r="TVY41" s="48"/>
      <c r="TVZ41" s="48"/>
      <c r="TWA41" s="48"/>
      <c r="TWB41" s="48"/>
      <c r="TWC41" s="48"/>
      <c r="TWD41" s="48"/>
      <c r="TWE41" s="48"/>
      <c r="TWF41" s="48"/>
      <c r="TWG41" s="48"/>
      <c r="TWH41" s="48"/>
      <c r="TWI41" s="48"/>
      <c r="TWJ41" s="48"/>
      <c r="TWK41" s="48"/>
      <c r="TWL41" s="48"/>
      <c r="TWM41" s="48"/>
      <c r="TWN41" s="48"/>
      <c r="TWO41" s="48"/>
      <c r="TWP41" s="48"/>
      <c r="TWQ41" s="48"/>
      <c r="TWR41" s="48"/>
      <c r="TWS41" s="48"/>
      <c r="TWT41" s="48"/>
      <c r="TWU41" s="48"/>
      <c r="TWV41" s="48"/>
      <c r="TWW41" s="48"/>
      <c r="TWX41" s="48"/>
      <c r="TWY41" s="48"/>
      <c r="TWZ41" s="48"/>
      <c r="TXA41" s="48"/>
      <c r="TXB41" s="48"/>
      <c r="TXC41" s="48"/>
      <c r="TXD41" s="48"/>
      <c r="TXE41" s="48"/>
      <c r="TXF41" s="48"/>
      <c r="TXG41" s="48"/>
      <c r="TXH41" s="48"/>
      <c r="TXI41" s="48"/>
      <c r="TXJ41" s="48"/>
      <c r="TXK41" s="48"/>
      <c r="TXL41" s="48"/>
      <c r="TXM41" s="48"/>
      <c r="TXN41" s="48"/>
      <c r="TXO41" s="48"/>
      <c r="TXP41" s="48"/>
      <c r="TXQ41" s="48"/>
      <c r="TXR41" s="48"/>
      <c r="TXS41" s="48"/>
      <c r="TXT41" s="48"/>
      <c r="TXU41" s="48"/>
      <c r="TXV41" s="48"/>
      <c r="TXW41" s="48"/>
      <c r="TXX41" s="48"/>
      <c r="TXY41" s="48"/>
      <c r="TXZ41" s="48"/>
      <c r="TYA41" s="48"/>
      <c r="TYB41" s="48"/>
      <c r="TYC41" s="48"/>
      <c r="TYD41" s="48"/>
      <c r="TYE41" s="48"/>
      <c r="TYF41" s="48"/>
      <c r="TYG41" s="48"/>
      <c r="TYH41" s="48"/>
      <c r="TYI41" s="48"/>
      <c r="TYJ41" s="48"/>
      <c r="TYK41" s="48"/>
      <c r="TYL41" s="48"/>
      <c r="TYM41" s="48"/>
      <c r="TYN41" s="48"/>
      <c r="TYO41" s="48"/>
      <c r="TYP41" s="48"/>
      <c r="TYQ41" s="48"/>
      <c r="TYR41" s="48"/>
      <c r="TYS41" s="48"/>
      <c r="TYT41" s="48"/>
      <c r="TYU41" s="48"/>
      <c r="TYV41" s="48"/>
      <c r="TYW41" s="48"/>
      <c r="TYX41" s="48"/>
      <c r="TYY41" s="48"/>
      <c r="TYZ41" s="48"/>
      <c r="TZA41" s="48"/>
      <c r="TZB41" s="48"/>
      <c r="TZC41" s="48"/>
      <c r="TZD41" s="48"/>
      <c r="TZE41" s="48"/>
      <c r="TZF41" s="48"/>
      <c r="TZG41" s="48"/>
      <c r="TZH41" s="48"/>
      <c r="TZI41" s="48"/>
      <c r="TZJ41" s="48"/>
      <c r="TZK41" s="48"/>
      <c r="TZL41" s="48"/>
      <c r="TZM41" s="48"/>
      <c r="TZN41" s="48"/>
      <c r="TZO41" s="48"/>
      <c r="TZP41" s="48"/>
      <c r="TZQ41" s="48"/>
      <c r="TZR41" s="48"/>
      <c r="TZS41" s="48"/>
      <c r="TZT41" s="48"/>
      <c r="TZU41" s="48"/>
      <c r="TZV41" s="48"/>
      <c r="TZW41" s="48"/>
      <c r="TZX41" s="48"/>
      <c r="TZY41" s="48"/>
      <c r="TZZ41" s="48"/>
      <c r="UAA41" s="48"/>
      <c r="UAB41" s="48"/>
      <c r="UAC41" s="48"/>
      <c r="UAD41" s="48"/>
      <c r="UAE41" s="48"/>
      <c r="UAF41" s="48"/>
      <c r="UAG41" s="48"/>
      <c r="UAH41" s="48"/>
      <c r="UAI41" s="48"/>
      <c r="UAJ41" s="48"/>
      <c r="UAK41" s="48"/>
      <c r="UAL41" s="48"/>
      <c r="UAM41" s="48"/>
      <c r="UAN41" s="48"/>
      <c r="UAO41" s="48"/>
      <c r="UAP41" s="48"/>
      <c r="UAQ41" s="48"/>
      <c r="UAR41" s="48"/>
      <c r="UAS41" s="48"/>
      <c r="UAT41" s="48"/>
      <c r="UAU41" s="48"/>
      <c r="UAV41" s="48"/>
      <c r="UAW41" s="48"/>
      <c r="UAX41" s="48"/>
      <c r="UAY41" s="48"/>
      <c r="UAZ41" s="48"/>
      <c r="UBA41" s="48"/>
      <c r="UBB41" s="48"/>
      <c r="UBC41" s="48"/>
      <c r="UBD41" s="48"/>
      <c r="UBE41" s="48"/>
      <c r="UBF41" s="48"/>
      <c r="UBG41" s="48"/>
      <c r="UBH41" s="48"/>
      <c r="UBI41" s="48"/>
      <c r="UBJ41" s="48"/>
      <c r="UBK41" s="48"/>
      <c r="UBL41" s="48"/>
      <c r="UBM41" s="48"/>
      <c r="UBN41" s="48"/>
      <c r="UBO41" s="48"/>
      <c r="UBP41" s="48"/>
      <c r="UBQ41" s="48"/>
      <c r="UBR41" s="48"/>
      <c r="UBS41" s="48"/>
      <c r="UBT41" s="48"/>
      <c r="UBU41" s="48"/>
      <c r="UBV41" s="48"/>
      <c r="UBW41" s="48"/>
      <c r="UBX41" s="48"/>
      <c r="UBY41" s="48"/>
      <c r="UBZ41" s="48"/>
      <c r="UCA41" s="48"/>
      <c r="UCB41" s="48"/>
      <c r="UCC41" s="48"/>
      <c r="UCD41" s="48"/>
      <c r="UCE41" s="48"/>
      <c r="UCF41" s="48"/>
      <c r="UCG41" s="48"/>
      <c r="UCH41" s="48"/>
      <c r="UCI41" s="48"/>
      <c r="UCJ41" s="48"/>
      <c r="UCK41" s="48"/>
      <c r="UCL41" s="48"/>
      <c r="UCM41" s="48"/>
      <c r="UCN41" s="48"/>
      <c r="UCO41" s="48"/>
      <c r="UCP41" s="48"/>
      <c r="UCQ41" s="48"/>
      <c r="UCR41" s="48"/>
      <c r="UCS41" s="48"/>
      <c r="UCT41" s="48"/>
      <c r="UCU41" s="48"/>
      <c r="UCV41" s="48"/>
      <c r="UCW41" s="48"/>
      <c r="UCX41" s="48"/>
      <c r="UCY41" s="48"/>
      <c r="UCZ41" s="48"/>
      <c r="UDA41" s="48"/>
      <c r="UDB41" s="48"/>
      <c r="UDC41" s="48"/>
      <c r="UDD41" s="48"/>
      <c r="UDE41" s="48"/>
      <c r="UDF41" s="48"/>
      <c r="UDG41" s="48"/>
      <c r="UDH41" s="48"/>
      <c r="UDI41" s="48"/>
      <c r="UDJ41" s="48"/>
      <c r="UDK41" s="48"/>
      <c r="UDL41" s="48"/>
      <c r="UDM41" s="48"/>
      <c r="UDN41" s="48"/>
      <c r="UDO41" s="48"/>
      <c r="UDP41" s="48"/>
      <c r="UDQ41" s="48"/>
      <c r="UDR41" s="48"/>
      <c r="UDS41" s="48"/>
      <c r="UDT41" s="48"/>
      <c r="UDU41" s="48"/>
      <c r="UDV41" s="48"/>
      <c r="UDW41" s="48"/>
      <c r="UDX41" s="48"/>
      <c r="UDY41" s="48"/>
      <c r="UDZ41" s="48"/>
      <c r="UEA41" s="48"/>
      <c r="UEB41" s="48"/>
      <c r="UEC41" s="48"/>
      <c r="UED41" s="48"/>
      <c r="UEE41" s="48"/>
      <c r="UEF41" s="48"/>
      <c r="UEG41" s="48"/>
      <c r="UEH41" s="48"/>
      <c r="UEI41" s="48"/>
      <c r="UEJ41" s="48"/>
      <c r="UEK41" s="48"/>
      <c r="UEL41" s="48"/>
      <c r="UEM41" s="48"/>
      <c r="UEN41" s="48"/>
      <c r="UEO41" s="48"/>
      <c r="UEP41" s="48"/>
      <c r="UEQ41" s="48"/>
      <c r="UER41" s="48"/>
      <c r="UES41" s="48"/>
      <c r="UET41" s="48"/>
      <c r="UEU41" s="48"/>
      <c r="UEV41" s="48"/>
      <c r="UEW41" s="48"/>
      <c r="UEX41" s="48"/>
      <c r="UEY41" s="48"/>
      <c r="UEZ41" s="48"/>
      <c r="UFA41" s="48"/>
      <c r="UFB41" s="48"/>
      <c r="UFC41" s="48"/>
      <c r="UFD41" s="48"/>
      <c r="UFE41" s="48"/>
      <c r="UFF41" s="48"/>
      <c r="UFG41" s="48"/>
      <c r="UFH41" s="48"/>
      <c r="UFI41" s="48"/>
      <c r="UFJ41" s="48"/>
      <c r="UFK41" s="48"/>
      <c r="UFL41" s="48"/>
      <c r="UFM41" s="48"/>
      <c r="UFN41" s="48"/>
      <c r="UFO41" s="48"/>
      <c r="UFP41" s="48"/>
      <c r="UFQ41" s="48"/>
      <c r="UFR41" s="48"/>
      <c r="UFS41" s="48"/>
      <c r="UFT41" s="48"/>
      <c r="UFU41" s="48"/>
      <c r="UFV41" s="48"/>
      <c r="UFW41" s="48"/>
      <c r="UFX41" s="48"/>
      <c r="UFY41" s="48"/>
      <c r="UFZ41" s="48"/>
      <c r="UGA41" s="48"/>
      <c r="UGB41" s="48"/>
      <c r="UGC41" s="48"/>
      <c r="UGD41" s="48"/>
      <c r="UGE41" s="48"/>
      <c r="UGF41" s="48"/>
      <c r="UGG41" s="48"/>
      <c r="UGH41" s="48"/>
      <c r="UGI41" s="48"/>
      <c r="UGJ41" s="48"/>
      <c r="UGK41" s="48"/>
      <c r="UGL41" s="48"/>
      <c r="UGM41" s="48"/>
      <c r="UGN41" s="48"/>
      <c r="UGO41" s="48"/>
      <c r="UGP41" s="48"/>
      <c r="UGQ41" s="48"/>
      <c r="UGR41" s="48"/>
      <c r="UGS41" s="48"/>
      <c r="UGT41" s="48"/>
      <c r="UGU41" s="48"/>
      <c r="UGV41" s="48"/>
      <c r="UGW41" s="48"/>
      <c r="UGX41" s="48"/>
      <c r="UGY41" s="48"/>
      <c r="UGZ41" s="48"/>
      <c r="UHA41" s="48"/>
      <c r="UHB41" s="48"/>
      <c r="UHC41" s="48"/>
      <c r="UHD41" s="48"/>
      <c r="UHE41" s="48"/>
      <c r="UHF41" s="48"/>
      <c r="UHG41" s="48"/>
      <c r="UHH41" s="48"/>
      <c r="UHI41" s="48"/>
      <c r="UHJ41" s="48"/>
      <c r="UHK41" s="48"/>
      <c r="UHL41" s="48"/>
      <c r="UHM41" s="48"/>
      <c r="UHN41" s="48"/>
      <c r="UHO41" s="48"/>
      <c r="UHP41" s="48"/>
      <c r="UHQ41" s="48"/>
      <c r="UHR41" s="48"/>
      <c r="UHS41" s="48"/>
      <c r="UHT41" s="48"/>
      <c r="UHU41" s="48"/>
      <c r="UHV41" s="48"/>
      <c r="UHW41" s="48"/>
      <c r="UHX41" s="48"/>
      <c r="UHY41" s="48"/>
      <c r="UHZ41" s="48"/>
      <c r="UIA41" s="48"/>
      <c r="UIB41" s="48"/>
      <c r="UIC41" s="48"/>
      <c r="UID41" s="48"/>
      <c r="UIE41" s="48"/>
      <c r="UIF41" s="48"/>
      <c r="UIG41" s="48"/>
      <c r="UIH41" s="48"/>
      <c r="UII41" s="48"/>
      <c r="UIJ41" s="48"/>
      <c r="UIK41" s="48"/>
      <c r="UIL41" s="48"/>
      <c r="UIM41" s="48"/>
      <c r="UIN41" s="48"/>
      <c r="UIO41" s="48"/>
      <c r="UIP41" s="48"/>
      <c r="UIQ41" s="48"/>
      <c r="UIR41" s="48"/>
      <c r="UIS41" s="48"/>
      <c r="UIT41" s="48"/>
      <c r="UIU41" s="48"/>
      <c r="UIV41" s="48"/>
      <c r="UIW41" s="48"/>
      <c r="UIX41" s="48"/>
      <c r="UIY41" s="48"/>
      <c r="UIZ41" s="48"/>
      <c r="UJA41" s="48"/>
      <c r="UJB41" s="48"/>
      <c r="UJC41" s="48"/>
      <c r="UJD41" s="48"/>
      <c r="UJE41" s="48"/>
      <c r="UJF41" s="48"/>
      <c r="UJG41" s="48"/>
      <c r="UJH41" s="48"/>
      <c r="UJI41" s="48"/>
      <c r="UJJ41" s="48"/>
      <c r="UJK41" s="48"/>
      <c r="UJL41" s="48"/>
      <c r="UJM41" s="48"/>
      <c r="UJN41" s="48"/>
      <c r="UJO41" s="48"/>
      <c r="UJP41" s="48"/>
      <c r="UJQ41" s="48"/>
      <c r="UJR41" s="48"/>
      <c r="UJS41" s="48"/>
      <c r="UJT41" s="48"/>
      <c r="UJU41" s="48"/>
      <c r="UJV41" s="48"/>
      <c r="UJW41" s="48"/>
      <c r="UJX41" s="48"/>
      <c r="UJY41" s="48"/>
      <c r="UJZ41" s="48"/>
      <c r="UKA41" s="48"/>
      <c r="UKB41" s="48"/>
      <c r="UKC41" s="48"/>
      <c r="UKD41" s="48"/>
      <c r="UKE41" s="48"/>
      <c r="UKF41" s="48"/>
      <c r="UKG41" s="48"/>
      <c r="UKH41" s="48"/>
      <c r="UKI41" s="48"/>
      <c r="UKJ41" s="48"/>
      <c r="UKK41" s="48"/>
      <c r="UKL41" s="48"/>
      <c r="UKM41" s="48"/>
      <c r="UKN41" s="48"/>
      <c r="UKO41" s="48"/>
      <c r="UKP41" s="48"/>
      <c r="UKQ41" s="48"/>
      <c r="UKR41" s="48"/>
      <c r="UKS41" s="48"/>
      <c r="UKT41" s="48"/>
      <c r="UKU41" s="48"/>
      <c r="UKV41" s="48"/>
      <c r="UKW41" s="48"/>
      <c r="UKX41" s="48"/>
      <c r="UKY41" s="48"/>
      <c r="UKZ41" s="48"/>
      <c r="ULA41" s="48"/>
      <c r="ULB41" s="48"/>
      <c r="ULC41" s="48"/>
      <c r="ULD41" s="48"/>
      <c r="ULE41" s="48"/>
      <c r="ULF41" s="48"/>
      <c r="ULG41" s="48"/>
      <c r="ULH41" s="48"/>
      <c r="ULI41" s="48"/>
      <c r="ULJ41" s="48"/>
      <c r="ULK41" s="48"/>
      <c r="ULL41" s="48"/>
      <c r="ULM41" s="48"/>
      <c r="ULN41" s="48"/>
      <c r="ULO41" s="48"/>
      <c r="ULP41" s="48"/>
      <c r="ULQ41" s="48"/>
      <c r="ULR41" s="48"/>
      <c r="ULS41" s="48"/>
      <c r="ULT41" s="48"/>
      <c r="ULU41" s="48"/>
      <c r="ULV41" s="48"/>
      <c r="ULW41" s="48"/>
      <c r="ULX41" s="48"/>
      <c r="ULY41" s="48"/>
      <c r="ULZ41" s="48"/>
      <c r="UMA41" s="48"/>
      <c r="UMB41" s="48"/>
      <c r="UMC41" s="48"/>
      <c r="UMD41" s="48"/>
      <c r="UME41" s="48"/>
      <c r="UMF41" s="48"/>
      <c r="UMG41" s="48"/>
      <c r="UMH41" s="48"/>
      <c r="UMI41" s="48"/>
      <c r="UMJ41" s="48"/>
      <c r="UMK41" s="48"/>
      <c r="UML41" s="48"/>
      <c r="UMM41" s="48"/>
      <c r="UMN41" s="48"/>
      <c r="UMO41" s="48"/>
      <c r="UMP41" s="48"/>
      <c r="UMQ41" s="48"/>
      <c r="UMR41" s="48"/>
      <c r="UMS41" s="48"/>
      <c r="UMT41" s="48"/>
      <c r="UMU41" s="48"/>
      <c r="UMV41" s="48"/>
      <c r="UMW41" s="48"/>
      <c r="UMX41" s="48"/>
      <c r="UMY41" s="48"/>
      <c r="UMZ41" s="48"/>
      <c r="UNA41" s="48"/>
      <c r="UNB41" s="48"/>
      <c r="UNC41" s="48"/>
      <c r="UND41" s="48"/>
      <c r="UNE41" s="48"/>
      <c r="UNF41" s="48"/>
      <c r="UNG41" s="48"/>
      <c r="UNH41" s="48"/>
      <c r="UNI41" s="48"/>
      <c r="UNJ41" s="48"/>
      <c r="UNK41" s="48"/>
      <c r="UNL41" s="48"/>
      <c r="UNM41" s="48"/>
      <c r="UNN41" s="48"/>
      <c r="UNO41" s="48"/>
      <c r="UNP41" s="48"/>
      <c r="UNQ41" s="48"/>
      <c r="UNR41" s="48"/>
      <c r="UNS41" s="48"/>
      <c r="UNT41" s="48"/>
      <c r="UNU41" s="48"/>
      <c r="UNV41" s="48"/>
      <c r="UNW41" s="48"/>
      <c r="UNX41" s="48"/>
      <c r="UNY41" s="48"/>
      <c r="UNZ41" s="48"/>
      <c r="UOA41" s="48"/>
      <c r="UOB41" s="48"/>
      <c r="UOC41" s="48"/>
      <c r="UOD41" s="48"/>
      <c r="UOE41" s="48"/>
      <c r="UOF41" s="48"/>
      <c r="UOG41" s="48"/>
      <c r="UOH41" s="48"/>
      <c r="UOI41" s="48"/>
      <c r="UOJ41" s="48"/>
      <c r="UOK41" s="48"/>
      <c r="UOL41" s="48"/>
      <c r="UOM41" s="48"/>
      <c r="UON41" s="48"/>
      <c r="UOO41" s="48"/>
      <c r="UOP41" s="48"/>
      <c r="UOQ41" s="48"/>
      <c r="UOR41" s="48"/>
      <c r="UOS41" s="48"/>
      <c r="UOT41" s="48"/>
      <c r="UOU41" s="48"/>
      <c r="UOV41" s="48"/>
      <c r="UOW41" s="48"/>
      <c r="UOX41" s="48"/>
      <c r="UOY41" s="48"/>
      <c r="UOZ41" s="48"/>
      <c r="UPA41" s="48"/>
      <c r="UPB41" s="48"/>
      <c r="UPC41" s="48"/>
      <c r="UPD41" s="48"/>
      <c r="UPE41" s="48"/>
      <c r="UPF41" s="48"/>
      <c r="UPG41" s="48"/>
      <c r="UPH41" s="48"/>
      <c r="UPI41" s="48"/>
      <c r="UPJ41" s="48"/>
      <c r="UPK41" s="48"/>
      <c r="UPL41" s="48"/>
      <c r="UPM41" s="48"/>
      <c r="UPN41" s="48"/>
      <c r="UPO41" s="48"/>
      <c r="UPP41" s="48"/>
      <c r="UPQ41" s="48"/>
      <c r="UPR41" s="48"/>
      <c r="UPS41" s="48"/>
      <c r="UPT41" s="48"/>
      <c r="UPU41" s="48"/>
      <c r="UPV41" s="48"/>
      <c r="UPW41" s="48"/>
      <c r="UPX41" s="48"/>
      <c r="UPY41" s="48"/>
      <c r="UPZ41" s="48"/>
      <c r="UQA41" s="48"/>
      <c r="UQB41" s="48"/>
      <c r="UQC41" s="48"/>
      <c r="UQD41" s="48"/>
      <c r="UQE41" s="48"/>
      <c r="UQF41" s="48"/>
      <c r="UQG41" s="48"/>
      <c r="UQH41" s="48"/>
      <c r="UQI41" s="48"/>
      <c r="UQJ41" s="48"/>
      <c r="UQK41" s="48"/>
      <c r="UQL41" s="48"/>
      <c r="UQM41" s="48"/>
      <c r="UQN41" s="48"/>
      <c r="UQO41" s="48"/>
      <c r="UQP41" s="48"/>
      <c r="UQQ41" s="48"/>
      <c r="UQR41" s="48"/>
      <c r="UQS41" s="48"/>
      <c r="UQT41" s="48"/>
      <c r="UQU41" s="48"/>
      <c r="UQV41" s="48"/>
      <c r="UQW41" s="48"/>
      <c r="UQX41" s="48"/>
      <c r="UQY41" s="48"/>
      <c r="UQZ41" s="48"/>
      <c r="URA41" s="48"/>
      <c r="URB41" s="48"/>
      <c r="URC41" s="48"/>
      <c r="URD41" s="48"/>
      <c r="URE41" s="48"/>
      <c r="URF41" s="48"/>
      <c r="URG41" s="48"/>
      <c r="URH41" s="48"/>
      <c r="URI41" s="48"/>
      <c r="URJ41" s="48"/>
      <c r="URK41" s="48"/>
      <c r="URL41" s="48"/>
      <c r="URM41" s="48"/>
      <c r="URN41" s="48"/>
      <c r="URO41" s="48"/>
      <c r="URP41" s="48"/>
      <c r="URQ41" s="48"/>
      <c r="URR41" s="48"/>
      <c r="URS41" s="48"/>
      <c r="URT41" s="48"/>
      <c r="URU41" s="48"/>
      <c r="URV41" s="48"/>
      <c r="URW41" s="48"/>
      <c r="URX41" s="48"/>
      <c r="URY41" s="48"/>
      <c r="URZ41" s="48"/>
      <c r="USA41" s="48"/>
      <c r="USB41" s="48"/>
      <c r="USC41" s="48"/>
      <c r="USD41" s="48"/>
      <c r="USE41" s="48"/>
      <c r="USF41" s="48"/>
      <c r="USG41" s="48"/>
      <c r="USH41" s="48"/>
      <c r="USI41" s="48"/>
      <c r="USJ41" s="48"/>
      <c r="USK41" s="48"/>
      <c r="USL41" s="48"/>
      <c r="USM41" s="48"/>
      <c r="USN41" s="48"/>
      <c r="USO41" s="48"/>
      <c r="USP41" s="48"/>
      <c r="USQ41" s="48"/>
      <c r="USR41" s="48"/>
      <c r="USS41" s="48"/>
      <c r="UST41" s="48"/>
      <c r="USU41" s="48"/>
      <c r="USV41" s="48"/>
      <c r="USW41" s="48"/>
      <c r="USX41" s="48"/>
      <c r="USY41" s="48"/>
      <c r="USZ41" s="48"/>
      <c r="UTA41" s="48"/>
      <c r="UTB41" s="48"/>
      <c r="UTC41" s="48"/>
      <c r="UTD41" s="48"/>
      <c r="UTE41" s="48"/>
      <c r="UTF41" s="48"/>
      <c r="UTG41" s="48"/>
      <c r="UTH41" s="48"/>
      <c r="UTI41" s="48"/>
      <c r="UTJ41" s="48"/>
      <c r="UTK41" s="48"/>
      <c r="UTL41" s="48"/>
      <c r="UTM41" s="48"/>
      <c r="UTN41" s="48"/>
      <c r="UTO41" s="48"/>
      <c r="UTP41" s="48"/>
      <c r="UTQ41" s="48"/>
      <c r="UTR41" s="48"/>
      <c r="UTS41" s="48"/>
      <c r="UTT41" s="48"/>
      <c r="UTU41" s="48"/>
      <c r="UTV41" s="48"/>
      <c r="UTW41" s="48"/>
      <c r="UTX41" s="48"/>
      <c r="UTY41" s="48"/>
      <c r="UTZ41" s="48"/>
      <c r="UUA41" s="48"/>
      <c r="UUB41" s="48"/>
      <c r="UUC41" s="48"/>
      <c r="UUD41" s="48"/>
      <c r="UUE41" s="48"/>
      <c r="UUF41" s="48"/>
      <c r="UUG41" s="48"/>
      <c r="UUH41" s="48"/>
      <c r="UUI41" s="48"/>
      <c r="UUJ41" s="48"/>
      <c r="UUK41" s="48"/>
      <c r="UUL41" s="48"/>
      <c r="UUM41" s="48"/>
      <c r="UUN41" s="48"/>
      <c r="UUO41" s="48"/>
      <c r="UUP41" s="48"/>
      <c r="UUQ41" s="48"/>
      <c r="UUR41" s="48"/>
      <c r="UUS41" s="48"/>
      <c r="UUT41" s="48"/>
      <c r="UUU41" s="48"/>
      <c r="UUV41" s="48"/>
      <c r="UUW41" s="48"/>
      <c r="UUX41" s="48"/>
      <c r="UUY41" s="48"/>
      <c r="UUZ41" s="48"/>
      <c r="UVA41" s="48"/>
      <c r="UVB41" s="48"/>
      <c r="UVC41" s="48"/>
      <c r="UVD41" s="48"/>
      <c r="UVE41" s="48"/>
      <c r="UVF41" s="48"/>
      <c r="UVG41" s="48"/>
      <c r="UVH41" s="48"/>
      <c r="UVI41" s="48"/>
      <c r="UVJ41" s="48"/>
      <c r="UVK41" s="48"/>
      <c r="UVL41" s="48"/>
      <c r="UVM41" s="48"/>
      <c r="UVN41" s="48"/>
      <c r="UVO41" s="48"/>
      <c r="UVP41" s="48"/>
      <c r="UVQ41" s="48"/>
      <c r="UVR41" s="48"/>
      <c r="UVS41" s="48"/>
      <c r="UVT41" s="48"/>
      <c r="UVU41" s="48"/>
      <c r="UVV41" s="48"/>
      <c r="UVW41" s="48"/>
      <c r="UVX41" s="48"/>
      <c r="UVY41" s="48"/>
      <c r="UVZ41" s="48"/>
      <c r="UWA41" s="48"/>
      <c r="UWB41" s="48"/>
      <c r="UWC41" s="48"/>
      <c r="UWD41" s="48"/>
      <c r="UWE41" s="48"/>
      <c r="UWF41" s="48"/>
      <c r="UWG41" s="48"/>
      <c r="UWH41" s="48"/>
      <c r="UWI41" s="48"/>
      <c r="UWJ41" s="48"/>
      <c r="UWK41" s="48"/>
      <c r="UWL41" s="48"/>
      <c r="UWM41" s="48"/>
      <c r="UWN41" s="48"/>
      <c r="UWO41" s="48"/>
      <c r="UWP41" s="48"/>
      <c r="UWQ41" s="48"/>
      <c r="UWR41" s="48"/>
      <c r="UWS41" s="48"/>
      <c r="UWT41" s="48"/>
      <c r="UWU41" s="48"/>
      <c r="UWV41" s="48"/>
      <c r="UWW41" s="48"/>
      <c r="UWX41" s="48"/>
      <c r="UWY41" s="48"/>
      <c r="UWZ41" s="48"/>
      <c r="UXA41" s="48"/>
      <c r="UXB41" s="48"/>
      <c r="UXC41" s="48"/>
      <c r="UXD41" s="48"/>
      <c r="UXE41" s="48"/>
      <c r="UXF41" s="48"/>
      <c r="UXG41" s="48"/>
      <c r="UXH41" s="48"/>
      <c r="UXI41" s="48"/>
      <c r="UXJ41" s="48"/>
      <c r="UXK41" s="48"/>
      <c r="UXL41" s="48"/>
      <c r="UXM41" s="48"/>
      <c r="UXN41" s="48"/>
      <c r="UXO41" s="48"/>
      <c r="UXP41" s="48"/>
      <c r="UXQ41" s="48"/>
      <c r="UXR41" s="48"/>
      <c r="UXS41" s="48"/>
      <c r="UXT41" s="48"/>
      <c r="UXU41" s="48"/>
      <c r="UXV41" s="48"/>
      <c r="UXW41" s="48"/>
      <c r="UXX41" s="48"/>
      <c r="UXY41" s="48"/>
      <c r="UXZ41" s="48"/>
      <c r="UYA41" s="48"/>
      <c r="UYB41" s="48"/>
      <c r="UYC41" s="48"/>
      <c r="UYD41" s="48"/>
      <c r="UYE41" s="48"/>
      <c r="UYF41" s="48"/>
      <c r="UYG41" s="48"/>
      <c r="UYH41" s="48"/>
      <c r="UYI41" s="48"/>
      <c r="UYJ41" s="48"/>
      <c r="UYK41" s="48"/>
      <c r="UYL41" s="48"/>
      <c r="UYM41" s="48"/>
      <c r="UYN41" s="48"/>
      <c r="UYO41" s="48"/>
      <c r="UYP41" s="48"/>
      <c r="UYQ41" s="48"/>
      <c r="UYR41" s="48"/>
      <c r="UYS41" s="48"/>
      <c r="UYT41" s="48"/>
      <c r="UYU41" s="48"/>
      <c r="UYV41" s="48"/>
      <c r="UYW41" s="48"/>
      <c r="UYX41" s="48"/>
      <c r="UYY41" s="48"/>
      <c r="UYZ41" s="48"/>
      <c r="UZA41" s="48"/>
      <c r="UZB41" s="48"/>
      <c r="UZC41" s="48"/>
      <c r="UZD41" s="48"/>
      <c r="UZE41" s="48"/>
      <c r="UZF41" s="48"/>
      <c r="UZG41" s="48"/>
      <c r="UZH41" s="48"/>
      <c r="UZI41" s="48"/>
      <c r="UZJ41" s="48"/>
      <c r="UZK41" s="48"/>
      <c r="UZL41" s="48"/>
      <c r="UZM41" s="48"/>
      <c r="UZN41" s="48"/>
      <c r="UZO41" s="48"/>
      <c r="UZP41" s="48"/>
      <c r="UZQ41" s="48"/>
      <c r="UZR41" s="48"/>
      <c r="UZS41" s="48"/>
      <c r="UZT41" s="48"/>
      <c r="UZU41" s="48"/>
      <c r="UZV41" s="48"/>
      <c r="UZW41" s="48"/>
      <c r="UZX41" s="48"/>
      <c r="UZY41" s="48"/>
      <c r="UZZ41" s="48"/>
      <c r="VAA41" s="48"/>
      <c r="VAB41" s="48"/>
      <c r="VAC41" s="48"/>
      <c r="VAD41" s="48"/>
      <c r="VAE41" s="48"/>
      <c r="VAF41" s="48"/>
      <c r="VAG41" s="48"/>
      <c r="VAH41" s="48"/>
      <c r="VAI41" s="48"/>
      <c r="VAJ41" s="48"/>
      <c r="VAK41" s="48"/>
      <c r="VAL41" s="48"/>
      <c r="VAM41" s="48"/>
      <c r="VAN41" s="48"/>
      <c r="VAO41" s="48"/>
      <c r="VAP41" s="48"/>
      <c r="VAQ41" s="48"/>
      <c r="VAR41" s="48"/>
      <c r="VAS41" s="48"/>
      <c r="VAT41" s="48"/>
      <c r="VAU41" s="48"/>
      <c r="VAV41" s="48"/>
      <c r="VAW41" s="48"/>
      <c r="VAX41" s="48"/>
      <c r="VAY41" s="48"/>
      <c r="VAZ41" s="48"/>
      <c r="VBA41" s="48"/>
      <c r="VBB41" s="48"/>
      <c r="VBC41" s="48"/>
      <c r="VBD41" s="48"/>
      <c r="VBE41" s="48"/>
      <c r="VBF41" s="48"/>
      <c r="VBG41" s="48"/>
      <c r="VBH41" s="48"/>
      <c r="VBI41" s="48"/>
      <c r="VBJ41" s="48"/>
      <c r="VBK41" s="48"/>
      <c r="VBL41" s="48"/>
      <c r="VBM41" s="48"/>
      <c r="VBN41" s="48"/>
      <c r="VBO41" s="48"/>
      <c r="VBP41" s="48"/>
      <c r="VBQ41" s="48"/>
      <c r="VBR41" s="48"/>
      <c r="VBS41" s="48"/>
      <c r="VBT41" s="48"/>
      <c r="VBU41" s="48"/>
      <c r="VBV41" s="48"/>
      <c r="VBW41" s="48"/>
      <c r="VBX41" s="48"/>
      <c r="VBY41" s="48"/>
      <c r="VBZ41" s="48"/>
      <c r="VCA41" s="48"/>
      <c r="VCB41" s="48"/>
      <c r="VCC41" s="48"/>
      <c r="VCD41" s="48"/>
      <c r="VCE41" s="48"/>
      <c r="VCF41" s="48"/>
      <c r="VCG41" s="48"/>
      <c r="VCH41" s="48"/>
      <c r="VCI41" s="48"/>
      <c r="VCJ41" s="48"/>
      <c r="VCK41" s="48"/>
      <c r="VCL41" s="48"/>
      <c r="VCM41" s="48"/>
      <c r="VCN41" s="48"/>
      <c r="VCO41" s="48"/>
      <c r="VCP41" s="48"/>
      <c r="VCQ41" s="48"/>
      <c r="VCR41" s="48"/>
      <c r="VCS41" s="48"/>
      <c r="VCT41" s="48"/>
      <c r="VCU41" s="48"/>
      <c r="VCV41" s="48"/>
      <c r="VCW41" s="48"/>
      <c r="VCX41" s="48"/>
      <c r="VCY41" s="48"/>
      <c r="VCZ41" s="48"/>
      <c r="VDA41" s="48"/>
      <c r="VDB41" s="48"/>
      <c r="VDC41" s="48"/>
      <c r="VDD41" s="48"/>
      <c r="VDE41" s="48"/>
      <c r="VDF41" s="48"/>
      <c r="VDG41" s="48"/>
      <c r="VDH41" s="48"/>
      <c r="VDI41" s="48"/>
      <c r="VDJ41" s="48"/>
      <c r="VDK41" s="48"/>
      <c r="VDL41" s="48"/>
      <c r="VDM41" s="48"/>
      <c r="VDN41" s="48"/>
      <c r="VDO41" s="48"/>
      <c r="VDP41" s="48"/>
      <c r="VDQ41" s="48"/>
      <c r="VDR41" s="48"/>
      <c r="VDS41" s="48"/>
      <c r="VDT41" s="48"/>
      <c r="VDU41" s="48"/>
      <c r="VDV41" s="48"/>
      <c r="VDW41" s="48"/>
      <c r="VDX41" s="48"/>
      <c r="VDY41" s="48"/>
      <c r="VDZ41" s="48"/>
      <c r="VEA41" s="48"/>
      <c r="VEB41" s="48"/>
      <c r="VEC41" s="48"/>
      <c r="VED41" s="48"/>
      <c r="VEE41" s="48"/>
      <c r="VEF41" s="48"/>
      <c r="VEG41" s="48"/>
      <c r="VEH41" s="48"/>
      <c r="VEI41" s="48"/>
      <c r="VEJ41" s="48"/>
      <c r="VEK41" s="48"/>
      <c r="VEL41" s="48"/>
      <c r="VEM41" s="48"/>
      <c r="VEN41" s="48"/>
      <c r="VEO41" s="48"/>
      <c r="VEP41" s="48"/>
      <c r="VEQ41" s="48"/>
      <c r="VER41" s="48"/>
      <c r="VES41" s="48"/>
      <c r="VET41" s="48"/>
      <c r="VEU41" s="48"/>
      <c r="VEV41" s="48"/>
      <c r="VEW41" s="48"/>
      <c r="VEX41" s="48"/>
      <c r="VEY41" s="48"/>
      <c r="VEZ41" s="48"/>
      <c r="VFA41" s="48"/>
      <c r="VFB41" s="48"/>
      <c r="VFC41" s="48"/>
      <c r="VFD41" s="48"/>
      <c r="VFE41" s="48"/>
      <c r="VFF41" s="48"/>
      <c r="VFG41" s="48"/>
      <c r="VFH41" s="48"/>
      <c r="VFI41" s="48"/>
      <c r="VFJ41" s="48"/>
      <c r="VFK41" s="48"/>
      <c r="VFL41" s="48"/>
      <c r="VFM41" s="48"/>
      <c r="VFN41" s="48"/>
      <c r="VFO41" s="48"/>
      <c r="VFP41" s="48"/>
      <c r="VFQ41" s="48"/>
      <c r="VFR41" s="48"/>
      <c r="VFS41" s="48"/>
      <c r="VFT41" s="48"/>
      <c r="VFU41" s="48"/>
      <c r="VFV41" s="48"/>
      <c r="VFW41" s="48"/>
      <c r="VFX41" s="48"/>
      <c r="VFY41" s="48"/>
      <c r="VFZ41" s="48"/>
      <c r="VGA41" s="48"/>
      <c r="VGB41" s="48"/>
      <c r="VGC41" s="48"/>
      <c r="VGD41" s="48"/>
      <c r="VGE41" s="48"/>
      <c r="VGF41" s="48"/>
      <c r="VGG41" s="48"/>
      <c r="VGH41" s="48"/>
      <c r="VGI41" s="48"/>
      <c r="VGJ41" s="48"/>
      <c r="VGK41" s="48"/>
      <c r="VGL41" s="48"/>
      <c r="VGM41" s="48"/>
      <c r="VGN41" s="48"/>
      <c r="VGO41" s="48"/>
      <c r="VGP41" s="48"/>
      <c r="VGQ41" s="48"/>
      <c r="VGR41" s="48"/>
      <c r="VGS41" s="48"/>
      <c r="VGT41" s="48"/>
      <c r="VGU41" s="48"/>
      <c r="VGV41" s="48"/>
      <c r="VGW41" s="48"/>
      <c r="VGX41" s="48"/>
      <c r="VGY41" s="48"/>
      <c r="VGZ41" s="48"/>
      <c r="VHA41" s="48"/>
      <c r="VHB41" s="48"/>
      <c r="VHC41" s="48"/>
      <c r="VHD41" s="48"/>
      <c r="VHE41" s="48"/>
      <c r="VHF41" s="48"/>
      <c r="VHG41" s="48"/>
      <c r="VHH41" s="48"/>
      <c r="VHI41" s="48"/>
      <c r="VHJ41" s="48"/>
      <c r="VHK41" s="48"/>
      <c r="VHL41" s="48"/>
      <c r="VHM41" s="48"/>
      <c r="VHN41" s="48"/>
      <c r="VHO41" s="48"/>
      <c r="VHP41" s="48"/>
      <c r="VHQ41" s="48"/>
      <c r="VHR41" s="48"/>
      <c r="VHS41" s="48"/>
      <c r="VHT41" s="48"/>
      <c r="VHU41" s="48"/>
      <c r="VHV41" s="48"/>
      <c r="VHW41" s="48"/>
      <c r="VHX41" s="48"/>
      <c r="VHY41" s="48"/>
      <c r="VHZ41" s="48"/>
      <c r="VIA41" s="48"/>
      <c r="VIB41" s="48"/>
      <c r="VIC41" s="48"/>
      <c r="VID41" s="48"/>
      <c r="VIE41" s="48"/>
      <c r="VIF41" s="48"/>
      <c r="VIG41" s="48"/>
      <c r="VIH41" s="48"/>
      <c r="VII41" s="48"/>
      <c r="VIJ41" s="48"/>
      <c r="VIK41" s="48"/>
      <c r="VIL41" s="48"/>
      <c r="VIM41" s="48"/>
      <c r="VIN41" s="48"/>
      <c r="VIO41" s="48"/>
      <c r="VIP41" s="48"/>
      <c r="VIQ41" s="48"/>
      <c r="VIR41" s="48"/>
      <c r="VIS41" s="48"/>
      <c r="VIT41" s="48"/>
      <c r="VIU41" s="48"/>
      <c r="VIV41" s="48"/>
      <c r="VIW41" s="48"/>
      <c r="VIX41" s="48"/>
      <c r="VIY41" s="48"/>
      <c r="VIZ41" s="48"/>
      <c r="VJA41" s="48"/>
      <c r="VJB41" s="48"/>
      <c r="VJC41" s="48"/>
      <c r="VJD41" s="48"/>
      <c r="VJE41" s="48"/>
      <c r="VJF41" s="48"/>
      <c r="VJG41" s="48"/>
      <c r="VJH41" s="48"/>
      <c r="VJI41" s="48"/>
      <c r="VJJ41" s="48"/>
      <c r="VJK41" s="48"/>
      <c r="VJL41" s="48"/>
      <c r="VJM41" s="48"/>
      <c r="VJN41" s="48"/>
      <c r="VJO41" s="48"/>
      <c r="VJP41" s="48"/>
      <c r="VJQ41" s="48"/>
      <c r="VJR41" s="48"/>
      <c r="VJS41" s="48"/>
      <c r="VJT41" s="48"/>
      <c r="VJU41" s="48"/>
      <c r="VJV41" s="48"/>
      <c r="VJW41" s="48"/>
      <c r="VJX41" s="48"/>
      <c r="VJY41" s="48"/>
      <c r="VJZ41" s="48"/>
      <c r="VKA41" s="48"/>
      <c r="VKB41" s="48"/>
      <c r="VKC41" s="48"/>
      <c r="VKD41" s="48"/>
      <c r="VKE41" s="48"/>
      <c r="VKF41" s="48"/>
      <c r="VKG41" s="48"/>
      <c r="VKH41" s="48"/>
      <c r="VKI41" s="48"/>
      <c r="VKJ41" s="48"/>
      <c r="VKK41" s="48"/>
      <c r="VKL41" s="48"/>
      <c r="VKM41" s="48"/>
      <c r="VKN41" s="48"/>
      <c r="VKO41" s="48"/>
      <c r="VKP41" s="48"/>
      <c r="VKQ41" s="48"/>
      <c r="VKR41" s="48"/>
      <c r="VKS41" s="48"/>
      <c r="VKT41" s="48"/>
      <c r="VKU41" s="48"/>
      <c r="VKV41" s="48"/>
      <c r="VKW41" s="48"/>
      <c r="VKX41" s="48"/>
      <c r="VKY41" s="48"/>
      <c r="VKZ41" s="48"/>
      <c r="VLA41" s="48"/>
      <c r="VLB41" s="48"/>
      <c r="VLC41" s="48"/>
      <c r="VLD41" s="48"/>
      <c r="VLE41" s="48"/>
      <c r="VLF41" s="48"/>
      <c r="VLG41" s="48"/>
      <c r="VLH41" s="48"/>
      <c r="VLI41" s="48"/>
      <c r="VLJ41" s="48"/>
      <c r="VLK41" s="48"/>
      <c r="VLL41" s="48"/>
      <c r="VLM41" s="48"/>
      <c r="VLN41" s="48"/>
      <c r="VLO41" s="48"/>
      <c r="VLP41" s="48"/>
      <c r="VLQ41" s="48"/>
      <c r="VLR41" s="48"/>
      <c r="VLS41" s="48"/>
      <c r="VLT41" s="48"/>
      <c r="VLU41" s="48"/>
      <c r="VLV41" s="48"/>
      <c r="VLW41" s="48"/>
      <c r="VLX41" s="48"/>
      <c r="VLY41" s="48"/>
      <c r="VLZ41" s="48"/>
      <c r="VMA41" s="48"/>
      <c r="VMB41" s="48"/>
      <c r="VMC41" s="48"/>
      <c r="VMD41" s="48"/>
      <c r="VME41" s="48"/>
      <c r="VMF41" s="48"/>
      <c r="VMG41" s="48"/>
      <c r="VMH41" s="48"/>
      <c r="VMI41" s="48"/>
      <c r="VMJ41" s="48"/>
      <c r="VMK41" s="48"/>
      <c r="VML41" s="48"/>
      <c r="VMM41" s="48"/>
      <c r="VMN41" s="48"/>
      <c r="VMO41" s="48"/>
      <c r="VMP41" s="48"/>
      <c r="VMQ41" s="48"/>
      <c r="VMR41" s="48"/>
      <c r="VMS41" s="48"/>
      <c r="VMT41" s="48"/>
      <c r="VMU41" s="48"/>
      <c r="VMV41" s="48"/>
      <c r="VMW41" s="48"/>
      <c r="VMX41" s="48"/>
      <c r="VMY41" s="48"/>
      <c r="VMZ41" s="48"/>
      <c r="VNA41" s="48"/>
      <c r="VNB41" s="48"/>
      <c r="VNC41" s="48"/>
      <c r="VND41" s="48"/>
      <c r="VNE41" s="48"/>
      <c r="VNF41" s="48"/>
      <c r="VNG41" s="48"/>
      <c r="VNH41" s="48"/>
      <c r="VNI41" s="48"/>
      <c r="VNJ41" s="48"/>
      <c r="VNK41" s="48"/>
      <c r="VNL41" s="48"/>
      <c r="VNM41" s="48"/>
      <c r="VNN41" s="48"/>
      <c r="VNO41" s="48"/>
      <c r="VNP41" s="48"/>
      <c r="VNQ41" s="48"/>
      <c r="VNR41" s="48"/>
      <c r="VNS41" s="48"/>
      <c r="VNT41" s="48"/>
      <c r="VNU41" s="48"/>
      <c r="VNV41" s="48"/>
      <c r="VNW41" s="48"/>
      <c r="VNX41" s="48"/>
      <c r="VNY41" s="48"/>
      <c r="VNZ41" s="48"/>
      <c r="VOA41" s="48"/>
      <c r="VOB41" s="48"/>
      <c r="VOC41" s="48"/>
      <c r="VOD41" s="48"/>
      <c r="VOE41" s="48"/>
      <c r="VOF41" s="48"/>
      <c r="VOG41" s="48"/>
      <c r="VOH41" s="48"/>
      <c r="VOI41" s="48"/>
      <c r="VOJ41" s="48"/>
      <c r="VOK41" s="48"/>
      <c r="VOL41" s="48"/>
      <c r="VOM41" s="48"/>
      <c r="VON41" s="48"/>
      <c r="VOO41" s="48"/>
      <c r="VOP41" s="48"/>
      <c r="VOQ41" s="48"/>
      <c r="VOR41" s="48"/>
      <c r="VOS41" s="48"/>
      <c r="VOT41" s="48"/>
      <c r="VOU41" s="48"/>
      <c r="VOV41" s="48"/>
      <c r="VOW41" s="48"/>
      <c r="VOX41" s="48"/>
      <c r="VOY41" s="48"/>
      <c r="VOZ41" s="48"/>
      <c r="VPA41" s="48"/>
      <c r="VPB41" s="48"/>
      <c r="VPC41" s="48"/>
      <c r="VPD41" s="48"/>
      <c r="VPE41" s="48"/>
      <c r="VPF41" s="48"/>
      <c r="VPG41" s="48"/>
      <c r="VPH41" s="48"/>
      <c r="VPI41" s="48"/>
      <c r="VPJ41" s="48"/>
      <c r="VPK41" s="48"/>
      <c r="VPL41" s="48"/>
      <c r="VPM41" s="48"/>
      <c r="VPN41" s="48"/>
      <c r="VPO41" s="48"/>
      <c r="VPP41" s="48"/>
      <c r="VPQ41" s="48"/>
      <c r="VPR41" s="48"/>
      <c r="VPS41" s="48"/>
      <c r="VPT41" s="48"/>
      <c r="VPU41" s="48"/>
      <c r="VPV41" s="48"/>
      <c r="VPW41" s="48"/>
      <c r="VPX41" s="48"/>
      <c r="VPY41" s="48"/>
      <c r="VPZ41" s="48"/>
      <c r="VQA41" s="48"/>
      <c r="VQB41" s="48"/>
      <c r="VQC41" s="48"/>
      <c r="VQD41" s="48"/>
      <c r="VQE41" s="48"/>
      <c r="VQF41" s="48"/>
      <c r="VQG41" s="48"/>
      <c r="VQH41" s="48"/>
      <c r="VQI41" s="48"/>
      <c r="VQJ41" s="48"/>
      <c r="VQK41" s="48"/>
      <c r="VQL41" s="48"/>
      <c r="VQM41" s="48"/>
      <c r="VQN41" s="48"/>
      <c r="VQO41" s="48"/>
      <c r="VQP41" s="48"/>
      <c r="VQQ41" s="48"/>
      <c r="VQR41" s="48"/>
      <c r="VQS41" s="48"/>
      <c r="VQT41" s="48"/>
      <c r="VQU41" s="48"/>
      <c r="VQV41" s="48"/>
      <c r="VQW41" s="48"/>
      <c r="VQX41" s="48"/>
      <c r="VQY41" s="48"/>
      <c r="VQZ41" s="48"/>
      <c r="VRA41" s="48"/>
      <c r="VRB41" s="48"/>
      <c r="VRC41" s="48"/>
      <c r="VRD41" s="48"/>
      <c r="VRE41" s="48"/>
      <c r="VRF41" s="48"/>
      <c r="VRG41" s="48"/>
      <c r="VRH41" s="48"/>
      <c r="VRI41" s="48"/>
      <c r="VRJ41" s="48"/>
      <c r="VRK41" s="48"/>
      <c r="VRL41" s="48"/>
      <c r="VRM41" s="48"/>
      <c r="VRN41" s="48"/>
      <c r="VRO41" s="48"/>
      <c r="VRP41" s="48"/>
      <c r="VRQ41" s="48"/>
      <c r="VRR41" s="48"/>
      <c r="VRS41" s="48"/>
      <c r="VRT41" s="48"/>
      <c r="VRU41" s="48"/>
      <c r="VRV41" s="48"/>
      <c r="VRW41" s="48"/>
      <c r="VRX41" s="48"/>
      <c r="VRY41" s="48"/>
      <c r="VRZ41" s="48"/>
      <c r="VSA41" s="48"/>
      <c r="VSB41" s="48"/>
      <c r="VSC41" s="48"/>
      <c r="VSD41" s="48"/>
      <c r="VSE41" s="48"/>
      <c r="VSF41" s="48"/>
      <c r="VSG41" s="48"/>
      <c r="VSH41" s="48"/>
      <c r="VSI41" s="48"/>
      <c r="VSJ41" s="48"/>
      <c r="VSK41" s="48"/>
      <c r="VSL41" s="48"/>
      <c r="VSM41" s="48"/>
      <c r="VSN41" s="48"/>
      <c r="VSO41" s="48"/>
      <c r="VSP41" s="48"/>
      <c r="VSQ41" s="48"/>
      <c r="VSR41" s="48"/>
      <c r="VSS41" s="48"/>
      <c r="VST41" s="48"/>
      <c r="VSU41" s="48"/>
      <c r="VSV41" s="48"/>
      <c r="VSW41" s="48"/>
      <c r="VSX41" s="48"/>
      <c r="VSY41" s="48"/>
      <c r="VSZ41" s="48"/>
      <c r="VTA41" s="48"/>
      <c r="VTB41" s="48"/>
      <c r="VTC41" s="48"/>
      <c r="VTD41" s="48"/>
      <c r="VTE41" s="48"/>
      <c r="VTF41" s="48"/>
      <c r="VTG41" s="48"/>
      <c r="VTH41" s="48"/>
      <c r="VTI41" s="48"/>
      <c r="VTJ41" s="48"/>
      <c r="VTK41" s="48"/>
      <c r="VTL41" s="48"/>
      <c r="VTM41" s="48"/>
      <c r="VTN41" s="48"/>
      <c r="VTO41" s="48"/>
      <c r="VTP41" s="48"/>
      <c r="VTQ41" s="48"/>
      <c r="VTR41" s="48"/>
      <c r="VTS41" s="48"/>
      <c r="VTT41" s="48"/>
      <c r="VTU41" s="48"/>
      <c r="VTV41" s="48"/>
      <c r="VTW41" s="48"/>
      <c r="VTX41" s="48"/>
      <c r="VTY41" s="48"/>
      <c r="VTZ41" s="48"/>
      <c r="VUA41" s="48"/>
      <c r="VUB41" s="48"/>
      <c r="VUC41" s="48"/>
      <c r="VUD41" s="48"/>
      <c r="VUE41" s="48"/>
      <c r="VUF41" s="48"/>
      <c r="VUG41" s="48"/>
      <c r="VUH41" s="48"/>
      <c r="VUI41" s="48"/>
      <c r="VUJ41" s="48"/>
      <c r="VUK41" s="48"/>
      <c r="VUL41" s="48"/>
      <c r="VUM41" s="48"/>
      <c r="VUN41" s="48"/>
      <c r="VUO41" s="48"/>
      <c r="VUP41" s="48"/>
      <c r="VUQ41" s="48"/>
      <c r="VUR41" s="48"/>
      <c r="VUS41" s="48"/>
      <c r="VUT41" s="48"/>
      <c r="VUU41" s="48"/>
      <c r="VUV41" s="48"/>
      <c r="VUW41" s="48"/>
      <c r="VUX41" s="48"/>
      <c r="VUY41" s="48"/>
      <c r="VUZ41" s="48"/>
      <c r="VVA41" s="48"/>
      <c r="VVB41" s="48"/>
      <c r="VVC41" s="48"/>
      <c r="VVD41" s="48"/>
      <c r="VVE41" s="48"/>
      <c r="VVF41" s="48"/>
      <c r="VVG41" s="48"/>
      <c r="VVH41" s="48"/>
      <c r="VVI41" s="48"/>
      <c r="VVJ41" s="48"/>
      <c r="VVK41" s="48"/>
      <c r="VVL41" s="48"/>
      <c r="VVM41" s="48"/>
      <c r="VVN41" s="48"/>
      <c r="VVO41" s="48"/>
      <c r="VVP41" s="48"/>
      <c r="VVQ41" s="48"/>
      <c r="VVR41" s="48"/>
      <c r="VVS41" s="48"/>
      <c r="VVT41" s="48"/>
      <c r="VVU41" s="48"/>
      <c r="VVV41" s="48"/>
      <c r="VVW41" s="48"/>
      <c r="VVX41" s="48"/>
      <c r="VVY41" s="48"/>
      <c r="VVZ41" s="48"/>
      <c r="VWA41" s="48"/>
      <c r="VWB41" s="48"/>
      <c r="VWC41" s="48"/>
      <c r="VWD41" s="48"/>
      <c r="VWE41" s="48"/>
      <c r="VWF41" s="48"/>
      <c r="VWG41" s="48"/>
      <c r="VWH41" s="48"/>
      <c r="VWI41" s="48"/>
      <c r="VWJ41" s="48"/>
      <c r="VWK41" s="48"/>
      <c r="VWL41" s="48"/>
      <c r="VWM41" s="48"/>
      <c r="VWN41" s="48"/>
      <c r="VWO41" s="48"/>
      <c r="VWP41" s="48"/>
      <c r="VWQ41" s="48"/>
      <c r="VWR41" s="48"/>
      <c r="VWS41" s="48"/>
      <c r="VWT41" s="48"/>
      <c r="VWU41" s="48"/>
      <c r="VWV41" s="48"/>
      <c r="VWW41" s="48"/>
      <c r="VWX41" s="48"/>
      <c r="VWY41" s="48"/>
      <c r="VWZ41" s="48"/>
      <c r="VXA41" s="48"/>
      <c r="VXB41" s="48"/>
      <c r="VXC41" s="48"/>
      <c r="VXD41" s="48"/>
      <c r="VXE41" s="48"/>
      <c r="VXF41" s="48"/>
      <c r="VXG41" s="48"/>
      <c r="VXH41" s="48"/>
      <c r="VXI41" s="48"/>
      <c r="VXJ41" s="48"/>
      <c r="VXK41" s="48"/>
      <c r="VXL41" s="48"/>
      <c r="VXM41" s="48"/>
      <c r="VXN41" s="48"/>
      <c r="VXO41" s="48"/>
      <c r="VXP41" s="48"/>
      <c r="VXQ41" s="48"/>
      <c r="VXR41" s="48"/>
      <c r="VXS41" s="48"/>
      <c r="VXT41" s="48"/>
      <c r="VXU41" s="48"/>
      <c r="VXV41" s="48"/>
      <c r="VXW41" s="48"/>
      <c r="VXX41" s="48"/>
      <c r="VXY41" s="48"/>
      <c r="VXZ41" s="48"/>
      <c r="VYA41" s="48"/>
      <c r="VYB41" s="48"/>
      <c r="VYC41" s="48"/>
      <c r="VYD41" s="48"/>
      <c r="VYE41" s="48"/>
      <c r="VYF41" s="48"/>
      <c r="VYG41" s="48"/>
      <c r="VYH41" s="48"/>
      <c r="VYI41" s="48"/>
      <c r="VYJ41" s="48"/>
      <c r="VYK41" s="48"/>
      <c r="VYL41" s="48"/>
      <c r="VYM41" s="48"/>
      <c r="VYN41" s="48"/>
      <c r="VYO41" s="48"/>
      <c r="VYP41" s="48"/>
      <c r="VYQ41" s="48"/>
      <c r="VYR41" s="48"/>
      <c r="VYS41" s="48"/>
      <c r="VYT41" s="48"/>
      <c r="VYU41" s="48"/>
      <c r="VYV41" s="48"/>
      <c r="VYW41" s="48"/>
      <c r="VYX41" s="48"/>
      <c r="VYY41" s="48"/>
      <c r="VYZ41" s="48"/>
      <c r="VZA41" s="48"/>
      <c r="VZB41" s="48"/>
      <c r="VZC41" s="48"/>
      <c r="VZD41" s="48"/>
      <c r="VZE41" s="48"/>
      <c r="VZF41" s="48"/>
      <c r="VZG41" s="48"/>
      <c r="VZH41" s="48"/>
      <c r="VZI41" s="48"/>
      <c r="VZJ41" s="48"/>
      <c r="VZK41" s="48"/>
      <c r="VZL41" s="48"/>
      <c r="VZM41" s="48"/>
      <c r="VZN41" s="48"/>
      <c r="VZO41" s="48"/>
      <c r="VZP41" s="48"/>
      <c r="VZQ41" s="48"/>
      <c r="VZR41" s="48"/>
      <c r="VZS41" s="48"/>
      <c r="VZT41" s="48"/>
      <c r="VZU41" s="48"/>
      <c r="VZV41" s="48"/>
      <c r="VZW41" s="48"/>
      <c r="VZX41" s="48"/>
      <c r="VZY41" s="48"/>
      <c r="VZZ41" s="48"/>
      <c r="WAA41" s="48"/>
      <c r="WAB41" s="48"/>
      <c r="WAC41" s="48"/>
      <c r="WAD41" s="48"/>
      <c r="WAE41" s="48"/>
      <c r="WAF41" s="48"/>
      <c r="WAG41" s="48"/>
      <c r="WAH41" s="48"/>
      <c r="WAI41" s="48"/>
      <c r="WAJ41" s="48"/>
      <c r="WAK41" s="48"/>
      <c r="WAL41" s="48"/>
      <c r="WAM41" s="48"/>
      <c r="WAN41" s="48"/>
      <c r="WAO41" s="48"/>
      <c r="WAP41" s="48"/>
      <c r="WAQ41" s="48"/>
      <c r="WAR41" s="48"/>
      <c r="WAS41" s="48"/>
      <c r="WAT41" s="48"/>
      <c r="WAU41" s="48"/>
      <c r="WAV41" s="48"/>
      <c r="WAW41" s="48"/>
      <c r="WAX41" s="48"/>
      <c r="WAY41" s="48"/>
      <c r="WAZ41" s="48"/>
      <c r="WBA41" s="48"/>
      <c r="WBB41" s="48"/>
      <c r="WBC41" s="48"/>
      <c r="WBD41" s="48"/>
      <c r="WBE41" s="48"/>
      <c r="WBF41" s="48"/>
      <c r="WBG41" s="48"/>
      <c r="WBH41" s="48"/>
      <c r="WBI41" s="48"/>
      <c r="WBJ41" s="48"/>
      <c r="WBK41" s="48"/>
      <c r="WBL41" s="48"/>
      <c r="WBM41" s="48"/>
      <c r="WBN41" s="48"/>
      <c r="WBO41" s="48"/>
      <c r="WBP41" s="48"/>
      <c r="WBQ41" s="48"/>
      <c r="WBR41" s="48"/>
      <c r="WBS41" s="48"/>
      <c r="WBT41" s="48"/>
      <c r="WBU41" s="48"/>
      <c r="WBV41" s="48"/>
      <c r="WBW41" s="48"/>
      <c r="WBX41" s="48"/>
      <c r="WBY41" s="48"/>
      <c r="WBZ41" s="48"/>
      <c r="WCA41" s="48"/>
      <c r="WCB41" s="48"/>
      <c r="WCC41" s="48"/>
      <c r="WCD41" s="48"/>
      <c r="WCE41" s="48"/>
      <c r="WCF41" s="48"/>
      <c r="WCG41" s="48"/>
      <c r="WCH41" s="48"/>
      <c r="WCI41" s="48"/>
      <c r="WCJ41" s="48"/>
      <c r="WCK41" s="48"/>
      <c r="WCL41" s="48"/>
      <c r="WCM41" s="48"/>
      <c r="WCN41" s="48"/>
      <c r="WCO41" s="48"/>
      <c r="WCP41" s="48"/>
      <c r="WCQ41" s="48"/>
      <c r="WCR41" s="48"/>
      <c r="WCS41" s="48"/>
      <c r="WCT41" s="48"/>
      <c r="WCU41" s="48"/>
      <c r="WCV41" s="48"/>
      <c r="WCW41" s="48"/>
      <c r="WCX41" s="48"/>
      <c r="WCY41" s="48"/>
      <c r="WCZ41" s="48"/>
      <c r="WDA41" s="48"/>
      <c r="WDB41" s="48"/>
      <c r="WDC41" s="48"/>
      <c r="WDD41" s="48"/>
      <c r="WDE41" s="48"/>
      <c r="WDF41" s="48"/>
      <c r="WDG41" s="48"/>
      <c r="WDH41" s="48"/>
      <c r="WDI41" s="48"/>
      <c r="WDJ41" s="48"/>
      <c r="WDK41" s="48"/>
      <c r="WDL41" s="48"/>
      <c r="WDM41" s="48"/>
      <c r="WDN41" s="48"/>
      <c r="WDO41" s="48"/>
      <c r="WDP41" s="48"/>
      <c r="WDQ41" s="48"/>
      <c r="WDR41" s="48"/>
      <c r="WDS41" s="48"/>
      <c r="WDT41" s="48"/>
      <c r="WDU41" s="48"/>
      <c r="WDV41" s="48"/>
      <c r="WDW41" s="48"/>
      <c r="WDX41" s="48"/>
      <c r="WDY41" s="48"/>
      <c r="WDZ41" s="48"/>
      <c r="WEA41" s="48"/>
      <c r="WEB41" s="48"/>
      <c r="WEC41" s="48"/>
      <c r="WED41" s="48"/>
      <c r="WEE41" s="48"/>
      <c r="WEF41" s="48"/>
      <c r="WEG41" s="48"/>
      <c r="WEH41" s="48"/>
      <c r="WEI41" s="48"/>
      <c r="WEJ41" s="48"/>
      <c r="WEK41" s="48"/>
      <c r="WEL41" s="48"/>
      <c r="WEM41" s="48"/>
      <c r="WEN41" s="48"/>
      <c r="WEO41" s="48"/>
      <c r="WEP41" s="48"/>
      <c r="WEQ41" s="48"/>
      <c r="WER41" s="48"/>
      <c r="WES41" s="48"/>
      <c r="WET41" s="48"/>
      <c r="WEU41" s="48"/>
      <c r="WEV41" s="48"/>
      <c r="WEW41" s="48"/>
      <c r="WEX41" s="48"/>
      <c r="WEY41" s="48"/>
      <c r="WEZ41" s="48"/>
      <c r="WFA41" s="48"/>
      <c r="WFB41" s="48"/>
      <c r="WFC41" s="48"/>
      <c r="WFD41" s="48"/>
      <c r="WFE41" s="48"/>
      <c r="WFF41" s="48"/>
      <c r="WFG41" s="48"/>
      <c r="WFH41" s="48"/>
      <c r="WFI41" s="48"/>
      <c r="WFJ41" s="48"/>
      <c r="WFK41" s="48"/>
      <c r="WFL41" s="48"/>
      <c r="WFM41" s="48"/>
      <c r="WFN41" s="48"/>
      <c r="WFO41" s="48"/>
      <c r="WFP41" s="48"/>
      <c r="WFQ41" s="48"/>
      <c r="WFR41" s="48"/>
      <c r="WFS41" s="48"/>
      <c r="WFT41" s="48"/>
      <c r="WFU41" s="48"/>
      <c r="WFV41" s="48"/>
      <c r="WFW41" s="48"/>
      <c r="WFX41" s="48"/>
      <c r="WFY41" s="48"/>
      <c r="WFZ41" s="48"/>
      <c r="WGA41" s="48"/>
      <c r="WGB41" s="48"/>
      <c r="WGC41" s="48"/>
      <c r="WGD41" s="48"/>
      <c r="WGE41" s="48"/>
      <c r="WGF41" s="48"/>
      <c r="WGG41" s="48"/>
      <c r="WGH41" s="48"/>
      <c r="WGI41" s="48"/>
      <c r="WGJ41" s="48"/>
      <c r="WGK41" s="48"/>
      <c r="WGL41" s="48"/>
      <c r="WGM41" s="48"/>
      <c r="WGN41" s="48"/>
      <c r="WGO41" s="48"/>
      <c r="WGP41" s="48"/>
      <c r="WGQ41" s="48"/>
      <c r="WGR41" s="48"/>
      <c r="WGS41" s="48"/>
      <c r="WGT41" s="48"/>
      <c r="WGU41" s="48"/>
      <c r="WGV41" s="48"/>
      <c r="WGW41" s="48"/>
      <c r="WGX41" s="48"/>
      <c r="WGY41" s="48"/>
      <c r="WGZ41" s="48"/>
      <c r="WHA41" s="48"/>
      <c r="WHB41" s="48"/>
      <c r="WHC41" s="48"/>
      <c r="WHD41" s="48"/>
      <c r="WHE41" s="48"/>
      <c r="WHF41" s="48"/>
      <c r="WHG41" s="48"/>
      <c r="WHH41" s="48"/>
      <c r="WHI41" s="48"/>
      <c r="WHJ41" s="48"/>
      <c r="WHK41" s="48"/>
      <c r="WHL41" s="48"/>
      <c r="WHM41" s="48"/>
      <c r="WHN41" s="48"/>
      <c r="WHO41" s="48"/>
      <c r="WHP41" s="48"/>
      <c r="WHQ41" s="48"/>
      <c r="WHR41" s="48"/>
      <c r="WHS41" s="48"/>
      <c r="WHT41" s="48"/>
      <c r="WHU41" s="48"/>
      <c r="WHV41" s="48"/>
      <c r="WHW41" s="48"/>
      <c r="WHX41" s="48"/>
      <c r="WHY41" s="48"/>
      <c r="WHZ41" s="48"/>
      <c r="WIA41" s="48"/>
      <c r="WIB41" s="48"/>
      <c r="WIC41" s="48"/>
      <c r="WID41" s="48"/>
      <c r="WIE41" s="48"/>
      <c r="WIF41" s="48"/>
      <c r="WIG41" s="48"/>
      <c r="WIH41" s="48"/>
      <c r="WII41" s="48"/>
      <c r="WIJ41" s="48"/>
      <c r="WIK41" s="48"/>
      <c r="WIL41" s="48"/>
      <c r="WIM41" s="48"/>
      <c r="WIN41" s="48"/>
      <c r="WIO41" s="48"/>
      <c r="WIP41" s="48"/>
      <c r="WIQ41" s="48"/>
      <c r="WIR41" s="48"/>
      <c r="WIS41" s="48"/>
      <c r="WIT41" s="48"/>
      <c r="WIU41" s="48"/>
      <c r="WIV41" s="48"/>
      <c r="WIW41" s="48"/>
      <c r="WIX41" s="48"/>
      <c r="WIY41" s="48"/>
      <c r="WIZ41" s="48"/>
      <c r="WJA41" s="48"/>
      <c r="WJB41" s="48"/>
      <c r="WJC41" s="48"/>
      <c r="WJD41" s="48"/>
      <c r="WJE41" s="48"/>
      <c r="WJF41" s="48"/>
      <c r="WJG41" s="48"/>
      <c r="WJH41" s="48"/>
      <c r="WJI41" s="48"/>
      <c r="WJJ41" s="48"/>
      <c r="WJK41" s="48"/>
      <c r="WJL41" s="48"/>
      <c r="WJM41" s="48"/>
      <c r="WJN41" s="48"/>
      <c r="WJO41" s="48"/>
      <c r="WJP41" s="48"/>
      <c r="WJQ41" s="48"/>
      <c r="WJR41" s="48"/>
      <c r="WJS41" s="48"/>
      <c r="WJT41" s="48"/>
      <c r="WJU41" s="48"/>
      <c r="WJV41" s="48"/>
      <c r="WJW41" s="48"/>
      <c r="WJX41" s="48"/>
      <c r="WJY41" s="48"/>
      <c r="WJZ41" s="48"/>
      <c r="WKA41" s="48"/>
      <c r="WKB41" s="48"/>
      <c r="WKC41" s="48"/>
      <c r="WKD41" s="48"/>
      <c r="WKE41" s="48"/>
      <c r="WKF41" s="48"/>
      <c r="WKG41" s="48"/>
      <c r="WKH41" s="48"/>
      <c r="WKI41" s="48"/>
      <c r="WKJ41" s="48"/>
      <c r="WKK41" s="48"/>
      <c r="WKL41" s="48"/>
      <c r="WKM41" s="48"/>
      <c r="WKN41" s="48"/>
      <c r="WKO41" s="48"/>
      <c r="WKP41" s="48"/>
      <c r="WKQ41" s="48"/>
      <c r="WKR41" s="48"/>
      <c r="WKS41" s="48"/>
      <c r="WKT41" s="48"/>
      <c r="WKU41" s="48"/>
      <c r="WKV41" s="48"/>
      <c r="WKW41" s="48"/>
      <c r="WKX41" s="48"/>
      <c r="WKY41" s="48"/>
      <c r="WKZ41" s="48"/>
      <c r="WLA41" s="48"/>
      <c r="WLB41" s="48"/>
      <c r="WLC41" s="48"/>
      <c r="WLD41" s="48"/>
      <c r="WLE41" s="48"/>
      <c r="WLF41" s="48"/>
      <c r="WLG41" s="48"/>
      <c r="WLH41" s="48"/>
      <c r="WLI41" s="48"/>
      <c r="WLJ41" s="48"/>
      <c r="WLK41" s="48"/>
      <c r="WLL41" s="48"/>
      <c r="WLM41" s="48"/>
      <c r="WLN41" s="48"/>
      <c r="WLO41" s="48"/>
      <c r="WLP41" s="48"/>
      <c r="WLQ41" s="48"/>
      <c r="WLR41" s="48"/>
      <c r="WLS41" s="48"/>
      <c r="WLT41" s="48"/>
      <c r="WLU41" s="48"/>
      <c r="WLV41" s="48"/>
      <c r="WLW41" s="48"/>
      <c r="WLX41" s="48"/>
      <c r="WLY41" s="48"/>
      <c r="WLZ41" s="48"/>
      <c r="WMA41" s="48"/>
      <c r="WMB41" s="48"/>
      <c r="WMC41" s="48"/>
      <c r="WMD41" s="48"/>
      <c r="WME41" s="48"/>
      <c r="WMF41" s="48"/>
      <c r="WMG41" s="48"/>
      <c r="WMH41" s="48"/>
      <c r="WMI41" s="48"/>
      <c r="WMJ41" s="48"/>
      <c r="WMK41" s="48"/>
      <c r="WML41" s="48"/>
      <c r="WMM41" s="48"/>
      <c r="WMN41" s="48"/>
      <c r="WMO41" s="48"/>
      <c r="WMP41" s="48"/>
      <c r="WMQ41" s="48"/>
      <c r="WMR41" s="48"/>
      <c r="WMS41" s="48"/>
      <c r="WMT41" s="48"/>
      <c r="WMU41" s="48"/>
      <c r="WMV41" s="48"/>
      <c r="WMW41" s="48"/>
      <c r="WMX41" s="48"/>
      <c r="WMY41" s="48"/>
      <c r="WMZ41" s="48"/>
      <c r="WNA41" s="48"/>
      <c r="WNB41" s="48"/>
      <c r="WNC41" s="48"/>
      <c r="WND41" s="48"/>
      <c r="WNE41" s="48"/>
      <c r="WNF41" s="48"/>
      <c r="WNG41" s="48"/>
      <c r="WNH41" s="48"/>
      <c r="WNI41" s="48"/>
      <c r="WNJ41" s="48"/>
      <c r="WNK41" s="48"/>
      <c r="WNL41" s="48"/>
      <c r="WNM41" s="48"/>
      <c r="WNN41" s="48"/>
      <c r="WNO41" s="48"/>
      <c r="WNP41" s="48"/>
      <c r="WNQ41" s="48"/>
      <c r="WNR41" s="48"/>
      <c r="WNS41" s="48"/>
      <c r="WNT41" s="48"/>
      <c r="WNU41" s="48"/>
      <c r="WNV41" s="48"/>
      <c r="WNW41" s="48"/>
      <c r="WNX41" s="48"/>
      <c r="WNY41" s="48"/>
      <c r="WNZ41" s="48"/>
      <c r="WOA41" s="48"/>
      <c r="WOB41" s="48"/>
      <c r="WOC41" s="48"/>
      <c r="WOD41" s="48"/>
      <c r="WOE41" s="48"/>
      <c r="WOF41" s="48"/>
      <c r="WOG41" s="48"/>
      <c r="WOH41" s="48"/>
      <c r="WOI41" s="48"/>
      <c r="WOJ41" s="48"/>
      <c r="WOK41" s="48"/>
      <c r="WOL41" s="48"/>
      <c r="WOM41" s="48"/>
      <c r="WON41" s="48"/>
      <c r="WOO41" s="48"/>
      <c r="WOP41" s="48"/>
      <c r="WOQ41" s="48"/>
      <c r="WOR41" s="48"/>
      <c r="WOS41" s="48"/>
      <c r="WOT41" s="48"/>
      <c r="WOU41" s="48"/>
      <c r="WOV41" s="48"/>
      <c r="WOW41" s="48"/>
      <c r="WOX41" s="48"/>
      <c r="WOY41" s="48"/>
      <c r="WOZ41" s="48"/>
      <c r="WPA41" s="48"/>
      <c r="WPB41" s="48"/>
      <c r="WPC41" s="48"/>
      <c r="WPD41" s="48"/>
      <c r="WPE41" s="48"/>
      <c r="WPF41" s="48"/>
      <c r="WPG41" s="48"/>
      <c r="WPH41" s="48"/>
      <c r="WPI41" s="48"/>
      <c r="WPJ41" s="48"/>
      <c r="WPK41" s="48"/>
      <c r="WPL41" s="48"/>
      <c r="WPM41" s="48"/>
      <c r="WPN41" s="48"/>
      <c r="WPO41" s="48"/>
      <c r="WPP41" s="48"/>
      <c r="WPQ41" s="48"/>
      <c r="WPR41" s="48"/>
      <c r="WPS41" s="48"/>
      <c r="WPT41" s="48"/>
      <c r="WPU41" s="48"/>
      <c r="WPV41" s="48"/>
      <c r="WPW41" s="48"/>
      <c r="WPX41" s="48"/>
      <c r="WPY41" s="48"/>
      <c r="WPZ41" s="48"/>
      <c r="WQA41" s="48"/>
      <c r="WQB41" s="48"/>
      <c r="WQC41" s="48"/>
      <c r="WQD41" s="48"/>
      <c r="WQE41" s="48"/>
      <c r="WQF41" s="48"/>
      <c r="WQG41" s="48"/>
      <c r="WQH41" s="48"/>
      <c r="WQI41" s="48"/>
      <c r="WQJ41" s="48"/>
      <c r="WQK41" s="48"/>
      <c r="WQL41" s="48"/>
      <c r="WQM41" s="48"/>
      <c r="WQN41" s="48"/>
      <c r="WQO41" s="48"/>
      <c r="WQP41" s="48"/>
      <c r="WQQ41" s="48"/>
      <c r="WQR41" s="48"/>
      <c r="WQS41" s="48"/>
      <c r="WQT41" s="48"/>
      <c r="WQU41" s="48"/>
      <c r="WQV41" s="48"/>
      <c r="WQW41" s="48"/>
      <c r="WQX41" s="48"/>
      <c r="WQY41" s="48"/>
      <c r="WQZ41" s="48"/>
      <c r="WRA41" s="48"/>
      <c r="WRB41" s="48"/>
      <c r="WRC41" s="48"/>
      <c r="WRD41" s="48"/>
      <c r="WRE41" s="48"/>
      <c r="WRF41" s="48"/>
      <c r="WRG41" s="48"/>
      <c r="WRH41" s="48"/>
      <c r="WRI41" s="48"/>
      <c r="WRJ41" s="48"/>
      <c r="WRK41" s="48"/>
      <c r="WRL41" s="48"/>
      <c r="WRM41" s="48"/>
      <c r="WRN41" s="48"/>
      <c r="WRO41" s="48"/>
      <c r="WRP41" s="48"/>
      <c r="WRQ41" s="48"/>
      <c r="WRR41" s="48"/>
      <c r="WRS41" s="48"/>
      <c r="WRT41" s="48"/>
      <c r="WRU41" s="48"/>
      <c r="WRV41" s="48"/>
      <c r="WRW41" s="48"/>
      <c r="WRX41" s="48"/>
      <c r="WRY41" s="48"/>
      <c r="WRZ41" s="48"/>
      <c r="WSA41" s="48"/>
      <c r="WSB41" s="48"/>
      <c r="WSC41" s="48"/>
      <c r="WSD41" s="48"/>
      <c r="WSE41" s="48"/>
      <c r="WSF41" s="48"/>
      <c r="WSG41" s="48"/>
      <c r="WSH41" s="48"/>
      <c r="WSI41" s="48"/>
      <c r="WSJ41" s="48"/>
      <c r="WSK41" s="48"/>
      <c r="WSL41" s="48"/>
      <c r="WSM41" s="48"/>
      <c r="WSN41" s="48"/>
      <c r="WSO41" s="48"/>
      <c r="WSP41" s="48"/>
      <c r="WSQ41" s="48"/>
      <c r="WSR41" s="48"/>
      <c r="WSS41" s="48"/>
      <c r="WST41" s="48"/>
      <c r="WSU41" s="48"/>
      <c r="WSV41" s="48"/>
      <c r="WSW41" s="48"/>
      <c r="WSX41" s="48"/>
      <c r="WSY41" s="48"/>
      <c r="WSZ41" s="48"/>
      <c r="WTA41" s="48"/>
      <c r="WTB41" s="48"/>
      <c r="WTC41" s="48"/>
      <c r="WTD41" s="48"/>
      <c r="WTE41" s="48"/>
      <c r="WTF41" s="48"/>
      <c r="WTG41" s="48"/>
      <c r="WTH41" s="48"/>
      <c r="WTI41" s="48"/>
      <c r="WTJ41" s="48"/>
      <c r="WTK41" s="48"/>
      <c r="WTL41" s="48"/>
      <c r="WTM41" s="48"/>
      <c r="WTN41" s="48"/>
      <c r="WTO41" s="48"/>
      <c r="WTP41" s="48"/>
      <c r="WTQ41" s="48"/>
      <c r="WTR41" s="48"/>
      <c r="WTS41" s="48"/>
      <c r="WTT41" s="48"/>
      <c r="WTU41" s="48"/>
      <c r="WTV41" s="48"/>
      <c r="WTW41" s="48"/>
      <c r="WTX41" s="48"/>
      <c r="WTY41" s="48"/>
      <c r="WTZ41" s="48"/>
      <c r="WUA41" s="48"/>
      <c r="WUB41" s="48"/>
      <c r="WUC41" s="48"/>
      <c r="WUD41" s="48"/>
      <c r="WUE41" s="48"/>
      <c r="WUF41" s="48"/>
      <c r="WUG41" s="48"/>
      <c r="WUH41" s="48"/>
      <c r="WUI41" s="48"/>
      <c r="WUJ41" s="48"/>
      <c r="WUK41" s="48"/>
      <c r="WUL41" s="48"/>
      <c r="WUM41" s="48"/>
      <c r="WUN41" s="48"/>
      <c r="WUO41" s="48"/>
      <c r="WUP41" s="48"/>
      <c r="WUQ41" s="48"/>
      <c r="WUR41" s="48"/>
      <c r="WUS41" s="48"/>
      <c r="WUT41" s="48"/>
      <c r="WUU41" s="48"/>
      <c r="WUV41" s="48"/>
      <c r="WUW41" s="48"/>
      <c r="WUX41" s="48"/>
      <c r="WUY41" s="48"/>
      <c r="WUZ41" s="48"/>
      <c r="WVA41" s="48"/>
      <c r="WVB41" s="48"/>
      <c r="WVC41" s="48"/>
      <c r="WVD41" s="48"/>
      <c r="WVE41" s="48"/>
      <c r="WVF41" s="48"/>
      <c r="WVG41" s="48"/>
      <c r="WVH41" s="48"/>
      <c r="WVI41" s="48"/>
      <c r="WVJ41" s="48"/>
      <c r="WVK41" s="48"/>
      <c r="WVL41" s="48"/>
      <c r="WVM41" s="48"/>
      <c r="WVN41" s="48"/>
      <c r="WVO41" s="48"/>
      <c r="WVP41" s="48"/>
      <c r="WVQ41" s="48"/>
      <c r="WVR41" s="48"/>
      <c r="WVS41" s="48"/>
      <c r="WVT41" s="48"/>
      <c r="WVU41" s="48"/>
      <c r="WVV41" s="48"/>
      <c r="WVW41" s="48"/>
      <c r="WVX41" s="48"/>
      <c r="WVY41" s="48"/>
      <c r="WVZ41" s="48"/>
      <c r="WWA41" s="48"/>
      <c r="WWB41" s="48"/>
      <c r="WWC41" s="48"/>
      <c r="WWD41" s="48"/>
      <c r="WWE41" s="48"/>
      <c r="WWF41" s="48"/>
      <c r="WWG41" s="48"/>
      <c r="WWH41" s="48"/>
      <c r="WWI41" s="48"/>
      <c r="WWJ41" s="48"/>
      <c r="WWK41" s="48"/>
      <c r="WWL41" s="48"/>
      <c r="WWM41" s="48"/>
      <c r="WWN41" s="48"/>
      <c r="WWO41" s="48"/>
      <c r="WWP41" s="48"/>
      <c r="WWQ41" s="48"/>
      <c r="WWR41" s="48"/>
      <c r="WWS41" s="48"/>
      <c r="WWT41" s="48"/>
      <c r="WWU41" s="48"/>
      <c r="WWV41" s="48"/>
      <c r="WWW41" s="48"/>
      <c r="WWX41" s="48"/>
      <c r="WWY41" s="48"/>
      <c r="WWZ41" s="48"/>
      <c r="WXA41" s="48"/>
      <c r="WXB41" s="48"/>
      <c r="WXC41" s="48"/>
      <c r="WXD41" s="48"/>
      <c r="WXE41" s="48"/>
      <c r="WXF41" s="48"/>
      <c r="WXG41" s="48"/>
      <c r="WXH41" s="48"/>
      <c r="WXI41" s="48"/>
      <c r="WXJ41" s="48"/>
      <c r="WXK41" s="48"/>
      <c r="WXL41" s="48"/>
      <c r="WXM41" s="48"/>
      <c r="WXN41" s="48"/>
      <c r="WXO41" s="48"/>
      <c r="WXP41" s="48"/>
      <c r="WXQ41" s="48"/>
      <c r="WXR41" s="48"/>
      <c r="WXS41" s="48"/>
      <c r="WXT41" s="48"/>
      <c r="WXU41" s="48"/>
      <c r="WXV41" s="48"/>
      <c r="WXW41" s="48"/>
      <c r="WXX41" s="48"/>
      <c r="WXY41" s="48"/>
      <c r="WXZ41" s="48"/>
      <c r="WYA41" s="48"/>
      <c r="WYB41" s="48"/>
      <c r="WYC41" s="48"/>
      <c r="WYD41" s="48"/>
      <c r="WYE41" s="48"/>
      <c r="WYF41" s="48"/>
      <c r="WYG41" s="48"/>
      <c r="WYH41" s="48"/>
      <c r="WYI41" s="48"/>
      <c r="WYJ41" s="48"/>
      <c r="WYK41" s="48"/>
      <c r="WYL41" s="48"/>
      <c r="WYM41" s="48"/>
      <c r="WYN41" s="48"/>
      <c r="WYO41" s="48"/>
      <c r="WYP41" s="48"/>
      <c r="WYQ41" s="48"/>
      <c r="WYR41" s="48"/>
      <c r="WYS41" s="48"/>
      <c r="WYT41" s="48"/>
      <c r="WYU41" s="48"/>
      <c r="WYV41" s="48"/>
      <c r="WYW41" s="48"/>
      <c r="WYX41" s="48"/>
      <c r="WYY41" s="48"/>
      <c r="WYZ41" s="48"/>
      <c r="WZA41" s="48"/>
      <c r="WZB41" s="48"/>
      <c r="WZC41" s="48"/>
      <c r="WZD41" s="48"/>
      <c r="WZE41" s="48"/>
    </row>
    <row r="42" spans="1:16229" s="48" customFormat="1" ht="13.8" x14ac:dyDescent="0.25">
      <c r="A42" s="51"/>
      <c r="B42" s="23" t="s">
        <v>21</v>
      </c>
      <c r="C42" s="24"/>
      <c r="D42" s="24"/>
      <c r="E42" s="24"/>
      <c r="F42" s="24"/>
      <c r="G42" s="24"/>
      <c r="H42" s="24"/>
      <c r="I42" s="24"/>
      <c r="J42" s="24"/>
      <c r="K42" s="3"/>
      <c r="L42" s="24"/>
      <c r="M42" s="24"/>
      <c r="N42" s="16">
        <f t="shared" si="8"/>
        <v>0</v>
      </c>
      <c r="O42" s="24"/>
      <c r="P42" s="25"/>
      <c r="Q42" s="19">
        <f>+SUM(N42:P42)</f>
        <v>0</v>
      </c>
      <c r="R42" s="46"/>
      <c r="S42" s="9"/>
      <c r="T42" s="9"/>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c r="IW42" s="46"/>
      <c r="IX42" s="46"/>
      <c r="IY42" s="46"/>
      <c r="IZ42" s="46"/>
      <c r="JA42" s="46"/>
      <c r="JB42" s="46"/>
      <c r="JC42" s="46"/>
      <c r="JD42" s="46"/>
      <c r="JE42" s="46"/>
      <c r="JF42" s="46"/>
      <c r="JG42" s="46"/>
      <c r="JH42" s="46"/>
      <c r="JI42" s="46"/>
      <c r="JJ42" s="46"/>
      <c r="JK42" s="46"/>
      <c r="JL42" s="46"/>
      <c r="JM42" s="46"/>
      <c r="JN42" s="46"/>
      <c r="JO42" s="46"/>
      <c r="JP42" s="46"/>
      <c r="JQ42" s="46"/>
      <c r="JR42" s="46"/>
      <c r="JS42" s="46"/>
      <c r="JT42" s="46"/>
      <c r="JU42" s="46"/>
      <c r="JV42" s="46"/>
      <c r="JW42" s="46"/>
      <c r="JX42" s="46"/>
      <c r="JY42" s="46"/>
      <c r="JZ42" s="46"/>
      <c r="KA42" s="46"/>
      <c r="KB42" s="46"/>
      <c r="KC42" s="46"/>
      <c r="KD42" s="46"/>
      <c r="KE42" s="46"/>
      <c r="KF42" s="46"/>
      <c r="KG42" s="46"/>
      <c r="KH42" s="46"/>
      <c r="KI42" s="46"/>
      <c r="KJ42" s="46"/>
      <c r="KK42" s="46"/>
      <c r="KL42" s="46"/>
      <c r="KM42" s="46"/>
      <c r="KN42" s="46"/>
      <c r="KO42" s="46"/>
      <c r="KP42" s="46"/>
      <c r="KQ42" s="46"/>
      <c r="KR42" s="46"/>
      <c r="KS42" s="46"/>
      <c r="KT42" s="46"/>
      <c r="KU42" s="46"/>
      <c r="KV42" s="46"/>
      <c r="KW42" s="46"/>
      <c r="KX42" s="46"/>
      <c r="KY42" s="46"/>
      <c r="KZ42" s="46"/>
      <c r="LA42" s="46"/>
      <c r="LB42" s="46"/>
      <c r="LC42" s="46"/>
      <c r="LD42" s="46"/>
      <c r="LE42" s="46"/>
      <c r="LF42" s="46"/>
      <c r="LG42" s="46"/>
      <c r="LH42" s="46"/>
      <c r="LI42" s="46"/>
      <c r="LJ42" s="46"/>
      <c r="LK42" s="46"/>
      <c r="LL42" s="46"/>
      <c r="LM42" s="46"/>
      <c r="LN42" s="46"/>
      <c r="LO42" s="46"/>
      <c r="LP42" s="46"/>
      <c r="LQ42" s="46"/>
      <c r="LR42" s="46"/>
      <c r="LS42" s="46"/>
      <c r="LT42" s="46"/>
      <c r="LU42" s="46"/>
      <c r="LV42" s="46"/>
      <c r="LW42" s="46"/>
      <c r="LX42" s="46"/>
      <c r="LY42" s="46"/>
      <c r="LZ42" s="46"/>
      <c r="MA42" s="46"/>
      <c r="MB42" s="46"/>
      <c r="MC42" s="46"/>
      <c r="MD42" s="46"/>
      <c r="ME42" s="46"/>
      <c r="MF42" s="46"/>
      <c r="MG42" s="46"/>
      <c r="MH42" s="46"/>
      <c r="MI42" s="46"/>
      <c r="MJ42" s="46"/>
      <c r="MK42" s="46"/>
      <c r="ML42" s="46"/>
      <c r="MM42" s="46"/>
      <c r="MN42" s="46"/>
      <c r="MO42" s="46"/>
      <c r="MP42" s="46"/>
      <c r="MQ42" s="46"/>
      <c r="MR42" s="46"/>
      <c r="MS42" s="46"/>
      <c r="MT42" s="46"/>
      <c r="MU42" s="46"/>
      <c r="MV42" s="46"/>
      <c r="MW42" s="46"/>
      <c r="MX42" s="46"/>
      <c r="MY42" s="46"/>
      <c r="MZ42" s="46"/>
      <c r="NA42" s="46"/>
      <c r="NB42" s="46"/>
      <c r="NC42" s="46"/>
      <c r="ND42" s="46"/>
      <c r="NE42" s="46"/>
      <c r="NF42" s="46"/>
      <c r="NG42" s="46"/>
      <c r="NH42" s="46"/>
      <c r="NI42" s="46"/>
      <c r="NJ42" s="46"/>
      <c r="NK42" s="46"/>
      <c r="NL42" s="46"/>
      <c r="NM42" s="46"/>
      <c r="NN42" s="46"/>
      <c r="NO42" s="46"/>
      <c r="NP42" s="46"/>
      <c r="NQ42" s="46"/>
      <c r="NR42" s="46"/>
      <c r="NS42" s="46"/>
      <c r="NT42" s="46"/>
      <c r="NU42" s="46"/>
      <c r="NV42" s="46"/>
      <c r="NW42" s="46"/>
      <c r="NX42" s="46"/>
      <c r="NY42" s="46"/>
      <c r="NZ42" s="46"/>
      <c r="OA42" s="46"/>
      <c r="OB42" s="46"/>
      <c r="OC42" s="46"/>
      <c r="OD42" s="46"/>
      <c r="OE42" s="46"/>
      <c r="OF42" s="46"/>
      <c r="OG42" s="46"/>
      <c r="OH42" s="46"/>
      <c r="OI42" s="46"/>
      <c r="OJ42" s="46"/>
      <c r="OK42" s="46"/>
      <c r="OL42" s="46"/>
      <c r="OM42" s="46"/>
      <c r="ON42" s="46"/>
      <c r="OO42" s="46"/>
      <c r="OP42" s="46"/>
      <c r="OQ42" s="46"/>
      <c r="OR42" s="46"/>
      <c r="OS42" s="46"/>
      <c r="OT42" s="46"/>
      <c r="OU42" s="46"/>
      <c r="OV42" s="46"/>
      <c r="OW42" s="46"/>
      <c r="OX42" s="46"/>
      <c r="OY42" s="46"/>
      <c r="OZ42" s="46"/>
      <c r="PA42" s="46"/>
      <c r="PB42" s="46"/>
      <c r="PC42" s="46"/>
      <c r="PD42" s="46"/>
      <c r="PE42" s="46"/>
      <c r="PF42" s="46"/>
      <c r="PG42" s="46"/>
      <c r="PH42" s="46"/>
      <c r="PI42" s="46"/>
      <c r="PJ42" s="46"/>
      <c r="PK42" s="46"/>
      <c r="PL42" s="46"/>
      <c r="PM42" s="46"/>
      <c r="PN42" s="46"/>
      <c r="PO42" s="46"/>
      <c r="PP42" s="46"/>
      <c r="PQ42" s="46"/>
      <c r="PR42" s="46"/>
      <c r="PS42" s="46"/>
      <c r="PT42" s="46"/>
      <c r="PU42" s="46"/>
      <c r="PV42" s="46"/>
      <c r="PW42" s="46"/>
      <c r="PX42" s="46"/>
      <c r="PY42" s="46"/>
      <c r="PZ42" s="46"/>
      <c r="QA42" s="46"/>
      <c r="QB42" s="46"/>
      <c r="QC42" s="46"/>
      <c r="QD42" s="46"/>
      <c r="QE42" s="46"/>
      <c r="QF42" s="46"/>
      <c r="QG42" s="46"/>
      <c r="QH42" s="46"/>
      <c r="QI42" s="46"/>
      <c r="QJ42" s="46"/>
      <c r="QK42" s="46"/>
      <c r="QL42" s="46"/>
      <c r="QM42" s="46"/>
      <c r="QN42" s="46"/>
      <c r="QO42" s="46"/>
      <c r="QP42" s="46"/>
      <c r="QQ42" s="46"/>
      <c r="QR42" s="46"/>
      <c r="QS42" s="46"/>
      <c r="QT42" s="46"/>
      <c r="QU42" s="46"/>
      <c r="QV42" s="46"/>
      <c r="QW42" s="46"/>
      <c r="QX42" s="46"/>
      <c r="QY42" s="46"/>
      <c r="QZ42" s="46"/>
      <c r="RA42" s="46"/>
      <c r="RB42" s="46"/>
      <c r="RC42" s="46"/>
      <c r="RD42" s="46"/>
      <c r="RE42" s="46"/>
      <c r="RF42" s="46"/>
      <c r="RG42" s="46"/>
      <c r="RH42" s="46"/>
      <c r="RI42" s="46"/>
      <c r="RJ42" s="46"/>
      <c r="RK42" s="46"/>
      <c r="RL42" s="46"/>
      <c r="RM42" s="46"/>
      <c r="RN42" s="46"/>
      <c r="RO42" s="46"/>
      <c r="RP42" s="46"/>
      <c r="RQ42" s="46"/>
      <c r="RR42" s="46"/>
      <c r="RS42" s="46"/>
      <c r="RT42" s="46"/>
      <c r="RU42" s="46"/>
      <c r="RV42" s="46"/>
      <c r="RW42" s="46"/>
      <c r="RX42" s="46"/>
      <c r="RY42" s="46"/>
      <c r="RZ42" s="46"/>
      <c r="SA42" s="46"/>
      <c r="SB42" s="46"/>
      <c r="SC42" s="46"/>
      <c r="SD42" s="46"/>
      <c r="SE42" s="46"/>
      <c r="SF42" s="46"/>
      <c r="SG42" s="46"/>
      <c r="SH42" s="46"/>
      <c r="SI42" s="46"/>
      <c r="SJ42" s="46"/>
      <c r="SK42" s="46"/>
      <c r="SL42" s="46"/>
      <c r="SM42" s="46"/>
      <c r="SN42" s="46"/>
      <c r="SO42" s="46"/>
      <c r="SP42" s="46"/>
      <c r="SQ42" s="46"/>
      <c r="SR42" s="46"/>
      <c r="SS42" s="46"/>
      <c r="ST42" s="46"/>
      <c r="SU42" s="46"/>
      <c r="SV42" s="46"/>
      <c r="SW42" s="46"/>
      <c r="SX42" s="46"/>
      <c r="SY42" s="46"/>
      <c r="SZ42" s="46"/>
      <c r="TA42" s="46"/>
      <c r="TB42" s="46"/>
      <c r="TC42" s="46"/>
      <c r="TD42" s="46"/>
      <c r="TE42" s="46"/>
      <c r="TF42" s="46"/>
      <c r="TG42" s="46"/>
      <c r="TH42" s="46"/>
      <c r="TI42" s="46"/>
      <c r="TJ42" s="46"/>
      <c r="TK42" s="46"/>
      <c r="TL42" s="46"/>
      <c r="TM42" s="46"/>
      <c r="TN42" s="46"/>
      <c r="TO42" s="46"/>
      <c r="TP42" s="46"/>
      <c r="TQ42" s="46"/>
      <c r="TR42" s="46"/>
      <c r="TS42" s="46"/>
      <c r="TT42" s="46"/>
      <c r="TU42" s="46"/>
      <c r="TV42" s="46"/>
      <c r="TW42" s="46"/>
      <c r="TX42" s="46"/>
      <c r="TY42" s="46"/>
      <c r="TZ42" s="46"/>
      <c r="UA42" s="46"/>
      <c r="UB42" s="46"/>
      <c r="UC42" s="46"/>
      <c r="UD42" s="46"/>
      <c r="UE42" s="46"/>
      <c r="UF42" s="46"/>
      <c r="UG42" s="46"/>
      <c r="UH42" s="46"/>
      <c r="UI42" s="46"/>
      <c r="UJ42" s="46"/>
      <c r="UK42" s="46"/>
      <c r="UL42" s="46"/>
      <c r="UM42" s="46"/>
      <c r="UN42" s="46"/>
      <c r="UO42" s="46"/>
      <c r="UP42" s="46"/>
      <c r="UQ42" s="46"/>
      <c r="UR42" s="46"/>
      <c r="US42" s="46"/>
      <c r="UT42" s="46"/>
      <c r="UU42" s="46"/>
      <c r="UV42" s="46"/>
      <c r="UW42" s="46"/>
      <c r="UX42" s="46"/>
      <c r="UY42" s="46"/>
      <c r="UZ42" s="46"/>
      <c r="VA42" s="46"/>
      <c r="VB42" s="46"/>
      <c r="VC42" s="46"/>
      <c r="VD42" s="46"/>
      <c r="VE42" s="46"/>
      <c r="VF42" s="46"/>
      <c r="VG42" s="46"/>
      <c r="VH42" s="46"/>
      <c r="VI42" s="46"/>
      <c r="VJ42" s="46"/>
      <c r="VK42" s="46"/>
      <c r="VL42" s="46"/>
      <c r="VM42" s="46"/>
      <c r="VN42" s="46"/>
      <c r="VO42" s="46"/>
      <c r="VP42" s="46"/>
      <c r="VQ42" s="46"/>
      <c r="VR42" s="46"/>
      <c r="VS42" s="46"/>
      <c r="VT42" s="46"/>
      <c r="VU42" s="46"/>
      <c r="VV42" s="46"/>
      <c r="VW42" s="46"/>
      <c r="VX42" s="46"/>
      <c r="VY42" s="46"/>
      <c r="VZ42" s="46"/>
      <c r="WA42" s="46"/>
      <c r="WB42" s="46"/>
      <c r="WC42" s="46"/>
      <c r="WD42" s="46"/>
      <c r="WE42" s="46"/>
      <c r="WF42" s="46"/>
      <c r="WG42" s="46"/>
      <c r="WH42" s="46"/>
      <c r="WI42" s="46"/>
      <c r="WJ42" s="46"/>
      <c r="WK42" s="46"/>
      <c r="WL42" s="46"/>
      <c r="WM42" s="46"/>
      <c r="WN42" s="46"/>
      <c r="WO42" s="46"/>
      <c r="WP42" s="46"/>
      <c r="WQ42" s="46"/>
      <c r="WR42" s="46"/>
      <c r="WS42" s="46"/>
      <c r="WT42" s="46"/>
      <c r="WU42" s="46"/>
      <c r="WV42" s="46"/>
      <c r="WW42" s="46"/>
      <c r="WX42" s="46"/>
      <c r="WY42" s="46"/>
      <c r="WZ42" s="46"/>
      <c r="XA42" s="46"/>
      <c r="XB42" s="46"/>
      <c r="XC42" s="46"/>
      <c r="XD42" s="46"/>
      <c r="XE42" s="46"/>
      <c r="XF42" s="46"/>
      <c r="XG42" s="46"/>
      <c r="XH42" s="46"/>
      <c r="XI42" s="46"/>
      <c r="XJ42" s="46"/>
      <c r="XK42" s="46"/>
      <c r="XL42" s="46"/>
      <c r="XM42" s="46"/>
      <c r="XN42" s="46"/>
      <c r="XO42" s="46"/>
      <c r="XP42" s="46"/>
      <c r="XQ42" s="46"/>
      <c r="XR42" s="46"/>
      <c r="XS42" s="46"/>
      <c r="XT42" s="46"/>
      <c r="XU42" s="46"/>
      <c r="XV42" s="46"/>
      <c r="XW42" s="46"/>
      <c r="XX42" s="46"/>
      <c r="XY42" s="46"/>
      <c r="XZ42" s="46"/>
      <c r="YA42" s="46"/>
      <c r="YB42" s="46"/>
      <c r="YC42" s="46"/>
      <c r="YD42" s="46"/>
      <c r="YE42" s="46"/>
      <c r="YF42" s="46"/>
      <c r="YG42" s="46"/>
      <c r="YH42" s="46"/>
      <c r="YI42" s="46"/>
      <c r="YJ42" s="46"/>
      <c r="YK42" s="46"/>
      <c r="YL42" s="46"/>
      <c r="YM42" s="46"/>
      <c r="YN42" s="46"/>
      <c r="YO42" s="46"/>
      <c r="YP42" s="46"/>
      <c r="YQ42" s="46"/>
      <c r="YR42" s="46"/>
      <c r="YS42" s="46"/>
      <c r="YT42" s="46"/>
      <c r="YU42" s="46"/>
      <c r="YV42" s="46"/>
      <c r="YW42" s="46"/>
      <c r="YX42" s="46"/>
      <c r="YY42" s="46"/>
      <c r="YZ42" s="46"/>
      <c r="ZA42" s="46"/>
      <c r="ZB42" s="46"/>
      <c r="ZC42" s="46"/>
      <c r="ZD42" s="46"/>
      <c r="ZE42" s="46"/>
      <c r="ZF42" s="46"/>
      <c r="ZG42" s="46"/>
      <c r="ZH42" s="46"/>
      <c r="ZI42" s="46"/>
      <c r="ZJ42" s="46"/>
      <c r="ZK42" s="46"/>
      <c r="ZL42" s="46"/>
      <c r="ZM42" s="46"/>
      <c r="ZN42" s="46"/>
      <c r="ZO42" s="46"/>
      <c r="ZP42" s="46"/>
      <c r="ZQ42" s="46"/>
      <c r="ZR42" s="46"/>
      <c r="ZS42" s="46"/>
      <c r="ZT42" s="46"/>
      <c r="ZU42" s="46"/>
      <c r="ZV42" s="46"/>
      <c r="ZW42" s="46"/>
      <c r="ZX42" s="46"/>
      <c r="ZY42" s="46"/>
      <c r="ZZ42" s="46"/>
      <c r="AAA42" s="46"/>
      <c r="AAB42" s="46"/>
      <c r="AAC42" s="46"/>
      <c r="AAD42" s="46"/>
      <c r="AAE42" s="46"/>
      <c r="AAF42" s="46"/>
      <c r="AAG42" s="46"/>
      <c r="AAH42" s="46"/>
      <c r="AAI42" s="46"/>
      <c r="AAJ42" s="46"/>
      <c r="AAK42" s="46"/>
      <c r="AAL42" s="46"/>
      <c r="AAM42" s="46"/>
      <c r="AAN42" s="46"/>
      <c r="AAO42" s="46"/>
      <c r="AAP42" s="46"/>
      <c r="AAQ42" s="46"/>
      <c r="AAR42" s="46"/>
      <c r="AAS42" s="46"/>
      <c r="AAT42" s="46"/>
      <c r="AAU42" s="46"/>
      <c r="AAV42" s="46"/>
      <c r="AAW42" s="46"/>
      <c r="AAX42" s="46"/>
      <c r="AAY42" s="46"/>
      <c r="AAZ42" s="46"/>
      <c r="ABA42" s="46"/>
      <c r="ABB42" s="46"/>
      <c r="ABC42" s="46"/>
      <c r="ABD42" s="46"/>
      <c r="ABE42" s="46"/>
      <c r="ABF42" s="46"/>
      <c r="ABG42" s="46"/>
      <c r="ABH42" s="46"/>
      <c r="ABI42" s="46"/>
      <c r="ABJ42" s="46"/>
      <c r="ABK42" s="46"/>
      <c r="ABL42" s="46"/>
      <c r="ABM42" s="46"/>
      <c r="ABN42" s="46"/>
      <c r="ABO42" s="46"/>
      <c r="ABP42" s="46"/>
      <c r="ABQ42" s="46"/>
      <c r="ABR42" s="46"/>
      <c r="ABS42" s="46"/>
      <c r="ABT42" s="46"/>
      <c r="ABU42" s="46"/>
      <c r="ABV42" s="46"/>
      <c r="ABW42" s="46"/>
      <c r="ABX42" s="46"/>
      <c r="ABY42" s="46"/>
      <c r="ABZ42" s="46"/>
      <c r="ACA42" s="46"/>
      <c r="ACB42" s="46"/>
      <c r="ACC42" s="46"/>
      <c r="ACD42" s="46"/>
      <c r="ACE42" s="46"/>
      <c r="ACF42" s="46"/>
      <c r="ACG42" s="46"/>
      <c r="ACH42" s="46"/>
      <c r="ACI42" s="46"/>
      <c r="ACJ42" s="46"/>
      <c r="ACK42" s="46"/>
      <c r="ACL42" s="46"/>
      <c r="ACM42" s="46"/>
      <c r="ACN42" s="46"/>
      <c r="ACO42" s="46"/>
      <c r="ACP42" s="46"/>
      <c r="ACQ42" s="46"/>
      <c r="ACR42" s="46"/>
      <c r="ACS42" s="46"/>
      <c r="ACT42" s="46"/>
      <c r="ACU42" s="46"/>
      <c r="ACV42" s="46"/>
      <c r="ACW42" s="46"/>
      <c r="ACX42" s="46"/>
      <c r="ACY42" s="46"/>
      <c r="ACZ42" s="46"/>
      <c r="ADA42" s="46"/>
      <c r="ADB42" s="46"/>
      <c r="ADC42" s="46"/>
      <c r="ADD42" s="46"/>
      <c r="ADE42" s="46"/>
      <c r="ADF42" s="46"/>
      <c r="ADG42" s="46"/>
      <c r="ADH42" s="46"/>
      <c r="ADI42" s="46"/>
      <c r="ADJ42" s="46"/>
      <c r="ADK42" s="46"/>
      <c r="ADL42" s="46"/>
      <c r="ADM42" s="46"/>
      <c r="ADN42" s="46"/>
      <c r="ADO42" s="46"/>
      <c r="ADP42" s="46"/>
      <c r="ADQ42" s="46"/>
      <c r="ADR42" s="46"/>
      <c r="ADS42" s="46"/>
      <c r="ADT42" s="46"/>
      <c r="ADU42" s="46"/>
      <c r="ADV42" s="46"/>
      <c r="ADW42" s="46"/>
      <c r="ADX42" s="46"/>
      <c r="ADY42" s="46"/>
      <c r="ADZ42" s="46"/>
      <c r="AEA42" s="46"/>
      <c r="AEB42" s="46"/>
      <c r="AEC42" s="46"/>
      <c r="AED42" s="46"/>
      <c r="AEE42" s="46"/>
      <c r="AEF42" s="46"/>
      <c r="AEG42" s="46"/>
      <c r="AEH42" s="46"/>
      <c r="AEI42" s="46"/>
      <c r="AEJ42" s="46"/>
      <c r="AEK42" s="46"/>
      <c r="AEL42" s="46"/>
      <c r="AEM42" s="46"/>
      <c r="AEN42" s="46"/>
      <c r="AEO42" s="46"/>
      <c r="AEP42" s="46"/>
      <c r="AEQ42" s="46"/>
      <c r="AER42" s="46"/>
      <c r="AES42" s="46"/>
      <c r="AET42" s="46"/>
      <c r="AEU42" s="46"/>
      <c r="AEV42" s="46"/>
      <c r="AEW42" s="46"/>
      <c r="AEX42" s="46"/>
      <c r="AEY42" s="46"/>
      <c r="AEZ42" s="46"/>
      <c r="AFA42" s="46"/>
      <c r="AFB42" s="46"/>
      <c r="AFC42" s="46"/>
      <c r="AFD42" s="46"/>
      <c r="AFE42" s="46"/>
      <c r="AFF42" s="46"/>
      <c r="AFG42" s="46"/>
      <c r="AFH42" s="46"/>
      <c r="AFI42" s="46"/>
      <c r="AFJ42" s="46"/>
      <c r="AFK42" s="46"/>
      <c r="AFL42" s="46"/>
      <c r="AFM42" s="46"/>
      <c r="AFN42" s="46"/>
      <c r="AFO42" s="46"/>
      <c r="AFP42" s="46"/>
      <c r="AFQ42" s="46"/>
      <c r="AFR42" s="46"/>
      <c r="AFS42" s="46"/>
      <c r="AFT42" s="46"/>
      <c r="AFU42" s="46"/>
      <c r="AFV42" s="46"/>
      <c r="AFW42" s="46"/>
      <c r="AFX42" s="46"/>
      <c r="AFY42" s="46"/>
      <c r="AFZ42" s="46"/>
      <c r="AGA42" s="46"/>
      <c r="AGB42" s="46"/>
      <c r="AGC42" s="46"/>
      <c r="AGD42" s="46"/>
      <c r="AGE42" s="46"/>
      <c r="AGF42" s="46"/>
      <c r="AGG42" s="46"/>
      <c r="AGH42" s="46"/>
      <c r="AGI42" s="46"/>
      <c r="AGJ42" s="46"/>
      <c r="AGK42" s="46"/>
      <c r="AGL42" s="46"/>
      <c r="AGM42" s="46"/>
      <c r="AGN42" s="46"/>
      <c r="AGO42" s="46"/>
      <c r="AGP42" s="46"/>
      <c r="AGQ42" s="46"/>
      <c r="AGR42" s="46"/>
      <c r="AGS42" s="46"/>
      <c r="AGT42" s="46"/>
      <c r="AGU42" s="46"/>
      <c r="AGV42" s="46"/>
      <c r="AGW42" s="46"/>
      <c r="AGX42" s="46"/>
      <c r="AGY42" s="46"/>
      <c r="AGZ42" s="46"/>
      <c r="AHA42" s="46"/>
      <c r="AHB42" s="46"/>
      <c r="AHC42" s="46"/>
      <c r="AHD42" s="46"/>
      <c r="AHE42" s="46"/>
      <c r="AHF42" s="46"/>
      <c r="AHG42" s="46"/>
      <c r="AHH42" s="46"/>
      <c r="AHI42" s="46"/>
      <c r="AHJ42" s="46"/>
      <c r="AHK42" s="46"/>
      <c r="AHL42" s="46"/>
      <c r="AHM42" s="46"/>
      <c r="AHN42" s="46"/>
      <c r="AHO42" s="46"/>
      <c r="AHP42" s="46"/>
      <c r="AHQ42" s="46"/>
      <c r="AHR42" s="46"/>
      <c r="AHS42" s="46"/>
      <c r="AHT42" s="46"/>
      <c r="AHU42" s="46"/>
      <c r="AHV42" s="46"/>
      <c r="AHW42" s="46"/>
      <c r="AHX42" s="46"/>
      <c r="AHY42" s="46"/>
      <c r="AHZ42" s="46"/>
      <c r="AIA42" s="46"/>
      <c r="AIB42" s="46"/>
      <c r="AIC42" s="46"/>
      <c r="AID42" s="46"/>
      <c r="AIE42" s="46"/>
      <c r="AIF42" s="46"/>
      <c r="AIG42" s="46"/>
      <c r="AIH42" s="46"/>
      <c r="AII42" s="46"/>
      <c r="AIJ42" s="46"/>
      <c r="AIK42" s="46"/>
      <c r="AIL42" s="46"/>
      <c r="AIM42" s="46"/>
      <c r="AIN42" s="46"/>
      <c r="AIO42" s="46"/>
      <c r="AIP42" s="46"/>
      <c r="AIQ42" s="46"/>
      <c r="AIR42" s="46"/>
      <c r="AIS42" s="46"/>
      <c r="AIT42" s="46"/>
      <c r="AIU42" s="46"/>
      <c r="AIV42" s="46"/>
      <c r="AIW42" s="46"/>
      <c r="AIX42" s="46"/>
      <c r="AIY42" s="46"/>
      <c r="AIZ42" s="46"/>
      <c r="AJA42" s="46"/>
      <c r="AJB42" s="46"/>
      <c r="AJC42" s="46"/>
      <c r="AJD42" s="46"/>
      <c r="AJE42" s="46"/>
      <c r="AJF42" s="46"/>
      <c r="AJG42" s="46"/>
      <c r="AJH42" s="46"/>
      <c r="AJI42" s="46"/>
      <c r="AJJ42" s="46"/>
      <c r="AJK42" s="46"/>
      <c r="AJL42" s="46"/>
      <c r="AJM42" s="46"/>
      <c r="AJN42" s="46"/>
      <c r="AJO42" s="46"/>
      <c r="AJP42" s="46"/>
      <c r="AJQ42" s="46"/>
      <c r="AJR42" s="46"/>
      <c r="AJS42" s="46"/>
      <c r="AJT42" s="46"/>
      <c r="AJU42" s="46"/>
      <c r="AJV42" s="46"/>
      <c r="AJW42" s="46"/>
      <c r="AJX42" s="46"/>
      <c r="AJY42" s="46"/>
      <c r="AJZ42" s="46"/>
      <c r="AKA42" s="46"/>
      <c r="AKB42" s="46"/>
      <c r="AKC42" s="46"/>
      <c r="AKD42" s="46"/>
      <c r="AKE42" s="46"/>
      <c r="AKF42" s="46"/>
      <c r="AKG42" s="46"/>
      <c r="AKH42" s="46"/>
      <c r="AKI42" s="46"/>
      <c r="AKJ42" s="46"/>
      <c r="AKK42" s="46"/>
      <c r="AKL42" s="46"/>
      <c r="AKM42" s="46"/>
      <c r="AKN42" s="46"/>
      <c r="AKO42" s="46"/>
      <c r="AKP42" s="46"/>
      <c r="AKQ42" s="46"/>
      <c r="AKR42" s="46"/>
      <c r="AKS42" s="46"/>
      <c r="AKT42" s="46"/>
      <c r="AKU42" s="46"/>
      <c r="AKV42" s="46"/>
      <c r="AKW42" s="46"/>
      <c r="AKX42" s="46"/>
      <c r="AKY42" s="46"/>
      <c r="AKZ42" s="46"/>
      <c r="ALA42" s="46"/>
      <c r="ALB42" s="46"/>
      <c r="ALC42" s="46"/>
      <c r="ALD42" s="46"/>
      <c r="ALE42" s="46"/>
      <c r="ALF42" s="46"/>
      <c r="ALG42" s="46"/>
      <c r="ALH42" s="46"/>
      <c r="ALI42" s="46"/>
      <c r="ALJ42" s="46"/>
      <c r="ALK42" s="46"/>
      <c r="ALL42" s="46"/>
      <c r="ALM42" s="46"/>
      <c r="ALN42" s="46"/>
      <c r="ALO42" s="46"/>
      <c r="ALP42" s="46"/>
      <c r="ALQ42" s="46"/>
      <c r="ALR42" s="46"/>
      <c r="ALS42" s="46"/>
      <c r="ALT42" s="46"/>
      <c r="ALU42" s="46"/>
      <c r="ALV42" s="46"/>
      <c r="ALW42" s="46"/>
      <c r="ALX42" s="46"/>
      <c r="ALY42" s="46"/>
      <c r="ALZ42" s="46"/>
      <c r="AMA42" s="46"/>
      <c r="AMB42" s="46"/>
      <c r="AMC42" s="46"/>
      <c r="AMD42" s="46"/>
      <c r="AME42" s="46"/>
      <c r="AMF42" s="46"/>
      <c r="AMG42" s="46"/>
      <c r="AMH42" s="46"/>
      <c r="AMI42" s="46"/>
      <c r="AMJ42" s="46"/>
      <c r="AMK42" s="46"/>
      <c r="AML42" s="46"/>
      <c r="AMM42" s="46"/>
      <c r="AMN42" s="46"/>
      <c r="AMO42" s="46"/>
      <c r="AMP42" s="46"/>
      <c r="AMQ42" s="46"/>
      <c r="AMR42" s="46"/>
      <c r="AMS42" s="46"/>
      <c r="AMT42" s="46"/>
      <c r="AMU42" s="46"/>
      <c r="AMV42" s="46"/>
      <c r="AMW42" s="46"/>
      <c r="AMX42" s="46"/>
      <c r="AMY42" s="46"/>
      <c r="AMZ42" s="46"/>
      <c r="ANA42" s="46"/>
      <c r="ANB42" s="46"/>
      <c r="ANC42" s="46"/>
      <c r="AND42" s="46"/>
      <c r="ANE42" s="46"/>
      <c r="ANF42" s="46"/>
      <c r="ANG42" s="46"/>
      <c r="ANH42" s="46"/>
      <c r="ANI42" s="46"/>
      <c r="ANJ42" s="46"/>
      <c r="ANK42" s="46"/>
      <c r="ANL42" s="46"/>
      <c r="ANM42" s="46"/>
      <c r="ANN42" s="46"/>
      <c r="ANO42" s="46"/>
      <c r="ANP42" s="46"/>
      <c r="ANQ42" s="46"/>
      <c r="ANR42" s="46"/>
      <c r="ANS42" s="46"/>
      <c r="ANT42" s="46"/>
      <c r="ANU42" s="46"/>
      <c r="ANV42" s="46"/>
      <c r="ANW42" s="46"/>
      <c r="ANX42" s="46"/>
      <c r="ANY42" s="46"/>
      <c r="ANZ42" s="46"/>
      <c r="AOA42" s="46"/>
      <c r="AOB42" s="46"/>
      <c r="AOC42" s="46"/>
      <c r="AOD42" s="46"/>
      <c r="AOE42" s="46"/>
      <c r="AOF42" s="46"/>
      <c r="AOG42" s="46"/>
      <c r="AOH42" s="46"/>
      <c r="AOI42" s="46"/>
      <c r="AOJ42" s="46"/>
      <c r="AOK42" s="46"/>
      <c r="AOL42" s="46"/>
      <c r="AOM42" s="46"/>
      <c r="AON42" s="46"/>
      <c r="AOO42" s="46"/>
      <c r="AOP42" s="46"/>
      <c r="AOQ42" s="46"/>
      <c r="AOR42" s="46"/>
      <c r="AOS42" s="46"/>
      <c r="AOT42" s="46"/>
      <c r="AOU42" s="46"/>
      <c r="AOV42" s="46"/>
      <c r="AOW42" s="46"/>
      <c r="AOX42" s="46"/>
      <c r="AOY42" s="46"/>
      <c r="AOZ42" s="46"/>
      <c r="APA42" s="46"/>
      <c r="APB42" s="46"/>
      <c r="APC42" s="46"/>
      <c r="APD42" s="46"/>
      <c r="APE42" s="46"/>
      <c r="APF42" s="46"/>
      <c r="APG42" s="46"/>
      <c r="APH42" s="46"/>
      <c r="API42" s="46"/>
      <c r="APJ42" s="46"/>
      <c r="APK42" s="46"/>
      <c r="APL42" s="46"/>
      <c r="APM42" s="46"/>
      <c r="APN42" s="46"/>
      <c r="APO42" s="46"/>
      <c r="APP42" s="46"/>
      <c r="APQ42" s="46"/>
      <c r="APR42" s="46"/>
      <c r="APS42" s="46"/>
      <c r="APT42" s="46"/>
      <c r="APU42" s="46"/>
      <c r="APV42" s="46"/>
      <c r="APW42" s="46"/>
      <c r="APX42" s="46"/>
      <c r="APY42" s="46"/>
      <c r="APZ42" s="46"/>
      <c r="AQA42" s="46"/>
      <c r="AQB42" s="46"/>
      <c r="AQC42" s="46"/>
      <c r="AQD42" s="46"/>
      <c r="AQE42" s="46"/>
      <c r="AQF42" s="46"/>
      <c r="AQG42" s="46"/>
      <c r="AQH42" s="46"/>
      <c r="AQI42" s="46"/>
      <c r="AQJ42" s="46"/>
      <c r="AQK42" s="46"/>
      <c r="AQL42" s="46"/>
      <c r="AQM42" s="46"/>
      <c r="AQN42" s="46"/>
      <c r="AQO42" s="46"/>
      <c r="AQP42" s="46"/>
      <c r="AQQ42" s="46"/>
      <c r="AQR42" s="46"/>
      <c r="AQS42" s="46"/>
      <c r="AQT42" s="46"/>
      <c r="AQU42" s="46"/>
      <c r="AQV42" s="46"/>
      <c r="AQW42" s="46"/>
      <c r="AQX42" s="46"/>
      <c r="AQY42" s="46"/>
      <c r="AQZ42" s="46"/>
      <c r="ARA42" s="46"/>
      <c r="ARB42" s="46"/>
      <c r="ARC42" s="46"/>
      <c r="ARD42" s="46"/>
      <c r="ARE42" s="46"/>
      <c r="ARF42" s="46"/>
      <c r="ARG42" s="46"/>
      <c r="ARH42" s="46"/>
      <c r="ARI42" s="46"/>
      <c r="ARJ42" s="46"/>
      <c r="ARK42" s="46"/>
      <c r="ARL42" s="46"/>
      <c r="ARM42" s="46"/>
      <c r="ARN42" s="46"/>
      <c r="ARO42" s="46"/>
      <c r="ARP42" s="46"/>
      <c r="ARQ42" s="46"/>
      <c r="ARR42" s="46"/>
      <c r="ARS42" s="46"/>
      <c r="ART42" s="46"/>
      <c r="ARU42" s="46"/>
      <c r="ARV42" s="46"/>
      <c r="ARW42" s="46"/>
      <c r="ARX42" s="46"/>
      <c r="ARY42" s="46"/>
      <c r="ARZ42" s="46"/>
      <c r="ASA42" s="46"/>
      <c r="ASB42" s="46"/>
      <c r="ASC42" s="46"/>
      <c r="ASD42" s="46"/>
      <c r="ASE42" s="46"/>
      <c r="ASF42" s="46"/>
      <c r="ASG42" s="46"/>
      <c r="ASH42" s="46"/>
      <c r="ASI42" s="46"/>
      <c r="ASJ42" s="46"/>
      <c r="ASK42" s="46"/>
      <c r="ASL42" s="46"/>
      <c r="ASM42" s="46"/>
      <c r="ASN42" s="46"/>
      <c r="ASO42" s="46"/>
      <c r="ASP42" s="46"/>
      <c r="ASQ42" s="46"/>
      <c r="ASR42" s="46"/>
      <c r="ASS42" s="46"/>
      <c r="AST42" s="46"/>
      <c r="ASU42" s="46"/>
      <c r="ASV42" s="46"/>
      <c r="ASW42" s="46"/>
      <c r="ASX42" s="46"/>
      <c r="ASY42" s="46"/>
      <c r="ASZ42" s="46"/>
      <c r="ATA42" s="46"/>
      <c r="ATB42" s="46"/>
      <c r="ATC42" s="46"/>
      <c r="ATD42" s="46"/>
      <c r="ATE42" s="46"/>
      <c r="ATF42" s="46"/>
      <c r="ATG42" s="46"/>
      <c r="ATH42" s="46"/>
      <c r="ATI42" s="46"/>
      <c r="ATJ42" s="46"/>
      <c r="ATK42" s="46"/>
      <c r="ATL42" s="46"/>
      <c r="ATM42" s="46"/>
      <c r="ATN42" s="46"/>
      <c r="ATO42" s="46"/>
      <c r="ATP42" s="46"/>
      <c r="ATQ42" s="46"/>
      <c r="ATR42" s="46"/>
      <c r="ATS42" s="46"/>
      <c r="ATT42" s="46"/>
      <c r="ATU42" s="46"/>
      <c r="ATV42" s="46"/>
      <c r="ATW42" s="46"/>
      <c r="ATX42" s="46"/>
      <c r="ATY42" s="46"/>
      <c r="ATZ42" s="46"/>
      <c r="AUA42" s="46"/>
      <c r="AUB42" s="46"/>
      <c r="AUC42" s="46"/>
      <c r="AUD42" s="46"/>
      <c r="AUE42" s="46"/>
      <c r="AUF42" s="46"/>
      <c r="AUG42" s="46"/>
      <c r="AUH42" s="46"/>
      <c r="AUI42" s="46"/>
      <c r="AUJ42" s="46"/>
      <c r="AUK42" s="46"/>
      <c r="AUL42" s="46"/>
      <c r="AUM42" s="46"/>
      <c r="AUN42" s="46"/>
      <c r="AUO42" s="46"/>
      <c r="AUP42" s="46"/>
      <c r="AUQ42" s="46"/>
      <c r="AUR42" s="46"/>
      <c r="AUS42" s="46"/>
      <c r="AUT42" s="46"/>
      <c r="AUU42" s="46"/>
      <c r="AUV42" s="46"/>
      <c r="AUW42" s="46"/>
      <c r="AUX42" s="46"/>
      <c r="AUY42" s="46"/>
      <c r="AUZ42" s="46"/>
      <c r="AVA42" s="46"/>
      <c r="AVB42" s="46"/>
      <c r="AVC42" s="46"/>
      <c r="AVD42" s="46"/>
      <c r="AVE42" s="46"/>
      <c r="AVF42" s="46"/>
      <c r="AVG42" s="46"/>
      <c r="AVH42" s="46"/>
      <c r="AVI42" s="46"/>
      <c r="AVJ42" s="46"/>
      <c r="AVK42" s="46"/>
      <c r="AVL42" s="46"/>
      <c r="AVM42" s="46"/>
      <c r="AVN42" s="46"/>
      <c r="AVO42" s="46"/>
      <c r="AVP42" s="46"/>
      <c r="AVQ42" s="46"/>
      <c r="AVR42" s="46"/>
      <c r="AVS42" s="46"/>
      <c r="AVT42" s="46"/>
      <c r="AVU42" s="46"/>
      <c r="AVV42" s="46"/>
      <c r="AVW42" s="46"/>
      <c r="AVX42" s="46"/>
      <c r="AVY42" s="46"/>
      <c r="AVZ42" s="46"/>
      <c r="AWA42" s="46"/>
      <c r="AWB42" s="46"/>
      <c r="AWC42" s="46"/>
      <c r="AWD42" s="46"/>
      <c r="AWE42" s="46"/>
      <c r="AWF42" s="46"/>
      <c r="AWG42" s="46"/>
      <c r="AWH42" s="46"/>
      <c r="AWI42" s="46"/>
      <c r="AWJ42" s="46"/>
      <c r="AWK42" s="46"/>
      <c r="AWL42" s="46"/>
      <c r="AWM42" s="46"/>
      <c r="AWN42" s="46"/>
      <c r="AWO42" s="46"/>
      <c r="AWP42" s="46"/>
      <c r="AWQ42" s="46"/>
      <c r="AWR42" s="46"/>
      <c r="AWS42" s="46"/>
      <c r="AWT42" s="46"/>
      <c r="AWU42" s="46"/>
      <c r="AWV42" s="46"/>
      <c r="AWW42" s="46"/>
      <c r="AWX42" s="46"/>
      <c r="AWY42" s="46"/>
      <c r="AWZ42" s="46"/>
      <c r="AXA42" s="46"/>
      <c r="AXB42" s="46"/>
      <c r="AXC42" s="46"/>
      <c r="AXD42" s="46"/>
      <c r="AXE42" s="46"/>
      <c r="AXF42" s="46"/>
      <c r="AXG42" s="46"/>
      <c r="AXH42" s="46"/>
      <c r="AXI42" s="46"/>
      <c r="AXJ42" s="46"/>
      <c r="AXK42" s="46"/>
      <c r="AXL42" s="46"/>
      <c r="AXM42" s="46"/>
      <c r="AXN42" s="46"/>
      <c r="AXO42" s="46"/>
      <c r="AXP42" s="46"/>
      <c r="AXQ42" s="46"/>
      <c r="AXR42" s="46"/>
      <c r="AXS42" s="46"/>
      <c r="AXT42" s="46"/>
      <c r="AXU42" s="46"/>
      <c r="AXV42" s="46"/>
      <c r="AXW42" s="46"/>
      <c r="AXX42" s="46"/>
      <c r="AXY42" s="46"/>
      <c r="AXZ42" s="46"/>
      <c r="AYA42" s="46"/>
      <c r="AYB42" s="46"/>
      <c r="AYC42" s="46"/>
      <c r="AYD42" s="46"/>
      <c r="AYE42" s="46"/>
      <c r="AYF42" s="46"/>
      <c r="AYG42" s="46"/>
      <c r="AYH42" s="46"/>
      <c r="AYI42" s="46"/>
      <c r="AYJ42" s="46"/>
      <c r="AYK42" s="46"/>
      <c r="AYL42" s="46"/>
      <c r="AYM42" s="46"/>
      <c r="AYN42" s="46"/>
      <c r="AYO42" s="46"/>
      <c r="AYP42" s="46"/>
      <c r="AYQ42" s="46"/>
      <c r="AYR42" s="46"/>
      <c r="AYS42" s="46"/>
      <c r="AYT42" s="46"/>
      <c r="AYU42" s="46"/>
      <c r="AYV42" s="46"/>
      <c r="AYW42" s="46"/>
      <c r="AYX42" s="46"/>
      <c r="AYY42" s="46"/>
      <c r="AYZ42" s="46"/>
      <c r="AZA42" s="46"/>
      <c r="AZB42" s="46"/>
      <c r="AZC42" s="46"/>
      <c r="AZD42" s="46"/>
      <c r="AZE42" s="46"/>
      <c r="AZF42" s="46"/>
      <c r="AZG42" s="46"/>
      <c r="AZH42" s="46"/>
      <c r="AZI42" s="46"/>
      <c r="AZJ42" s="46"/>
      <c r="AZK42" s="46"/>
      <c r="AZL42" s="46"/>
      <c r="AZM42" s="46"/>
      <c r="AZN42" s="46"/>
      <c r="AZO42" s="46"/>
      <c r="AZP42" s="46"/>
      <c r="AZQ42" s="46"/>
      <c r="AZR42" s="46"/>
      <c r="AZS42" s="46"/>
      <c r="AZT42" s="46"/>
      <c r="AZU42" s="46"/>
      <c r="AZV42" s="46"/>
      <c r="AZW42" s="46"/>
      <c r="AZX42" s="46"/>
      <c r="AZY42" s="46"/>
      <c r="AZZ42" s="46"/>
      <c r="BAA42" s="46"/>
      <c r="BAB42" s="46"/>
      <c r="BAC42" s="46"/>
      <c r="BAD42" s="46"/>
      <c r="BAE42" s="46"/>
      <c r="BAF42" s="46"/>
      <c r="BAG42" s="46"/>
      <c r="BAH42" s="46"/>
      <c r="BAI42" s="46"/>
      <c r="BAJ42" s="46"/>
      <c r="BAK42" s="46"/>
      <c r="BAL42" s="46"/>
      <c r="BAM42" s="46"/>
      <c r="BAN42" s="46"/>
      <c r="BAO42" s="46"/>
      <c r="BAP42" s="46"/>
      <c r="BAQ42" s="46"/>
      <c r="BAR42" s="46"/>
      <c r="BAS42" s="46"/>
      <c r="BAT42" s="46"/>
      <c r="BAU42" s="46"/>
      <c r="BAV42" s="46"/>
      <c r="BAW42" s="46"/>
      <c r="BAX42" s="46"/>
      <c r="BAY42" s="46"/>
      <c r="BAZ42" s="46"/>
      <c r="BBA42" s="46"/>
      <c r="BBB42" s="46"/>
      <c r="BBC42" s="46"/>
      <c r="BBD42" s="46"/>
      <c r="BBE42" s="46"/>
      <c r="BBF42" s="46"/>
      <c r="BBG42" s="46"/>
      <c r="BBH42" s="46"/>
      <c r="BBI42" s="46"/>
      <c r="BBJ42" s="46"/>
      <c r="BBK42" s="46"/>
      <c r="BBL42" s="46"/>
      <c r="BBM42" s="46"/>
      <c r="BBN42" s="46"/>
      <c r="BBO42" s="46"/>
      <c r="BBP42" s="46"/>
      <c r="BBQ42" s="46"/>
      <c r="BBR42" s="46"/>
      <c r="BBS42" s="46"/>
      <c r="BBT42" s="46"/>
      <c r="BBU42" s="46"/>
      <c r="BBV42" s="46"/>
      <c r="BBW42" s="46"/>
      <c r="BBX42" s="46"/>
      <c r="BBY42" s="46"/>
      <c r="BBZ42" s="46"/>
      <c r="BCA42" s="46"/>
      <c r="BCB42" s="46"/>
      <c r="BCC42" s="46"/>
      <c r="BCD42" s="46"/>
      <c r="BCE42" s="46"/>
      <c r="BCF42" s="46"/>
      <c r="BCG42" s="46"/>
      <c r="BCH42" s="46"/>
      <c r="BCI42" s="46"/>
      <c r="BCJ42" s="46"/>
      <c r="BCK42" s="46"/>
      <c r="BCL42" s="46"/>
      <c r="BCM42" s="46"/>
      <c r="BCN42" s="46"/>
      <c r="BCO42" s="46"/>
      <c r="BCP42" s="46"/>
      <c r="BCQ42" s="46"/>
      <c r="BCR42" s="46"/>
      <c r="BCS42" s="46"/>
      <c r="BCT42" s="46"/>
      <c r="BCU42" s="46"/>
      <c r="BCV42" s="46"/>
      <c r="BCW42" s="46"/>
      <c r="BCX42" s="46"/>
      <c r="BCY42" s="46"/>
      <c r="BCZ42" s="46"/>
      <c r="BDA42" s="46"/>
      <c r="BDB42" s="46"/>
      <c r="BDC42" s="46"/>
      <c r="BDD42" s="46"/>
      <c r="BDE42" s="46"/>
      <c r="BDF42" s="46"/>
      <c r="BDG42" s="46"/>
      <c r="BDH42" s="46"/>
      <c r="BDI42" s="46"/>
      <c r="BDJ42" s="46"/>
      <c r="BDK42" s="46"/>
      <c r="BDL42" s="46"/>
      <c r="BDM42" s="46"/>
      <c r="BDN42" s="46"/>
      <c r="BDO42" s="46"/>
      <c r="BDP42" s="46"/>
      <c r="BDQ42" s="46"/>
      <c r="BDR42" s="46"/>
      <c r="BDS42" s="46"/>
      <c r="BDT42" s="46"/>
      <c r="BDU42" s="46"/>
      <c r="BDV42" s="46"/>
      <c r="BDW42" s="46"/>
      <c r="BDX42" s="46"/>
      <c r="BDY42" s="46"/>
      <c r="BDZ42" s="46"/>
      <c r="BEA42" s="46"/>
      <c r="BEB42" s="46"/>
      <c r="BEC42" s="46"/>
      <c r="BED42" s="46"/>
      <c r="BEE42" s="46"/>
      <c r="BEF42" s="46"/>
      <c r="BEG42" s="46"/>
      <c r="BEH42" s="46"/>
      <c r="BEI42" s="46"/>
      <c r="BEJ42" s="46"/>
      <c r="BEK42" s="46"/>
      <c r="BEL42" s="46"/>
      <c r="BEM42" s="46"/>
      <c r="BEN42" s="46"/>
      <c r="BEO42" s="46"/>
      <c r="BEP42" s="46"/>
      <c r="BEQ42" s="46"/>
      <c r="BER42" s="46"/>
      <c r="BES42" s="46"/>
      <c r="BET42" s="46"/>
      <c r="BEU42" s="46"/>
      <c r="BEV42" s="46"/>
      <c r="BEW42" s="46"/>
      <c r="BEX42" s="46"/>
      <c r="BEY42" s="46"/>
      <c r="BEZ42" s="46"/>
      <c r="BFA42" s="46"/>
      <c r="BFB42" s="46"/>
      <c r="BFC42" s="46"/>
      <c r="BFD42" s="46"/>
      <c r="BFE42" s="46"/>
      <c r="BFF42" s="46"/>
      <c r="BFG42" s="46"/>
      <c r="BFH42" s="46"/>
      <c r="BFI42" s="46"/>
      <c r="BFJ42" s="46"/>
      <c r="BFK42" s="46"/>
      <c r="BFL42" s="46"/>
      <c r="BFM42" s="46"/>
      <c r="BFN42" s="46"/>
      <c r="BFO42" s="46"/>
      <c r="BFP42" s="46"/>
      <c r="BFQ42" s="46"/>
      <c r="BFR42" s="46"/>
      <c r="BFS42" s="46"/>
      <c r="BFT42" s="46"/>
      <c r="BFU42" s="46"/>
      <c r="BFV42" s="46"/>
      <c r="BFW42" s="46"/>
      <c r="BFX42" s="46"/>
      <c r="BFY42" s="46"/>
      <c r="BFZ42" s="46"/>
      <c r="BGA42" s="46"/>
      <c r="BGB42" s="46"/>
      <c r="BGC42" s="46"/>
      <c r="BGD42" s="46"/>
      <c r="BGE42" s="46"/>
      <c r="BGF42" s="46"/>
      <c r="BGG42" s="46"/>
      <c r="BGH42" s="46"/>
      <c r="BGI42" s="46"/>
      <c r="BGJ42" s="46"/>
      <c r="BGK42" s="46"/>
      <c r="BGL42" s="46"/>
      <c r="BGM42" s="46"/>
      <c r="BGN42" s="46"/>
      <c r="BGO42" s="46"/>
      <c r="BGP42" s="46"/>
      <c r="BGQ42" s="46"/>
      <c r="BGR42" s="46"/>
      <c r="BGS42" s="46"/>
      <c r="BGT42" s="46"/>
      <c r="BGU42" s="46"/>
      <c r="BGV42" s="46"/>
      <c r="BGW42" s="46"/>
      <c r="BGX42" s="46"/>
      <c r="BGY42" s="46"/>
      <c r="BGZ42" s="46"/>
      <c r="BHA42" s="46"/>
      <c r="BHB42" s="46"/>
      <c r="BHC42" s="46"/>
      <c r="BHD42" s="46"/>
      <c r="BHE42" s="46"/>
      <c r="BHF42" s="46"/>
      <c r="BHG42" s="46"/>
      <c r="BHH42" s="46"/>
      <c r="BHI42" s="46"/>
      <c r="BHJ42" s="46"/>
      <c r="BHK42" s="46"/>
      <c r="BHL42" s="46"/>
      <c r="BHM42" s="46"/>
      <c r="BHN42" s="46"/>
      <c r="BHO42" s="46"/>
      <c r="BHP42" s="46"/>
      <c r="BHQ42" s="46"/>
      <c r="BHR42" s="46"/>
      <c r="BHS42" s="46"/>
      <c r="BHT42" s="46"/>
      <c r="BHU42" s="46"/>
      <c r="BHV42" s="46"/>
      <c r="BHW42" s="46"/>
      <c r="BHX42" s="46"/>
      <c r="BHY42" s="46"/>
      <c r="BHZ42" s="46"/>
      <c r="BIA42" s="46"/>
      <c r="BIB42" s="46"/>
      <c r="BIC42" s="46"/>
      <c r="BID42" s="46"/>
      <c r="BIE42" s="46"/>
      <c r="BIF42" s="46"/>
      <c r="BIG42" s="46"/>
      <c r="BIH42" s="46"/>
      <c r="BII42" s="46"/>
      <c r="BIJ42" s="46"/>
      <c r="BIK42" s="46"/>
      <c r="BIL42" s="46"/>
      <c r="BIM42" s="46"/>
      <c r="BIN42" s="46"/>
      <c r="BIO42" s="46"/>
      <c r="BIP42" s="46"/>
      <c r="BIQ42" s="46"/>
      <c r="BIR42" s="46"/>
      <c r="BIS42" s="46"/>
      <c r="BIT42" s="46"/>
      <c r="BIU42" s="46"/>
      <c r="BIV42" s="46"/>
      <c r="BIW42" s="46"/>
      <c r="BIX42" s="46"/>
      <c r="BIY42" s="46"/>
      <c r="BIZ42" s="46"/>
      <c r="BJA42" s="46"/>
      <c r="BJB42" s="46"/>
      <c r="BJC42" s="46"/>
      <c r="BJD42" s="46"/>
      <c r="BJE42" s="46"/>
      <c r="BJF42" s="46"/>
      <c r="BJG42" s="46"/>
      <c r="BJH42" s="46"/>
      <c r="BJI42" s="46"/>
      <c r="BJJ42" s="46"/>
      <c r="BJK42" s="46"/>
      <c r="BJL42" s="46"/>
      <c r="BJM42" s="46"/>
      <c r="BJN42" s="46"/>
      <c r="BJO42" s="46"/>
      <c r="BJP42" s="46"/>
      <c r="BJQ42" s="46"/>
      <c r="BJR42" s="46"/>
      <c r="BJS42" s="46"/>
      <c r="BJT42" s="46"/>
      <c r="BJU42" s="46"/>
      <c r="BJV42" s="46"/>
      <c r="BJW42" s="46"/>
      <c r="BJX42" s="46"/>
      <c r="BJY42" s="46"/>
      <c r="BJZ42" s="46"/>
      <c r="BKA42" s="46"/>
      <c r="BKB42" s="46"/>
      <c r="BKC42" s="46"/>
      <c r="BKD42" s="46"/>
      <c r="BKE42" s="46"/>
      <c r="BKF42" s="46"/>
      <c r="BKG42" s="46"/>
      <c r="BKH42" s="46"/>
      <c r="BKI42" s="46"/>
      <c r="BKJ42" s="46"/>
      <c r="BKK42" s="46"/>
      <c r="BKL42" s="46"/>
      <c r="BKM42" s="46"/>
      <c r="BKN42" s="46"/>
      <c r="BKO42" s="46"/>
      <c r="BKP42" s="46"/>
      <c r="BKQ42" s="46"/>
      <c r="BKR42" s="46"/>
      <c r="BKS42" s="46"/>
      <c r="BKT42" s="46"/>
      <c r="BKU42" s="46"/>
      <c r="BKV42" s="46"/>
      <c r="BKW42" s="46"/>
      <c r="BKX42" s="46"/>
      <c r="BKY42" s="46"/>
      <c r="BKZ42" s="46"/>
      <c r="BLA42" s="46"/>
      <c r="BLB42" s="46"/>
      <c r="BLC42" s="46"/>
      <c r="BLD42" s="46"/>
      <c r="BLE42" s="46"/>
      <c r="BLF42" s="46"/>
      <c r="BLG42" s="46"/>
      <c r="BLH42" s="46"/>
      <c r="BLI42" s="46"/>
      <c r="BLJ42" s="46"/>
      <c r="BLK42" s="46"/>
      <c r="BLL42" s="46"/>
      <c r="BLM42" s="46"/>
      <c r="BLN42" s="46"/>
      <c r="BLO42" s="46"/>
      <c r="BLP42" s="46"/>
      <c r="BLQ42" s="46"/>
      <c r="BLR42" s="46"/>
      <c r="BLS42" s="46"/>
      <c r="BLT42" s="46"/>
      <c r="BLU42" s="46"/>
      <c r="BLV42" s="46"/>
      <c r="BLW42" s="46"/>
      <c r="BLX42" s="46"/>
      <c r="BLY42" s="46"/>
      <c r="BLZ42" s="46"/>
      <c r="BMA42" s="46"/>
      <c r="BMB42" s="46"/>
      <c r="BMC42" s="46"/>
      <c r="BMD42" s="46"/>
      <c r="BME42" s="46"/>
      <c r="BMF42" s="46"/>
      <c r="BMG42" s="46"/>
      <c r="BMH42" s="46"/>
      <c r="BMI42" s="46"/>
      <c r="BMJ42" s="46"/>
      <c r="BMK42" s="46"/>
      <c r="BML42" s="46"/>
      <c r="BMM42" s="46"/>
      <c r="BMN42" s="46"/>
      <c r="BMO42" s="46"/>
      <c r="BMP42" s="46"/>
      <c r="BMQ42" s="46"/>
      <c r="BMR42" s="46"/>
      <c r="BMS42" s="46"/>
      <c r="BMT42" s="46"/>
      <c r="BMU42" s="46"/>
      <c r="BMV42" s="46"/>
      <c r="BMW42" s="46"/>
      <c r="BMX42" s="46"/>
      <c r="BMY42" s="46"/>
      <c r="BMZ42" s="46"/>
      <c r="BNA42" s="46"/>
      <c r="BNB42" s="46"/>
      <c r="BNC42" s="46"/>
      <c r="BND42" s="46"/>
      <c r="BNE42" s="46"/>
      <c r="BNF42" s="46"/>
      <c r="BNG42" s="46"/>
      <c r="BNH42" s="46"/>
      <c r="BNI42" s="46"/>
      <c r="BNJ42" s="46"/>
      <c r="BNK42" s="46"/>
      <c r="BNL42" s="46"/>
      <c r="BNM42" s="46"/>
      <c r="BNN42" s="46"/>
      <c r="BNO42" s="46"/>
      <c r="BNP42" s="46"/>
      <c r="BNQ42" s="46"/>
      <c r="BNR42" s="46"/>
      <c r="BNS42" s="46"/>
      <c r="BNT42" s="46"/>
      <c r="BNU42" s="46"/>
      <c r="BNV42" s="46"/>
      <c r="BNW42" s="46"/>
      <c r="BNX42" s="46"/>
      <c r="BNY42" s="46"/>
      <c r="BNZ42" s="46"/>
      <c r="BOA42" s="46"/>
      <c r="BOB42" s="46"/>
      <c r="BOC42" s="46"/>
      <c r="BOD42" s="46"/>
      <c r="BOE42" s="46"/>
      <c r="BOF42" s="46"/>
      <c r="BOG42" s="46"/>
      <c r="BOH42" s="46"/>
      <c r="BOI42" s="46"/>
      <c r="BOJ42" s="46"/>
      <c r="BOK42" s="46"/>
      <c r="BOL42" s="46"/>
      <c r="BOM42" s="46"/>
      <c r="BON42" s="46"/>
      <c r="BOO42" s="46"/>
      <c r="BOP42" s="46"/>
      <c r="BOQ42" s="46"/>
      <c r="BOR42" s="46"/>
      <c r="BOS42" s="46"/>
      <c r="BOT42" s="46"/>
      <c r="BOU42" s="46"/>
      <c r="BOV42" s="46"/>
      <c r="BOW42" s="46"/>
      <c r="BOX42" s="46"/>
      <c r="BOY42" s="46"/>
      <c r="BOZ42" s="46"/>
      <c r="BPA42" s="46"/>
      <c r="BPB42" s="46"/>
      <c r="BPC42" s="46"/>
      <c r="BPD42" s="46"/>
      <c r="BPE42" s="46"/>
      <c r="BPF42" s="46"/>
      <c r="BPG42" s="46"/>
      <c r="BPH42" s="46"/>
      <c r="BPI42" s="46"/>
      <c r="BPJ42" s="46"/>
      <c r="BPK42" s="46"/>
      <c r="BPL42" s="46"/>
      <c r="BPM42" s="46"/>
      <c r="BPN42" s="46"/>
      <c r="BPO42" s="46"/>
      <c r="BPP42" s="46"/>
      <c r="BPQ42" s="46"/>
      <c r="BPR42" s="46"/>
      <c r="BPS42" s="46"/>
      <c r="BPT42" s="46"/>
      <c r="BPU42" s="46"/>
      <c r="BPV42" s="46"/>
      <c r="BPW42" s="46"/>
      <c r="BPX42" s="46"/>
      <c r="BPY42" s="46"/>
      <c r="BPZ42" s="46"/>
      <c r="BQA42" s="46"/>
      <c r="BQB42" s="46"/>
      <c r="BQC42" s="46"/>
      <c r="BQD42" s="46"/>
      <c r="BQE42" s="46"/>
      <c r="BQF42" s="46"/>
      <c r="BQG42" s="46"/>
      <c r="BQH42" s="46"/>
      <c r="BQI42" s="46"/>
      <c r="BQJ42" s="46"/>
      <c r="BQK42" s="46"/>
      <c r="BQL42" s="46"/>
      <c r="BQM42" s="46"/>
      <c r="BQN42" s="46"/>
      <c r="BQO42" s="46"/>
      <c r="BQP42" s="46"/>
      <c r="BQQ42" s="46"/>
      <c r="BQR42" s="46"/>
      <c r="BQS42" s="46"/>
      <c r="BQT42" s="46"/>
      <c r="BQU42" s="46"/>
      <c r="BQV42" s="46"/>
      <c r="BQW42" s="46"/>
      <c r="BQX42" s="46"/>
      <c r="BQY42" s="46"/>
      <c r="BQZ42" s="46"/>
      <c r="BRA42" s="46"/>
      <c r="BRB42" s="46"/>
      <c r="BRC42" s="46"/>
      <c r="BRD42" s="46"/>
      <c r="BRE42" s="46"/>
      <c r="BRF42" s="46"/>
      <c r="BRG42" s="46"/>
      <c r="BRH42" s="46"/>
      <c r="BRI42" s="46"/>
      <c r="BRJ42" s="46"/>
      <c r="BRK42" s="46"/>
      <c r="BRL42" s="46"/>
      <c r="BRM42" s="46"/>
      <c r="BRN42" s="46"/>
      <c r="BRO42" s="46"/>
      <c r="BRP42" s="46"/>
      <c r="BRQ42" s="46"/>
      <c r="BRR42" s="46"/>
      <c r="BRS42" s="46"/>
      <c r="BRT42" s="46"/>
      <c r="BRU42" s="46"/>
      <c r="BRV42" s="46"/>
      <c r="BRW42" s="46"/>
      <c r="BRX42" s="46"/>
      <c r="BRY42" s="46"/>
      <c r="BRZ42" s="46"/>
      <c r="BSA42" s="46"/>
      <c r="BSB42" s="46"/>
      <c r="BSC42" s="46"/>
      <c r="BSD42" s="46"/>
      <c r="BSE42" s="46"/>
      <c r="BSF42" s="46"/>
      <c r="BSG42" s="46"/>
      <c r="BSH42" s="46"/>
      <c r="BSI42" s="46"/>
      <c r="BSJ42" s="46"/>
      <c r="BSK42" s="46"/>
      <c r="BSL42" s="46"/>
      <c r="BSM42" s="46"/>
      <c r="BSN42" s="46"/>
      <c r="BSO42" s="46"/>
      <c r="BSP42" s="46"/>
      <c r="BSQ42" s="46"/>
      <c r="BSR42" s="46"/>
      <c r="BSS42" s="46"/>
      <c r="BST42" s="46"/>
      <c r="BSU42" s="46"/>
      <c r="BSV42" s="46"/>
      <c r="BSW42" s="46"/>
      <c r="BSX42" s="46"/>
      <c r="BSY42" s="46"/>
      <c r="BSZ42" s="46"/>
      <c r="BTA42" s="46"/>
      <c r="BTB42" s="46"/>
      <c r="BTC42" s="46"/>
      <c r="BTD42" s="46"/>
      <c r="BTE42" s="46"/>
      <c r="BTF42" s="46"/>
      <c r="BTG42" s="46"/>
      <c r="BTH42" s="46"/>
      <c r="BTI42" s="46"/>
      <c r="BTJ42" s="46"/>
      <c r="BTK42" s="46"/>
      <c r="BTL42" s="46"/>
      <c r="BTM42" s="46"/>
      <c r="BTN42" s="46"/>
      <c r="BTO42" s="46"/>
      <c r="BTP42" s="46"/>
      <c r="BTQ42" s="46"/>
      <c r="BTR42" s="46"/>
      <c r="BTS42" s="46"/>
      <c r="BTT42" s="46"/>
      <c r="BTU42" s="46"/>
      <c r="BTV42" s="46"/>
      <c r="BTW42" s="46"/>
      <c r="BTX42" s="46"/>
      <c r="BTY42" s="46"/>
      <c r="BTZ42" s="46"/>
      <c r="BUA42" s="46"/>
      <c r="BUB42" s="46"/>
      <c r="BUC42" s="46"/>
      <c r="BUD42" s="46"/>
      <c r="BUE42" s="46"/>
      <c r="BUF42" s="46"/>
      <c r="BUG42" s="46"/>
      <c r="BUH42" s="46"/>
      <c r="BUI42" s="46"/>
      <c r="BUJ42" s="46"/>
      <c r="BUK42" s="46"/>
      <c r="BUL42" s="46"/>
      <c r="BUM42" s="46"/>
      <c r="BUN42" s="46"/>
      <c r="BUO42" s="46"/>
      <c r="BUP42" s="46"/>
      <c r="BUQ42" s="46"/>
      <c r="BUR42" s="46"/>
      <c r="BUS42" s="46"/>
      <c r="BUT42" s="46"/>
      <c r="BUU42" s="46"/>
      <c r="BUV42" s="46"/>
      <c r="BUW42" s="46"/>
      <c r="BUX42" s="46"/>
      <c r="BUY42" s="46"/>
      <c r="BUZ42" s="46"/>
      <c r="BVA42" s="46"/>
      <c r="BVB42" s="46"/>
      <c r="BVC42" s="46"/>
      <c r="BVD42" s="46"/>
      <c r="BVE42" s="46"/>
      <c r="BVF42" s="46"/>
      <c r="BVG42" s="46"/>
      <c r="BVH42" s="46"/>
      <c r="BVI42" s="46"/>
      <c r="BVJ42" s="46"/>
      <c r="BVK42" s="46"/>
      <c r="BVL42" s="46"/>
      <c r="BVM42" s="46"/>
      <c r="BVN42" s="46"/>
      <c r="BVO42" s="46"/>
      <c r="BVP42" s="46"/>
      <c r="BVQ42" s="46"/>
      <c r="BVR42" s="46"/>
      <c r="BVS42" s="46"/>
      <c r="BVT42" s="46"/>
      <c r="BVU42" s="46"/>
      <c r="BVV42" s="46"/>
      <c r="BVW42" s="46"/>
      <c r="BVX42" s="46"/>
      <c r="BVY42" s="46"/>
      <c r="BVZ42" s="46"/>
      <c r="BWA42" s="46"/>
      <c r="BWB42" s="46"/>
      <c r="BWC42" s="46"/>
      <c r="BWD42" s="46"/>
      <c r="BWE42" s="46"/>
      <c r="BWF42" s="46"/>
      <c r="BWG42" s="46"/>
      <c r="BWH42" s="46"/>
      <c r="BWI42" s="46"/>
      <c r="BWJ42" s="46"/>
      <c r="BWK42" s="46"/>
      <c r="BWL42" s="46"/>
      <c r="BWM42" s="46"/>
      <c r="BWN42" s="46"/>
      <c r="BWO42" s="46"/>
      <c r="BWP42" s="46"/>
      <c r="BWQ42" s="46"/>
      <c r="BWR42" s="46"/>
      <c r="BWS42" s="46"/>
      <c r="BWT42" s="46"/>
      <c r="BWU42" s="46"/>
      <c r="BWV42" s="46"/>
      <c r="BWW42" s="46"/>
      <c r="BWX42" s="46"/>
      <c r="BWY42" s="46"/>
      <c r="BWZ42" s="46"/>
      <c r="BXA42" s="46"/>
      <c r="BXB42" s="46"/>
      <c r="BXC42" s="46"/>
      <c r="BXD42" s="46"/>
      <c r="BXE42" s="46"/>
      <c r="BXF42" s="46"/>
      <c r="BXG42" s="46"/>
      <c r="BXH42" s="46"/>
      <c r="BXI42" s="46"/>
      <c r="BXJ42" s="46"/>
      <c r="BXK42" s="46"/>
      <c r="BXL42" s="46"/>
      <c r="BXM42" s="46"/>
      <c r="BXN42" s="46"/>
      <c r="BXO42" s="46"/>
      <c r="BXP42" s="46"/>
      <c r="BXQ42" s="46"/>
      <c r="BXR42" s="46"/>
      <c r="BXS42" s="46"/>
      <c r="BXT42" s="46"/>
      <c r="BXU42" s="46"/>
      <c r="BXV42" s="46"/>
      <c r="BXW42" s="46"/>
      <c r="BXX42" s="46"/>
      <c r="BXY42" s="46"/>
      <c r="BXZ42" s="46"/>
      <c r="BYA42" s="46"/>
      <c r="BYB42" s="46"/>
      <c r="BYC42" s="46"/>
      <c r="BYD42" s="46"/>
      <c r="BYE42" s="46"/>
      <c r="BYF42" s="46"/>
      <c r="BYG42" s="46"/>
      <c r="BYH42" s="46"/>
      <c r="BYI42" s="46"/>
      <c r="BYJ42" s="46"/>
      <c r="BYK42" s="46"/>
      <c r="BYL42" s="46"/>
      <c r="BYM42" s="46"/>
      <c r="BYN42" s="46"/>
      <c r="BYO42" s="46"/>
      <c r="BYP42" s="46"/>
      <c r="BYQ42" s="46"/>
      <c r="BYR42" s="46"/>
      <c r="BYS42" s="46"/>
      <c r="BYT42" s="46"/>
      <c r="BYU42" s="46"/>
      <c r="BYV42" s="46"/>
      <c r="BYW42" s="46"/>
      <c r="BYX42" s="46"/>
      <c r="BYY42" s="46"/>
      <c r="BYZ42" s="46"/>
      <c r="BZA42" s="46"/>
      <c r="BZB42" s="46"/>
      <c r="BZC42" s="46"/>
      <c r="BZD42" s="46"/>
      <c r="BZE42" s="46"/>
      <c r="BZF42" s="46"/>
      <c r="BZG42" s="46"/>
      <c r="BZH42" s="46"/>
      <c r="BZI42" s="46"/>
      <c r="BZJ42" s="46"/>
      <c r="BZK42" s="46"/>
      <c r="BZL42" s="46"/>
      <c r="BZM42" s="46"/>
      <c r="BZN42" s="46"/>
      <c r="BZO42" s="46"/>
      <c r="BZP42" s="46"/>
      <c r="BZQ42" s="46"/>
      <c r="BZR42" s="46"/>
      <c r="BZS42" s="46"/>
      <c r="BZT42" s="46"/>
      <c r="BZU42" s="46"/>
      <c r="BZV42" s="46"/>
      <c r="BZW42" s="46"/>
      <c r="BZX42" s="46"/>
      <c r="BZY42" s="46"/>
      <c r="BZZ42" s="46"/>
      <c r="CAA42" s="46"/>
      <c r="CAB42" s="46"/>
      <c r="CAC42" s="46"/>
      <c r="CAD42" s="46"/>
      <c r="CAE42" s="46"/>
      <c r="CAF42" s="46"/>
      <c r="CAG42" s="46"/>
      <c r="CAH42" s="46"/>
      <c r="CAI42" s="46"/>
      <c r="CAJ42" s="46"/>
      <c r="CAK42" s="46"/>
      <c r="CAL42" s="46"/>
      <c r="CAM42" s="46"/>
      <c r="CAN42" s="46"/>
      <c r="CAO42" s="46"/>
      <c r="CAP42" s="46"/>
      <c r="CAQ42" s="46"/>
      <c r="CAR42" s="46"/>
      <c r="CAS42" s="46"/>
      <c r="CAT42" s="46"/>
      <c r="CAU42" s="46"/>
      <c r="CAV42" s="46"/>
      <c r="CAW42" s="46"/>
      <c r="CAX42" s="46"/>
      <c r="CAY42" s="46"/>
      <c r="CAZ42" s="46"/>
      <c r="CBA42" s="46"/>
      <c r="CBB42" s="46"/>
      <c r="CBC42" s="46"/>
      <c r="CBD42" s="46"/>
      <c r="CBE42" s="46"/>
      <c r="CBF42" s="46"/>
      <c r="CBG42" s="46"/>
      <c r="CBH42" s="46"/>
      <c r="CBI42" s="46"/>
      <c r="CBJ42" s="46"/>
      <c r="CBK42" s="46"/>
      <c r="CBL42" s="46"/>
      <c r="CBM42" s="46"/>
      <c r="CBN42" s="46"/>
      <c r="CBO42" s="46"/>
      <c r="CBP42" s="46"/>
      <c r="CBQ42" s="46"/>
      <c r="CBR42" s="46"/>
      <c r="CBS42" s="46"/>
      <c r="CBT42" s="46"/>
      <c r="CBU42" s="46"/>
      <c r="CBV42" s="46"/>
      <c r="CBW42" s="46"/>
      <c r="CBX42" s="46"/>
      <c r="CBY42" s="46"/>
      <c r="CBZ42" s="46"/>
      <c r="CCA42" s="46"/>
      <c r="CCB42" s="46"/>
      <c r="CCC42" s="46"/>
      <c r="CCD42" s="46"/>
      <c r="CCE42" s="46"/>
      <c r="CCF42" s="46"/>
      <c r="CCG42" s="46"/>
      <c r="CCH42" s="46"/>
      <c r="CCI42" s="46"/>
      <c r="CCJ42" s="46"/>
      <c r="CCK42" s="46"/>
      <c r="CCL42" s="46"/>
      <c r="CCM42" s="46"/>
      <c r="CCN42" s="46"/>
      <c r="CCO42" s="46"/>
      <c r="CCP42" s="46"/>
      <c r="CCQ42" s="46"/>
      <c r="CCR42" s="46"/>
      <c r="CCS42" s="46"/>
      <c r="CCT42" s="46"/>
      <c r="CCU42" s="46"/>
      <c r="CCV42" s="46"/>
      <c r="CCW42" s="46"/>
      <c r="CCX42" s="46"/>
      <c r="CCY42" s="46"/>
      <c r="CCZ42" s="46"/>
      <c r="CDA42" s="46"/>
      <c r="CDB42" s="46"/>
      <c r="CDC42" s="46"/>
      <c r="CDD42" s="46"/>
      <c r="CDE42" s="46"/>
      <c r="CDF42" s="46"/>
      <c r="CDG42" s="46"/>
      <c r="CDH42" s="46"/>
      <c r="CDI42" s="46"/>
      <c r="CDJ42" s="46"/>
      <c r="CDK42" s="46"/>
      <c r="CDL42" s="46"/>
      <c r="CDM42" s="46"/>
      <c r="CDN42" s="46"/>
      <c r="CDO42" s="46"/>
      <c r="CDP42" s="46"/>
      <c r="CDQ42" s="46"/>
      <c r="CDR42" s="46"/>
      <c r="CDS42" s="46"/>
      <c r="CDT42" s="46"/>
      <c r="CDU42" s="46"/>
      <c r="CDV42" s="46"/>
      <c r="CDW42" s="46"/>
      <c r="CDX42" s="46"/>
      <c r="CDY42" s="46"/>
      <c r="CDZ42" s="46"/>
      <c r="CEA42" s="46"/>
      <c r="CEB42" s="46"/>
      <c r="CEC42" s="46"/>
      <c r="CED42" s="46"/>
      <c r="CEE42" s="46"/>
      <c r="CEF42" s="46"/>
      <c r="CEG42" s="46"/>
      <c r="CEH42" s="46"/>
      <c r="CEI42" s="46"/>
      <c r="CEJ42" s="46"/>
      <c r="CEK42" s="46"/>
      <c r="CEL42" s="46"/>
      <c r="CEM42" s="46"/>
      <c r="CEN42" s="46"/>
      <c r="CEO42" s="46"/>
      <c r="CEP42" s="46"/>
      <c r="CEQ42" s="46"/>
      <c r="CER42" s="46"/>
      <c r="CES42" s="46"/>
      <c r="CET42" s="46"/>
      <c r="CEU42" s="46"/>
      <c r="CEV42" s="46"/>
      <c r="CEW42" s="46"/>
      <c r="CEX42" s="46"/>
      <c r="CEY42" s="46"/>
      <c r="CEZ42" s="46"/>
      <c r="CFA42" s="46"/>
      <c r="CFB42" s="46"/>
      <c r="CFC42" s="46"/>
      <c r="CFD42" s="46"/>
      <c r="CFE42" s="46"/>
      <c r="CFF42" s="46"/>
      <c r="CFG42" s="46"/>
      <c r="CFH42" s="46"/>
      <c r="CFI42" s="46"/>
      <c r="CFJ42" s="46"/>
      <c r="CFK42" s="46"/>
      <c r="CFL42" s="46"/>
      <c r="CFM42" s="46"/>
      <c r="CFN42" s="46"/>
      <c r="CFO42" s="46"/>
      <c r="CFP42" s="46"/>
      <c r="CFQ42" s="46"/>
      <c r="CFR42" s="46"/>
      <c r="CFS42" s="46"/>
      <c r="CFT42" s="46"/>
      <c r="CFU42" s="46"/>
      <c r="CFV42" s="46"/>
      <c r="CFW42" s="46"/>
      <c r="CFX42" s="46"/>
      <c r="CFY42" s="46"/>
      <c r="CFZ42" s="46"/>
      <c r="CGA42" s="46"/>
      <c r="CGB42" s="46"/>
      <c r="CGC42" s="46"/>
      <c r="CGD42" s="46"/>
      <c r="CGE42" s="46"/>
      <c r="CGF42" s="46"/>
      <c r="CGG42" s="46"/>
      <c r="CGH42" s="46"/>
      <c r="CGI42" s="46"/>
      <c r="CGJ42" s="46"/>
      <c r="CGK42" s="46"/>
      <c r="CGL42" s="46"/>
      <c r="CGM42" s="46"/>
      <c r="CGN42" s="46"/>
      <c r="CGO42" s="46"/>
      <c r="CGP42" s="46"/>
      <c r="CGQ42" s="46"/>
      <c r="CGR42" s="46"/>
      <c r="CGS42" s="46"/>
      <c r="CGT42" s="46"/>
      <c r="CGU42" s="46"/>
      <c r="CGV42" s="46"/>
      <c r="CGW42" s="46"/>
      <c r="CGX42" s="46"/>
      <c r="CGY42" s="46"/>
      <c r="CGZ42" s="46"/>
      <c r="CHA42" s="46"/>
      <c r="CHB42" s="46"/>
      <c r="CHC42" s="46"/>
      <c r="CHD42" s="46"/>
      <c r="CHE42" s="46"/>
      <c r="CHF42" s="46"/>
      <c r="CHG42" s="46"/>
      <c r="CHH42" s="46"/>
      <c r="CHI42" s="46"/>
      <c r="CHJ42" s="46"/>
      <c r="CHK42" s="46"/>
      <c r="CHL42" s="46"/>
      <c r="CHM42" s="46"/>
      <c r="CHN42" s="46"/>
      <c r="CHO42" s="46"/>
      <c r="CHP42" s="46"/>
      <c r="CHQ42" s="46"/>
      <c r="CHR42" s="46"/>
      <c r="CHS42" s="46"/>
      <c r="CHT42" s="46"/>
      <c r="CHU42" s="46"/>
      <c r="CHV42" s="46"/>
      <c r="CHW42" s="46"/>
      <c r="CHX42" s="46"/>
      <c r="CHY42" s="46"/>
      <c r="CHZ42" s="46"/>
      <c r="CIA42" s="46"/>
      <c r="CIB42" s="46"/>
      <c r="CIC42" s="46"/>
      <c r="CID42" s="46"/>
      <c r="CIE42" s="46"/>
      <c r="CIF42" s="46"/>
      <c r="CIG42" s="46"/>
      <c r="CIH42" s="46"/>
      <c r="CII42" s="46"/>
      <c r="CIJ42" s="46"/>
      <c r="CIK42" s="46"/>
      <c r="CIL42" s="46"/>
      <c r="CIM42" s="46"/>
      <c r="CIN42" s="46"/>
      <c r="CIO42" s="46"/>
      <c r="CIP42" s="46"/>
      <c r="CIQ42" s="46"/>
      <c r="CIR42" s="46"/>
      <c r="CIS42" s="46"/>
      <c r="CIT42" s="46"/>
      <c r="CIU42" s="46"/>
      <c r="CIV42" s="46"/>
      <c r="CIW42" s="46"/>
      <c r="CIX42" s="46"/>
      <c r="CIY42" s="46"/>
      <c r="CIZ42" s="46"/>
      <c r="CJA42" s="46"/>
      <c r="CJB42" s="46"/>
      <c r="CJC42" s="46"/>
      <c r="CJD42" s="46"/>
      <c r="CJE42" s="46"/>
      <c r="CJF42" s="46"/>
      <c r="CJG42" s="46"/>
      <c r="CJH42" s="46"/>
      <c r="CJI42" s="46"/>
      <c r="CJJ42" s="46"/>
      <c r="CJK42" s="46"/>
      <c r="CJL42" s="46"/>
      <c r="CJM42" s="46"/>
      <c r="CJN42" s="46"/>
      <c r="CJO42" s="46"/>
      <c r="CJP42" s="46"/>
      <c r="CJQ42" s="46"/>
      <c r="CJR42" s="46"/>
      <c r="CJS42" s="46"/>
      <c r="CJT42" s="46"/>
      <c r="CJU42" s="46"/>
      <c r="CJV42" s="46"/>
      <c r="CJW42" s="46"/>
      <c r="CJX42" s="46"/>
      <c r="CJY42" s="46"/>
      <c r="CJZ42" s="46"/>
      <c r="CKA42" s="46"/>
      <c r="CKB42" s="46"/>
      <c r="CKC42" s="46"/>
      <c r="CKD42" s="46"/>
      <c r="CKE42" s="46"/>
      <c r="CKF42" s="46"/>
      <c r="CKG42" s="46"/>
      <c r="CKH42" s="46"/>
      <c r="CKI42" s="46"/>
      <c r="CKJ42" s="46"/>
      <c r="CKK42" s="46"/>
      <c r="CKL42" s="46"/>
      <c r="CKM42" s="46"/>
      <c r="CKN42" s="46"/>
      <c r="CKO42" s="46"/>
      <c r="CKP42" s="46"/>
      <c r="CKQ42" s="46"/>
      <c r="CKR42" s="46"/>
      <c r="CKS42" s="46"/>
      <c r="CKT42" s="46"/>
      <c r="CKU42" s="46"/>
      <c r="CKV42" s="46"/>
      <c r="CKW42" s="46"/>
      <c r="CKX42" s="46"/>
      <c r="CKY42" s="46"/>
      <c r="CKZ42" s="46"/>
      <c r="CLA42" s="46"/>
      <c r="CLB42" s="46"/>
      <c r="CLC42" s="46"/>
      <c r="CLD42" s="46"/>
      <c r="CLE42" s="46"/>
      <c r="CLF42" s="46"/>
      <c r="CLG42" s="46"/>
      <c r="CLH42" s="46"/>
      <c r="CLI42" s="46"/>
      <c r="CLJ42" s="46"/>
      <c r="CLK42" s="46"/>
      <c r="CLL42" s="46"/>
      <c r="CLM42" s="46"/>
      <c r="CLN42" s="46"/>
      <c r="CLO42" s="46"/>
      <c r="CLP42" s="46"/>
      <c r="CLQ42" s="46"/>
      <c r="CLR42" s="46"/>
      <c r="CLS42" s="46"/>
      <c r="CLT42" s="46"/>
      <c r="CLU42" s="46"/>
      <c r="CLV42" s="46"/>
      <c r="CLW42" s="46"/>
      <c r="CLX42" s="46"/>
      <c r="CLY42" s="46"/>
      <c r="CLZ42" s="46"/>
      <c r="CMA42" s="46"/>
      <c r="CMB42" s="46"/>
      <c r="CMC42" s="46"/>
      <c r="CMD42" s="46"/>
      <c r="CME42" s="46"/>
      <c r="CMF42" s="46"/>
      <c r="CMG42" s="46"/>
      <c r="CMH42" s="46"/>
      <c r="CMI42" s="46"/>
      <c r="CMJ42" s="46"/>
      <c r="CMK42" s="46"/>
      <c r="CML42" s="46"/>
      <c r="CMM42" s="46"/>
      <c r="CMN42" s="46"/>
      <c r="CMO42" s="46"/>
      <c r="CMP42" s="46"/>
      <c r="CMQ42" s="46"/>
      <c r="CMR42" s="46"/>
      <c r="CMS42" s="46"/>
      <c r="CMT42" s="46"/>
      <c r="CMU42" s="46"/>
      <c r="CMV42" s="46"/>
      <c r="CMW42" s="46"/>
      <c r="CMX42" s="46"/>
      <c r="CMY42" s="46"/>
      <c r="CMZ42" s="46"/>
      <c r="CNA42" s="46"/>
      <c r="CNB42" s="46"/>
      <c r="CNC42" s="46"/>
      <c r="CND42" s="46"/>
      <c r="CNE42" s="46"/>
      <c r="CNF42" s="46"/>
      <c r="CNG42" s="46"/>
      <c r="CNH42" s="46"/>
      <c r="CNI42" s="46"/>
      <c r="CNJ42" s="46"/>
      <c r="CNK42" s="46"/>
      <c r="CNL42" s="46"/>
      <c r="CNM42" s="46"/>
      <c r="CNN42" s="46"/>
      <c r="CNO42" s="46"/>
      <c r="CNP42" s="46"/>
      <c r="CNQ42" s="46"/>
      <c r="CNR42" s="46"/>
      <c r="CNS42" s="46"/>
      <c r="CNT42" s="46"/>
      <c r="CNU42" s="46"/>
      <c r="CNV42" s="46"/>
      <c r="CNW42" s="46"/>
      <c r="CNX42" s="46"/>
      <c r="CNY42" s="46"/>
      <c r="CNZ42" s="46"/>
      <c r="COA42" s="46"/>
      <c r="COB42" s="46"/>
      <c r="COC42" s="46"/>
      <c r="COD42" s="46"/>
      <c r="COE42" s="46"/>
      <c r="COF42" s="46"/>
      <c r="COG42" s="46"/>
      <c r="COH42" s="46"/>
      <c r="COI42" s="46"/>
      <c r="COJ42" s="46"/>
      <c r="COK42" s="46"/>
      <c r="COL42" s="46"/>
      <c r="COM42" s="46"/>
      <c r="CON42" s="46"/>
      <c r="COO42" s="46"/>
      <c r="COP42" s="46"/>
      <c r="COQ42" s="46"/>
      <c r="COR42" s="46"/>
      <c r="COS42" s="46"/>
      <c r="COT42" s="46"/>
      <c r="COU42" s="46"/>
      <c r="COV42" s="46"/>
      <c r="COW42" s="46"/>
      <c r="COX42" s="46"/>
      <c r="COY42" s="46"/>
      <c r="COZ42" s="46"/>
      <c r="CPA42" s="46"/>
      <c r="CPB42" s="46"/>
      <c r="CPC42" s="46"/>
      <c r="CPD42" s="46"/>
      <c r="CPE42" s="46"/>
      <c r="CPF42" s="46"/>
      <c r="CPG42" s="46"/>
      <c r="CPH42" s="46"/>
      <c r="CPI42" s="46"/>
      <c r="CPJ42" s="46"/>
      <c r="CPK42" s="46"/>
      <c r="CPL42" s="46"/>
      <c r="CPM42" s="46"/>
      <c r="CPN42" s="46"/>
      <c r="CPO42" s="46"/>
      <c r="CPP42" s="46"/>
      <c r="CPQ42" s="46"/>
      <c r="CPR42" s="46"/>
      <c r="CPS42" s="46"/>
      <c r="CPT42" s="46"/>
      <c r="CPU42" s="46"/>
      <c r="CPV42" s="46"/>
      <c r="CPW42" s="46"/>
      <c r="CPX42" s="46"/>
      <c r="CPY42" s="46"/>
      <c r="CPZ42" s="46"/>
      <c r="CQA42" s="46"/>
      <c r="CQB42" s="46"/>
      <c r="CQC42" s="46"/>
      <c r="CQD42" s="46"/>
      <c r="CQE42" s="46"/>
      <c r="CQF42" s="46"/>
      <c r="CQG42" s="46"/>
      <c r="CQH42" s="46"/>
      <c r="CQI42" s="46"/>
      <c r="CQJ42" s="46"/>
      <c r="CQK42" s="46"/>
      <c r="CQL42" s="46"/>
      <c r="CQM42" s="46"/>
      <c r="CQN42" s="46"/>
      <c r="CQO42" s="46"/>
      <c r="CQP42" s="46"/>
      <c r="CQQ42" s="46"/>
      <c r="CQR42" s="46"/>
      <c r="CQS42" s="46"/>
      <c r="CQT42" s="46"/>
      <c r="CQU42" s="46"/>
      <c r="CQV42" s="46"/>
      <c r="CQW42" s="46"/>
      <c r="CQX42" s="46"/>
      <c r="CQY42" s="46"/>
      <c r="CQZ42" s="46"/>
      <c r="CRA42" s="46"/>
      <c r="CRB42" s="46"/>
      <c r="CRC42" s="46"/>
      <c r="CRD42" s="46"/>
      <c r="CRE42" s="46"/>
      <c r="CRF42" s="46"/>
      <c r="CRG42" s="46"/>
      <c r="CRH42" s="46"/>
      <c r="CRI42" s="46"/>
      <c r="CRJ42" s="46"/>
      <c r="CRK42" s="46"/>
      <c r="CRL42" s="46"/>
      <c r="CRM42" s="46"/>
      <c r="CRN42" s="46"/>
      <c r="CRO42" s="46"/>
      <c r="CRP42" s="46"/>
      <c r="CRQ42" s="46"/>
      <c r="CRR42" s="46"/>
      <c r="CRS42" s="46"/>
      <c r="CRT42" s="46"/>
      <c r="CRU42" s="46"/>
      <c r="CRV42" s="46"/>
      <c r="CRW42" s="46"/>
      <c r="CRX42" s="46"/>
      <c r="CRY42" s="46"/>
      <c r="CRZ42" s="46"/>
      <c r="CSA42" s="46"/>
      <c r="CSB42" s="46"/>
      <c r="CSC42" s="46"/>
      <c r="CSD42" s="46"/>
      <c r="CSE42" s="46"/>
      <c r="CSF42" s="46"/>
      <c r="CSG42" s="46"/>
      <c r="CSH42" s="46"/>
      <c r="CSI42" s="46"/>
      <c r="CSJ42" s="46"/>
      <c r="CSK42" s="46"/>
      <c r="CSL42" s="46"/>
      <c r="CSM42" s="46"/>
      <c r="CSN42" s="46"/>
      <c r="CSO42" s="46"/>
      <c r="CSP42" s="46"/>
      <c r="CSQ42" s="46"/>
      <c r="CSR42" s="46"/>
      <c r="CSS42" s="46"/>
      <c r="CST42" s="46"/>
      <c r="CSU42" s="46"/>
      <c r="CSV42" s="46"/>
      <c r="CSW42" s="46"/>
      <c r="CSX42" s="46"/>
      <c r="CSY42" s="46"/>
      <c r="CSZ42" s="46"/>
      <c r="CTA42" s="46"/>
      <c r="CTB42" s="46"/>
      <c r="CTC42" s="46"/>
      <c r="CTD42" s="46"/>
      <c r="CTE42" s="46"/>
      <c r="CTF42" s="46"/>
      <c r="CTG42" s="46"/>
      <c r="CTH42" s="46"/>
      <c r="CTI42" s="46"/>
      <c r="CTJ42" s="46"/>
      <c r="CTK42" s="46"/>
      <c r="CTL42" s="46"/>
      <c r="CTM42" s="46"/>
      <c r="CTN42" s="46"/>
      <c r="CTO42" s="46"/>
      <c r="CTP42" s="46"/>
      <c r="CTQ42" s="46"/>
      <c r="CTR42" s="46"/>
      <c r="CTS42" s="46"/>
      <c r="CTT42" s="46"/>
      <c r="CTU42" s="46"/>
      <c r="CTV42" s="46"/>
      <c r="CTW42" s="46"/>
      <c r="CTX42" s="46"/>
      <c r="CTY42" s="46"/>
      <c r="CTZ42" s="46"/>
      <c r="CUA42" s="46"/>
      <c r="CUB42" s="46"/>
      <c r="CUC42" s="46"/>
      <c r="CUD42" s="46"/>
      <c r="CUE42" s="46"/>
      <c r="CUF42" s="46"/>
      <c r="CUG42" s="46"/>
      <c r="CUH42" s="46"/>
      <c r="CUI42" s="46"/>
      <c r="CUJ42" s="46"/>
      <c r="CUK42" s="46"/>
      <c r="CUL42" s="46"/>
      <c r="CUM42" s="46"/>
      <c r="CUN42" s="46"/>
      <c r="CUO42" s="46"/>
      <c r="CUP42" s="46"/>
      <c r="CUQ42" s="46"/>
      <c r="CUR42" s="46"/>
      <c r="CUS42" s="46"/>
      <c r="CUT42" s="46"/>
      <c r="CUU42" s="46"/>
      <c r="CUV42" s="46"/>
      <c r="CUW42" s="46"/>
      <c r="CUX42" s="46"/>
      <c r="CUY42" s="46"/>
      <c r="CUZ42" s="46"/>
      <c r="CVA42" s="46"/>
      <c r="CVB42" s="46"/>
      <c r="CVC42" s="46"/>
      <c r="CVD42" s="46"/>
      <c r="CVE42" s="46"/>
      <c r="CVF42" s="46"/>
      <c r="CVG42" s="46"/>
      <c r="CVH42" s="46"/>
      <c r="CVI42" s="46"/>
      <c r="CVJ42" s="46"/>
      <c r="CVK42" s="46"/>
      <c r="CVL42" s="46"/>
      <c r="CVM42" s="46"/>
      <c r="CVN42" s="46"/>
      <c r="CVO42" s="46"/>
      <c r="CVP42" s="46"/>
      <c r="CVQ42" s="46"/>
      <c r="CVR42" s="46"/>
      <c r="CVS42" s="46"/>
      <c r="CVT42" s="46"/>
      <c r="CVU42" s="46"/>
      <c r="CVV42" s="46"/>
      <c r="CVW42" s="46"/>
      <c r="CVX42" s="46"/>
      <c r="CVY42" s="46"/>
      <c r="CVZ42" s="46"/>
      <c r="CWA42" s="46"/>
      <c r="CWB42" s="46"/>
      <c r="CWC42" s="46"/>
      <c r="CWD42" s="46"/>
      <c r="CWE42" s="46"/>
      <c r="CWF42" s="46"/>
      <c r="CWG42" s="46"/>
      <c r="CWH42" s="46"/>
      <c r="CWI42" s="46"/>
      <c r="CWJ42" s="46"/>
      <c r="CWK42" s="46"/>
      <c r="CWL42" s="46"/>
      <c r="CWM42" s="46"/>
      <c r="CWN42" s="46"/>
      <c r="CWO42" s="46"/>
      <c r="CWP42" s="46"/>
      <c r="CWQ42" s="46"/>
      <c r="CWR42" s="46"/>
      <c r="CWS42" s="46"/>
      <c r="CWT42" s="46"/>
      <c r="CWU42" s="46"/>
      <c r="CWV42" s="46"/>
      <c r="CWW42" s="46"/>
      <c r="CWX42" s="46"/>
      <c r="CWY42" s="46"/>
      <c r="CWZ42" s="46"/>
      <c r="CXA42" s="46"/>
      <c r="CXB42" s="46"/>
      <c r="CXC42" s="46"/>
      <c r="CXD42" s="46"/>
      <c r="CXE42" s="46"/>
      <c r="CXF42" s="46"/>
      <c r="CXG42" s="46"/>
      <c r="CXH42" s="46"/>
      <c r="CXI42" s="46"/>
      <c r="CXJ42" s="46"/>
      <c r="CXK42" s="46"/>
      <c r="CXL42" s="46"/>
      <c r="CXM42" s="46"/>
      <c r="CXN42" s="46"/>
      <c r="CXO42" s="46"/>
      <c r="CXP42" s="46"/>
      <c r="CXQ42" s="46"/>
      <c r="CXR42" s="46"/>
      <c r="CXS42" s="46"/>
      <c r="CXT42" s="46"/>
      <c r="CXU42" s="46"/>
      <c r="CXV42" s="46"/>
      <c r="CXW42" s="46"/>
      <c r="CXX42" s="46"/>
      <c r="CXY42" s="46"/>
      <c r="CXZ42" s="46"/>
      <c r="CYA42" s="46"/>
      <c r="CYB42" s="46"/>
      <c r="CYC42" s="46"/>
      <c r="CYD42" s="46"/>
      <c r="CYE42" s="46"/>
      <c r="CYF42" s="46"/>
      <c r="CYG42" s="46"/>
      <c r="CYH42" s="46"/>
      <c r="CYI42" s="46"/>
      <c r="CYJ42" s="46"/>
      <c r="CYK42" s="46"/>
      <c r="CYL42" s="46"/>
      <c r="CYM42" s="46"/>
      <c r="CYN42" s="46"/>
      <c r="CYO42" s="46"/>
      <c r="CYP42" s="46"/>
      <c r="CYQ42" s="46"/>
      <c r="CYR42" s="46"/>
      <c r="CYS42" s="46"/>
      <c r="CYT42" s="46"/>
      <c r="CYU42" s="46"/>
      <c r="CYV42" s="46"/>
      <c r="CYW42" s="46"/>
      <c r="CYX42" s="46"/>
      <c r="CYY42" s="46"/>
      <c r="CYZ42" s="46"/>
      <c r="CZA42" s="46"/>
      <c r="CZB42" s="46"/>
      <c r="CZC42" s="46"/>
      <c r="CZD42" s="46"/>
      <c r="CZE42" s="46"/>
      <c r="CZF42" s="46"/>
      <c r="CZG42" s="46"/>
      <c r="CZH42" s="46"/>
      <c r="CZI42" s="46"/>
      <c r="CZJ42" s="46"/>
      <c r="CZK42" s="46"/>
      <c r="CZL42" s="46"/>
      <c r="CZM42" s="46"/>
      <c r="CZN42" s="46"/>
      <c r="CZO42" s="46"/>
      <c r="CZP42" s="46"/>
      <c r="CZQ42" s="46"/>
      <c r="CZR42" s="46"/>
      <c r="CZS42" s="46"/>
      <c r="CZT42" s="46"/>
      <c r="CZU42" s="46"/>
      <c r="CZV42" s="46"/>
      <c r="CZW42" s="46"/>
      <c r="CZX42" s="46"/>
      <c r="CZY42" s="46"/>
      <c r="CZZ42" s="46"/>
      <c r="DAA42" s="46"/>
      <c r="DAB42" s="46"/>
      <c r="DAC42" s="46"/>
      <c r="DAD42" s="46"/>
      <c r="DAE42" s="46"/>
      <c r="DAF42" s="46"/>
      <c r="DAG42" s="46"/>
      <c r="DAH42" s="46"/>
      <c r="DAI42" s="46"/>
      <c r="DAJ42" s="46"/>
      <c r="DAK42" s="46"/>
      <c r="DAL42" s="46"/>
      <c r="DAM42" s="46"/>
      <c r="DAN42" s="46"/>
      <c r="DAO42" s="46"/>
      <c r="DAP42" s="46"/>
      <c r="DAQ42" s="46"/>
      <c r="DAR42" s="46"/>
      <c r="DAS42" s="46"/>
      <c r="DAT42" s="46"/>
      <c r="DAU42" s="46"/>
      <c r="DAV42" s="46"/>
      <c r="DAW42" s="46"/>
      <c r="DAX42" s="46"/>
      <c r="DAY42" s="46"/>
      <c r="DAZ42" s="46"/>
      <c r="DBA42" s="46"/>
      <c r="DBB42" s="46"/>
      <c r="DBC42" s="46"/>
      <c r="DBD42" s="46"/>
      <c r="DBE42" s="46"/>
      <c r="DBF42" s="46"/>
      <c r="DBG42" s="46"/>
      <c r="DBH42" s="46"/>
      <c r="DBI42" s="46"/>
      <c r="DBJ42" s="46"/>
      <c r="DBK42" s="46"/>
      <c r="DBL42" s="46"/>
      <c r="DBM42" s="46"/>
      <c r="DBN42" s="46"/>
      <c r="DBO42" s="46"/>
      <c r="DBP42" s="46"/>
      <c r="DBQ42" s="46"/>
      <c r="DBR42" s="46"/>
      <c r="DBS42" s="46"/>
      <c r="DBT42" s="46"/>
      <c r="DBU42" s="46"/>
      <c r="DBV42" s="46"/>
      <c r="DBW42" s="46"/>
      <c r="DBX42" s="46"/>
      <c r="DBY42" s="46"/>
      <c r="DBZ42" s="46"/>
      <c r="DCA42" s="46"/>
      <c r="DCB42" s="46"/>
      <c r="DCC42" s="46"/>
      <c r="DCD42" s="46"/>
      <c r="DCE42" s="46"/>
      <c r="DCF42" s="46"/>
      <c r="DCG42" s="46"/>
      <c r="DCH42" s="46"/>
      <c r="DCI42" s="46"/>
      <c r="DCJ42" s="46"/>
      <c r="DCK42" s="46"/>
      <c r="DCL42" s="46"/>
      <c r="DCM42" s="46"/>
      <c r="DCN42" s="46"/>
      <c r="DCO42" s="46"/>
      <c r="DCP42" s="46"/>
      <c r="DCQ42" s="46"/>
      <c r="DCR42" s="46"/>
      <c r="DCS42" s="46"/>
      <c r="DCT42" s="46"/>
      <c r="DCU42" s="46"/>
      <c r="DCV42" s="46"/>
      <c r="DCW42" s="46"/>
      <c r="DCX42" s="46"/>
      <c r="DCY42" s="46"/>
      <c r="DCZ42" s="46"/>
      <c r="DDA42" s="46"/>
      <c r="DDB42" s="46"/>
      <c r="DDC42" s="46"/>
      <c r="DDD42" s="46"/>
      <c r="DDE42" s="46"/>
      <c r="DDF42" s="46"/>
      <c r="DDG42" s="46"/>
      <c r="DDH42" s="46"/>
      <c r="DDI42" s="46"/>
      <c r="DDJ42" s="46"/>
      <c r="DDK42" s="46"/>
      <c r="DDL42" s="46"/>
      <c r="DDM42" s="46"/>
      <c r="DDN42" s="46"/>
      <c r="DDO42" s="46"/>
      <c r="DDP42" s="46"/>
      <c r="DDQ42" s="46"/>
      <c r="DDR42" s="46"/>
      <c r="DDS42" s="46"/>
      <c r="DDT42" s="46"/>
      <c r="DDU42" s="46"/>
      <c r="DDV42" s="46"/>
      <c r="DDW42" s="46"/>
      <c r="DDX42" s="46"/>
      <c r="DDY42" s="46"/>
      <c r="DDZ42" s="46"/>
      <c r="DEA42" s="46"/>
      <c r="DEB42" s="46"/>
      <c r="DEC42" s="46"/>
      <c r="DED42" s="46"/>
      <c r="DEE42" s="46"/>
      <c r="DEF42" s="46"/>
      <c r="DEG42" s="46"/>
      <c r="DEH42" s="46"/>
      <c r="DEI42" s="46"/>
      <c r="DEJ42" s="46"/>
      <c r="DEK42" s="46"/>
      <c r="DEL42" s="46"/>
      <c r="DEM42" s="46"/>
      <c r="DEN42" s="46"/>
      <c r="DEO42" s="46"/>
      <c r="DEP42" s="46"/>
      <c r="DEQ42" s="46"/>
      <c r="DER42" s="46"/>
      <c r="DES42" s="46"/>
      <c r="DET42" s="46"/>
      <c r="DEU42" s="46"/>
      <c r="DEV42" s="46"/>
      <c r="DEW42" s="46"/>
      <c r="DEX42" s="46"/>
      <c r="DEY42" s="46"/>
      <c r="DEZ42" s="46"/>
      <c r="DFA42" s="46"/>
      <c r="DFB42" s="46"/>
      <c r="DFC42" s="46"/>
      <c r="DFD42" s="46"/>
      <c r="DFE42" s="46"/>
      <c r="DFF42" s="46"/>
      <c r="DFG42" s="46"/>
      <c r="DFH42" s="46"/>
      <c r="DFI42" s="46"/>
      <c r="DFJ42" s="46"/>
      <c r="DFK42" s="46"/>
      <c r="DFL42" s="46"/>
      <c r="DFM42" s="46"/>
      <c r="DFN42" s="46"/>
      <c r="DFO42" s="46"/>
      <c r="DFP42" s="46"/>
      <c r="DFQ42" s="46"/>
      <c r="DFR42" s="46"/>
      <c r="DFS42" s="46"/>
      <c r="DFT42" s="46"/>
      <c r="DFU42" s="46"/>
      <c r="DFV42" s="46"/>
      <c r="DFW42" s="46"/>
      <c r="DFX42" s="46"/>
      <c r="DFY42" s="46"/>
      <c r="DFZ42" s="46"/>
      <c r="DGA42" s="46"/>
      <c r="DGB42" s="46"/>
      <c r="DGC42" s="46"/>
      <c r="DGD42" s="46"/>
      <c r="DGE42" s="46"/>
      <c r="DGF42" s="46"/>
      <c r="DGG42" s="46"/>
      <c r="DGH42" s="46"/>
      <c r="DGI42" s="46"/>
      <c r="DGJ42" s="46"/>
      <c r="DGK42" s="46"/>
      <c r="DGL42" s="46"/>
      <c r="DGM42" s="46"/>
      <c r="DGN42" s="46"/>
      <c r="DGO42" s="46"/>
      <c r="DGP42" s="46"/>
      <c r="DGQ42" s="46"/>
      <c r="DGR42" s="46"/>
      <c r="DGS42" s="46"/>
      <c r="DGT42" s="46"/>
      <c r="DGU42" s="46"/>
      <c r="DGV42" s="46"/>
      <c r="DGW42" s="46"/>
      <c r="DGX42" s="46"/>
      <c r="DGY42" s="46"/>
      <c r="DGZ42" s="46"/>
      <c r="DHA42" s="46"/>
      <c r="DHB42" s="46"/>
      <c r="DHC42" s="46"/>
      <c r="DHD42" s="46"/>
      <c r="DHE42" s="46"/>
      <c r="DHF42" s="46"/>
      <c r="DHG42" s="46"/>
      <c r="DHH42" s="46"/>
      <c r="DHI42" s="46"/>
      <c r="DHJ42" s="46"/>
      <c r="DHK42" s="46"/>
      <c r="DHL42" s="46"/>
      <c r="DHM42" s="46"/>
      <c r="DHN42" s="46"/>
      <c r="DHO42" s="46"/>
      <c r="DHP42" s="46"/>
      <c r="DHQ42" s="46"/>
      <c r="DHR42" s="46"/>
      <c r="DHS42" s="46"/>
      <c r="DHT42" s="46"/>
      <c r="DHU42" s="46"/>
      <c r="DHV42" s="46"/>
      <c r="DHW42" s="46"/>
      <c r="DHX42" s="46"/>
      <c r="DHY42" s="46"/>
      <c r="DHZ42" s="46"/>
      <c r="DIA42" s="46"/>
      <c r="DIB42" s="46"/>
      <c r="DIC42" s="46"/>
      <c r="DID42" s="46"/>
      <c r="DIE42" s="46"/>
      <c r="DIF42" s="46"/>
      <c r="DIG42" s="46"/>
      <c r="DIH42" s="46"/>
      <c r="DII42" s="46"/>
      <c r="DIJ42" s="46"/>
      <c r="DIK42" s="46"/>
      <c r="DIL42" s="46"/>
      <c r="DIM42" s="46"/>
      <c r="DIN42" s="46"/>
      <c r="DIO42" s="46"/>
      <c r="DIP42" s="46"/>
      <c r="DIQ42" s="46"/>
      <c r="DIR42" s="46"/>
      <c r="DIS42" s="46"/>
      <c r="DIT42" s="46"/>
      <c r="DIU42" s="46"/>
      <c r="DIV42" s="46"/>
      <c r="DIW42" s="46"/>
      <c r="DIX42" s="46"/>
      <c r="DIY42" s="46"/>
      <c r="DIZ42" s="46"/>
      <c r="DJA42" s="46"/>
      <c r="DJB42" s="46"/>
      <c r="DJC42" s="46"/>
      <c r="DJD42" s="46"/>
      <c r="DJE42" s="46"/>
      <c r="DJF42" s="46"/>
      <c r="DJG42" s="46"/>
      <c r="DJH42" s="46"/>
      <c r="DJI42" s="46"/>
      <c r="DJJ42" s="46"/>
      <c r="DJK42" s="46"/>
      <c r="DJL42" s="46"/>
      <c r="DJM42" s="46"/>
      <c r="DJN42" s="46"/>
      <c r="DJO42" s="46"/>
      <c r="DJP42" s="46"/>
      <c r="DJQ42" s="46"/>
      <c r="DJR42" s="46"/>
      <c r="DJS42" s="46"/>
      <c r="DJT42" s="46"/>
      <c r="DJU42" s="46"/>
      <c r="DJV42" s="46"/>
      <c r="DJW42" s="46"/>
      <c r="DJX42" s="46"/>
      <c r="DJY42" s="46"/>
      <c r="DJZ42" s="46"/>
      <c r="DKA42" s="46"/>
      <c r="DKB42" s="46"/>
      <c r="DKC42" s="46"/>
      <c r="DKD42" s="46"/>
      <c r="DKE42" s="46"/>
      <c r="DKF42" s="46"/>
      <c r="DKG42" s="46"/>
      <c r="DKH42" s="46"/>
      <c r="DKI42" s="46"/>
      <c r="DKJ42" s="46"/>
      <c r="DKK42" s="46"/>
      <c r="DKL42" s="46"/>
      <c r="DKM42" s="46"/>
      <c r="DKN42" s="46"/>
      <c r="DKO42" s="46"/>
      <c r="DKP42" s="46"/>
      <c r="DKQ42" s="46"/>
      <c r="DKR42" s="46"/>
      <c r="DKS42" s="46"/>
      <c r="DKT42" s="46"/>
      <c r="DKU42" s="46"/>
      <c r="DKV42" s="46"/>
      <c r="DKW42" s="46"/>
      <c r="DKX42" s="46"/>
      <c r="DKY42" s="46"/>
      <c r="DKZ42" s="46"/>
      <c r="DLA42" s="46"/>
      <c r="DLB42" s="46"/>
      <c r="DLC42" s="46"/>
      <c r="DLD42" s="46"/>
      <c r="DLE42" s="46"/>
      <c r="DLF42" s="46"/>
      <c r="DLG42" s="46"/>
      <c r="DLH42" s="46"/>
      <c r="DLI42" s="46"/>
      <c r="DLJ42" s="46"/>
      <c r="DLK42" s="46"/>
      <c r="DLL42" s="46"/>
      <c r="DLM42" s="46"/>
      <c r="DLN42" s="46"/>
      <c r="DLO42" s="46"/>
      <c r="DLP42" s="46"/>
      <c r="DLQ42" s="46"/>
      <c r="DLR42" s="46"/>
      <c r="DLS42" s="46"/>
      <c r="DLT42" s="46"/>
      <c r="DLU42" s="46"/>
      <c r="DLV42" s="46"/>
      <c r="DLW42" s="46"/>
      <c r="DLX42" s="46"/>
      <c r="DLY42" s="46"/>
      <c r="DLZ42" s="46"/>
      <c r="DMA42" s="46"/>
      <c r="DMB42" s="46"/>
      <c r="DMC42" s="46"/>
      <c r="DMD42" s="46"/>
      <c r="DME42" s="46"/>
      <c r="DMF42" s="46"/>
      <c r="DMG42" s="46"/>
      <c r="DMH42" s="46"/>
      <c r="DMI42" s="46"/>
      <c r="DMJ42" s="46"/>
      <c r="DMK42" s="46"/>
      <c r="DML42" s="46"/>
      <c r="DMM42" s="46"/>
      <c r="DMN42" s="46"/>
      <c r="DMO42" s="46"/>
      <c r="DMP42" s="46"/>
      <c r="DMQ42" s="46"/>
      <c r="DMR42" s="46"/>
      <c r="DMS42" s="46"/>
      <c r="DMT42" s="46"/>
      <c r="DMU42" s="46"/>
      <c r="DMV42" s="46"/>
      <c r="DMW42" s="46"/>
      <c r="DMX42" s="46"/>
      <c r="DMY42" s="46"/>
      <c r="DMZ42" s="46"/>
      <c r="DNA42" s="46"/>
      <c r="DNB42" s="46"/>
      <c r="DNC42" s="46"/>
      <c r="DND42" s="46"/>
      <c r="DNE42" s="46"/>
      <c r="DNF42" s="46"/>
      <c r="DNG42" s="46"/>
      <c r="DNH42" s="46"/>
      <c r="DNI42" s="46"/>
      <c r="DNJ42" s="46"/>
      <c r="DNK42" s="46"/>
      <c r="DNL42" s="46"/>
      <c r="DNM42" s="46"/>
      <c r="DNN42" s="46"/>
      <c r="DNO42" s="46"/>
      <c r="DNP42" s="46"/>
      <c r="DNQ42" s="46"/>
      <c r="DNR42" s="46"/>
      <c r="DNS42" s="46"/>
      <c r="DNT42" s="46"/>
      <c r="DNU42" s="46"/>
      <c r="DNV42" s="46"/>
      <c r="DNW42" s="46"/>
      <c r="DNX42" s="46"/>
      <c r="DNY42" s="46"/>
      <c r="DNZ42" s="46"/>
      <c r="DOA42" s="46"/>
      <c r="DOB42" s="46"/>
      <c r="DOC42" s="46"/>
      <c r="DOD42" s="46"/>
      <c r="DOE42" s="46"/>
      <c r="DOF42" s="46"/>
      <c r="DOG42" s="46"/>
      <c r="DOH42" s="46"/>
      <c r="DOI42" s="46"/>
      <c r="DOJ42" s="46"/>
      <c r="DOK42" s="46"/>
      <c r="DOL42" s="46"/>
      <c r="DOM42" s="46"/>
      <c r="DON42" s="46"/>
      <c r="DOO42" s="46"/>
      <c r="DOP42" s="46"/>
      <c r="DOQ42" s="46"/>
      <c r="DOR42" s="46"/>
      <c r="DOS42" s="46"/>
      <c r="DOT42" s="46"/>
      <c r="DOU42" s="46"/>
      <c r="DOV42" s="46"/>
      <c r="DOW42" s="46"/>
      <c r="DOX42" s="46"/>
      <c r="DOY42" s="46"/>
      <c r="DOZ42" s="46"/>
      <c r="DPA42" s="46"/>
      <c r="DPB42" s="46"/>
      <c r="DPC42" s="46"/>
      <c r="DPD42" s="46"/>
      <c r="DPE42" s="46"/>
      <c r="DPF42" s="46"/>
      <c r="DPG42" s="46"/>
      <c r="DPH42" s="46"/>
      <c r="DPI42" s="46"/>
      <c r="DPJ42" s="46"/>
      <c r="DPK42" s="46"/>
      <c r="DPL42" s="46"/>
      <c r="DPM42" s="46"/>
      <c r="DPN42" s="46"/>
      <c r="DPO42" s="46"/>
      <c r="DPP42" s="46"/>
      <c r="DPQ42" s="46"/>
      <c r="DPR42" s="46"/>
      <c r="DPS42" s="46"/>
      <c r="DPT42" s="46"/>
      <c r="DPU42" s="46"/>
      <c r="DPV42" s="46"/>
      <c r="DPW42" s="46"/>
      <c r="DPX42" s="46"/>
      <c r="DPY42" s="46"/>
      <c r="DPZ42" s="46"/>
      <c r="DQA42" s="46"/>
      <c r="DQB42" s="46"/>
      <c r="DQC42" s="46"/>
      <c r="DQD42" s="46"/>
      <c r="DQE42" s="46"/>
      <c r="DQF42" s="46"/>
      <c r="DQG42" s="46"/>
      <c r="DQH42" s="46"/>
      <c r="DQI42" s="46"/>
      <c r="DQJ42" s="46"/>
      <c r="DQK42" s="46"/>
      <c r="DQL42" s="46"/>
      <c r="DQM42" s="46"/>
      <c r="DQN42" s="46"/>
      <c r="DQO42" s="46"/>
      <c r="DQP42" s="46"/>
      <c r="DQQ42" s="46"/>
      <c r="DQR42" s="46"/>
      <c r="DQS42" s="46"/>
      <c r="DQT42" s="46"/>
      <c r="DQU42" s="46"/>
      <c r="DQV42" s="46"/>
      <c r="DQW42" s="46"/>
      <c r="DQX42" s="46"/>
      <c r="DQY42" s="46"/>
      <c r="DQZ42" s="46"/>
      <c r="DRA42" s="46"/>
      <c r="DRB42" s="46"/>
      <c r="DRC42" s="46"/>
      <c r="DRD42" s="46"/>
      <c r="DRE42" s="46"/>
      <c r="DRF42" s="46"/>
      <c r="DRG42" s="46"/>
      <c r="DRH42" s="46"/>
      <c r="DRI42" s="46"/>
      <c r="DRJ42" s="46"/>
      <c r="DRK42" s="46"/>
      <c r="DRL42" s="46"/>
      <c r="DRM42" s="46"/>
      <c r="DRN42" s="46"/>
      <c r="DRO42" s="46"/>
      <c r="DRP42" s="46"/>
      <c r="DRQ42" s="46"/>
      <c r="DRR42" s="46"/>
      <c r="DRS42" s="46"/>
      <c r="DRT42" s="46"/>
      <c r="DRU42" s="46"/>
      <c r="DRV42" s="46"/>
      <c r="DRW42" s="46"/>
      <c r="DRX42" s="46"/>
      <c r="DRY42" s="46"/>
      <c r="DRZ42" s="46"/>
      <c r="DSA42" s="46"/>
      <c r="DSB42" s="46"/>
      <c r="DSC42" s="46"/>
      <c r="DSD42" s="46"/>
      <c r="DSE42" s="46"/>
      <c r="DSF42" s="46"/>
      <c r="DSG42" s="46"/>
      <c r="DSH42" s="46"/>
      <c r="DSI42" s="46"/>
      <c r="DSJ42" s="46"/>
      <c r="DSK42" s="46"/>
      <c r="DSL42" s="46"/>
      <c r="DSM42" s="46"/>
      <c r="DSN42" s="46"/>
      <c r="DSO42" s="46"/>
      <c r="DSP42" s="46"/>
      <c r="DSQ42" s="46"/>
      <c r="DSR42" s="46"/>
      <c r="DSS42" s="46"/>
      <c r="DST42" s="46"/>
      <c r="DSU42" s="46"/>
      <c r="DSV42" s="46"/>
      <c r="DSW42" s="46"/>
      <c r="DSX42" s="46"/>
      <c r="DSY42" s="46"/>
      <c r="DSZ42" s="46"/>
      <c r="DTA42" s="46"/>
      <c r="DTB42" s="46"/>
      <c r="DTC42" s="46"/>
      <c r="DTD42" s="46"/>
      <c r="DTE42" s="46"/>
      <c r="DTF42" s="46"/>
      <c r="DTG42" s="46"/>
      <c r="DTH42" s="46"/>
      <c r="DTI42" s="46"/>
      <c r="DTJ42" s="46"/>
      <c r="DTK42" s="46"/>
      <c r="DTL42" s="46"/>
      <c r="DTM42" s="46"/>
      <c r="DTN42" s="46"/>
      <c r="DTO42" s="46"/>
      <c r="DTP42" s="46"/>
      <c r="DTQ42" s="46"/>
      <c r="DTR42" s="46"/>
      <c r="DTS42" s="46"/>
      <c r="DTT42" s="46"/>
      <c r="DTU42" s="46"/>
      <c r="DTV42" s="46"/>
      <c r="DTW42" s="46"/>
      <c r="DTX42" s="46"/>
      <c r="DTY42" s="46"/>
      <c r="DTZ42" s="46"/>
      <c r="DUA42" s="46"/>
      <c r="DUB42" s="46"/>
      <c r="DUC42" s="46"/>
      <c r="DUD42" s="46"/>
      <c r="DUE42" s="46"/>
      <c r="DUF42" s="46"/>
      <c r="DUG42" s="46"/>
      <c r="DUH42" s="46"/>
      <c r="DUI42" s="46"/>
      <c r="DUJ42" s="46"/>
      <c r="DUK42" s="46"/>
      <c r="DUL42" s="46"/>
      <c r="DUM42" s="46"/>
      <c r="DUN42" s="46"/>
      <c r="DUO42" s="46"/>
      <c r="DUP42" s="46"/>
      <c r="DUQ42" s="46"/>
      <c r="DUR42" s="46"/>
      <c r="DUS42" s="46"/>
      <c r="DUT42" s="46"/>
      <c r="DUU42" s="46"/>
      <c r="DUV42" s="46"/>
      <c r="DUW42" s="46"/>
      <c r="DUX42" s="46"/>
      <c r="DUY42" s="46"/>
      <c r="DUZ42" s="46"/>
      <c r="DVA42" s="46"/>
      <c r="DVB42" s="46"/>
      <c r="DVC42" s="46"/>
      <c r="DVD42" s="46"/>
      <c r="DVE42" s="46"/>
      <c r="DVF42" s="46"/>
      <c r="DVG42" s="46"/>
      <c r="DVH42" s="46"/>
      <c r="DVI42" s="46"/>
      <c r="DVJ42" s="46"/>
      <c r="DVK42" s="46"/>
      <c r="DVL42" s="46"/>
      <c r="DVM42" s="46"/>
      <c r="DVN42" s="46"/>
      <c r="DVO42" s="46"/>
      <c r="DVP42" s="46"/>
      <c r="DVQ42" s="46"/>
      <c r="DVR42" s="46"/>
      <c r="DVS42" s="46"/>
      <c r="DVT42" s="46"/>
      <c r="DVU42" s="46"/>
      <c r="DVV42" s="46"/>
      <c r="DVW42" s="46"/>
      <c r="DVX42" s="46"/>
      <c r="DVY42" s="46"/>
      <c r="DVZ42" s="46"/>
      <c r="DWA42" s="46"/>
      <c r="DWB42" s="46"/>
      <c r="DWC42" s="46"/>
      <c r="DWD42" s="46"/>
      <c r="DWE42" s="46"/>
      <c r="DWF42" s="46"/>
      <c r="DWG42" s="46"/>
      <c r="DWH42" s="46"/>
      <c r="DWI42" s="46"/>
      <c r="DWJ42" s="46"/>
      <c r="DWK42" s="46"/>
      <c r="DWL42" s="46"/>
      <c r="DWM42" s="46"/>
      <c r="DWN42" s="46"/>
      <c r="DWO42" s="46"/>
      <c r="DWP42" s="46"/>
      <c r="DWQ42" s="46"/>
      <c r="DWR42" s="46"/>
      <c r="DWS42" s="46"/>
      <c r="DWT42" s="46"/>
      <c r="DWU42" s="46"/>
      <c r="DWV42" s="46"/>
      <c r="DWW42" s="46"/>
      <c r="DWX42" s="46"/>
      <c r="DWY42" s="46"/>
      <c r="DWZ42" s="46"/>
      <c r="DXA42" s="46"/>
      <c r="DXB42" s="46"/>
      <c r="DXC42" s="46"/>
      <c r="DXD42" s="46"/>
      <c r="DXE42" s="46"/>
      <c r="DXF42" s="46"/>
      <c r="DXG42" s="46"/>
      <c r="DXH42" s="46"/>
      <c r="DXI42" s="46"/>
      <c r="DXJ42" s="46"/>
      <c r="DXK42" s="46"/>
      <c r="DXL42" s="46"/>
      <c r="DXM42" s="46"/>
      <c r="DXN42" s="46"/>
      <c r="DXO42" s="46"/>
      <c r="DXP42" s="46"/>
      <c r="DXQ42" s="46"/>
      <c r="DXR42" s="46"/>
      <c r="DXS42" s="46"/>
      <c r="DXT42" s="46"/>
      <c r="DXU42" s="46"/>
      <c r="DXV42" s="46"/>
      <c r="DXW42" s="46"/>
      <c r="DXX42" s="46"/>
      <c r="DXY42" s="46"/>
      <c r="DXZ42" s="46"/>
      <c r="DYA42" s="46"/>
      <c r="DYB42" s="46"/>
      <c r="DYC42" s="46"/>
      <c r="DYD42" s="46"/>
      <c r="DYE42" s="46"/>
      <c r="DYF42" s="46"/>
      <c r="DYG42" s="46"/>
      <c r="DYH42" s="46"/>
      <c r="DYI42" s="46"/>
      <c r="DYJ42" s="46"/>
      <c r="DYK42" s="46"/>
      <c r="DYL42" s="46"/>
      <c r="DYM42" s="46"/>
      <c r="DYN42" s="46"/>
      <c r="DYO42" s="46"/>
      <c r="DYP42" s="46"/>
      <c r="DYQ42" s="46"/>
      <c r="DYR42" s="46"/>
      <c r="DYS42" s="46"/>
      <c r="DYT42" s="46"/>
      <c r="DYU42" s="46"/>
      <c r="DYV42" s="46"/>
      <c r="DYW42" s="46"/>
      <c r="DYX42" s="46"/>
      <c r="DYY42" s="46"/>
      <c r="DYZ42" s="46"/>
      <c r="DZA42" s="46"/>
      <c r="DZB42" s="46"/>
      <c r="DZC42" s="46"/>
      <c r="DZD42" s="46"/>
      <c r="DZE42" s="46"/>
      <c r="DZF42" s="46"/>
      <c r="DZG42" s="46"/>
      <c r="DZH42" s="46"/>
      <c r="DZI42" s="46"/>
      <c r="DZJ42" s="46"/>
      <c r="DZK42" s="46"/>
      <c r="DZL42" s="46"/>
      <c r="DZM42" s="46"/>
      <c r="DZN42" s="46"/>
      <c r="DZO42" s="46"/>
      <c r="DZP42" s="46"/>
      <c r="DZQ42" s="46"/>
      <c r="DZR42" s="46"/>
      <c r="DZS42" s="46"/>
      <c r="DZT42" s="46"/>
      <c r="DZU42" s="46"/>
      <c r="DZV42" s="46"/>
      <c r="DZW42" s="46"/>
      <c r="DZX42" s="46"/>
      <c r="DZY42" s="46"/>
      <c r="DZZ42" s="46"/>
      <c r="EAA42" s="46"/>
      <c r="EAB42" s="46"/>
      <c r="EAC42" s="46"/>
      <c r="EAD42" s="46"/>
      <c r="EAE42" s="46"/>
      <c r="EAF42" s="46"/>
      <c r="EAG42" s="46"/>
      <c r="EAH42" s="46"/>
      <c r="EAI42" s="46"/>
      <c r="EAJ42" s="46"/>
      <c r="EAK42" s="46"/>
      <c r="EAL42" s="46"/>
      <c r="EAM42" s="46"/>
      <c r="EAN42" s="46"/>
      <c r="EAO42" s="46"/>
      <c r="EAP42" s="46"/>
      <c r="EAQ42" s="46"/>
      <c r="EAR42" s="46"/>
      <c r="EAS42" s="46"/>
      <c r="EAT42" s="46"/>
      <c r="EAU42" s="46"/>
      <c r="EAV42" s="46"/>
      <c r="EAW42" s="46"/>
      <c r="EAX42" s="46"/>
      <c r="EAY42" s="46"/>
      <c r="EAZ42" s="46"/>
      <c r="EBA42" s="46"/>
      <c r="EBB42" s="46"/>
      <c r="EBC42" s="46"/>
      <c r="EBD42" s="46"/>
      <c r="EBE42" s="46"/>
      <c r="EBF42" s="46"/>
      <c r="EBG42" s="46"/>
      <c r="EBH42" s="46"/>
      <c r="EBI42" s="46"/>
      <c r="EBJ42" s="46"/>
      <c r="EBK42" s="46"/>
      <c r="EBL42" s="46"/>
      <c r="EBM42" s="46"/>
      <c r="EBN42" s="46"/>
      <c r="EBO42" s="46"/>
      <c r="EBP42" s="46"/>
      <c r="EBQ42" s="46"/>
      <c r="EBR42" s="46"/>
      <c r="EBS42" s="46"/>
      <c r="EBT42" s="46"/>
      <c r="EBU42" s="46"/>
      <c r="EBV42" s="46"/>
      <c r="EBW42" s="46"/>
      <c r="EBX42" s="46"/>
      <c r="EBY42" s="46"/>
      <c r="EBZ42" s="46"/>
      <c r="ECA42" s="46"/>
      <c r="ECB42" s="46"/>
      <c r="ECC42" s="46"/>
      <c r="ECD42" s="46"/>
      <c r="ECE42" s="46"/>
      <c r="ECF42" s="46"/>
      <c r="ECG42" s="46"/>
      <c r="ECH42" s="46"/>
      <c r="ECI42" s="46"/>
      <c r="ECJ42" s="46"/>
      <c r="ECK42" s="46"/>
      <c r="ECL42" s="46"/>
      <c r="ECM42" s="46"/>
      <c r="ECN42" s="46"/>
      <c r="ECO42" s="46"/>
      <c r="ECP42" s="46"/>
      <c r="ECQ42" s="46"/>
      <c r="ECR42" s="46"/>
      <c r="ECS42" s="46"/>
      <c r="ECT42" s="46"/>
      <c r="ECU42" s="46"/>
      <c r="ECV42" s="46"/>
      <c r="ECW42" s="46"/>
      <c r="ECX42" s="46"/>
      <c r="ECY42" s="46"/>
      <c r="ECZ42" s="46"/>
      <c r="EDA42" s="46"/>
      <c r="EDB42" s="46"/>
      <c r="EDC42" s="46"/>
      <c r="EDD42" s="46"/>
      <c r="EDE42" s="46"/>
      <c r="EDF42" s="46"/>
      <c r="EDG42" s="46"/>
      <c r="EDH42" s="46"/>
      <c r="EDI42" s="46"/>
      <c r="EDJ42" s="46"/>
      <c r="EDK42" s="46"/>
      <c r="EDL42" s="46"/>
      <c r="EDM42" s="46"/>
      <c r="EDN42" s="46"/>
      <c r="EDO42" s="46"/>
      <c r="EDP42" s="46"/>
      <c r="EDQ42" s="46"/>
      <c r="EDR42" s="46"/>
      <c r="EDS42" s="46"/>
      <c r="EDT42" s="46"/>
      <c r="EDU42" s="46"/>
      <c r="EDV42" s="46"/>
      <c r="EDW42" s="46"/>
      <c r="EDX42" s="46"/>
      <c r="EDY42" s="46"/>
      <c r="EDZ42" s="46"/>
      <c r="EEA42" s="46"/>
      <c r="EEB42" s="46"/>
      <c r="EEC42" s="46"/>
      <c r="EED42" s="46"/>
      <c r="EEE42" s="46"/>
      <c r="EEF42" s="46"/>
      <c r="EEG42" s="46"/>
      <c r="EEH42" s="46"/>
      <c r="EEI42" s="46"/>
      <c r="EEJ42" s="46"/>
      <c r="EEK42" s="46"/>
      <c r="EEL42" s="46"/>
      <c r="EEM42" s="46"/>
      <c r="EEN42" s="46"/>
      <c r="EEO42" s="46"/>
      <c r="EEP42" s="46"/>
      <c r="EEQ42" s="46"/>
      <c r="EER42" s="46"/>
      <c r="EES42" s="46"/>
      <c r="EET42" s="46"/>
      <c r="EEU42" s="46"/>
      <c r="EEV42" s="46"/>
      <c r="EEW42" s="46"/>
      <c r="EEX42" s="46"/>
      <c r="EEY42" s="46"/>
      <c r="EEZ42" s="46"/>
      <c r="EFA42" s="46"/>
      <c r="EFB42" s="46"/>
      <c r="EFC42" s="46"/>
      <c r="EFD42" s="46"/>
      <c r="EFE42" s="46"/>
      <c r="EFF42" s="46"/>
      <c r="EFG42" s="46"/>
      <c r="EFH42" s="46"/>
      <c r="EFI42" s="46"/>
      <c r="EFJ42" s="46"/>
      <c r="EFK42" s="46"/>
      <c r="EFL42" s="46"/>
      <c r="EFM42" s="46"/>
      <c r="EFN42" s="46"/>
      <c r="EFO42" s="46"/>
      <c r="EFP42" s="46"/>
      <c r="EFQ42" s="46"/>
      <c r="EFR42" s="46"/>
      <c r="EFS42" s="46"/>
      <c r="EFT42" s="46"/>
      <c r="EFU42" s="46"/>
      <c r="EFV42" s="46"/>
      <c r="EFW42" s="46"/>
      <c r="EFX42" s="46"/>
      <c r="EFY42" s="46"/>
      <c r="EFZ42" s="46"/>
      <c r="EGA42" s="46"/>
      <c r="EGB42" s="46"/>
      <c r="EGC42" s="46"/>
      <c r="EGD42" s="46"/>
      <c r="EGE42" s="46"/>
      <c r="EGF42" s="46"/>
      <c r="EGG42" s="46"/>
      <c r="EGH42" s="46"/>
      <c r="EGI42" s="46"/>
      <c r="EGJ42" s="46"/>
      <c r="EGK42" s="46"/>
      <c r="EGL42" s="46"/>
      <c r="EGM42" s="46"/>
      <c r="EGN42" s="46"/>
      <c r="EGO42" s="46"/>
      <c r="EGP42" s="46"/>
      <c r="EGQ42" s="46"/>
      <c r="EGR42" s="46"/>
      <c r="EGS42" s="46"/>
      <c r="EGT42" s="46"/>
      <c r="EGU42" s="46"/>
      <c r="EGV42" s="46"/>
      <c r="EGW42" s="46"/>
      <c r="EGX42" s="46"/>
      <c r="EGY42" s="46"/>
      <c r="EGZ42" s="46"/>
      <c r="EHA42" s="46"/>
      <c r="EHB42" s="46"/>
      <c r="EHC42" s="46"/>
      <c r="EHD42" s="46"/>
      <c r="EHE42" s="46"/>
      <c r="EHF42" s="46"/>
      <c r="EHG42" s="46"/>
      <c r="EHH42" s="46"/>
      <c r="EHI42" s="46"/>
      <c r="EHJ42" s="46"/>
      <c r="EHK42" s="46"/>
      <c r="EHL42" s="46"/>
      <c r="EHM42" s="46"/>
      <c r="EHN42" s="46"/>
      <c r="EHO42" s="46"/>
      <c r="EHP42" s="46"/>
      <c r="EHQ42" s="46"/>
      <c r="EHR42" s="46"/>
      <c r="EHS42" s="46"/>
      <c r="EHT42" s="46"/>
      <c r="EHU42" s="46"/>
      <c r="EHV42" s="46"/>
      <c r="EHW42" s="46"/>
      <c r="EHX42" s="46"/>
      <c r="EHY42" s="46"/>
      <c r="EHZ42" s="46"/>
      <c r="EIA42" s="46"/>
      <c r="EIB42" s="46"/>
      <c r="EIC42" s="46"/>
      <c r="EID42" s="46"/>
      <c r="EIE42" s="46"/>
      <c r="EIF42" s="46"/>
      <c r="EIG42" s="46"/>
      <c r="EIH42" s="46"/>
      <c r="EII42" s="46"/>
      <c r="EIJ42" s="46"/>
      <c r="EIK42" s="46"/>
      <c r="EIL42" s="46"/>
      <c r="EIM42" s="46"/>
      <c r="EIN42" s="46"/>
      <c r="EIO42" s="46"/>
      <c r="EIP42" s="46"/>
      <c r="EIQ42" s="46"/>
      <c r="EIR42" s="46"/>
      <c r="EIS42" s="46"/>
      <c r="EIT42" s="46"/>
      <c r="EIU42" s="46"/>
      <c r="EIV42" s="46"/>
      <c r="EIW42" s="46"/>
      <c r="EIX42" s="46"/>
      <c r="EIY42" s="46"/>
      <c r="EIZ42" s="46"/>
      <c r="EJA42" s="46"/>
      <c r="EJB42" s="46"/>
      <c r="EJC42" s="46"/>
      <c r="EJD42" s="46"/>
      <c r="EJE42" s="46"/>
      <c r="EJF42" s="46"/>
      <c r="EJG42" s="46"/>
      <c r="EJH42" s="46"/>
      <c r="EJI42" s="46"/>
      <c r="EJJ42" s="46"/>
      <c r="EJK42" s="46"/>
      <c r="EJL42" s="46"/>
      <c r="EJM42" s="46"/>
      <c r="EJN42" s="46"/>
      <c r="EJO42" s="46"/>
      <c r="EJP42" s="46"/>
      <c r="EJQ42" s="46"/>
      <c r="EJR42" s="46"/>
      <c r="EJS42" s="46"/>
      <c r="EJT42" s="46"/>
      <c r="EJU42" s="46"/>
      <c r="EJV42" s="46"/>
      <c r="EJW42" s="46"/>
      <c r="EJX42" s="46"/>
      <c r="EJY42" s="46"/>
      <c r="EJZ42" s="46"/>
      <c r="EKA42" s="46"/>
      <c r="EKB42" s="46"/>
      <c r="EKC42" s="46"/>
      <c r="EKD42" s="46"/>
      <c r="EKE42" s="46"/>
      <c r="EKF42" s="46"/>
      <c r="EKG42" s="46"/>
      <c r="EKH42" s="46"/>
      <c r="EKI42" s="46"/>
      <c r="EKJ42" s="46"/>
      <c r="EKK42" s="46"/>
      <c r="EKL42" s="46"/>
      <c r="EKM42" s="46"/>
      <c r="EKN42" s="46"/>
      <c r="EKO42" s="46"/>
      <c r="EKP42" s="46"/>
      <c r="EKQ42" s="46"/>
      <c r="EKR42" s="46"/>
      <c r="EKS42" s="46"/>
      <c r="EKT42" s="46"/>
      <c r="EKU42" s="46"/>
      <c r="EKV42" s="46"/>
      <c r="EKW42" s="46"/>
      <c r="EKX42" s="46"/>
      <c r="EKY42" s="46"/>
      <c r="EKZ42" s="46"/>
      <c r="ELA42" s="46"/>
      <c r="ELB42" s="46"/>
      <c r="ELC42" s="46"/>
      <c r="ELD42" s="46"/>
      <c r="ELE42" s="46"/>
      <c r="ELF42" s="46"/>
      <c r="ELG42" s="46"/>
      <c r="ELH42" s="46"/>
      <c r="ELI42" s="46"/>
      <c r="ELJ42" s="46"/>
      <c r="ELK42" s="46"/>
      <c r="ELL42" s="46"/>
      <c r="ELM42" s="46"/>
      <c r="ELN42" s="46"/>
      <c r="ELO42" s="46"/>
      <c r="ELP42" s="46"/>
      <c r="ELQ42" s="46"/>
      <c r="ELR42" s="46"/>
      <c r="ELS42" s="46"/>
      <c r="ELT42" s="46"/>
      <c r="ELU42" s="46"/>
      <c r="ELV42" s="46"/>
      <c r="ELW42" s="46"/>
      <c r="ELX42" s="46"/>
      <c r="ELY42" s="46"/>
      <c r="ELZ42" s="46"/>
      <c r="EMA42" s="46"/>
      <c r="EMB42" s="46"/>
      <c r="EMC42" s="46"/>
      <c r="EMD42" s="46"/>
      <c r="EME42" s="46"/>
      <c r="EMF42" s="46"/>
      <c r="EMG42" s="46"/>
      <c r="EMH42" s="46"/>
      <c r="EMI42" s="46"/>
      <c r="EMJ42" s="46"/>
      <c r="EMK42" s="46"/>
      <c r="EML42" s="46"/>
      <c r="EMM42" s="46"/>
      <c r="EMN42" s="46"/>
      <c r="EMO42" s="46"/>
      <c r="EMP42" s="46"/>
      <c r="EMQ42" s="46"/>
      <c r="EMR42" s="46"/>
      <c r="EMS42" s="46"/>
      <c r="EMT42" s="46"/>
      <c r="EMU42" s="46"/>
      <c r="EMV42" s="46"/>
      <c r="EMW42" s="46"/>
      <c r="EMX42" s="46"/>
      <c r="EMY42" s="46"/>
      <c r="EMZ42" s="46"/>
      <c r="ENA42" s="46"/>
      <c r="ENB42" s="46"/>
      <c r="ENC42" s="46"/>
      <c r="END42" s="46"/>
      <c r="ENE42" s="46"/>
      <c r="ENF42" s="46"/>
      <c r="ENG42" s="46"/>
      <c r="ENH42" s="46"/>
      <c r="ENI42" s="46"/>
      <c r="ENJ42" s="46"/>
      <c r="ENK42" s="46"/>
      <c r="ENL42" s="46"/>
      <c r="ENM42" s="46"/>
      <c r="ENN42" s="46"/>
      <c r="ENO42" s="46"/>
      <c r="ENP42" s="46"/>
      <c r="ENQ42" s="46"/>
      <c r="ENR42" s="46"/>
      <c r="ENS42" s="46"/>
      <c r="ENT42" s="46"/>
      <c r="ENU42" s="46"/>
      <c r="ENV42" s="46"/>
      <c r="ENW42" s="46"/>
      <c r="ENX42" s="46"/>
      <c r="ENY42" s="46"/>
      <c r="ENZ42" s="46"/>
      <c r="EOA42" s="46"/>
      <c r="EOB42" s="46"/>
      <c r="EOC42" s="46"/>
      <c r="EOD42" s="46"/>
      <c r="EOE42" s="46"/>
      <c r="EOF42" s="46"/>
      <c r="EOG42" s="46"/>
      <c r="EOH42" s="46"/>
      <c r="EOI42" s="46"/>
      <c r="EOJ42" s="46"/>
      <c r="EOK42" s="46"/>
      <c r="EOL42" s="46"/>
      <c r="EOM42" s="46"/>
      <c r="EON42" s="46"/>
      <c r="EOO42" s="46"/>
      <c r="EOP42" s="46"/>
      <c r="EOQ42" s="46"/>
      <c r="EOR42" s="46"/>
      <c r="EOS42" s="46"/>
      <c r="EOT42" s="46"/>
      <c r="EOU42" s="46"/>
      <c r="EOV42" s="46"/>
      <c r="EOW42" s="46"/>
      <c r="EOX42" s="46"/>
      <c r="EOY42" s="46"/>
      <c r="EOZ42" s="46"/>
      <c r="EPA42" s="46"/>
      <c r="EPB42" s="46"/>
      <c r="EPC42" s="46"/>
      <c r="EPD42" s="46"/>
      <c r="EPE42" s="46"/>
      <c r="EPF42" s="46"/>
      <c r="EPG42" s="46"/>
      <c r="EPH42" s="46"/>
      <c r="EPI42" s="46"/>
      <c r="EPJ42" s="46"/>
      <c r="EPK42" s="46"/>
      <c r="EPL42" s="46"/>
      <c r="EPM42" s="46"/>
      <c r="EPN42" s="46"/>
      <c r="EPO42" s="46"/>
      <c r="EPP42" s="46"/>
      <c r="EPQ42" s="46"/>
      <c r="EPR42" s="46"/>
      <c r="EPS42" s="46"/>
      <c r="EPT42" s="46"/>
      <c r="EPU42" s="46"/>
      <c r="EPV42" s="46"/>
      <c r="EPW42" s="46"/>
      <c r="EPX42" s="46"/>
      <c r="EPY42" s="46"/>
      <c r="EPZ42" s="46"/>
      <c r="EQA42" s="46"/>
      <c r="EQB42" s="46"/>
      <c r="EQC42" s="46"/>
      <c r="EQD42" s="46"/>
      <c r="EQE42" s="46"/>
      <c r="EQF42" s="46"/>
      <c r="EQG42" s="46"/>
      <c r="EQH42" s="46"/>
      <c r="EQI42" s="46"/>
      <c r="EQJ42" s="46"/>
      <c r="EQK42" s="46"/>
      <c r="EQL42" s="46"/>
      <c r="EQM42" s="46"/>
      <c r="EQN42" s="46"/>
      <c r="EQO42" s="46"/>
      <c r="EQP42" s="46"/>
      <c r="EQQ42" s="46"/>
      <c r="EQR42" s="46"/>
      <c r="EQS42" s="46"/>
      <c r="EQT42" s="46"/>
      <c r="EQU42" s="46"/>
      <c r="EQV42" s="46"/>
      <c r="EQW42" s="46"/>
      <c r="EQX42" s="46"/>
      <c r="EQY42" s="46"/>
      <c r="EQZ42" s="46"/>
      <c r="ERA42" s="46"/>
      <c r="ERB42" s="46"/>
      <c r="ERC42" s="46"/>
      <c r="ERD42" s="46"/>
      <c r="ERE42" s="46"/>
      <c r="ERF42" s="46"/>
      <c r="ERG42" s="46"/>
      <c r="ERH42" s="46"/>
      <c r="ERI42" s="46"/>
      <c r="ERJ42" s="46"/>
      <c r="ERK42" s="46"/>
      <c r="ERL42" s="46"/>
      <c r="ERM42" s="46"/>
      <c r="ERN42" s="46"/>
      <c r="ERO42" s="46"/>
      <c r="ERP42" s="46"/>
      <c r="ERQ42" s="46"/>
      <c r="ERR42" s="46"/>
      <c r="ERS42" s="46"/>
      <c r="ERT42" s="46"/>
      <c r="ERU42" s="46"/>
      <c r="ERV42" s="46"/>
      <c r="ERW42" s="46"/>
      <c r="ERX42" s="46"/>
      <c r="ERY42" s="46"/>
      <c r="ERZ42" s="46"/>
      <c r="ESA42" s="46"/>
      <c r="ESB42" s="46"/>
      <c r="ESC42" s="46"/>
      <c r="ESD42" s="46"/>
      <c r="ESE42" s="46"/>
      <c r="ESF42" s="46"/>
      <c r="ESG42" s="46"/>
      <c r="ESH42" s="46"/>
      <c r="ESI42" s="46"/>
      <c r="ESJ42" s="46"/>
      <c r="ESK42" s="46"/>
      <c r="ESL42" s="46"/>
      <c r="ESM42" s="46"/>
      <c r="ESN42" s="46"/>
      <c r="ESO42" s="46"/>
      <c r="ESP42" s="46"/>
      <c r="ESQ42" s="46"/>
      <c r="ESR42" s="46"/>
      <c r="ESS42" s="46"/>
      <c r="EST42" s="46"/>
      <c r="ESU42" s="46"/>
      <c r="ESV42" s="46"/>
      <c r="ESW42" s="46"/>
      <c r="ESX42" s="46"/>
      <c r="ESY42" s="46"/>
      <c r="ESZ42" s="46"/>
      <c r="ETA42" s="46"/>
      <c r="ETB42" s="46"/>
      <c r="ETC42" s="46"/>
      <c r="ETD42" s="46"/>
      <c r="ETE42" s="46"/>
      <c r="ETF42" s="46"/>
      <c r="ETG42" s="46"/>
      <c r="ETH42" s="46"/>
      <c r="ETI42" s="46"/>
      <c r="ETJ42" s="46"/>
      <c r="ETK42" s="46"/>
      <c r="ETL42" s="46"/>
      <c r="ETM42" s="46"/>
      <c r="ETN42" s="46"/>
      <c r="ETO42" s="46"/>
      <c r="ETP42" s="46"/>
      <c r="ETQ42" s="46"/>
      <c r="ETR42" s="46"/>
      <c r="ETS42" s="46"/>
      <c r="ETT42" s="46"/>
      <c r="ETU42" s="46"/>
      <c r="ETV42" s="46"/>
      <c r="ETW42" s="46"/>
      <c r="ETX42" s="46"/>
      <c r="ETY42" s="46"/>
      <c r="ETZ42" s="46"/>
      <c r="EUA42" s="46"/>
      <c r="EUB42" s="46"/>
      <c r="EUC42" s="46"/>
      <c r="EUD42" s="46"/>
      <c r="EUE42" s="46"/>
      <c r="EUF42" s="46"/>
      <c r="EUG42" s="46"/>
      <c r="EUH42" s="46"/>
      <c r="EUI42" s="46"/>
      <c r="EUJ42" s="46"/>
      <c r="EUK42" s="46"/>
      <c r="EUL42" s="46"/>
      <c r="EUM42" s="46"/>
      <c r="EUN42" s="46"/>
      <c r="EUO42" s="46"/>
      <c r="EUP42" s="46"/>
      <c r="EUQ42" s="46"/>
      <c r="EUR42" s="46"/>
      <c r="EUS42" s="46"/>
      <c r="EUT42" s="46"/>
      <c r="EUU42" s="46"/>
      <c r="EUV42" s="46"/>
      <c r="EUW42" s="46"/>
      <c r="EUX42" s="46"/>
      <c r="EUY42" s="46"/>
      <c r="EUZ42" s="46"/>
      <c r="EVA42" s="46"/>
      <c r="EVB42" s="46"/>
      <c r="EVC42" s="46"/>
      <c r="EVD42" s="46"/>
      <c r="EVE42" s="46"/>
      <c r="EVF42" s="46"/>
      <c r="EVG42" s="46"/>
      <c r="EVH42" s="46"/>
      <c r="EVI42" s="46"/>
      <c r="EVJ42" s="46"/>
      <c r="EVK42" s="46"/>
      <c r="EVL42" s="46"/>
      <c r="EVM42" s="46"/>
      <c r="EVN42" s="46"/>
      <c r="EVO42" s="46"/>
      <c r="EVP42" s="46"/>
      <c r="EVQ42" s="46"/>
      <c r="EVR42" s="46"/>
      <c r="EVS42" s="46"/>
      <c r="EVT42" s="46"/>
      <c r="EVU42" s="46"/>
      <c r="EVV42" s="46"/>
      <c r="EVW42" s="46"/>
      <c r="EVX42" s="46"/>
      <c r="EVY42" s="46"/>
      <c r="EVZ42" s="46"/>
      <c r="EWA42" s="46"/>
      <c r="EWB42" s="46"/>
      <c r="EWC42" s="46"/>
      <c r="EWD42" s="46"/>
      <c r="EWE42" s="46"/>
      <c r="EWF42" s="46"/>
      <c r="EWG42" s="46"/>
      <c r="EWH42" s="46"/>
      <c r="EWI42" s="46"/>
      <c r="EWJ42" s="46"/>
      <c r="EWK42" s="46"/>
      <c r="EWL42" s="46"/>
      <c r="EWM42" s="46"/>
      <c r="EWN42" s="46"/>
      <c r="EWO42" s="46"/>
      <c r="EWP42" s="46"/>
      <c r="EWQ42" s="46"/>
      <c r="EWR42" s="46"/>
      <c r="EWS42" s="46"/>
      <c r="EWT42" s="46"/>
      <c r="EWU42" s="46"/>
      <c r="EWV42" s="46"/>
      <c r="EWW42" s="46"/>
      <c r="EWX42" s="46"/>
      <c r="EWY42" s="46"/>
      <c r="EWZ42" s="46"/>
      <c r="EXA42" s="46"/>
      <c r="EXB42" s="46"/>
      <c r="EXC42" s="46"/>
      <c r="EXD42" s="46"/>
      <c r="EXE42" s="46"/>
      <c r="EXF42" s="46"/>
      <c r="EXG42" s="46"/>
      <c r="EXH42" s="46"/>
      <c r="EXI42" s="46"/>
      <c r="EXJ42" s="46"/>
      <c r="EXK42" s="46"/>
      <c r="EXL42" s="46"/>
      <c r="EXM42" s="46"/>
      <c r="EXN42" s="46"/>
      <c r="EXO42" s="46"/>
      <c r="EXP42" s="46"/>
      <c r="EXQ42" s="46"/>
      <c r="EXR42" s="46"/>
      <c r="EXS42" s="46"/>
      <c r="EXT42" s="46"/>
      <c r="EXU42" s="46"/>
      <c r="EXV42" s="46"/>
      <c r="EXW42" s="46"/>
      <c r="EXX42" s="46"/>
      <c r="EXY42" s="46"/>
      <c r="EXZ42" s="46"/>
      <c r="EYA42" s="46"/>
      <c r="EYB42" s="46"/>
      <c r="EYC42" s="46"/>
      <c r="EYD42" s="46"/>
      <c r="EYE42" s="46"/>
      <c r="EYF42" s="46"/>
      <c r="EYG42" s="46"/>
      <c r="EYH42" s="46"/>
      <c r="EYI42" s="46"/>
      <c r="EYJ42" s="46"/>
      <c r="EYK42" s="46"/>
      <c r="EYL42" s="46"/>
      <c r="EYM42" s="46"/>
      <c r="EYN42" s="46"/>
      <c r="EYO42" s="46"/>
      <c r="EYP42" s="46"/>
      <c r="EYQ42" s="46"/>
      <c r="EYR42" s="46"/>
      <c r="EYS42" s="46"/>
      <c r="EYT42" s="46"/>
      <c r="EYU42" s="46"/>
      <c r="EYV42" s="46"/>
      <c r="EYW42" s="46"/>
      <c r="EYX42" s="46"/>
      <c r="EYY42" s="46"/>
      <c r="EYZ42" s="46"/>
      <c r="EZA42" s="46"/>
      <c r="EZB42" s="46"/>
      <c r="EZC42" s="46"/>
      <c r="EZD42" s="46"/>
      <c r="EZE42" s="46"/>
      <c r="EZF42" s="46"/>
      <c r="EZG42" s="46"/>
      <c r="EZH42" s="46"/>
      <c r="EZI42" s="46"/>
      <c r="EZJ42" s="46"/>
      <c r="EZK42" s="46"/>
      <c r="EZL42" s="46"/>
      <c r="EZM42" s="46"/>
      <c r="EZN42" s="46"/>
      <c r="EZO42" s="46"/>
      <c r="EZP42" s="46"/>
      <c r="EZQ42" s="46"/>
      <c r="EZR42" s="46"/>
      <c r="EZS42" s="46"/>
      <c r="EZT42" s="46"/>
      <c r="EZU42" s="46"/>
      <c r="EZV42" s="46"/>
      <c r="EZW42" s="46"/>
      <c r="EZX42" s="46"/>
      <c r="EZY42" s="46"/>
      <c r="EZZ42" s="46"/>
      <c r="FAA42" s="46"/>
      <c r="FAB42" s="46"/>
      <c r="FAC42" s="46"/>
      <c r="FAD42" s="46"/>
      <c r="FAE42" s="46"/>
      <c r="FAF42" s="46"/>
      <c r="FAG42" s="46"/>
      <c r="FAH42" s="46"/>
      <c r="FAI42" s="46"/>
      <c r="FAJ42" s="46"/>
      <c r="FAK42" s="46"/>
      <c r="FAL42" s="46"/>
      <c r="FAM42" s="46"/>
      <c r="FAN42" s="46"/>
      <c r="FAO42" s="46"/>
      <c r="FAP42" s="46"/>
      <c r="FAQ42" s="46"/>
      <c r="FAR42" s="46"/>
      <c r="FAS42" s="46"/>
      <c r="FAT42" s="46"/>
      <c r="FAU42" s="46"/>
      <c r="FAV42" s="46"/>
      <c r="FAW42" s="46"/>
      <c r="FAX42" s="46"/>
      <c r="FAY42" s="46"/>
      <c r="FAZ42" s="46"/>
      <c r="FBA42" s="46"/>
      <c r="FBB42" s="46"/>
      <c r="FBC42" s="46"/>
      <c r="FBD42" s="46"/>
      <c r="FBE42" s="46"/>
      <c r="FBF42" s="46"/>
      <c r="FBG42" s="46"/>
      <c r="FBH42" s="46"/>
      <c r="FBI42" s="46"/>
      <c r="FBJ42" s="46"/>
      <c r="FBK42" s="46"/>
      <c r="FBL42" s="46"/>
      <c r="FBM42" s="46"/>
      <c r="FBN42" s="46"/>
      <c r="FBO42" s="46"/>
      <c r="FBP42" s="46"/>
      <c r="FBQ42" s="46"/>
      <c r="FBR42" s="46"/>
      <c r="FBS42" s="46"/>
      <c r="FBT42" s="46"/>
      <c r="FBU42" s="46"/>
      <c r="FBV42" s="46"/>
      <c r="FBW42" s="46"/>
      <c r="FBX42" s="46"/>
      <c r="FBY42" s="46"/>
      <c r="FBZ42" s="46"/>
      <c r="FCA42" s="46"/>
      <c r="FCB42" s="46"/>
      <c r="FCC42" s="46"/>
      <c r="FCD42" s="46"/>
      <c r="FCE42" s="46"/>
      <c r="FCF42" s="46"/>
      <c r="FCG42" s="46"/>
      <c r="FCH42" s="46"/>
      <c r="FCI42" s="46"/>
      <c r="FCJ42" s="46"/>
      <c r="FCK42" s="46"/>
      <c r="FCL42" s="46"/>
      <c r="FCM42" s="46"/>
      <c r="FCN42" s="46"/>
      <c r="FCO42" s="46"/>
      <c r="FCP42" s="46"/>
      <c r="FCQ42" s="46"/>
      <c r="FCR42" s="46"/>
      <c r="FCS42" s="46"/>
      <c r="FCT42" s="46"/>
      <c r="FCU42" s="46"/>
      <c r="FCV42" s="46"/>
      <c r="FCW42" s="46"/>
      <c r="FCX42" s="46"/>
      <c r="FCY42" s="46"/>
      <c r="FCZ42" s="46"/>
      <c r="FDA42" s="46"/>
      <c r="FDB42" s="46"/>
      <c r="FDC42" s="46"/>
      <c r="FDD42" s="46"/>
      <c r="FDE42" s="46"/>
      <c r="FDF42" s="46"/>
      <c r="FDG42" s="46"/>
      <c r="FDH42" s="46"/>
      <c r="FDI42" s="46"/>
      <c r="FDJ42" s="46"/>
      <c r="FDK42" s="46"/>
      <c r="FDL42" s="46"/>
      <c r="FDM42" s="46"/>
      <c r="FDN42" s="46"/>
      <c r="FDO42" s="46"/>
      <c r="FDP42" s="46"/>
      <c r="FDQ42" s="46"/>
      <c r="FDR42" s="46"/>
      <c r="FDS42" s="46"/>
      <c r="FDT42" s="46"/>
      <c r="FDU42" s="46"/>
      <c r="FDV42" s="46"/>
      <c r="FDW42" s="46"/>
      <c r="FDX42" s="46"/>
      <c r="FDY42" s="46"/>
      <c r="FDZ42" s="46"/>
      <c r="FEA42" s="46"/>
      <c r="FEB42" s="46"/>
      <c r="FEC42" s="46"/>
      <c r="FED42" s="46"/>
      <c r="FEE42" s="46"/>
      <c r="FEF42" s="46"/>
      <c r="FEG42" s="46"/>
      <c r="FEH42" s="46"/>
      <c r="FEI42" s="46"/>
      <c r="FEJ42" s="46"/>
      <c r="FEK42" s="46"/>
      <c r="FEL42" s="46"/>
      <c r="FEM42" s="46"/>
      <c r="FEN42" s="46"/>
      <c r="FEO42" s="46"/>
      <c r="FEP42" s="46"/>
      <c r="FEQ42" s="46"/>
      <c r="FER42" s="46"/>
      <c r="FES42" s="46"/>
      <c r="FET42" s="46"/>
      <c r="FEU42" s="46"/>
      <c r="FEV42" s="46"/>
      <c r="FEW42" s="46"/>
      <c r="FEX42" s="46"/>
      <c r="FEY42" s="46"/>
      <c r="FEZ42" s="46"/>
      <c r="FFA42" s="46"/>
      <c r="FFB42" s="46"/>
      <c r="FFC42" s="46"/>
      <c r="FFD42" s="46"/>
      <c r="FFE42" s="46"/>
      <c r="FFF42" s="46"/>
      <c r="FFG42" s="46"/>
      <c r="FFH42" s="46"/>
      <c r="FFI42" s="46"/>
      <c r="FFJ42" s="46"/>
      <c r="FFK42" s="46"/>
      <c r="FFL42" s="46"/>
      <c r="FFM42" s="46"/>
      <c r="FFN42" s="46"/>
      <c r="FFO42" s="46"/>
      <c r="FFP42" s="46"/>
      <c r="FFQ42" s="46"/>
      <c r="FFR42" s="46"/>
      <c r="FFS42" s="46"/>
      <c r="FFT42" s="46"/>
      <c r="FFU42" s="46"/>
      <c r="FFV42" s="46"/>
      <c r="FFW42" s="46"/>
      <c r="FFX42" s="46"/>
      <c r="FFY42" s="46"/>
      <c r="FFZ42" s="46"/>
      <c r="FGA42" s="46"/>
      <c r="FGB42" s="46"/>
      <c r="FGC42" s="46"/>
      <c r="FGD42" s="46"/>
      <c r="FGE42" s="46"/>
      <c r="FGF42" s="46"/>
      <c r="FGG42" s="46"/>
      <c r="FGH42" s="46"/>
      <c r="FGI42" s="46"/>
      <c r="FGJ42" s="46"/>
      <c r="FGK42" s="46"/>
      <c r="FGL42" s="46"/>
      <c r="FGM42" s="46"/>
      <c r="FGN42" s="46"/>
      <c r="FGO42" s="46"/>
      <c r="FGP42" s="46"/>
      <c r="FGQ42" s="46"/>
      <c r="FGR42" s="46"/>
      <c r="FGS42" s="46"/>
      <c r="FGT42" s="46"/>
      <c r="FGU42" s="46"/>
      <c r="FGV42" s="46"/>
      <c r="FGW42" s="46"/>
      <c r="FGX42" s="46"/>
      <c r="FGY42" s="46"/>
      <c r="FGZ42" s="46"/>
      <c r="FHA42" s="46"/>
      <c r="FHB42" s="46"/>
      <c r="FHC42" s="46"/>
      <c r="FHD42" s="46"/>
      <c r="FHE42" s="46"/>
      <c r="FHF42" s="46"/>
      <c r="FHG42" s="46"/>
      <c r="FHH42" s="46"/>
      <c r="FHI42" s="46"/>
      <c r="FHJ42" s="46"/>
      <c r="FHK42" s="46"/>
      <c r="FHL42" s="46"/>
      <c r="FHM42" s="46"/>
      <c r="FHN42" s="46"/>
      <c r="FHO42" s="46"/>
      <c r="FHP42" s="46"/>
      <c r="FHQ42" s="46"/>
      <c r="FHR42" s="46"/>
      <c r="FHS42" s="46"/>
      <c r="FHT42" s="46"/>
      <c r="FHU42" s="46"/>
      <c r="FHV42" s="46"/>
      <c r="FHW42" s="46"/>
      <c r="FHX42" s="46"/>
      <c r="FHY42" s="46"/>
      <c r="FHZ42" s="46"/>
      <c r="FIA42" s="46"/>
      <c r="FIB42" s="46"/>
      <c r="FIC42" s="46"/>
      <c r="FID42" s="46"/>
      <c r="FIE42" s="46"/>
      <c r="FIF42" s="46"/>
      <c r="FIG42" s="46"/>
      <c r="FIH42" s="46"/>
      <c r="FII42" s="46"/>
      <c r="FIJ42" s="46"/>
      <c r="FIK42" s="46"/>
      <c r="FIL42" s="46"/>
      <c r="FIM42" s="46"/>
      <c r="FIN42" s="46"/>
      <c r="FIO42" s="46"/>
      <c r="FIP42" s="46"/>
      <c r="FIQ42" s="46"/>
      <c r="FIR42" s="46"/>
      <c r="FIS42" s="46"/>
      <c r="FIT42" s="46"/>
      <c r="FIU42" s="46"/>
      <c r="FIV42" s="46"/>
      <c r="FIW42" s="46"/>
      <c r="FIX42" s="46"/>
      <c r="FIY42" s="46"/>
      <c r="FIZ42" s="46"/>
      <c r="FJA42" s="46"/>
      <c r="FJB42" s="46"/>
      <c r="FJC42" s="46"/>
      <c r="FJD42" s="46"/>
      <c r="FJE42" s="46"/>
      <c r="FJF42" s="46"/>
      <c r="FJG42" s="46"/>
      <c r="FJH42" s="46"/>
      <c r="FJI42" s="46"/>
      <c r="FJJ42" s="46"/>
      <c r="FJK42" s="46"/>
      <c r="FJL42" s="46"/>
      <c r="FJM42" s="46"/>
      <c r="FJN42" s="46"/>
      <c r="FJO42" s="46"/>
      <c r="FJP42" s="46"/>
      <c r="FJQ42" s="46"/>
      <c r="FJR42" s="46"/>
      <c r="FJS42" s="46"/>
      <c r="FJT42" s="46"/>
      <c r="FJU42" s="46"/>
      <c r="FJV42" s="46"/>
      <c r="FJW42" s="46"/>
      <c r="FJX42" s="46"/>
      <c r="FJY42" s="46"/>
      <c r="FJZ42" s="46"/>
      <c r="FKA42" s="46"/>
      <c r="FKB42" s="46"/>
      <c r="FKC42" s="46"/>
      <c r="FKD42" s="46"/>
      <c r="FKE42" s="46"/>
      <c r="FKF42" s="46"/>
      <c r="FKG42" s="46"/>
      <c r="FKH42" s="46"/>
      <c r="FKI42" s="46"/>
      <c r="FKJ42" s="46"/>
      <c r="FKK42" s="46"/>
      <c r="FKL42" s="46"/>
      <c r="FKM42" s="46"/>
      <c r="FKN42" s="46"/>
      <c r="FKO42" s="46"/>
      <c r="FKP42" s="46"/>
      <c r="FKQ42" s="46"/>
      <c r="FKR42" s="46"/>
      <c r="FKS42" s="46"/>
      <c r="FKT42" s="46"/>
      <c r="FKU42" s="46"/>
      <c r="FKV42" s="46"/>
      <c r="FKW42" s="46"/>
      <c r="FKX42" s="46"/>
      <c r="FKY42" s="46"/>
      <c r="FKZ42" s="46"/>
      <c r="FLA42" s="46"/>
      <c r="FLB42" s="46"/>
      <c r="FLC42" s="46"/>
      <c r="FLD42" s="46"/>
      <c r="FLE42" s="46"/>
      <c r="FLF42" s="46"/>
      <c r="FLG42" s="46"/>
      <c r="FLH42" s="46"/>
      <c r="FLI42" s="46"/>
      <c r="FLJ42" s="46"/>
      <c r="FLK42" s="46"/>
      <c r="FLL42" s="46"/>
      <c r="FLM42" s="46"/>
      <c r="FLN42" s="46"/>
      <c r="FLO42" s="46"/>
      <c r="FLP42" s="46"/>
      <c r="FLQ42" s="46"/>
      <c r="FLR42" s="46"/>
      <c r="FLS42" s="46"/>
      <c r="FLT42" s="46"/>
      <c r="FLU42" s="46"/>
      <c r="FLV42" s="46"/>
      <c r="FLW42" s="46"/>
      <c r="FLX42" s="46"/>
      <c r="FLY42" s="46"/>
      <c r="FLZ42" s="46"/>
      <c r="FMA42" s="46"/>
      <c r="FMB42" s="46"/>
      <c r="FMC42" s="46"/>
      <c r="FMD42" s="46"/>
      <c r="FME42" s="46"/>
      <c r="FMF42" s="46"/>
      <c r="FMG42" s="46"/>
      <c r="FMH42" s="46"/>
      <c r="FMI42" s="46"/>
      <c r="FMJ42" s="46"/>
      <c r="FMK42" s="46"/>
      <c r="FML42" s="46"/>
      <c r="FMM42" s="46"/>
      <c r="FMN42" s="46"/>
      <c r="FMO42" s="46"/>
      <c r="FMP42" s="46"/>
      <c r="FMQ42" s="46"/>
      <c r="FMR42" s="46"/>
      <c r="FMS42" s="46"/>
      <c r="FMT42" s="46"/>
      <c r="FMU42" s="46"/>
      <c r="FMV42" s="46"/>
      <c r="FMW42" s="46"/>
      <c r="FMX42" s="46"/>
      <c r="FMY42" s="46"/>
      <c r="FMZ42" s="46"/>
      <c r="FNA42" s="46"/>
      <c r="FNB42" s="46"/>
      <c r="FNC42" s="46"/>
      <c r="FND42" s="46"/>
      <c r="FNE42" s="46"/>
      <c r="FNF42" s="46"/>
      <c r="FNG42" s="46"/>
      <c r="FNH42" s="46"/>
      <c r="FNI42" s="46"/>
      <c r="FNJ42" s="46"/>
      <c r="FNK42" s="46"/>
      <c r="FNL42" s="46"/>
      <c r="FNM42" s="46"/>
      <c r="FNN42" s="46"/>
      <c r="FNO42" s="46"/>
      <c r="FNP42" s="46"/>
      <c r="FNQ42" s="46"/>
      <c r="FNR42" s="46"/>
      <c r="FNS42" s="46"/>
      <c r="FNT42" s="46"/>
      <c r="FNU42" s="46"/>
      <c r="FNV42" s="46"/>
      <c r="FNW42" s="46"/>
      <c r="FNX42" s="46"/>
      <c r="FNY42" s="46"/>
      <c r="FNZ42" s="46"/>
      <c r="FOA42" s="46"/>
      <c r="FOB42" s="46"/>
      <c r="FOC42" s="46"/>
      <c r="FOD42" s="46"/>
      <c r="FOE42" s="46"/>
      <c r="FOF42" s="46"/>
      <c r="FOG42" s="46"/>
      <c r="FOH42" s="46"/>
      <c r="FOI42" s="46"/>
      <c r="FOJ42" s="46"/>
      <c r="FOK42" s="46"/>
      <c r="FOL42" s="46"/>
      <c r="FOM42" s="46"/>
      <c r="FON42" s="46"/>
      <c r="FOO42" s="46"/>
      <c r="FOP42" s="46"/>
      <c r="FOQ42" s="46"/>
      <c r="FOR42" s="46"/>
      <c r="FOS42" s="46"/>
      <c r="FOT42" s="46"/>
      <c r="FOU42" s="46"/>
      <c r="FOV42" s="46"/>
      <c r="FOW42" s="46"/>
      <c r="FOX42" s="46"/>
      <c r="FOY42" s="46"/>
      <c r="FOZ42" s="46"/>
      <c r="FPA42" s="46"/>
      <c r="FPB42" s="46"/>
      <c r="FPC42" s="46"/>
      <c r="FPD42" s="46"/>
      <c r="FPE42" s="46"/>
      <c r="FPF42" s="46"/>
      <c r="FPG42" s="46"/>
      <c r="FPH42" s="46"/>
      <c r="FPI42" s="46"/>
      <c r="FPJ42" s="46"/>
      <c r="FPK42" s="46"/>
      <c r="FPL42" s="46"/>
      <c r="FPM42" s="46"/>
      <c r="FPN42" s="46"/>
      <c r="FPO42" s="46"/>
      <c r="FPP42" s="46"/>
      <c r="FPQ42" s="46"/>
      <c r="FPR42" s="46"/>
      <c r="FPS42" s="46"/>
      <c r="FPT42" s="46"/>
      <c r="FPU42" s="46"/>
      <c r="FPV42" s="46"/>
      <c r="FPW42" s="46"/>
      <c r="FPX42" s="46"/>
      <c r="FPY42" s="46"/>
      <c r="FPZ42" s="46"/>
      <c r="FQA42" s="46"/>
      <c r="FQB42" s="46"/>
      <c r="FQC42" s="46"/>
      <c r="FQD42" s="46"/>
      <c r="FQE42" s="46"/>
      <c r="FQF42" s="46"/>
      <c r="FQG42" s="46"/>
      <c r="FQH42" s="46"/>
      <c r="FQI42" s="46"/>
      <c r="FQJ42" s="46"/>
      <c r="FQK42" s="46"/>
      <c r="FQL42" s="46"/>
      <c r="FQM42" s="46"/>
      <c r="FQN42" s="46"/>
      <c r="FQO42" s="46"/>
      <c r="FQP42" s="46"/>
      <c r="FQQ42" s="46"/>
      <c r="FQR42" s="46"/>
      <c r="FQS42" s="46"/>
      <c r="FQT42" s="46"/>
      <c r="FQU42" s="46"/>
      <c r="FQV42" s="46"/>
      <c r="FQW42" s="46"/>
      <c r="FQX42" s="46"/>
      <c r="FQY42" s="46"/>
      <c r="FQZ42" s="46"/>
      <c r="FRA42" s="46"/>
      <c r="FRB42" s="46"/>
      <c r="FRC42" s="46"/>
      <c r="FRD42" s="46"/>
      <c r="FRE42" s="46"/>
      <c r="FRF42" s="46"/>
      <c r="FRG42" s="46"/>
      <c r="FRH42" s="46"/>
      <c r="FRI42" s="46"/>
      <c r="FRJ42" s="46"/>
      <c r="FRK42" s="46"/>
      <c r="FRL42" s="46"/>
      <c r="FRM42" s="46"/>
      <c r="FRN42" s="46"/>
      <c r="FRO42" s="46"/>
      <c r="FRP42" s="46"/>
      <c r="FRQ42" s="46"/>
      <c r="FRR42" s="46"/>
      <c r="FRS42" s="46"/>
      <c r="FRT42" s="46"/>
      <c r="FRU42" s="46"/>
      <c r="FRV42" s="46"/>
      <c r="FRW42" s="46"/>
      <c r="FRX42" s="46"/>
      <c r="FRY42" s="46"/>
      <c r="FRZ42" s="46"/>
      <c r="FSA42" s="46"/>
      <c r="FSB42" s="46"/>
      <c r="FSC42" s="46"/>
      <c r="FSD42" s="46"/>
      <c r="FSE42" s="46"/>
      <c r="FSF42" s="46"/>
      <c r="FSG42" s="46"/>
      <c r="FSH42" s="46"/>
      <c r="FSI42" s="46"/>
      <c r="FSJ42" s="46"/>
      <c r="FSK42" s="46"/>
      <c r="FSL42" s="46"/>
      <c r="FSM42" s="46"/>
      <c r="FSN42" s="46"/>
      <c r="FSO42" s="46"/>
      <c r="FSP42" s="46"/>
      <c r="FSQ42" s="46"/>
      <c r="FSR42" s="46"/>
      <c r="FSS42" s="46"/>
      <c r="FST42" s="46"/>
      <c r="FSU42" s="46"/>
      <c r="FSV42" s="46"/>
      <c r="FSW42" s="46"/>
      <c r="FSX42" s="46"/>
      <c r="FSY42" s="46"/>
      <c r="FSZ42" s="46"/>
      <c r="FTA42" s="46"/>
      <c r="FTB42" s="46"/>
      <c r="FTC42" s="46"/>
      <c r="FTD42" s="46"/>
      <c r="FTE42" s="46"/>
      <c r="FTF42" s="46"/>
      <c r="FTG42" s="46"/>
      <c r="FTH42" s="46"/>
      <c r="FTI42" s="46"/>
      <c r="FTJ42" s="46"/>
      <c r="FTK42" s="46"/>
      <c r="FTL42" s="46"/>
      <c r="FTM42" s="46"/>
      <c r="FTN42" s="46"/>
      <c r="FTO42" s="46"/>
      <c r="FTP42" s="46"/>
      <c r="FTQ42" s="46"/>
      <c r="FTR42" s="46"/>
      <c r="FTS42" s="46"/>
      <c r="FTT42" s="46"/>
      <c r="FTU42" s="46"/>
      <c r="FTV42" s="46"/>
      <c r="FTW42" s="46"/>
      <c r="FTX42" s="46"/>
      <c r="FTY42" s="46"/>
      <c r="FTZ42" s="46"/>
      <c r="FUA42" s="46"/>
      <c r="FUB42" s="46"/>
      <c r="FUC42" s="46"/>
      <c r="FUD42" s="46"/>
      <c r="FUE42" s="46"/>
      <c r="FUF42" s="46"/>
      <c r="FUG42" s="46"/>
      <c r="FUH42" s="46"/>
      <c r="FUI42" s="46"/>
      <c r="FUJ42" s="46"/>
      <c r="FUK42" s="46"/>
      <c r="FUL42" s="46"/>
      <c r="FUM42" s="46"/>
      <c r="FUN42" s="46"/>
      <c r="FUO42" s="46"/>
      <c r="FUP42" s="46"/>
      <c r="FUQ42" s="46"/>
      <c r="FUR42" s="46"/>
      <c r="FUS42" s="46"/>
      <c r="FUT42" s="46"/>
      <c r="FUU42" s="46"/>
      <c r="FUV42" s="46"/>
      <c r="FUW42" s="46"/>
      <c r="FUX42" s="46"/>
      <c r="FUY42" s="46"/>
      <c r="FUZ42" s="46"/>
      <c r="FVA42" s="46"/>
      <c r="FVB42" s="46"/>
      <c r="FVC42" s="46"/>
      <c r="FVD42" s="46"/>
      <c r="FVE42" s="46"/>
      <c r="FVF42" s="46"/>
      <c r="FVG42" s="46"/>
      <c r="FVH42" s="46"/>
      <c r="FVI42" s="46"/>
      <c r="FVJ42" s="46"/>
      <c r="FVK42" s="46"/>
      <c r="FVL42" s="46"/>
      <c r="FVM42" s="46"/>
      <c r="FVN42" s="46"/>
      <c r="FVO42" s="46"/>
      <c r="FVP42" s="46"/>
      <c r="FVQ42" s="46"/>
      <c r="FVR42" s="46"/>
      <c r="FVS42" s="46"/>
      <c r="FVT42" s="46"/>
      <c r="FVU42" s="46"/>
      <c r="FVV42" s="46"/>
      <c r="FVW42" s="46"/>
      <c r="FVX42" s="46"/>
      <c r="FVY42" s="46"/>
      <c r="FVZ42" s="46"/>
      <c r="FWA42" s="46"/>
      <c r="FWB42" s="46"/>
      <c r="FWC42" s="46"/>
      <c r="FWD42" s="46"/>
      <c r="FWE42" s="46"/>
      <c r="FWF42" s="46"/>
      <c r="FWG42" s="46"/>
      <c r="FWH42" s="46"/>
      <c r="FWI42" s="46"/>
      <c r="FWJ42" s="46"/>
      <c r="FWK42" s="46"/>
      <c r="FWL42" s="46"/>
      <c r="FWM42" s="46"/>
      <c r="FWN42" s="46"/>
      <c r="FWO42" s="46"/>
      <c r="FWP42" s="46"/>
      <c r="FWQ42" s="46"/>
      <c r="FWR42" s="46"/>
      <c r="FWS42" s="46"/>
      <c r="FWT42" s="46"/>
      <c r="FWU42" s="46"/>
      <c r="FWV42" s="46"/>
      <c r="FWW42" s="46"/>
      <c r="FWX42" s="46"/>
      <c r="FWY42" s="46"/>
      <c r="FWZ42" s="46"/>
      <c r="FXA42" s="46"/>
      <c r="FXB42" s="46"/>
      <c r="FXC42" s="46"/>
      <c r="FXD42" s="46"/>
      <c r="FXE42" s="46"/>
      <c r="FXF42" s="46"/>
      <c r="FXG42" s="46"/>
      <c r="FXH42" s="46"/>
      <c r="FXI42" s="46"/>
      <c r="FXJ42" s="46"/>
      <c r="FXK42" s="46"/>
      <c r="FXL42" s="46"/>
      <c r="FXM42" s="46"/>
      <c r="FXN42" s="46"/>
      <c r="FXO42" s="46"/>
      <c r="FXP42" s="46"/>
      <c r="FXQ42" s="46"/>
      <c r="FXR42" s="46"/>
      <c r="FXS42" s="46"/>
      <c r="FXT42" s="46"/>
      <c r="FXU42" s="46"/>
      <c r="FXV42" s="46"/>
      <c r="FXW42" s="46"/>
      <c r="FXX42" s="46"/>
      <c r="FXY42" s="46"/>
      <c r="FXZ42" s="46"/>
      <c r="FYA42" s="46"/>
      <c r="FYB42" s="46"/>
      <c r="FYC42" s="46"/>
      <c r="FYD42" s="46"/>
      <c r="FYE42" s="46"/>
      <c r="FYF42" s="46"/>
      <c r="FYG42" s="46"/>
      <c r="FYH42" s="46"/>
      <c r="FYI42" s="46"/>
      <c r="FYJ42" s="46"/>
      <c r="FYK42" s="46"/>
      <c r="FYL42" s="46"/>
      <c r="FYM42" s="46"/>
      <c r="FYN42" s="46"/>
      <c r="FYO42" s="46"/>
      <c r="FYP42" s="46"/>
      <c r="FYQ42" s="46"/>
      <c r="FYR42" s="46"/>
      <c r="FYS42" s="46"/>
      <c r="FYT42" s="46"/>
      <c r="FYU42" s="46"/>
      <c r="FYV42" s="46"/>
      <c r="FYW42" s="46"/>
      <c r="FYX42" s="46"/>
      <c r="FYY42" s="46"/>
      <c r="FYZ42" s="46"/>
      <c r="FZA42" s="46"/>
      <c r="FZB42" s="46"/>
      <c r="FZC42" s="46"/>
      <c r="FZD42" s="46"/>
      <c r="FZE42" s="46"/>
      <c r="FZF42" s="46"/>
      <c r="FZG42" s="46"/>
      <c r="FZH42" s="46"/>
      <c r="FZI42" s="46"/>
      <c r="FZJ42" s="46"/>
      <c r="FZK42" s="46"/>
      <c r="FZL42" s="46"/>
      <c r="FZM42" s="46"/>
      <c r="FZN42" s="46"/>
      <c r="FZO42" s="46"/>
      <c r="FZP42" s="46"/>
      <c r="FZQ42" s="46"/>
      <c r="FZR42" s="46"/>
      <c r="FZS42" s="46"/>
      <c r="FZT42" s="46"/>
      <c r="FZU42" s="46"/>
      <c r="FZV42" s="46"/>
      <c r="FZW42" s="46"/>
      <c r="FZX42" s="46"/>
      <c r="FZY42" s="46"/>
      <c r="FZZ42" s="46"/>
      <c r="GAA42" s="46"/>
      <c r="GAB42" s="46"/>
      <c r="GAC42" s="46"/>
      <c r="GAD42" s="46"/>
      <c r="GAE42" s="46"/>
      <c r="GAF42" s="46"/>
      <c r="GAG42" s="46"/>
      <c r="GAH42" s="46"/>
      <c r="GAI42" s="46"/>
      <c r="GAJ42" s="46"/>
      <c r="GAK42" s="46"/>
      <c r="GAL42" s="46"/>
      <c r="GAM42" s="46"/>
      <c r="GAN42" s="46"/>
      <c r="GAO42" s="46"/>
      <c r="GAP42" s="46"/>
      <c r="GAQ42" s="46"/>
      <c r="GAR42" s="46"/>
      <c r="GAS42" s="46"/>
      <c r="GAT42" s="46"/>
      <c r="GAU42" s="46"/>
      <c r="GAV42" s="46"/>
      <c r="GAW42" s="46"/>
      <c r="GAX42" s="46"/>
      <c r="GAY42" s="46"/>
      <c r="GAZ42" s="46"/>
      <c r="GBA42" s="46"/>
      <c r="GBB42" s="46"/>
      <c r="GBC42" s="46"/>
      <c r="GBD42" s="46"/>
      <c r="GBE42" s="46"/>
      <c r="GBF42" s="46"/>
      <c r="GBG42" s="46"/>
      <c r="GBH42" s="46"/>
      <c r="GBI42" s="46"/>
      <c r="GBJ42" s="46"/>
      <c r="GBK42" s="46"/>
      <c r="GBL42" s="46"/>
      <c r="GBM42" s="46"/>
      <c r="GBN42" s="46"/>
      <c r="GBO42" s="46"/>
      <c r="GBP42" s="46"/>
      <c r="GBQ42" s="46"/>
      <c r="GBR42" s="46"/>
      <c r="GBS42" s="46"/>
      <c r="GBT42" s="46"/>
      <c r="GBU42" s="46"/>
      <c r="GBV42" s="46"/>
      <c r="GBW42" s="46"/>
      <c r="GBX42" s="46"/>
      <c r="GBY42" s="46"/>
      <c r="GBZ42" s="46"/>
      <c r="GCA42" s="46"/>
      <c r="GCB42" s="46"/>
      <c r="GCC42" s="46"/>
      <c r="GCD42" s="46"/>
      <c r="GCE42" s="46"/>
      <c r="GCF42" s="46"/>
      <c r="GCG42" s="46"/>
      <c r="GCH42" s="46"/>
      <c r="GCI42" s="46"/>
      <c r="GCJ42" s="46"/>
      <c r="GCK42" s="46"/>
      <c r="GCL42" s="46"/>
      <c r="GCM42" s="46"/>
      <c r="GCN42" s="46"/>
      <c r="GCO42" s="46"/>
      <c r="GCP42" s="46"/>
      <c r="GCQ42" s="46"/>
      <c r="GCR42" s="46"/>
      <c r="GCS42" s="46"/>
      <c r="GCT42" s="46"/>
      <c r="GCU42" s="46"/>
      <c r="GCV42" s="46"/>
      <c r="GCW42" s="46"/>
      <c r="GCX42" s="46"/>
      <c r="GCY42" s="46"/>
      <c r="GCZ42" s="46"/>
      <c r="GDA42" s="46"/>
      <c r="GDB42" s="46"/>
      <c r="GDC42" s="46"/>
      <c r="GDD42" s="46"/>
      <c r="GDE42" s="46"/>
      <c r="GDF42" s="46"/>
      <c r="GDG42" s="46"/>
      <c r="GDH42" s="46"/>
      <c r="GDI42" s="46"/>
      <c r="GDJ42" s="46"/>
      <c r="GDK42" s="46"/>
      <c r="GDL42" s="46"/>
      <c r="GDM42" s="46"/>
      <c r="GDN42" s="46"/>
      <c r="GDO42" s="46"/>
      <c r="GDP42" s="46"/>
      <c r="GDQ42" s="46"/>
      <c r="GDR42" s="46"/>
      <c r="GDS42" s="46"/>
      <c r="GDT42" s="46"/>
      <c r="GDU42" s="46"/>
      <c r="GDV42" s="46"/>
      <c r="GDW42" s="46"/>
      <c r="GDX42" s="46"/>
      <c r="GDY42" s="46"/>
      <c r="GDZ42" s="46"/>
      <c r="GEA42" s="46"/>
      <c r="GEB42" s="46"/>
      <c r="GEC42" s="46"/>
      <c r="GED42" s="46"/>
      <c r="GEE42" s="46"/>
      <c r="GEF42" s="46"/>
      <c r="GEG42" s="46"/>
      <c r="GEH42" s="46"/>
      <c r="GEI42" s="46"/>
      <c r="GEJ42" s="46"/>
      <c r="GEK42" s="46"/>
      <c r="GEL42" s="46"/>
      <c r="GEM42" s="46"/>
      <c r="GEN42" s="46"/>
      <c r="GEO42" s="46"/>
      <c r="GEP42" s="46"/>
      <c r="GEQ42" s="46"/>
      <c r="GER42" s="46"/>
      <c r="GES42" s="46"/>
      <c r="GET42" s="46"/>
      <c r="GEU42" s="46"/>
      <c r="GEV42" s="46"/>
      <c r="GEW42" s="46"/>
      <c r="GEX42" s="46"/>
      <c r="GEY42" s="46"/>
      <c r="GEZ42" s="46"/>
      <c r="GFA42" s="46"/>
      <c r="GFB42" s="46"/>
      <c r="GFC42" s="46"/>
      <c r="GFD42" s="46"/>
      <c r="GFE42" s="46"/>
      <c r="GFF42" s="46"/>
      <c r="GFG42" s="46"/>
      <c r="GFH42" s="46"/>
      <c r="GFI42" s="46"/>
      <c r="GFJ42" s="46"/>
      <c r="GFK42" s="46"/>
      <c r="GFL42" s="46"/>
      <c r="GFM42" s="46"/>
      <c r="GFN42" s="46"/>
      <c r="GFO42" s="46"/>
      <c r="GFP42" s="46"/>
      <c r="GFQ42" s="46"/>
      <c r="GFR42" s="46"/>
      <c r="GFS42" s="46"/>
      <c r="GFT42" s="46"/>
      <c r="GFU42" s="46"/>
      <c r="GFV42" s="46"/>
      <c r="GFW42" s="46"/>
      <c r="GFX42" s="46"/>
      <c r="GFY42" s="46"/>
      <c r="GFZ42" s="46"/>
      <c r="GGA42" s="46"/>
      <c r="GGB42" s="46"/>
      <c r="GGC42" s="46"/>
      <c r="GGD42" s="46"/>
      <c r="GGE42" s="46"/>
      <c r="GGF42" s="46"/>
      <c r="GGG42" s="46"/>
      <c r="GGH42" s="46"/>
      <c r="GGI42" s="46"/>
      <c r="GGJ42" s="46"/>
      <c r="GGK42" s="46"/>
      <c r="GGL42" s="46"/>
      <c r="GGM42" s="46"/>
      <c r="GGN42" s="46"/>
      <c r="GGO42" s="46"/>
      <c r="GGP42" s="46"/>
      <c r="GGQ42" s="46"/>
      <c r="GGR42" s="46"/>
      <c r="GGS42" s="46"/>
      <c r="GGT42" s="46"/>
      <c r="GGU42" s="46"/>
      <c r="GGV42" s="46"/>
      <c r="GGW42" s="46"/>
      <c r="GGX42" s="46"/>
      <c r="GGY42" s="46"/>
      <c r="GGZ42" s="46"/>
      <c r="GHA42" s="46"/>
      <c r="GHB42" s="46"/>
      <c r="GHC42" s="46"/>
      <c r="GHD42" s="46"/>
      <c r="GHE42" s="46"/>
      <c r="GHF42" s="46"/>
      <c r="GHG42" s="46"/>
      <c r="GHH42" s="46"/>
      <c r="GHI42" s="46"/>
      <c r="GHJ42" s="46"/>
      <c r="GHK42" s="46"/>
      <c r="GHL42" s="46"/>
      <c r="GHM42" s="46"/>
      <c r="GHN42" s="46"/>
      <c r="GHO42" s="46"/>
      <c r="GHP42" s="46"/>
      <c r="GHQ42" s="46"/>
      <c r="GHR42" s="46"/>
      <c r="GHS42" s="46"/>
      <c r="GHT42" s="46"/>
      <c r="GHU42" s="46"/>
      <c r="GHV42" s="46"/>
      <c r="GHW42" s="46"/>
      <c r="GHX42" s="46"/>
      <c r="GHY42" s="46"/>
      <c r="GHZ42" s="46"/>
      <c r="GIA42" s="46"/>
      <c r="GIB42" s="46"/>
      <c r="GIC42" s="46"/>
      <c r="GID42" s="46"/>
      <c r="GIE42" s="46"/>
      <c r="GIF42" s="46"/>
      <c r="GIG42" s="46"/>
      <c r="GIH42" s="46"/>
      <c r="GII42" s="46"/>
      <c r="GIJ42" s="46"/>
      <c r="GIK42" s="46"/>
      <c r="GIL42" s="46"/>
      <c r="GIM42" s="46"/>
      <c r="GIN42" s="46"/>
      <c r="GIO42" s="46"/>
      <c r="GIP42" s="46"/>
      <c r="GIQ42" s="46"/>
      <c r="GIR42" s="46"/>
      <c r="GIS42" s="46"/>
      <c r="GIT42" s="46"/>
      <c r="GIU42" s="46"/>
      <c r="GIV42" s="46"/>
      <c r="GIW42" s="46"/>
      <c r="GIX42" s="46"/>
      <c r="GIY42" s="46"/>
      <c r="GIZ42" s="46"/>
      <c r="GJA42" s="46"/>
      <c r="GJB42" s="46"/>
      <c r="GJC42" s="46"/>
      <c r="GJD42" s="46"/>
      <c r="GJE42" s="46"/>
      <c r="GJF42" s="46"/>
      <c r="GJG42" s="46"/>
      <c r="GJH42" s="46"/>
      <c r="GJI42" s="46"/>
      <c r="GJJ42" s="46"/>
      <c r="GJK42" s="46"/>
      <c r="GJL42" s="46"/>
      <c r="GJM42" s="46"/>
      <c r="GJN42" s="46"/>
      <c r="GJO42" s="46"/>
      <c r="GJP42" s="46"/>
      <c r="GJQ42" s="46"/>
      <c r="GJR42" s="46"/>
      <c r="GJS42" s="46"/>
      <c r="GJT42" s="46"/>
      <c r="GJU42" s="46"/>
      <c r="GJV42" s="46"/>
      <c r="GJW42" s="46"/>
      <c r="GJX42" s="46"/>
      <c r="GJY42" s="46"/>
      <c r="GJZ42" s="46"/>
      <c r="GKA42" s="46"/>
      <c r="GKB42" s="46"/>
      <c r="GKC42" s="46"/>
      <c r="GKD42" s="46"/>
      <c r="GKE42" s="46"/>
      <c r="GKF42" s="46"/>
      <c r="GKG42" s="46"/>
      <c r="GKH42" s="46"/>
      <c r="GKI42" s="46"/>
      <c r="GKJ42" s="46"/>
      <c r="GKK42" s="46"/>
      <c r="GKL42" s="46"/>
      <c r="GKM42" s="46"/>
      <c r="GKN42" s="46"/>
      <c r="GKO42" s="46"/>
      <c r="GKP42" s="46"/>
      <c r="GKQ42" s="46"/>
      <c r="GKR42" s="46"/>
      <c r="GKS42" s="46"/>
      <c r="GKT42" s="46"/>
      <c r="GKU42" s="46"/>
      <c r="GKV42" s="46"/>
      <c r="GKW42" s="46"/>
      <c r="GKX42" s="46"/>
      <c r="GKY42" s="46"/>
      <c r="GKZ42" s="46"/>
      <c r="GLA42" s="46"/>
      <c r="GLB42" s="46"/>
      <c r="GLC42" s="46"/>
      <c r="GLD42" s="46"/>
      <c r="GLE42" s="46"/>
      <c r="GLF42" s="46"/>
      <c r="GLG42" s="46"/>
      <c r="GLH42" s="46"/>
      <c r="GLI42" s="46"/>
      <c r="GLJ42" s="46"/>
      <c r="GLK42" s="46"/>
      <c r="GLL42" s="46"/>
      <c r="GLM42" s="46"/>
      <c r="GLN42" s="46"/>
      <c r="GLO42" s="46"/>
      <c r="GLP42" s="46"/>
      <c r="GLQ42" s="46"/>
      <c r="GLR42" s="46"/>
      <c r="GLS42" s="46"/>
      <c r="GLT42" s="46"/>
      <c r="GLU42" s="46"/>
      <c r="GLV42" s="46"/>
      <c r="GLW42" s="46"/>
      <c r="GLX42" s="46"/>
      <c r="GLY42" s="46"/>
      <c r="GLZ42" s="46"/>
      <c r="GMA42" s="46"/>
      <c r="GMB42" s="46"/>
      <c r="GMC42" s="46"/>
      <c r="GMD42" s="46"/>
      <c r="GME42" s="46"/>
      <c r="GMF42" s="46"/>
      <c r="GMG42" s="46"/>
      <c r="GMH42" s="46"/>
      <c r="GMI42" s="46"/>
      <c r="GMJ42" s="46"/>
      <c r="GMK42" s="46"/>
      <c r="GML42" s="46"/>
      <c r="GMM42" s="46"/>
      <c r="GMN42" s="46"/>
      <c r="GMO42" s="46"/>
      <c r="GMP42" s="46"/>
      <c r="GMQ42" s="46"/>
      <c r="GMR42" s="46"/>
      <c r="GMS42" s="46"/>
      <c r="GMT42" s="46"/>
      <c r="GMU42" s="46"/>
      <c r="GMV42" s="46"/>
      <c r="GMW42" s="46"/>
      <c r="GMX42" s="46"/>
      <c r="GMY42" s="46"/>
      <c r="GMZ42" s="46"/>
      <c r="GNA42" s="46"/>
      <c r="GNB42" s="46"/>
      <c r="GNC42" s="46"/>
      <c r="GND42" s="46"/>
      <c r="GNE42" s="46"/>
      <c r="GNF42" s="46"/>
      <c r="GNG42" s="46"/>
      <c r="GNH42" s="46"/>
      <c r="GNI42" s="46"/>
      <c r="GNJ42" s="46"/>
      <c r="GNK42" s="46"/>
      <c r="GNL42" s="46"/>
      <c r="GNM42" s="46"/>
      <c r="GNN42" s="46"/>
      <c r="GNO42" s="46"/>
      <c r="GNP42" s="46"/>
      <c r="GNQ42" s="46"/>
      <c r="GNR42" s="46"/>
      <c r="GNS42" s="46"/>
      <c r="GNT42" s="46"/>
      <c r="GNU42" s="46"/>
      <c r="GNV42" s="46"/>
      <c r="GNW42" s="46"/>
      <c r="GNX42" s="46"/>
      <c r="GNY42" s="46"/>
      <c r="GNZ42" s="46"/>
      <c r="GOA42" s="46"/>
      <c r="GOB42" s="46"/>
      <c r="GOC42" s="46"/>
      <c r="GOD42" s="46"/>
      <c r="GOE42" s="46"/>
      <c r="GOF42" s="46"/>
      <c r="GOG42" s="46"/>
      <c r="GOH42" s="46"/>
      <c r="GOI42" s="46"/>
      <c r="GOJ42" s="46"/>
      <c r="GOK42" s="46"/>
      <c r="GOL42" s="46"/>
      <c r="GOM42" s="46"/>
      <c r="GON42" s="46"/>
      <c r="GOO42" s="46"/>
      <c r="GOP42" s="46"/>
      <c r="GOQ42" s="46"/>
      <c r="GOR42" s="46"/>
      <c r="GOS42" s="46"/>
      <c r="GOT42" s="46"/>
      <c r="GOU42" s="46"/>
      <c r="GOV42" s="46"/>
      <c r="GOW42" s="46"/>
      <c r="GOX42" s="46"/>
      <c r="GOY42" s="46"/>
      <c r="GOZ42" s="46"/>
      <c r="GPA42" s="46"/>
      <c r="GPB42" s="46"/>
      <c r="GPC42" s="46"/>
      <c r="GPD42" s="46"/>
      <c r="GPE42" s="46"/>
      <c r="GPF42" s="46"/>
      <c r="GPG42" s="46"/>
      <c r="GPH42" s="46"/>
      <c r="GPI42" s="46"/>
      <c r="GPJ42" s="46"/>
      <c r="GPK42" s="46"/>
      <c r="GPL42" s="46"/>
      <c r="GPM42" s="46"/>
      <c r="GPN42" s="46"/>
      <c r="GPO42" s="46"/>
      <c r="GPP42" s="46"/>
      <c r="GPQ42" s="46"/>
      <c r="GPR42" s="46"/>
      <c r="GPS42" s="46"/>
      <c r="GPT42" s="46"/>
      <c r="GPU42" s="46"/>
      <c r="GPV42" s="46"/>
      <c r="GPW42" s="46"/>
      <c r="GPX42" s="46"/>
      <c r="GPY42" s="46"/>
      <c r="GPZ42" s="46"/>
      <c r="GQA42" s="46"/>
      <c r="GQB42" s="46"/>
      <c r="GQC42" s="46"/>
      <c r="GQD42" s="46"/>
      <c r="GQE42" s="46"/>
      <c r="GQF42" s="46"/>
      <c r="GQG42" s="46"/>
      <c r="GQH42" s="46"/>
      <c r="GQI42" s="46"/>
      <c r="GQJ42" s="46"/>
      <c r="GQK42" s="46"/>
      <c r="GQL42" s="46"/>
      <c r="GQM42" s="46"/>
      <c r="GQN42" s="46"/>
      <c r="GQO42" s="46"/>
      <c r="GQP42" s="46"/>
      <c r="GQQ42" s="46"/>
      <c r="GQR42" s="46"/>
      <c r="GQS42" s="46"/>
      <c r="GQT42" s="46"/>
      <c r="GQU42" s="46"/>
      <c r="GQV42" s="46"/>
      <c r="GQW42" s="46"/>
      <c r="GQX42" s="46"/>
      <c r="GQY42" s="46"/>
      <c r="GQZ42" s="46"/>
      <c r="GRA42" s="46"/>
      <c r="GRB42" s="46"/>
      <c r="GRC42" s="46"/>
      <c r="GRD42" s="46"/>
      <c r="GRE42" s="46"/>
      <c r="GRF42" s="46"/>
      <c r="GRG42" s="46"/>
      <c r="GRH42" s="46"/>
      <c r="GRI42" s="46"/>
      <c r="GRJ42" s="46"/>
      <c r="GRK42" s="46"/>
      <c r="GRL42" s="46"/>
      <c r="GRM42" s="46"/>
      <c r="GRN42" s="46"/>
      <c r="GRO42" s="46"/>
      <c r="GRP42" s="46"/>
      <c r="GRQ42" s="46"/>
      <c r="GRR42" s="46"/>
      <c r="GRS42" s="46"/>
      <c r="GRT42" s="46"/>
      <c r="GRU42" s="46"/>
      <c r="GRV42" s="46"/>
      <c r="GRW42" s="46"/>
      <c r="GRX42" s="46"/>
      <c r="GRY42" s="46"/>
      <c r="GRZ42" s="46"/>
      <c r="GSA42" s="46"/>
      <c r="GSB42" s="46"/>
      <c r="GSC42" s="46"/>
      <c r="GSD42" s="46"/>
      <c r="GSE42" s="46"/>
      <c r="GSF42" s="46"/>
      <c r="GSG42" s="46"/>
      <c r="GSH42" s="46"/>
      <c r="GSI42" s="46"/>
      <c r="GSJ42" s="46"/>
      <c r="GSK42" s="46"/>
      <c r="GSL42" s="46"/>
      <c r="GSM42" s="46"/>
      <c r="GSN42" s="46"/>
      <c r="GSO42" s="46"/>
      <c r="GSP42" s="46"/>
      <c r="GSQ42" s="46"/>
      <c r="GSR42" s="46"/>
      <c r="GSS42" s="46"/>
      <c r="GST42" s="46"/>
      <c r="GSU42" s="46"/>
      <c r="GSV42" s="46"/>
      <c r="GSW42" s="46"/>
      <c r="GSX42" s="46"/>
      <c r="GSY42" s="46"/>
      <c r="GSZ42" s="46"/>
      <c r="GTA42" s="46"/>
      <c r="GTB42" s="46"/>
      <c r="GTC42" s="46"/>
      <c r="GTD42" s="46"/>
      <c r="GTE42" s="46"/>
      <c r="GTF42" s="46"/>
      <c r="GTG42" s="46"/>
      <c r="GTH42" s="46"/>
      <c r="GTI42" s="46"/>
      <c r="GTJ42" s="46"/>
      <c r="GTK42" s="46"/>
      <c r="GTL42" s="46"/>
      <c r="GTM42" s="46"/>
      <c r="GTN42" s="46"/>
      <c r="GTO42" s="46"/>
      <c r="GTP42" s="46"/>
      <c r="GTQ42" s="46"/>
      <c r="GTR42" s="46"/>
      <c r="GTS42" s="46"/>
      <c r="GTT42" s="46"/>
      <c r="GTU42" s="46"/>
      <c r="GTV42" s="46"/>
      <c r="GTW42" s="46"/>
      <c r="GTX42" s="46"/>
      <c r="GTY42" s="46"/>
      <c r="GTZ42" s="46"/>
      <c r="GUA42" s="46"/>
      <c r="GUB42" s="46"/>
      <c r="GUC42" s="46"/>
      <c r="GUD42" s="46"/>
      <c r="GUE42" s="46"/>
      <c r="GUF42" s="46"/>
      <c r="GUG42" s="46"/>
      <c r="GUH42" s="46"/>
      <c r="GUI42" s="46"/>
      <c r="GUJ42" s="46"/>
      <c r="GUK42" s="46"/>
      <c r="GUL42" s="46"/>
      <c r="GUM42" s="46"/>
      <c r="GUN42" s="46"/>
      <c r="GUO42" s="46"/>
      <c r="GUP42" s="46"/>
      <c r="GUQ42" s="46"/>
      <c r="GUR42" s="46"/>
      <c r="GUS42" s="46"/>
      <c r="GUT42" s="46"/>
      <c r="GUU42" s="46"/>
      <c r="GUV42" s="46"/>
      <c r="GUW42" s="46"/>
      <c r="GUX42" s="46"/>
      <c r="GUY42" s="46"/>
      <c r="GUZ42" s="46"/>
      <c r="GVA42" s="46"/>
      <c r="GVB42" s="46"/>
      <c r="GVC42" s="46"/>
      <c r="GVD42" s="46"/>
      <c r="GVE42" s="46"/>
      <c r="GVF42" s="46"/>
      <c r="GVG42" s="46"/>
      <c r="GVH42" s="46"/>
      <c r="GVI42" s="46"/>
      <c r="GVJ42" s="46"/>
      <c r="GVK42" s="46"/>
      <c r="GVL42" s="46"/>
      <c r="GVM42" s="46"/>
      <c r="GVN42" s="46"/>
      <c r="GVO42" s="46"/>
      <c r="GVP42" s="46"/>
      <c r="GVQ42" s="46"/>
      <c r="GVR42" s="46"/>
      <c r="GVS42" s="46"/>
      <c r="GVT42" s="46"/>
      <c r="GVU42" s="46"/>
      <c r="GVV42" s="46"/>
      <c r="GVW42" s="46"/>
      <c r="GVX42" s="46"/>
      <c r="GVY42" s="46"/>
      <c r="GVZ42" s="46"/>
      <c r="GWA42" s="46"/>
      <c r="GWB42" s="46"/>
      <c r="GWC42" s="46"/>
      <c r="GWD42" s="46"/>
      <c r="GWE42" s="46"/>
      <c r="GWF42" s="46"/>
      <c r="GWG42" s="46"/>
      <c r="GWH42" s="46"/>
      <c r="GWI42" s="46"/>
      <c r="GWJ42" s="46"/>
      <c r="GWK42" s="46"/>
      <c r="GWL42" s="46"/>
      <c r="GWM42" s="46"/>
      <c r="GWN42" s="46"/>
      <c r="GWO42" s="46"/>
      <c r="GWP42" s="46"/>
      <c r="GWQ42" s="46"/>
      <c r="GWR42" s="46"/>
      <c r="GWS42" s="46"/>
      <c r="GWT42" s="46"/>
      <c r="GWU42" s="46"/>
      <c r="GWV42" s="46"/>
      <c r="GWW42" s="46"/>
      <c r="GWX42" s="46"/>
      <c r="GWY42" s="46"/>
      <c r="GWZ42" s="46"/>
      <c r="GXA42" s="46"/>
      <c r="GXB42" s="46"/>
      <c r="GXC42" s="46"/>
      <c r="GXD42" s="46"/>
      <c r="GXE42" s="46"/>
      <c r="GXF42" s="46"/>
      <c r="GXG42" s="46"/>
      <c r="GXH42" s="46"/>
      <c r="GXI42" s="46"/>
      <c r="GXJ42" s="46"/>
      <c r="GXK42" s="46"/>
      <c r="GXL42" s="46"/>
      <c r="GXM42" s="46"/>
      <c r="GXN42" s="46"/>
      <c r="GXO42" s="46"/>
      <c r="GXP42" s="46"/>
      <c r="GXQ42" s="46"/>
      <c r="GXR42" s="46"/>
      <c r="GXS42" s="46"/>
      <c r="GXT42" s="46"/>
      <c r="GXU42" s="46"/>
      <c r="GXV42" s="46"/>
      <c r="GXW42" s="46"/>
      <c r="GXX42" s="46"/>
      <c r="GXY42" s="46"/>
      <c r="GXZ42" s="46"/>
      <c r="GYA42" s="46"/>
      <c r="GYB42" s="46"/>
      <c r="GYC42" s="46"/>
      <c r="GYD42" s="46"/>
      <c r="GYE42" s="46"/>
      <c r="GYF42" s="46"/>
      <c r="GYG42" s="46"/>
      <c r="GYH42" s="46"/>
      <c r="GYI42" s="46"/>
      <c r="GYJ42" s="46"/>
      <c r="GYK42" s="46"/>
      <c r="GYL42" s="46"/>
      <c r="GYM42" s="46"/>
      <c r="GYN42" s="46"/>
      <c r="GYO42" s="46"/>
      <c r="GYP42" s="46"/>
      <c r="GYQ42" s="46"/>
      <c r="GYR42" s="46"/>
      <c r="GYS42" s="46"/>
      <c r="GYT42" s="46"/>
      <c r="GYU42" s="46"/>
      <c r="GYV42" s="46"/>
      <c r="GYW42" s="46"/>
      <c r="GYX42" s="46"/>
      <c r="GYY42" s="46"/>
      <c r="GYZ42" s="46"/>
      <c r="GZA42" s="46"/>
      <c r="GZB42" s="46"/>
      <c r="GZC42" s="46"/>
      <c r="GZD42" s="46"/>
      <c r="GZE42" s="46"/>
      <c r="GZF42" s="46"/>
      <c r="GZG42" s="46"/>
      <c r="GZH42" s="46"/>
      <c r="GZI42" s="46"/>
      <c r="GZJ42" s="46"/>
      <c r="GZK42" s="46"/>
      <c r="GZL42" s="46"/>
      <c r="GZM42" s="46"/>
      <c r="GZN42" s="46"/>
      <c r="GZO42" s="46"/>
      <c r="GZP42" s="46"/>
      <c r="GZQ42" s="46"/>
      <c r="GZR42" s="46"/>
      <c r="GZS42" s="46"/>
      <c r="GZT42" s="46"/>
      <c r="GZU42" s="46"/>
      <c r="GZV42" s="46"/>
      <c r="GZW42" s="46"/>
      <c r="GZX42" s="46"/>
      <c r="GZY42" s="46"/>
      <c r="GZZ42" s="46"/>
      <c r="HAA42" s="46"/>
      <c r="HAB42" s="46"/>
      <c r="HAC42" s="46"/>
      <c r="HAD42" s="46"/>
      <c r="HAE42" s="46"/>
      <c r="HAF42" s="46"/>
      <c r="HAG42" s="46"/>
      <c r="HAH42" s="46"/>
      <c r="HAI42" s="46"/>
      <c r="HAJ42" s="46"/>
      <c r="HAK42" s="46"/>
      <c r="HAL42" s="46"/>
      <c r="HAM42" s="46"/>
      <c r="HAN42" s="46"/>
      <c r="HAO42" s="46"/>
      <c r="HAP42" s="46"/>
      <c r="HAQ42" s="46"/>
      <c r="HAR42" s="46"/>
      <c r="HAS42" s="46"/>
      <c r="HAT42" s="46"/>
      <c r="HAU42" s="46"/>
      <c r="HAV42" s="46"/>
      <c r="HAW42" s="46"/>
      <c r="HAX42" s="46"/>
      <c r="HAY42" s="46"/>
      <c r="HAZ42" s="46"/>
      <c r="HBA42" s="46"/>
      <c r="HBB42" s="46"/>
      <c r="HBC42" s="46"/>
      <c r="HBD42" s="46"/>
      <c r="HBE42" s="46"/>
      <c r="HBF42" s="46"/>
      <c r="HBG42" s="46"/>
      <c r="HBH42" s="46"/>
      <c r="HBI42" s="46"/>
      <c r="HBJ42" s="46"/>
      <c r="HBK42" s="46"/>
      <c r="HBL42" s="46"/>
      <c r="HBM42" s="46"/>
      <c r="HBN42" s="46"/>
      <c r="HBO42" s="46"/>
      <c r="HBP42" s="46"/>
      <c r="HBQ42" s="46"/>
      <c r="HBR42" s="46"/>
      <c r="HBS42" s="46"/>
      <c r="HBT42" s="46"/>
      <c r="HBU42" s="46"/>
      <c r="HBV42" s="46"/>
      <c r="HBW42" s="46"/>
      <c r="HBX42" s="46"/>
      <c r="HBY42" s="46"/>
      <c r="HBZ42" s="46"/>
      <c r="HCA42" s="46"/>
      <c r="HCB42" s="46"/>
      <c r="HCC42" s="46"/>
      <c r="HCD42" s="46"/>
      <c r="HCE42" s="46"/>
      <c r="HCF42" s="46"/>
      <c r="HCG42" s="46"/>
      <c r="HCH42" s="46"/>
      <c r="HCI42" s="46"/>
      <c r="HCJ42" s="46"/>
      <c r="HCK42" s="46"/>
      <c r="HCL42" s="46"/>
      <c r="HCM42" s="46"/>
      <c r="HCN42" s="46"/>
      <c r="HCO42" s="46"/>
      <c r="HCP42" s="46"/>
      <c r="HCQ42" s="46"/>
      <c r="HCR42" s="46"/>
      <c r="HCS42" s="46"/>
      <c r="HCT42" s="46"/>
      <c r="HCU42" s="46"/>
      <c r="HCV42" s="46"/>
      <c r="HCW42" s="46"/>
      <c r="HCX42" s="46"/>
      <c r="HCY42" s="46"/>
      <c r="HCZ42" s="46"/>
      <c r="HDA42" s="46"/>
      <c r="HDB42" s="46"/>
      <c r="HDC42" s="46"/>
      <c r="HDD42" s="46"/>
      <c r="HDE42" s="46"/>
      <c r="HDF42" s="46"/>
      <c r="HDG42" s="46"/>
      <c r="HDH42" s="46"/>
      <c r="HDI42" s="46"/>
      <c r="HDJ42" s="46"/>
      <c r="HDK42" s="46"/>
      <c r="HDL42" s="46"/>
      <c r="HDM42" s="46"/>
      <c r="HDN42" s="46"/>
      <c r="HDO42" s="46"/>
      <c r="HDP42" s="46"/>
      <c r="HDQ42" s="46"/>
      <c r="HDR42" s="46"/>
      <c r="HDS42" s="46"/>
      <c r="HDT42" s="46"/>
      <c r="HDU42" s="46"/>
      <c r="HDV42" s="46"/>
      <c r="HDW42" s="46"/>
      <c r="HDX42" s="46"/>
      <c r="HDY42" s="46"/>
      <c r="HDZ42" s="46"/>
      <c r="HEA42" s="46"/>
      <c r="HEB42" s="46"/>
      <c r="HEC42" s="46"/>
      <c r="HED42" s="46"/>
      <c r="HEE42" s="46"/>
      <c r="HEF42" s="46"/>
      <c r="HEG42" s="46"/>
      <c r="HEH42" s="46"/>
      <c r="HEI42" s="46"/>
      <c r="HEJ42" s="46"/>
      <c r="HEK42" s="46"/>
      <c r="HEL42" s="46"/>
      <c r="HEM42" s="46"/>
      <c r="HEN42" s="46"/>
      <c r="HEO42" s="46"/>
      <c r="HEP42" s="46"/>
      <c r="HEQ42" s="46"/>
      <c r="HER42" s="46"/>
      <c r="HES42" s="46"/>
      <c r="HET42" s="46"/>
      <c r="HEU42" s="46"/>
      <c r="HEV42" s="46"/>
      <c r="HEW42" s="46"/>
      <c r="HEX42" s="46"/>
      <c r="HEY42" s="46"/>
      <c r="HEZ42" s="46"/>
      <c r="HFA42" s="46"/>
      <c r="HFB42" s="46"/>
      <c r="HFC42" s="46"/>
      <c r="HFD42" s="46"/>
      <c r="HFE42" s="46"/>
      <c r="HFF42" s="46"/>
      <c r="HFG42" s="46"/>
      <c r="HFH42" s="46"/>
      <c r="HFI42" s="46"/>
      <c r="HFJ42" s="46"/>
      <c r="HFK42" s="46"/>
      <c r="HFL42" s="46"/>
      <c r="HFM42" s="46"/>
      <c r="HFN42" s="46"/>
      <c r="HFO42" s="46"/>
      <c r="HFP42" s="46"/>
      <c r="HFQ42" s="46"/>
      <c r="HFR42" s="46"/>
      <c r="HFS42" s="46"/>
      <c r="HFT42" s="46"/>
      <c r="HFU42" s="46"/>
      <c r="HFV42" s="46"/>
      <c r="HFW42" s="46"/>
      <c r="HFX42" s="46"/>
      <c r="HFY42" s="46"/>
      <c r="HFZ42" s="46"/>
      <c r="HGA42" s="46"/>
      <c r="HGB42" s="46"/>
      <c r="HGC42" s="46"/>
      <c r="HGD42" s="46"/>
      <c r="HGE42" s="46"/>
      <c r="HGF42" s="46"/>
      <c r="HGG42" s="46"/>
      <c r="HGH42" s="46"/>
      <c r="HGI42" s="46"/>
      <c r="HGJ42" s="46"/>
      <c r="HGK42" s="46"/>
      <c r="HGL42" s="46"/>
      <c r="HGM42" s="46"/>
      <c r="HGN42" s="46"/>
      <c r="HGO42" s="46"/>
      <c r="HGP42" s="46"/>
      <c r="HGQ42" s="46"/>
      <c r="HGR42" s="46"/>
      <c r="HGS42" s="46"/>
      <c r="HGT42" s="46"/>
      <c r="HGU42" s="46"/>
      <c r="HGV42" s="46"/>
      <c r="HGW42" s="46"/>
      <c r="HGX42" s="46"/>
      <c r="HGY42" s="46"/>
      <c r="HGZ42" s="46"/>
      <c r="HHA42" s="46"/>
      <c r="HHB42" s="46"/>
      <c r="HHC42" s="46"/>
      <c r="HHD42" s="46"/>
      <c r="HHE42" s="46"/>
      <c r="HHF42" s="46"/>
      <c r="HHG42" s="46"/>
      <c r="HHH42" s="46"/>
      <c r="HHI42" s="46"/>
      <c r="HHJ42" s="46"/>
      <c r="HHK42" s="46"/>
      <c r="HHL42" s="46"/>
      <c r="HHM42" s="46"/>
      <c r="HHN42" s="46"/>
      <c r="HHO42" s="46"/>
      <c r="HHP42" s="46"/>
      <c r="HHQ42" s="46"/>
      <c r="HHR42" s="46"/>
      <c r="HHS42" s="46"/>
      <c r="HHT42" s="46"/>
      <c r="HHU42" s="46"/>
      <c r="HHV42" s="46"/>
      <c r="HHW42" s="46"/>
      <c r="HHX42" s="46"/>
      <c r="HHY42" s="46"/>
      <c r="HHZ42" s="46"/>
      <c r="HIA42" s="46"/>
      <c r="HIB42" s="46"/>
      <c r="HIC42" s="46"/>
      <c r="HID42" s="46"/>
      <c r="HIE42" s="46"/>
      <c r="HIF42" s="46"/>
      <c r="HIG42" s="46"/>
      <c r="HIH42" s="46"/>
      <c r="HII42" s="46"/>
      <c r="HIJ42" s="46"/>
      <c r="HIK42" s="46"/>
      <c r="HIL42" s="46"/>
      <c r="HIM42" s="46"/>
      <c r="HIN42" s="46"/>
      <c r="HIO42" s="46"/>
      <c r="HIP42" s="46"/>
      <c r="HIQ42" s="46"/>
      <c r="HIR42" s="46"/>
      <c r="HIS42" s="46"/>
      <c r="HIT42" s="46"/>
      <c r="HIU42" s="46"/>
      <c r="HIV42" s="46"/>
      <c r="HIW42" s="46"/>
      <c r="HIX42" s="46"/>
      <c r="HIY42" s="46"/>
      <c r="HIZ42" s="46"/>
      <c r="HJA42" s="46"/>
      <c r="HJB42" s="46"/>
      <c r="HJC42" s="46"/>
      <c r="HJD42" s="46"/>
      <c r="HJE42" s="46"/>
      <c r="HJF42" s="46"/>
      <c r="HJG42" s="46"/>
      <c r="HJH42" s="46"/>
      <c r="HJI42" s="46"/>
      <c r="HJJ42" s="46"/>
      <c r="HJK42" s="46"/>
      <c r="HJL42" s="46"/>
      <c r="HJM42" s="46"/>
      <c r="HJN42" s="46"/>
      <c r="HJO42" s="46"/>
      <c r="HJP42" s="46"/>
      <c r="HJQ42" s="46"/>
      <c r="HJR42" s="46"/>
      <c r="HJS42" s="46"/>
      <c r="HJT42" s="46"/>
      <c r="HJU42" s="46"/>
      <c r="HJV42" s="46"/>
      <c r="HJW42" s="46"/>
      <c r="HJX42" s="46"/>
      <c r="HJY42" s="46"/>
      <c r="HJZ42" s="46"/>
      <c r="HKA42" s="46"/>
      <c r="HKB42" s="46"/>
      <c r="HKC42" s="46"/>
      <c r="HKD42" s="46"/>
      <c r="HKE42" s="46"/>
      <c r="HKF42" s="46"/>
      <c r="HKG42" s="46"/>
      <c r="HKH42" s="46"/>
      <c r="HKI42" s="46"/>
      <c r="HKJ42" s="46"/>
      <c r="HKK42" s="46"/>
      <c r="HKL42" s="46"/>
      <c r="HKM42" s="46"/>
      <c r="HKN42" s="46"/>
      <c r="HKO42" s="46"/>
      <c r="HKP42" s="46"/>
      <c r="HKQ42" s="46"/>
      <c r="HKR42" s="46"/>
      <c r="HKS42" s="46"/>
      <c r="HKT42" s="46"/>
      <c r="HKU42" s="46"/>
      <c r="HKV42" s="46"/>
      <c r="HKW42" s="46"/>
      <c r="HKX42" s="46"/>
      <c r="HKY42" s="46"/>
      <c r="HKZ42" s="46"/>
      <c r="HLA42" s="46"/>
      <c r="HLB42" s="46"/>
      <c r="HLC42" s="46"/>
      <c r="HLD42" s="46"/>
      <c r="HLE42" s="46"/>
      <c r="HLF42" s="46"/>
      <c r="HLG42" s="46"/>
      <c r="HLH42" s="46"/>
      <c r="HLI42" s="46"/>
      <c r="HLJ42" s="46"/>
      <c r="HLK42" s="46"/>
      <c r="HLL42" s="46"/>
      <c r="HLM42" s="46"/>
      <c r="HLN42" s="46"/>
      <c r="HLO42" s="46"/>
      <c r="HLP42" s="46"/>
      <c r="HLQ42" s="46"/>
      <c r="HLR42" s="46"/>
      <c r="HLS42" s="46"/>
      <c r="HLT42" s="46"/>
      <c r="HLU42" s="46"/>
      <c r="HLV42" s="46"/>
      <c r="HLW42" s="46"/>
      <c r="HLX42" s="46"/>
      <c r="HLY42" s="46"/>
      <c r="HLZ42" s="46"/>
      <c r="HMA42" s="46"/>
      <c r="HMB42" s="46"/>
      <c r="HMC42" s="46"/>
      <c r="HMD42" s="46"/>
      <c r="HME42" s="46"/>
      <c r="HMF42" s="46"/>
      <c r="HMG42" s="46"/>
      <c r="HMH42" s="46"/>
      <c r="HMI42" s="46"/>
      <c r="HMJ42" s="46"/>
      <c r="HMK42" s="46"/>
      <c r="HML42" s="46"/>
      <c r="HMM42" s="46"/>
      <c r="HMN42" s="46"/>
      <c r="HMO42" s="46"/>
      <c r="HMP42" s="46"/>
      <c r="HMQ42" s="46"/>
      <c r="HMR42" s="46"/>
      <c r="HMS42" s="46"/>
      <c r="HMT42" s="46"/>
      <c r="HMU42" s="46"/>
      <c r="HMV42" s="46"/>
      <c r="HMW42" s="46"/>
      <c r="HMX42" s="46"/>
      <c r="HMY42" s="46"/>
      <c r="HMZ42" s="46"/>
      <c r="HNA42" s="46"/>
      <c r="HNB42" s="46"/>
      <c r="HNC42" s="46"/>
      <c r="HND42" s="46"/>
      <c r="HNE42" s="46"/>
      <c r="HNF42" s="46"/>
      <c r="HNG42" s="46"/>
      <c r="HNH42" s="46"/>
      <c r="HNI42" s="46"/>
      <c r="HNJ42" s="46"/>
      <c r="HNK42" s="46"/>
      <c r="HNL42" s="46"/>
      <c r="HNM42" s="46"/>
      <c r="HNN42" s="46"/>
      <c r="HNO42" s="46"/>
      <c r="HNP42" s="46"/>
      <c r="HNQ42" s="46"/>
      <c r="HNR42" s="46"/>
      <c r="HNS42" s="46"/>
      <c r="HNT42" s="46"/>
      <c r="HNU42" s="46"/>
      <c r="HNV42" s="46"/>
      <c r="HNW42" s="46"/>
      <c r="HNX42" s="46"/>
      <c r="HNY42" s="46"/>
      <c r="HNZ42" s="46"/>
      <c r="HOA42" s="46"/>
      <c r="HOB42" s="46"/>
      <c r="HOC42" s="46"/>
      <c r="HOD42" s="46"/>
      <c r="HOE42" s="46"/>
      <c r="HOF42" s="46"/>
      <c r="HOG42" s="46"/>
      <c r="HOH42" s="46"/>
      <c r="HOI42" s="46"/>
      <c r="HOJ42" s="46"/>
      <c r="HOK42" s="46"/>
      <c r="HOL42" s="46"/>
      <c r="HOM42" s="46"/>
      <c r="HON42" s="46"/>
      <c r="HOO42" s="46"/>
      <c r="HOP42" s="46"/>
      <c r="HOQ42" s="46"/>
      <c r="HOR42" s="46"/>
      <c r="HOS42" s="46"/>
      <c r="HOT42" s="46"/>
      <c r="HOU42" s="46"/>
      <c r="HOV42" s="46"/>
      <c r="HOW42" s="46"/>
      <c r="HOX42" s="46"/>
      <c r="HOY42" s="46"/>
      <c r="HOZ42" s="46"/>
      <c r="HPA42" s="46"/>
      <c r="HPB42" s="46"/>
      <c r="HPC42" s="46"/>
      <c r="HPD42" s="46"/>
      <c r="HPE42" s="46"/>
      <c r="HPF42" s="46"/>
      <c r="HPG42" s="46"/>
      <c r="HPH42" s="46"/>
      <c r="HPI42" s="46"/>
      <c r="HPJ42" s="46"/>
      <c r="HPK42" s="46"/>
      <c r="HPL42" s="46"/>
      <c r="HPM42" s="46"/>
      <c r="HPN42" s="46"/>
      <c r="HPO42" s="46"/>
      <c r="HPP42" s="46"/>
      <c r="HPQ42" s="46"/>
      <c r="HPR42" s="46"/>
      <c r="HPS42" s="46"/>
      <c r="HPT42" s="46"/>
      <c r="HPU42" s="46"/>
      <c r="HPV42" s="46"/>
      <c r="HPW42" s="46"/>
      <c r="HPX42" s="46"/>
      <c r="HPY42" s="46"/>
      <c r="HPZ42" s="46"/>
      <c r="HQA42" s="46"/>
      <c r="HQB42" s="46"/>
      <c r="HQC42" s="46"/>
      <c r="HQD42" s="46"/>
      <c r="HQE42" s="46"/>
      <c r="HQF42" s="46"/>
      <c r="HQG42" s="46"/>
      <c r="HQH42" s="46"/>
      <c r="HQI42" s="46"/>
      <c r="HQJ42" s="46"/>
      <c r="HQK42" s="46"/>
      <c r="HQL42" s="46"/>
      <c r="HQM42" s="46"/>
      <c r="HQN42" s="46"/>
      <c r="HQO42" s="46"/>
      <c r="HQP42" s="46"/>
      <c r="HQQ42" s="46"/>
      <c r="HQR42" s="46"/>
      <c r="HQS42" s="46"/>
      <c r="HQT42" s="46"/>
      <c r="HQU42" s="46"/>
      <c r="HQV42" s="46"/>
      <c r="HQW42" s="46"/>
      <c r="HQX42" s="46"/>
      <c r="HQY42" s="46"/>
      <c r="HQZ42" s="46"/>
      <c r="HRA42" s="46"/>
      <c r="HRB42" s="46"/>
      <c r="HRC42" s="46"/>
      <c r="HRD42" s="46"/>
      <c r="HRE42" s="46"/>
      <c r="HRF42" s="46"/>
      <c r="HRG42" s="46"/>
      <c r="HRH42" s="46"/>
      <c r="HRI42" s="46"/>
      <c r="HRJ42" s="46"/>
      <c r="HRK42" s="46"/>
      <c r="HRL42" s="46"/>
      <c r="HRM42" s="46"/>
      <c r="HRN42" s="46"/>
      <c r="HRO42" s="46"/>
      <c r="HRP42" s="46"/>
      <c r="HRQ42" s="46"/>
      <c r="HRR42" s="46"/>
      <c r="HRS42" s="46"/>
      <c r="HRT42" s="46"/>
      <c r="HRU42" s="46"/>
      <c r="HRV42" s="46"/>
      <c r="HRW42" s="46"/>
      <c r="HRX42" s="46"/>
      <c r="HRY42" s="46"/>
      <c r="HRZ42" s="46"/>
      <c r="HSA42" s="46"/>
      <c r="HSB42" s="46"/>
      <c r="HSC42" s="46"/>
      <c r="HSD42" s="46"/>
      <c r="HSE42" s="46"/>
      <c r="HSF42" s="46"/>
      <c r="HSG42" s="46"/>
      <c r="HSH42" s="46"/>
      <c r="HSI42" s="46"/>
      <c r="HSJ42" s="46"/>
      <c r="HSK42" s="46"/>
      <c r="HSL42" s="46"/>
      <c r="HSM42" s="46"/>
      <c r="HSN42" s="46"/>
      <c r="HSO42" s="46"/>
      <c r="HSP42" s="46"/>
      <c r="HSQ42" s="46"/>
      <c r="HSR42" s="46"/>
      <c r="HSS42" s="46"/>
      <c r="HST42" s="46"/>
      <c r="HSU42" s="46"/>
      <c r="HSV42" s="46"/>
      <c r="HSW42" s="46"/>
      <c r="HSX42" s="46"/>
      <c r="HSY42" s="46"/>
      <c r="HSZ42" s="46"/>
      <c r="HTA42" s="46"/>
      <c r="HTB42" s="46"/>
      <c r="HTC42" s="46"/>
      <c r="HTD42" s="46"/>
      <c r="HTE42" s="46"/>
      <c r="HTF42" s="46"/>
      <c r="HTG42" s="46"/>
      <c r="HTH42" s="46"/>
      <c r="HTI42" s="46"/>
      <c r="HTJ42" s="46"/>
      <c r="HTK42" s="46"/>
      <c r="HTL42" s="46"/>
      <c r="HTM42" s="46"/>
      <c r="HTN42" s="46"/>
      <c r="HTO42" s="46"/>
      <c r="HTP42" s="46"/>
      <c r="HTQ42" s="46"/>
      <c r="HTR42" s="46"/>
      <c r="HTS42" s="46"/>
      <c r="HTT42" s="46"/>
      <c r="HTU42" s="46"/>
      <c r="HTV42" s="46"/>
      <c r="HTW42" s="46"/>
      <c r="HTX42" s="46"/>
      <c r="HTY42" s="46"/>
      <c r="HTZ42" s="46"/>
      <c r="HUA42" s="46"/>
      <c r="HUB42" s="46"/>
      <c r="HUC42" s="46"/>
      <c r="HUD42" s="46"/>
      <c r="HUE42" s="46"/>
      <c r="HUF42" s="46"/>
      <c r="HUG42" s="46"/>
      <c r="HUH42" s="46"/>
      <c r="HUI42" s="46"/>
      <c r="HUJ42" s="46"/>
      <c r="HUK42" s="46"/>
      <c r="HUL42" s="46"/>
      <c r="HUM42" s="46"/>
      <c r="HUN42" s="46"/>
      <c r="HUO42" s="46"/>
      <c r="HUP42" s="46"/>
      <c r="HUQ42" s="46"/>
      <c r="HUR42" s="46"/>
      <c r="HUS42" s="46"/>
      <c r="HUT42" s="46"/>
      <c r="HUU42" s="46"/>
      <c r="HUV42" s="46"/>
      <c r="HUW42" s="46"/>
      <c r="HUX42" s="46"/>
      <c r="HUY42" s="46"/>
      <c r="HUZ42" s="46"/>
      <c r="HVA42" s="46"/>
      <c r="HVB42" s="46"/>
      <c r="HVC42" s="46"/>
      <c r="HVD42" s="46"/>
      <c r="HVE42" s="46"/>
      <c r="HVF42" s="46"/>
      <c r="HVG42" s="46"/>
      <c r="HVH42" s="46"/>
      <c r="HVI42" s="46"/>
      <c r="HVJ42" s="46"/>
      <c r="HVK42" s="46"/>
      <c r="HVL42" s="46"/>
      <c r="HVM42" s="46"/>
      <c r="HVN42" s="46"/>
      <c r="HVO42" s="46"/>
      <c r="HVP42" s="46"/>
      <c r="HVQ42" s="46"/>
      <c r="HVR42" s="46"/>
      <c r="HVS42" s="46"/>
      <c r="HVT42" s="46"/>
      <c r="HVU42" s="46"/>
      <c r="HVV42" s="46"/>
      <c r="HVW42" s="46"/>
      <c r="HVX42" s="46"/>
      <c r="HVY42" s="46"/>
      <c r="HVZ42" s="46"/>
      <c r="HWA42" s="46"/>
      <c r="HWB42" s="46"/>
      <c r="HWC42" s="46"/>
      <c r="HWD42" s="46"/>
      <c r="HWE42" s="46"/>
      <c r="HWF42" s="46"/>
      <c r="HWG42" s="46"/>
      <c r="HWH42" s="46"/>
      <c r="HWI42" s="46"/>
      <c r="HWJ42" s="46"/>
      <c r="HWK42" s="46"/>
      <c r="HWL42" s="46"/>
      <c r="HWM42" s="46"/>
      <c r="HWN42" s="46"/>
      <c r="HWO42" s="46"/>
      <c r="HWP42" s="46"/>
      <c r="HWQ42" s="46"/>
      <c r="HWR42" s="46"/>
      <c r="HWS42" s="46"/>
      <c r="HWT42" s="46"/>
      <c r="HWU42" s="46"/>
      <c r="HWV42" s="46"/>
      <c r="HWW42" s="46"/>
      <c r="HWX42" s="46"/>
      <c r="HWY42" s="46"/>
      <c r="HWZ42" s="46"/>
      <c r="HXA42" s="46"/>
      <c r="HXB42" s="46"/>
      <c r="HXC42" s="46"/>
      <c r="HXD42" s="46"/>
      <c r="HXE42" s="46"/>
      <c r="HXF42" s="46"/>
      <c r="HXG42" s="46"/>
      <c r="HXH42" s="46"/>
      <c r="HXI42" s="46"/>
      <c r="HXJ42" s="46"/>
      <c r="HXK42" s="46"/>
      <c r="HXL42" s="46"/>
      <c r="HXM42" s="46"/>
      <c r="HXN42" s="46"/>
      <c r="HXO42" s="46"/>
      <c r="HXP42" s="46"/>
      <c r="HXQ42" s="46"/>
      <c r="HXR42" s="46"/>
      <c r="HXS42" s="46"/>
      <c r="HXT42" s="46"/>
      <c r="HXU42" s="46"/>
      <c r="HXV42" s="46"/>
      <c r="HXW42" s="46"/>
      <c r="HXX42" s="46"/>
      <c r="HXY42" s="46"/>
      <c r="HXZ42" s="46"/>
      <c r="HYA42" s="46"/>
      <c r="HYB42" s="46"/>
      <c r="HYC42" s="46"/>
      <c r="HYD42" s="46"/>
      <c r="HYE42" s="46"/>
      <c r="HYF42" s="46"/>
      <c r="HYG42" s="46"/>
      <c r="HYH42" s="46"/>
      <c r="HYI42" s="46"/>
      <c r="HYJ42" s="46"/>
      <c r="HYK42" s="46"/>
      <c r="HYL42" s="46"/>
      <c r="HYM42" s="46"/>
      <c r="HYN42" s="46"/>
      <c r="HYO42" s="46"/>
      <c r="HYP42" s="46"/>
      <c r="HYQ42" s="46"/>
      <c r="HYR42" s="46"/>
      <c r="HYS42" s="46"/>
      <c r="HYT42" s="46"/>
      <c r="HYU42" s="46"/>
      <c r="HYV42" s="46"/>
      <c r="HYW42" s="46"/>
      <c r="HYX42" s="46"/>
      <c r="HYY42" s="46"/>
      <c r="HYZ42" s="46"/>
      <c r="HZA42" s="46"/>
      <c r="HZB42" s="46"/>
      <c r="HZC42" s="46"/>
      <c r="HZD42" s="46"/>
      <c r="HZE42" s="46"/>
      <c r="HZF42" s="46"/>
      <c r="HZG42" s="46"/>
      <c r="HZH42" s="46"/>
      <c r="HZI42" s="46"/>
      <c r="HZJ42" s="46"/>
      <c r="HZK42" s="46"/>
      <c r="HZL42" s="46"/>
      <c r="HZM42" s="46"/>
      <c r="HZN42" s="46"/>
      <c r="HZO42" s="46"/>
      <c r="HZP42" s="46"/>
      <c r="HZQ42" s="46"/>
      <c r="HZR42" s="46"/>
      <c r="HZS42" s="46"/>
      <c r="HZT42" s="46"/>
      <c r="HZU42" s="46"/>
      <c r="HZV42" s="46"/>
      <c r="HZW42" s="46"/>
      <c r="HZX42" s="46"/>
      <c r="HZY42" s="46"/>
      <c r="HZZ42" s="46"/>
      <c r="IAA42" s="46"/>
      <c r="IAB42" s="46"/>
      <c r="IAC42" s="46"/>
      <c r="IAD42" s="46"/>
      <c r="IAE42" s="46"/>
      <c r="IAF42" s="46"/>
      <c r="IAG42" s="46"/>
      <c r="IAH42" s="46"/>
      <c r="IAI42" s="46"/>
      <c r="IAJ42" s="46"/>
      <c r="IAK42" s="46"/>
      <c r="IAL42" s="46"/>
      <c r="IAM42" s="46"/>
      <c r="IAN42" s="46"/>
      <c r="IAO42" s="46"/>
      <c r="IAP42" s="46"/>
      <c r="IAQ42" s="46"/>
      <c r="IAR42" s="46"/>
      <c r="IAS42" s="46"/>
      <c r="IAT42" s="46"/>
      <c r="IAU42" s="46"/>
      <c r="IAV42" s="46"/>
      <c r="IAW42" s="46"/>
      <c r="IAX42" s="46"/>
      <c r="IAY42" s="46"/>
      <c r="IAZ42" s="46"/>
      <c r="IBA42" s="46"/>
      <c r="IBB42" s="46"/>
      <c r="IBC42" s="46"/>
      <c r="IBD42" s="46"/>
      <c r="IBE42" s="46"/>
      <c r="IBF42" s="46"/>
      <c r="IBG42" s="46"/>
      <c r="IBH42" s="46"/>
      <c r="IBI42" s="46"/>
      <c r="IBJ42" s="46"/>
      <c r="IBK42" s="46"/>
      <c r="IBL42" s="46"/>
      <c r="IBM42" s="46"/>
      <c r="IBN42" s="46"/>
      <c r="IBO42" s="46"/>
      <c r="IBP42" s="46"/>
      <c r="IBQ42" s="46"/>
      <c r="IBR42" s="46"/>
      <c r="IBS42" s="46"/>
      <c r="IBT42" s="46"/>
      <c r="IBU42" s="46"/>
      <c r="IBV42" s="46"/>
      <c r="IBW42" s="46"/>
      <c r="IBX42" s="46"/>
      <c r="IBY42" s="46"/>
      <c r="IBZ42" s="46"/>
      <c r="ICA42" s="46"/>
      <c r="ICB42" s="46"/>
      <c r="ICC42" s="46"/>
      <c r="ICD42" s="46"/>
      <c r="ICE42" s="46"/>
      <c r="ICF42" s="46"/>
      <c r="ICG42" s="46"/>
      <c r="ICH42" s="46"/>
      <c r="ICI42" s="46"/>
      <c r="ICJ42" s="46"/>
      <c r="ICK42" s="46"/>
      <c r="ICL42" s="46"/>
      <c r="ICM42" s="46"/>
      <c r="ICN42" s="46"/>
      <c r="ICO42" s="46"/>
      <c r="ICP42" s="46"/>
      <c r="ICQ42" s="46"/>
      <c r="ICR42" s="46"/>
      <c r="ICS42" s="46"/>
      <c r="ICT42" s="46"/>
      <c r="ICU42" s="46"/>
      <c r="ICV42" s="46"/>
      <c r="ICW42" s="46"/>
      <c r="ICX42" s="46"/>
      <c r="ICY42" s="46"/>
      <c r="ICZ42" s="46"/>
      <c r="IDA42" s="46"/>
      <c r="IDB42" s="46"/>
      <c r="IDC42" s="46"/>
      <c r="IDD42" s="46"/>
      <c r="IDE42" s="46"/>
      <c r="IDF42" s="46"/>
      <c r="IDG42" s="46"/>
      <c r="IDH42" s="46"/>
      <c r="IDI42" s="46"/>
      <c r="IDJ42" s="46"/>
      <c r="IDK42" s="46"/>
      <c r="IDL42" s="46"/>
      <c r="IDM42" s="46"/>
      <c r="IDN42" s="46"/>
      <c r="IDO42" s="46"/>
      <c r="IDP42" s="46"/>
      <c r="IDQ42" s="46"/>
      <c r="IDR42" s="46"/>
      <c r="IDS42" s="46"/>
      <c r="IDT42" s="46"/>
      <c r="IDU42" s="46"/>
      <c r="IDV42" s="46"/>
      <c r="IDW42" s="46"/>
      <c r="IDX42" s="46"/>
      <c r="IDY42" s="46"/>
      <c r="IDZ42" s="46"/>
      <c r="IEA42" s="46"/>
      <c r="IEB42" s="46"/>
      <c r="IEC42" s="46"/>
      <c r="IED42" s="46"/>
      <c r="IEE42" s="46"/>
      <c r="IEF42" s="46"/>
      <c r="IEG42" s="46"/>
      <c r="IEH42" s="46"/>
      <c r="IEI42" s="46"/>
      <c r="IEJ42" s="46"/>
      <c r="IEK42" s="46"/>
      <c r="IEL42" s="46"/>
      <c r="IEM42" s="46"/>
      <c r="IEN42" s="46"/>
      <c r="IEO42" s="46"/>
      <c r="IEP42" s="46"/>
      <c r="IEQ42" s="46"/>
      <c r="IER42" s="46"/>
      <c r="IES42" s="46"/>
      <c r="IET42" s="46"/>
      <c r="IEU42" s="46"/>
      <c r="IEV42" s="46"/>
      <c r="IEW42" s="46"/>
      <c r="IEX42" s="46"/>
      <c r="IEY42" s="46"/>
      <c r="IEZ42" s="46"/>
      <c r="IFA42" s="46"/>
      <c r="IFB42" s="46"/>
      <c r="IFC42" s="46"/>
      <c r="IFD42" s="46"/>
      <c r="IFE42" s="46"/>
      <c r="IFF42" s="46"/>
      <c r="IFG42" s="46"/>
      <c r="IFH42" s="46"/>
      <c r="IFI42" s="46"/>
      <c r="IFJ42" s="46"/>
      <c r="IFK42" s="46"/>
      <c r="IFL42" s="46"/>
      <c r="IFM42" s="46"/>
      <c r="IFN42" s="46"/>
      <c r="IFO42" s="46"/>
      <c r="IFP42" s="46"/>
      <c r="IFQ42" s="46"/>
      <c r="IFR42" s="46"/>
      <c r="IFS42" s="46"/>
      <c r="IFT42" s="46"/>
      <c r="IFU42" s="46"/>
      <c r="IFV42" s="46"/>
      <c r="IFW42" s="46"/>
      <c r="IFX42" s="46"/>
      <c r="IFY42" s="46"/>
      <c r="IFZ42" s="46"/>
      <c r="IGA42" s="46"/>
      <c r="IGB42" s="46"/>
      <c r="IGC42" s="46"/>
      <c r="IGD42" s="46"/>
      <c r="IGE42" s="46"/>
      <c r="IGF42" s="46"/>
      <c r="IGG42" s="46"/>
      <c r="IGH42" s="46"/>
      <c r="IGI42" s="46"/>
      <c r="IGJ42" s="46"/>
      <c r="IGK42" s="46"/>
      <c r="IGL42" s="46"/>
      <c r="IGM42" s="46"/>
      <c r="IGN42" s="46"/>
      <c r="IGO42" s="46"/>
      <c r="IGP42" s="46"/>
      <c r="IGQ42" s="46"/>
      <c r="IGR42" s="46"/>
      <c r="IGS42" s="46"/>
      <c r="IGT42" s="46"/>
      <c r="IGU42" s="46"/>
      <c r="IGV42" s="46"/>
      <c r="IGW42" s="46"/>
      <c r="IGX42" s="46"/>
      <c r="IGY42" s="46"/>
      <c r="IGZ42" s="46"/>
      <c r="IHA42" s="46"/>
      <c r="IHB42" s="46"/>
      <c r="IHC42" s="46"/>
      <c r="IHD42" s="46"/>
      <c r="IHE42" s="46"/>
      <c r="IHF42" s="46"/>
      <c r="IHG42" s="46"/>
      <c r="IHH42" s="46"/>
      <c r="IHI42" s="46"/>
      <c r="IHJ42" s="46"/>
      <c r="IHK42" s="46"/>
      <c r="IHL42" s="46"/>
      <c r="IHM42" s="46"/>
      <c r="IHN42" s="46"/>
      <c r="IHO42" s="46"/>
      <c r="IHP42" s="46"/>
      <c r="IHQ42" s="46"/>
      <c r="IHR42" s="46"/>
      <c r="IHS42" s="46"/>
      <c r="IHT42" s="46"/>
      <c r="IHU42" s="46"/>
      <c r="IHV42" s="46"/>
      <c r="IHW42" s="46"/>
      <c r="IHX42" s="46"/>
      <c r="IHY42" s="46"/>
      <c r="IHZ42" s="46"/>
      <c r="IIA42" s="46"/>
      <c r="IIB42" s="46"/>
      <c r="IIC42" s="46"/>
      <c r="IID42" s="46"/>
      <c r="IIE42" s="46"/>
      <c r="IIF42" s="46"/>
      <c r="IIG42" s="46"/>
      <c r="IIH42" s="46"/>
      <c r="III42" s="46"/>
      <c r="IIJ42" s="46"/>
      <c r="IIK42" s="46"/>
      <c r="IIL42" s="46"/>
      <c r="IIM42" s="46"/>
      <c r="IIN42" s="46"/>
      <c r="IIO42" s="46"/>
      <c r="IIP42" s="46"/>
      <c r="IIQ42" s="46"/>
      <c r="IIR42" s="46"/>
      <c r="IIS42" s="46"/>
      <c r="IIT42" s="46"/>
      <c r="IIU42" s="46"/>
      <c r="IIV42" s="46"/>
      <c r="IIW42" s="46"/>
      <c r="IIX42" s="46"/>
      <c r="IIY42" s="46"/>
      <c r="IIZ42" s="46"/>
      <c r="IJA42" s="46"/>
      <c r="IJB42" s="46"/>
      <c r="IJC42" s="46"/>
      <c r="IJD42" s="46"/>
      <c r="IJE42" s="46"/>
      <c r="IJF42" s="46"/>
      <c r="IJG42" s="46"/>
      <c r="IJH42" s="46"/>
      <c r="IJI42" s="46"/>
      <c r="IJJ42" s="46"/>
      <c r="IJK42" s="46"/>
      <c r="IJL42" s="46"/>
      <c r="IJM42" s="46"/>
      <c r="IJN42" s="46"/>
      <c r="IJO42" s="46"/>
      <c r="IJP42" s="46"/>
      <c r="IJQ42" s="46"/>
      <c r="IJR42" s="46"/>
      <c r="IJS42" s="46"/>
      <c r="IJT42" s="46"/>
      <c r="IJU42" s="46"/>
      <c r="IJV42" s="46"/>
      <c r="IJW42" s="46"/>
      <c r="IJX42" s="46"/>
      <c r="IJY42" s="46"/>
      <c r="IJZ42" s="46"/>
      <c r="IKA42" s="46"/>
      <c r="IKB42" s="46"/>
      <c r="IKC42" s="46"/>
      <c r="IKD42" s="46"/>
      <c r="IKE42" s="46"/>
      <c r="IKF42" s="46"/>
      <c r="IKG42" s="46"/>
      <c r="IKH42" s="46"/>
      <c r="IKI42" s="46"/>
      <c r="IKJ42" s="46"/>
      <c r="IKK42" s="46"/>
      <c r="IKL42" s="46"/>
      <c r="IKM42" s="46"/>
      <c r="IKN42" s="46"/>
      <c r="IKO42" s="46"/>
      <c r="IKP42" s="46"/>
      <c r="IKQ42" s="46"/>
      <c r="IKR42" s="46"/>
      <c r="IKS42" s="46"/>
      <c r="IKT42" s="46"/>
      <c r="IKU42" s="46"/>
      <c r="IKV42" s="46"/>
      <c r="IKW42" s="46"/>
      <c r="IKX42" s="46"/>
      <c r="IKY42" s="46"/>
      <c r="IKZ42" s="46"/>
      <c r="ILA42" s="46"/>
      <c r="ILB42" s="46"/>
      <c r="ILC42" s="46"/>
      <c r="ILD42" s="46"/>
      <c r="ILE42" s="46"/>
      <c r="ILF42" s="46"/>
      <c r="ILG42" s="46"/>
      <c r="ILH42" s="46"/>
      <c r="ILI42" s="46"/>
      <c r="ILJ42" s="46"/>
      <c r="ILK42" s="46"/>
      <c r="ILL42" s="46"/>
      <c r="ILM42" s="46"/>
      <c r="ILN42" s="46"/>
      <c r="ILO42" s="46"/>
      <c r="ILP42" s="46"/>
      <c r="ILQ42" s="46"/>
      <c r="ILR42" s="46"/>
      <c r="ILS42" s="46"/>
      <c r="ILT42" s="46"/>
      <c r="ILU42" s="46"/>
      <c r="ILV42" s="46"/>
      <c r="ILW42" s="46"/>
      <c r="ILX42" s="46"/>
      <c r="ILY42" s="46"/>
      <c r="ILZ42" s="46"/>
      <c r="IMA42" s="46"/>
      <c r="IMB42" s="46"/>
      <c r="IMC42" s="46"/>
      <c r="IMD42" s="46"/>
      <c r="IME42" s="46"/>
      <c r="IMF42" s="46"/>
      <c r="IMG42" s="46"/>
      <c r="IMH42" s="46"/>
      <c r="IMI42" s="46"/>
      <c r="IMJ42" s="46"/>
      <c r="IMK42" s="46"/>
      <c r="IML42" s="46"/>
      <c r="IMM42" s="46"/>
      <c r="IMN42" s="46"/>
      <c r="IMO42" s="46"/>
      <c r="IMP42" s="46"/>
      <c r="IMQ42" s="46"/>
      <c r="IMR42" s="46"/>
      <c r="IMS42" s="46"/>
      <c r="IMT42" s="46"/>
      <c r="IMU42" s="46"/>
      <c r="IMV42" s="46"/>
      <c r="IMW42" s="46"/>
      <c r="IMX42" s="46"/>
      <c r="IMY42" s="46"/>
      <c r="IMZ42" s="46"/>
      <c r="INA42" s="46"/>
      <c r="INB42" s="46"/>
      <c r="INC42" s="46"/>
      <c r="IND42" s="46"/>
      <c r="INE42" s="46"/>
      <c r="INF42" s="46"/>
      <c r="ING42" s="46"/>
      <c r="INH42" s="46"/>
      <c r="INI42" s="46"/>
      <c r="INJ42" s="46"/>
      <c r="INK42" s="46"/>
      <c r="INL42" s="46"/>
      <c r="INM42" s="46"/>
      <c r="INN42" s="46"/>
      <c r="INO42" s="46"/>
      <c r="INP42" s="46"/>
      <c r="INQ42" s="46"/>
      <c r="INR42" s="46"/>
      <c r="INS42" s="46"/>
      <c r="INT42" s="46"/>
      <c r="INU42" s="46"/>
      <c r="INV42" s="46"/>
      <c r="INW42" s="46"/>
      <c r="INX42" s="46"/>
      <c r="INY42" s="46"/>
      <c r="INZ42" s="46"/>
      <c r="IOA42" s="46"/>
      <c r="IOB42" s="46"/>
      <c r="IOC42" s="46"/>
      <c r="IOD42" s="46"/>
      <c r="IOE42" s="46"/>
      <c r="IOF42" s="46"/>
      <c r="IOG42" s="46"/>
      <c r="IOH42" s="46"/>
      <c r="IOI42" s="46"/>
      <c r="IOJ42" s="46"/>
      <c r="IOK42" s="46"/>
      <c r="IOL42" s="46"/>
      <c r="IOM42" s="46"/>
      <c r="ION42" s="46"/>
      <c r="IOO42" s="46"/>
      <c r="IOP42" s="46"/>
      <c r="IOQ42" s="46"/>
      <c r="IOR42" s="46"/>
      <c r="IOS42" s="46"/>
      <c r="IOT42" s="46"/>
      <c r="IOU42" s="46"/>
      <c r="IOV42" s="46"/>
      <c r="IOW42" s="46"/>
      <c r="IOX42" s="46"/>
      <c r="IOY42" s="46"/>
      <c r="IOZ42" s="46"/>
      <c r="IPA42" s="46"/>
      <c r="IPB42" s="46"/>
      <c r="IPC42" s="46"/>
      <c r="IPD42" s="46"/>
      <c r="IPE42" s="46"/>
      <c r="IPF42" s="46"/>
      <c r="IPG42" s="46"/>
      <c r="IPH42" s="46"/>
      <c r="IPI42" s="46"/>
      <c r="IPJ42" s="46"/>
      <c r="IPK42" s="46"/>
      <c r="IPL42" s="46"/>
      <c r="IPM42" s="46"/>
      <c r="IPN42" s="46"/>
      <c r="IPO42" s="46"/>
      <c r="IPP42" s="46"/>
      <c r="IPQ42" s="46"/>
      <c r="IPR42" s="46"/>
      <c r="IPS42" s="46"/>
      <c r="IPT42" s="46"/>
      <c r="IPU42" s="46"/>
      <c r="IPV42" s="46"/>
      <c r="IPW42" s="46"/>
      <c r="IPX42" s="46"/>
      <c r="IPY42" s="46"/>
      <c r="IPZ42" s="46"/>
      <c r="IQA42" s="46"/>
      <c r="IQB42" s="46"/>
      <c r="IQC42" s="46"/>
      <c r="IQD42" s="46"/>
      <c r="IQE42" s="46"/>
      <c r="IQF42" s="46"/>
      <c r="IQG42" s="46"/>
      <c r="IQH42" s="46"/>
      <c r="IQI42" s="46"/>
      <c r="IQJ42" s="46"/>
      <c r="IQK42" s="46"/>
      <c r="IQL42" s="46"/>
      <c r="IQM42" s="46"/>
      <c r="IQN42" s="46"/>
      <c r="IQO42" s="46"/>
      <c r="IQP42" s="46"/>
      <c r="IQQ42" s="46"/>
      <c r="IQR42" s="46"/>
      <c r="IQS42" s="46"/>
      <c r="IQT42" s="46"/>
      <c r="IQU42" s="46"/>
      <c r="IQV42" s="46"/>
      <c r="IQW42" s="46"/>
      <c r="IQX42" s="46"/>
      <c r="IQY42" s="46"/>
      <c r="IQZ42" s="46"/>
      <c r="IRA42" s="46"/>
      <c r="IRB42" s="46"/>
      <c r="IRC42" s="46"/>
      <c r="IRD42" s="46"/>
      <c r="IRE42" s="46"/>
      <c r="IRF42" s="46"/>
      <c r="IRG42" s="46"/>
      <c r="IRH42" s="46"/>
      <c r="IRI42" s="46"/>
      <c r="IRJ42" s="46"/>
      <c r="IRK42" s="46"/>
      <c r="IRL42" s="46"/>
      <c r="IRM42" s="46"/>
      <c r="IRN42" s="46"/>
      <c r="IRO42" s="46"/>
      <c r="IRP42" s="46"/>
      <c r="IRQ42" s="46"/>
      <c r="IRR42" s="46"/>
      <c r="IRS42" s="46"/>
      <c r="IRT42" s="46"/>
      <c r="IRU42" s="46"/>
      <c r="IRV42" s="46"/>
      <c r="IRW42" s="46"/>
      <c r="IRX42" s="46"/>
      <c r="IRY42" s="46"/>
      <c r="IRZ42" s="46"/>
      <c r="ISA42" s="46"/>
      <c r="ISB42" s="46"/>
      <c r="ISC42" s="46"/>
      <c r="ISD42" s="46"/>
      <c r="ISE42" s="46"/>
      <c r="ISF42" s="46"/>
      <c r="ISG42" s="46"/>
      <c r="ISH42" s="46"/>
      <c r="ISI42" s="46"/>
      <c r="ISJ42" s="46"/>
      <c r="ISK42" s="46"/>
      <c r="ISL42" s="46"/>
      <c r="ISM42" s="46"/>
      <c r="ISN42" s="46"/>
      <c r="ISO42" s="46"/>
      <c r="ISP42" s="46"/>
      <c r="ISQ42" s="46"/>
      <c r="ISR42" s="46"/>
      <c r="ISS42" s="46"/>
      <c r="IST42" s="46"/>
      <c r="ISU42" s="46"/>
      <c r="ISV42" s="46"/>
      <c r="ISW42" s="46"/>
      <c r="ISX42" s="46"/>
      <c r="ISY42" s="46"/>
      <c r="ISZ42" s="46"/>
      <c r="ITA42" s="46"/>
      <c r="ITB42" s="46"/>
      <c r="ITC42" s="46"/>
      <c r="ITD42" s="46"/>
      <c r="ITE42" s="46"/>
      <c r="ITF42" s="46"/>
      <c r="ITG42" s="46"/>
      <c r="ITH42" s="46"/>
      <c r="ITI42" s="46"/>
      <c r="ITJ42" s="46"/>
      <c r="ITK42" s="46"/>
      <c r="ITL42" s="46"/>
      <c r="ITM42" s="46"/>
      <c r="ITN42" s="46"/>
      <c r="ITO42" s="46"/>
      <c r="ITP42" s="46"/>
      <c r="ITQ42" s="46"/>
      <c r="ITR42" s="46"/>
      <c r="ITS42" s="46"/>
      <c r="ITT42" s="46"/>
      <c r="ITU42" s="46"/>
      <c r="ITV42" s="46"/>
      <c r="ITW42" s="46"/>
      <c r="ITX42" s="46"/>
      <c r="ITY42" s="46"/>
      <c r="ITZ42" s="46"/>
      <c r="IUA42" s="46"/>
      <c r="IUB42" s="46"/>
      <c r="IUC42" s="46"/>
      <c r="IUD42" s="46"/>
      <c r="IUE42" s="46"/>
      <c r="IUF42" s="46"/>
      <c r="IUG42" s="46"/>
      <c r="IUH42" s="46"/>
      <c r="IUI42" s="46"/>
      <c r="IUJ42" s="46"/>
      <c r="IUK42" s="46"/>
      <c r="IUL42" s="46"/>
      <c r="IUM42" s="46"/>
      <c r="IUN42" s="46"/>
      <c r="IUO42" s="46"/>
      <c r="IUP42" s="46"/>
      <c r="IUQ42" s="46"/>
      <c r="IUR42" s="46"/>
      <c r="IUS42" s="46"/>
      <c r="IUT42" s="46"/>
      <c r="IUU42" s="46"/>
      <c r="IUV42" s="46"/>
      <c r="IUW42" s="46"/>
      <c r="IUX42" s="46"/>
      <c r="IUY42" s="46"/>
      <c r="IUZ42" s="46"/>
      <c r="IVA42" s="46"/>
      <c r="IVB42" s="46"/>
      <c r="IVC42" s="46"/>
      <c r="IVD42" s="46"/>
      <c r="IVE42" s="46"/>
      <c r="IVF42" s="46"/>
      <c r="IVG42" s="46"/>
      <c r="IVH42" s="46"/>
      <c r="IVI42" s="46"/>
      <c r="IVJ42" s="46"/>
      <c r="IVK42" s="46"/>
      <c r="IVL42" s="46"/>
      <c r="IVM42" s="46"/>
      <c r="IVN42" s="46"/>
      <c r="IVO42" s="46"/>
      <c r="IVP42" s="46"/>
      <c r="IVQ42" s="46"/>
      <c r="IVR42" s="46"/>
      <c r="IVS42" s="46"/>
      <c r="IVT42" s="46"/>
      <c r="IVU42" s="46"/>
      <c r="IVV42" s="46"/>
      <c r="IVW42" s="46"/>
      <c r="IVX42" s="46"/>
      <c r="IVY42" s="46"/>
      <c r="IVZ42" s="46"/>
      <c r="IWA42" s="46"/>
      <c r="IWB42" s="46"/>
      <c r="IWC42" s="46"/>
      <c r="IWD42" s="46"/>
      <c r="IWE42" s="46"/>
      <c r="IWF42" s="46"/>
      <c r="IWG42" s="46"/>
      <c r="IWH42" s="46"/>
      <c r="IWI42" s="46"/>
      <c r="IWJ42" s="46"/>
      <c r="IWK42" s="46"/>
      <c r="IWL42" s="46"/>
      <c r="IWM42" s="46"/>
      <c r="IWN42" s="46"/>
      <c r="IWO42" s="46"/>
      <c r="IWP42" s="46"/>
      <c r="IWQ42" s="46"/>
      <c r="IWR42" s="46"/>
      <c r="IWS42" s="46"/>
      <c r="IWT42" s="46"/>
      <c r="IWU42" s="46"/>
      <c r="IWV42" s="46"/>
      <c r="IWW42" s="46"/>
      <c r="IWX42" s="46"/>
      <c r="IWY42" s="46"/>
      <c r="IWZ42" s="46"/>
      <c r="IXA42" s="46"/>
      <c r="IXB42" s="46"/>
      <c r="IXC42" s="46"/>
      <c r="IXD42" s="46"/>
      <c r="IXE42" s="46"/>
      <c r="IXF42" s="46"/>
      <c r="IXG42" s="46"/>
      <c r="IXH42" s="46"/>
      <c r="IXI42" s="46"/>
      <c r="IXJ42" s="46"/>
      <c r="IXK42" s="46"/>
      <c r="IXL42" s="46"/>
      <c r="IXM42" s="46"/>
      <c r="IXN42" s="46"/>
      <c r="IXO42" s="46"/>
      <c r="IXP42" s="46"/>
      <c r="IXQ42" s="46"/>
      <c r="IXR42" s="46"/>
      <c r="IXS42" s="46"/>
      <c r="IXT42" s="46"/>
      <c r="IXU42" s="46"/>
      <c r="IXV42" s="46"/>
      <c r="IXW42" s="46"/>
      <c r="IXX42" s="46"/>
      <c r="IXY42" s="46"/>
      <c r="IXZ42" s="46"/>
      <c r="IYA42" s="46"/>
      <c r="IYB42" s="46"/>
      <c r="IYC42" s="46"/>
      <c r="IYD42" s="46"/>
      <c r="IYE42" s="46"/>
      <c r="IYF42" s="46"/>
      <c r="IYG42" s="46"/>
      <c r="IYH42" s="46"/>
      <c r="IYI42" s="46"/>
      <c r="IYJ42" s="46"/>
      <c r="IYK42" s="46"/>
      <c r="IYL42" s="46"/>
      <c r="IYM42" s="46"/>
      <c r="IYN42" s="46"/>
      <c r="IYO42" s="46"/>
      <c r="IYP42" s="46"/>
      <c r="IYQ42" s="46"/>
      <c r="IYR42" s="46"/>
      <c r="IYS42" s="46"/>
      <c r="IYT42" s="46"/>
      <c r="IYU42" s="46"/>
      <c r="IYV42" s="46"/>
      <c r="IYW42" s="46"/>
      <c r="IYX42" s="46"/>
      <c r="IYY42" s="46"/>
      <c r="IYZ42" s="46"/>
      <c r="IZA42" s="46"/>
      <c r="IZB42" s="46"/>
      <c r="IZC42" s="46"/>
      <c r="IZD42" s="46"/>
      <c r="IZE42" s="46"/>
      <c r="IZF42" s="46"/>
      <c r="IZG42" s="46"/>
      <c r="IZH42" s="46"/>
      <c r="IZI42" s="46"/>
      <c r="IZJ42" s="46"/>
      <c r="IZK42" s="46"/>
      <c r="IZL42" s="46"/>
      <c r="IZM42" s="46"/>
      <c r="IZN42" s="46"/>
      <c r="IZO42" s="46"/>
      <c r="IZP42" s="46"/>
      <c r="IZQ42" s="46"/>
      <c r="IZR42" s="46"/>
      <c r="IZS42" s="46"/>
      <c r="IZT42" s="46"/>
      <c r="IZU42" s="46"/>
      <c r="IZV42" s="46"/>
      <c r="IZW42" s="46"/>
      <c r="IZX42" s="46"/>
      <c r="IZY42" s="46"/>
      <c r="IZZ42" s="46"/>
      <c r="JAA42" s="46"/>
      <c r="JAB42" s="46"/>
      <c r="JAC42" s="46"/>
      <c r="JAD42" s="46"/>
      <c r="JAE42" s="46"/>
      <c r="JAF42" s="46"/>
      <c r="JAG42" s="46"/>
      <c r="JAH42" s="46"/>
      <c r="JAI42" s="46"/>
      <c r="JAJ42" s="46"/>
      <c r="JAK42" s="46"/>
      <c r="JAL42" s="46"/>
      <c r="JAM42" s="46"/>
      <c r="JAN42" s="46"/>
      <c r="JAO42" s="46"/>
      <c r="JAP42" s="46"/>
      <c r="JAQ42" s="46"/>
      <c r="JAR42" s="46"/>
      <c r="JAS42" s="46"/>
      <c r="JAT42" s="46"/>
      <c r="JAU42" s="46"/>
      <c r="JAV42" s="46"/>
      <c r="JAW42" s="46"/>
      <c r="JAX42" s="46"/>
      <c r="JAY42" s="46"/>
      <c r="JAZ42" s="46"/>
      <c r="JBA42" s="46"/>
      <c r="JBB42" s="46"/>
      <c r="JBC42" s="46"/>
      <c r="JBD42" s="46"/>
      <c r="JBE42" s="46"/>
      <c r="JBF42" s="46"/>
      <c r="JBG42" s="46"/>
      <c r="JBH42" s="46"/>
      <c r="JBI42" s="46"/>
      <c r="JBJ42" s="46"/>
      <c r="JBK42" s="46"/>
      <c r="JBL42" s="46"/>
      <c r="JBM42" s="46"/>
      <c r="JBN42" s="46"/>
      <c r="JBO42" s="46"/>
      <c r="JBP42" s="46"/>
      <c r="JBQ42" s="46"/>
      <c r="JBR42" s="46"/>
      <c r="JBS42" s="46"/>
      <c r="JBT42" s="46"/>
      <c r="JBU42" s="46"/>
      <c r="JBV42" s="46"/>
      <c r="JBW42" s="46"/>
      <c r="JBX42" s="46"/>
      <c r="JBY42" s="46"/>
      <c r="JBZ42" s="46"/>
      <c r="JCA42" s="46"/>
      <c r="JCB42" s="46"/>
      <c r="JCC42" s="46"/>
      <c r="JCD42" s="46"/>
      <c r="JCE42" s="46"/>
      <c r="JCF42" s="46"/>
      <c r="JCG42" s="46"/>
      <c r="JCH42" s="46"/>
      <c r="JCI42" s="46"/>
      <c r="JCJ42" s="46"/>
      <c r="JCK42" s="46"/>
      <c r="JCL42" s="46"/>
      <c r="JCM42" s="46"/>
      <c r="JCN42" s="46"/>
      <c r="JCO42" s="46"/>
      <c r="JCP42" s="46"/>
      <c r="JCQ42" s="46"/>
      <c r="JCR42" s="46"/>
      <c r="JCS42" s="46"/>
      <c r="JCT42" s="46"/>
      <c r="JCU42" s="46"/>
      <c r="JCV42" s="46"/>
      <c r="JCW42" s="46"/>
      <c r="JCX42" s="46"/>
      <c r="JCY42" s="46"/>
      <c r="JCZ42" s="46"/>
      <c r="JDA42" s="46"/>
      <c r="JDB42" s="46"/>
      <c r="JDC42" s="46"/>
      <c r="JDD42" s="46"/>
      <c r="JDE42" s="46"/>
      <c r="JDF42" s="46"/>
      <c r="JDG42" s="46"/>
      <c r="JDH42" s="46"/>
      <c r="JDI42" s="46"/>
      <c r="JDJ42" s="46"/>
      <c r="JDK42" s="46"/>
      <c r="JDL42" s="46"/>
      <c r="JDM42" s="46"/>
      <c r="JDN42" s="46"/>
      <c r="JDO42" s="46"/>
      <c r="JDP42" s="46"/>
      <c r="JDQ42" s="46"/>
      <c r="JDR42" s="46"/>
      <c r="JDS42" s="46"/>
      <c r="JDT42" s="46"/>
      <c r="JDU42" s="46"/>
      <c r="JDV42" s="46"/>
      <c r="JDW42" s="46"/>
      <c r="JDX42" s="46"/>
      <c r="JDY42" s="46"/>
      <c r="JDZ42" s="46"/>
      <c r="JEA42" s="46"/>
      <c r="JEB42" s="46"/>
      <c r="JEC42" s="46"/>
      <c r="JED42" s="46"/>
      <c r="JEE42" s="46"/>
      <c r="JEF42" s="46"/>
      <c r="JEG42" s="46"/>
      <c r="JEH42" s="46"/>
      <c r="JEI42" s="46"/>
      <c r="JEJ42" s="46"/>
      <c r="JEK42" s="46"/>
      <c r="JEL42" s="46"/>
      <c r="JEM42" s="46"/>
      <c r="JEN42" s="46"/>
      <c r="JEO42" s="46"/>
      <c r="JEP42" s="46"/>
      <c r="JEQ42" s="46"/>
      <c r="JER42" s="46"/>
      <c r="JES42" s="46"/>
      <c r="JET42" s="46"/>
      <c r="JEU42" s="46"/>
      <c r="JEV42" s="46"/>
      <c r="JEW42" s="46"/>
      <c r="JEX42" s="46"/>
      <c r="JEY42" s="46"/>
      <c r="JEZ42" s="46"/>
      <c r="JFA42" s="46"/>
      <c r="JFB42" s="46"/>
      <c r="JFC42" s="46"/>
      <c r="JFD42" s="46"/>
      <c r="JFE42" s="46"/>
      <c r="JFF42" s="46"/>
      <c r="JFG42" s="46"/>
      <c r="JFH42" s="46"/>
      <c r="JFI42" s="46"/>
      <c r="JFJ42" s="46"/>
      <c r="JFK42" s="46"/>
      <c r="JFL42" s="46"/>
      <c r="JFM42" s="46"/>
      <c r="JFN42" s="46"/>
      <c r="JFO42" s="46"/>
      <c r="JFP42" s="46"/>
      <c r="JFQ42" s="46"/>
      <c r="JFR42" s="46"/>
      <c r="JFS42" s="46"/>
      <c r="JFT42" s="46"/>
      <c r="JFU42" s="46"/>
      <c r="JFV42" s="46"/>
      <c r="JFW42" s="46"/>
      <c r="JFX42" s="46"/>
      <c r="JFY42" s="46"/>
      <c r="JFZ42" s="46"/>
      <c r="JGA42" s="46"/>
      <c r="JGB42" s="46"/>
      <c r="JGC42" s="46"/>
      <c r="JGD42" s="46"/>
      <c r="JGE42" s="46"/>
      <c r="JGF42" s="46"/>
      <c r="JGG42" s="46"/>
      <c r="JGH42" s="46"/>
      <c r="JGI42" s="46"/>
      <c r="JGJ42" s="46"/>
      <c r="JGK42" s="46"/>
      <c r="JGL42" s="46"/>
      <c r="JGM42" s="46"/>
      <c r="JGN42" s="46"/>
      <c r="JGO42" s="46"/>
      <c r="JGP42" s="46"/>
      <c r="JGQ42" s="46"/>
      <c r="JGR42" s="46"/>
      <c r="JGS42" s="46"/>
      <c r="JGT42" s="46"/>
      <c r="JGU42" s="46"/>
      <c r="JGV42" s="46"/>
      <c r="JGW42" s="46"/>
      <c r="JGX42" s="46"/>
      <c r="JGY42" s="46"/>
      <c r="JGZ42" s="46"/>
      <c r="JHA42" s="46"/>
      <c r="JHB42" s="46"/>
      <c r="JHC42" s="46"/>
      <c r="JHD42" s="46"/>
      <c r="JHE42" s="46"/>
      <c r="JHF42" s="46"/>
      <c r="JHG42" s="46"/>
      <c r="JHH42" s="46"/>
      <c r="JHI42" s="46"/>
      <c r="JHJ42" s="46"/>
      <c r="JHK42" s="46"/>
      <c r="JHL42" s="46"/>
      <c r="JHM42" s="46"/>
      <c r="JHN42" s="46"/>
      <c r="JHO42" s="46"/>
      <c r="JHP42" s="46"/>
      <c r="JHQ42" s="46"/>
      <c r="JHR42" s="46"/>
      <c r="JHS42" s="46"/>
      <c r="JHT42" s="46"/>
      <c r="JHU42" s="46"/>
      <c r="JHV42" s="46"/>
      <c r="JHW42" s="46"/>
      <c r="JHX42" s="46"/>
      <c r="JHY42" s="46"/>
      <c r="JHZ42" s="46"/>
      <c r="JIA42" s="46"/>
      <c r="JIB42" s="46"/>
      <c r="JIC42" s="46"/>
      <c r="JID42" s="46"/>
      <c r="JIE42" s="46"/>
      <c r="JIF42" s="46"/>
      <c r="JIG42" s="46"/>
      <c r="JIH42" s="46"/>
      <c r="JII42" s="46"/>
      <c r="JIJ42" s="46"/>
      <c r="JIK42" s="46"/>
      <c r="JIL42" s="46"/>
      <c r="JIM42" s="46"/>
      <c r="JIN42" s="46"/>
      <c r="JIO42" s="46"/>
      <c r="JIP42" s="46"/>
      <c r="JIQ42" s="46"/>
      <c r="JIR42" s="46"/>
      <c r="JIS42" s="46"/>
      <c r="JIT42" s="46"/>
      <c r="JIU42" s="46"/>
      <c r="JIV42" s="46"/>
      <c r="JIW42" s="46"/>
      <c r="JIX42" s="46"/>
      <c r="JIY42" s="46"/>
      <c r="JIZ42" s="46"/>
      <c r="JJA42" s="46"/>
      <c r="JJB42" s="46"/>
      <c r="JJC42" s="46"/>
      <c r="JJD42" s="46"/>
      <c r="JJE42" s="46"/>
      <c r="JJF42" s="46"/>
      <c r="JJG42" s="46"/>
      <c r="JJH42" s="46"/>
      <c r="JJI42" s="46"/>
      <c r="JJJ42" s="46"/>
      <c r="JJK42" s="46"/>
      <c r="JJL42" s="46"/>
      <c r="JJM42" s="46"/>
      <c r="JJN42" s="46"/>
      <c r="JJO42" s="46"/>
      <c r="JJP42" s="46"/>
      <c r="JJQ42" s="46"/>
      <c r="JJR42" s="46"/>
      <c r="JJS42" s="46"/>
      <c r="JJT42" s="46"/>
      <c r="JJU42" s="46"/>
      <c r="JJV42" s="46"/>
      <c r="JJW42" s="46"/>
      <c r="JJX42" s="46"/>
      <c r="JJY42" s="46"/>
      <c r="JJZ42" s="46"/>
      <c r="JKA42" s="46"/>
      <c r="JKB42" s="46"/>
      <c r="JKC42" s="46"/>
      <c r="JKD42" s="46"/>
      <c r="JKE42" s="46"/>
      <c r="JKF42" s="46"/>
      <c r="JKG42" s="46"/>
      <c r="JKH42" s="46"/>
      <c r="JKI42" s="46"/>
      <c r="JKJ42" s="46"/>
      <c r="JKK42" s="46"/>
      <c r="JKL42" s="46"/>
      <c r="JKM42" s="46"/>
      <c r="JKN42" s="46"/>
      <c r="JKO42" s="46"/>
      <c r="JKP42" s="46"/>
      <c r="JKQ42" s="46"/>
      <c r="JKR42" s="46"/>
      <c r="JKS42" s="46"/>
      <c r="JKT42" s="46"/>
      <c r="JKU42" s="46"/>
      <c r="JKV42" s="46"/>
      <c r="JKW42" s="46"/>
      <c r="JKX42" s="46"/>
      <c r="JKY42" s="46"/>
      <c r="JKZ42" s="46"/>
      <c r="JLA42" s="46"/>
      <c r="JLB42" s="46"/>
      <c r="JLC42" s="46"/>
      <c r="JLD42" s="46"/>
      <c r="JLE42" s="46"/>
      <c r="JLF42" s="46"/>
      <c r="JLG42" s="46"/>
      <c r="JLH42" s="46"/>
      <c r="JLI42" s="46"/>
      <c r="JLJ42" s="46"/>
      <c r="JLK42" s="46"/>
      <c r="JLL42" s="46"/>
      <c r="JLM42" s="46"/>
      <c r="JLN42" s="46"/>
      <c r="JLO42" s="46"/>
      <c r="JLP42" s="46"/>
      <c r="JLQ42" s="46"/>
      <c r="JLR42" s="46"/>
      <c r="JLS42" s="46"/>
      <c r="JLT42" s="46"/>
      <c r="JLU42" s="46"/>
      <c r="JLV42" s="46"/>
      <c r="JLW42" s="46"/>
      <c r="JLX42" s="46"/>
      <c r="JLY42" s="46"/>
      <c r="JLZ42" s="46"/>
      <c r="JMA42" s="46"/>
      <c r="JMB42" s="46"/>
      <c r="JMC42" s="46"/>
      <c r="JMD42" s="46"/>
      <c r="JME42" s="46"/>
      <c r="JMF42" s="46"/>
      <c r="JMG42" s="46"/>
      <c r="JMH42" s="46"/>
      <c r="JMI42" s="46"/>
      <c r="JMJ42" s="46"/>
      <c r="JMK42" s="46"/>
      <c r="JML42" s="46"/>
      <c r="JMM42" s="46"/>
      <c r="JMN42" s="46"/>
      <c r="JMO42" s="46"/>
      <c r="JMP42" s="46"/>
      <c r="JMQ42" s="46"/>
      <c r="JMR42" s="46"/>
      <c r="JMS42" s="46"/>
      <c r="JMT42" s="46"/>
      <c r="JMU42" s="46"/>
      <c r="JMV42" s="46"/>
      <c r="JMW42" s="46"/>
      <c r="JMX42" s="46"/>
      <c r="JMY42" s="46"/>
      <c r="JMZ42" s="46"/>
      <c r="JNA42" s="46"/>
      <c r="JNB42" s="46"/>
      <c r="JNC42" s="46"/>
      <c r="JND42" s="46"/>
      <c r="JNE42" s="46"/>
      <c r="JNF42" s="46"/>
      <c r="JNG42" s="46"/>
      <c r="JNH42" s="46"/>
      <c r="JNI42" s="46"/>
      <c r="JNJ42" s="46"/>
      <c r="JNK42" s="46"/>
      <c r="JNL42" s="46"/>
      <c r="JNM42" s="46"/>
      <c r="JNN42" s="46"/>
      <c r="JNO42" s="46"/>
      <c r="JNP42" s="46"/>
      <c r="JNQ42" s="46"/>
      <c r="JNR42" s="46"/>
      <c r="JNS42" s="46"/>
      <c r="JNT42" s="46"/>
      <c r="JNU42" s="46"/>
      <c r="JNV42" s="46"/>
      <c r="JNW42" s="46"/>
      <c r="JNX42" s="46"/>
      <c r="JNY42" s="46"/>
      <c r="JNZ42" s="46"/>
      <c r="JOA42" s="46"/>
      <c r="JOB42" s="46"/>
      <c r="JOC42" s="46"/>
      <c r="JOD42" s="46"/>
      <c r="JOE42" s="46"/>
      <c r="JOF42" s="46"/>
      <c r="JOG42" s="46"/>
      <c r="JOH42" s="46"/>
      <c r="JOI42" s="46"/>
      <c r="JOJ42" s="46"/>
      <c r="JOK42" s="46"/>
      <c r="JOL42" s="46"/>
      <c r="JOM42" s="46"/>
      <c r="JON42" s="46"/>
      <c r="JOO42" s="46"/>
      <c r="JOP42" s="46"/>
      <c r="JOQ42" s="46"/>
      <c r="JOR42" s="46"/>
      <c r="JOS42" s="46"/>
      <c r="JOT42" s="46"/>
      <c r="JOU42" s="46"/>
      <c r="JOV42" s="46"/>
      <c r="JOW42" s="46"/>
      <c r="JOX42" s="46"/>
      <c r="JOY42" s="46"/>
      <c r="JOZ42" s="46"/>
      <c r="JPA42" s="46"/>
      <c r="JPB42" s="46"/>
      <c r="JPC42" s="46"/>
      <c r="JPD42" s="46"/>
      <c r="JPE42" s="46"/>
      <c r="JPF42" s="46"/>
      <c r="JPG42" s="46"/>
      <c r="JPH42" s="46"/>
      <c r="JPI42" s="46"/>
      <c r="JPJ42" s="46"/>
      <c r="JPK42" s="46"/>
      <c r="JPL42" s="46"/>
      <c r="JPM42" s="46"/>
      <c r="JPN42" s="46"/>
      <c r="JPO42" s="46"/>
      <c r="JPP42" s="46"/>
      <c r="JPQ42" s="46"/>
      <c r="JPR42" s="46"/>
      <c r="JPS42" s="46"/>
      <c r="JPT42" s="46"/>
      <c r="JPU42" s="46"/>
      <c r="JPV42" s="46"/>
      <c r="JPW42" s="46"/>
      <c r="JPX42" s="46"/>
      <c r="JPY42" s="46"/>
      <c r="JPZ42" s="46"/>
      <c r="JQA42" s="46"/>
      <c r="JQB42" s="46"/>
      <c r="JQC42" s="46"/>
      <c r="JQD42" s="46"/>
      <c r="JQE42" s="46"/>
      <c r="JQF42" s="46"/>
      <c r="JQG42" s="46"/>
      <c r="JQH42" s="46"/>
      <c r="JQI42" s="46"/>
      <c r="JQJ42" s="46"/>
      <c r="JQK42" s="46"/>
      <c r="JQL42" s="46"/>
      <c r="JQM42" s="46"/>
      <c r="JQN42" s="46"/>
      <c r="JQO42" s="46"/>
      <c r="JQP42" s="46"/>
      <c r="JQQ42" s="46"/>
      <c r="JQR42" s="46"/>
      <c r="JQS42" s="46"/>
      <c r="JQT42" s="46"/>
      <c r="JQU42" s="46"/>
      <c r="JQV42" s="46"/>
      <c r="JQW42" s="46"/>
      <c r="JQX42" s="46"/>
      <c r="JQY42" s="46"/>
      <c r="JQZ42" s="46"/>
      <c r="JRA42" s="46"/>
      <c r="JRB42" s="46"/>
      <c r="JRC42" s="46"/>
      <c r="JRD42" s="46"/>
      <c r="JRE42" s="46"/>
      <c r="JRF42" s="46"/>
      <c r="JRG42" s="46"/>
      <c r="JRH42" s="46"/>
      <c r="JRI42" s="46"/>
      <c r="JRJ42" s="46"/>
      <c r="JRK42" s="46"/>
      <c r="JRL42" s="46"/>
      <c r="JRM42" s="46"/>
      <c r="JRN42" s="46"/>
      <c r="JRO42" s="46"/>
      <c r="JRP42" s="46"/>
      <c r="JRQ42" s="46"/>
      <c r="JRR42" s="46"/>
      <c r="JRS42" s="46"/>
      <c r="JRT42" s="46"/>
      <c r="JRU42" s="46"/>
      <c r="JRV42" s="46"/>
      <c r="JRW42" s="46"/>
      <c r="JRX42" s="46"/>
      <c r="JRY42" s="46"/>
      <c r="JRZ42" s="46"/>
      <c r="JSA42" s="46"/>
      <c r="JSB42" s="46"/>
      <c r="JSC42" s="46"/>
      <c r="JSD42" s="46"/>
      <c r="JSE42" s="46"/>
      <c r="JSF42" s="46"/>
      <c r="JSG42" s="46"/>
      <c r="JSH42" s="46"/>
      <c r="JSI42" s="46"/>
      <c r="JSJ42" s="46"/>
      <c r="JSK42" s="46"/>
      <c r="JSL42" s="46"/>
      <c r="JSM42" s="46"/>
      <c r="JSN42" s="46"/>
      <c r="JSO42" s="46"/>
      <c r="JSP42" s="46"/>
      <c r="JSQ42" s="46"/>
      <c r="JSR42" s="46"/>
      <c r="JSS42" s="46"/>
      <c r="JST42" s="46"/>
      <c r="JSU42" s="46"/>
      <c r="JSV42" s="46"/>
      <c r="JSW42" s="46"/>
      <c r="JSX42" s="46"/>
      <c r="JSY42" s="46"/>
      <c r="JSZ42" s="46"/>
      <c r="JTA42" s="46"/>
      <c r="JTB42" s="46"/>
      <c r="JTC42" s="46"/>
      <c r="JTD42" s="46"/>
      <c r="JTE42" s="46"/>
      <c r="JTF42" s="46"/>
      <c r="JTG42" s="46"/>
      <c r="JTH42" s="46"/>
      <c r="JTI42" s="46"/>
      <c r="JTJ42" s="46"/>
      <c r="JTK42" s="46"/>
      <c r="JTL42" s="46"/>
      <c r="JTM42" s="46"/>
      <c r="JTN42" s="46"/>
      <c r="JTO42" s="46"/>
      <c r="JTP42" s="46"/>
      <c r="JTQ42" s="46"/>
      <c r="JTR42" s="46"/>
      <c r="JTS42" s="46"/>
      <c r="JTT42" s="46"/>
      <c r="JTU42" s="46"/>
      <c r="JTV42" s="46"/>
      <c r="JTW42" s="46"/>
      <c r="JTX42" s="46"/>
      <c r="JTY42" s="46"/>
      <c r="JTZ42" s="46"/>
      <c r="JUA42" s="46"/>
      <c r="JUB42" s="46"/>
      <c r="JUC42" s="46"/>
      <c r="JUD42" s="46"/>
      <c r="JUE42" s="46"/>
      <c r="JUF42" s="46"/>
      <c r="JUG42" s="46"/>
      <c r="JUH42" s="46"/>
      <c r="JUI42" s="46"/>
      <c r="JUJ42" s="46"/>
      <c r="JUK42" s="46"/>
      <c r="JUL42" s="46"/>
      <c r="JUM42" s="46"/>
      <c r="JUN42" s="46"/>
      <c r="JUO42" s="46"/>
      <c r="JUP42" s="46"/>
      <c r="JUQ42" s="46"/>
      <c r="JUR42" s="46"/>
      <c r="JUS42" s="46"/>
      <c r="JUT42" s="46"/>
      <c r="JUU42" s="46"/>
      <c r="JUV42" s="46"/>
      <c r="JUW42" s="46"/>
      <c r="JUX42" s="46"/>
      <c r="JUY42" s="46"/>
      <c r="JUZ42" s="46"/>
      <c r="JVA42" s="46"/>
      <c r="JVB42" s="46"/>
      <c r="JVC42" s="46"/>
      <c r="JVD42" s="46"/>
      <c r="JVE42" s="46"/>
      <c r="JVF42" s="46"/>
      <c r="JVG42" s="46"/>
      <c r="JVH42" s="46"/>
      <c r="JVI42" s="46"/>
      <c r="JVJ42" s="46"/>
      <c r="JVK42" s="46"/>
      <c r="JVL42" s="46"/>
      <c r="JVM42" s="46"/>
      <c r="JVN42" s="46"/>
      <c r="JVO42" s="46"/>
      <c r="JVP42" s="46"/>
      <c r="JVQ42" s="46"/>
      <c r="JVR42" s="46"/>
      <c r="JVS42" s="46"/>
      <c r="JVT42" s="46"/>
      <c r="JVU42" s="46"/>
      <c r="JVV42" s="46"/>
      <c r="JVW42" s="46"/>
      <c r="JVX42" s="46"/>
      <c r="JVY42" s="46"/>
      <c r="JVZ42" s="46"/>
      <c r="JWA42" s="46"/>
      <c r="JWB42" s="46"/>
      <c r="JWC42" s="46"/>
      <c r="JWD42" s="46"/>
      <c r="JWE42" s="46"/>
      <c r="JWF42" s="46"/>
      <c r="JWG42" s="46"/>
      <c r="JWH42" s="46"/>
      <c r="JWI42" s="46"/>
      <c r="JWJ42" s="46"/>
      <c r="JWK42" s="46"/>
      <c r="JWL42" s="46"/>
      <c r="JWM42" s="46"/>
      <c r="JWN42" s="46"/>
      <c r="JWO42" s="46"/>
      <c r="JWP42" s="46"/>
      <c r="JWQ42" s="46"/>
      <c r="JWR42" s="46"/>
      <c r="JWS42" s="46"/>
      <c r="JWT42" s="46"/>
      <c r="JWU42" s="46"/>
      <c r="JWV42" s="46"/>
      <c r="JWW42" s="46"/>
      <c r="JWX42" s="46"/>
      <c r="JWY42" s="46"/>
      <c r="JWZ42" s="46"/>
      <c r="JXA42" s="46"/>
      <c r="JXB42" s="46"/>
      <c r="JXC42" s="46"/>
      <c r="JXD42" s="46"/>
      <c r="JXE42" s="46"/>
      <c r="JXF42" s="46"/>
      <c r="JXG42" s="46"/>
      <c r="JXH42" s="46"/>
      <c r="JXI42" s="46"/>
      <c r="JXJ42" s="46"/>
      <c r="JXK42" s="46"/>
      <c r="JXL42" s="46"/>
      <c r="JXM42" s="46"/>
      <c r="JXN42" s="46"/>
      <c r="JXO42" s="46"/>
      <c r="JXP42" s="46"/>
      <c r="JXQ42" s="46"/>
      <c r="JXR42" s="46"/>
      <c r="JXS42" s="46"/>
      <c r="JXT42" s="46"/>
      <c r="JXU42" s="46"/>
      <c r="JXV42" s="46"/>
      <c r="JXW42" s="46"/>
      <c r="JXX42" s="46"/>
      <c r="JXY42" s="46"/>
      <c r="JXZ42" s="46"/>
      <c r="JYA42" s="46"/>
      <c r="JYB42" s="46"/>
      <c r="JYC42" s="46"/>
      <c r="JYD42" s="46"/>
      <c r="JYE42" s="46"/>
      <c r="JYF42" s="46"/>
      <c r="JYG42" s="46"/>
      <c r="JYH42" s="46"/>
      <c r="JYI42" s="46"/>
      <c r="JYJ42" s="46"/>
      <c r="JYK42" s="46"/>
      <c r="JYL42" s="46"/>
      <c r="JYM42" s="46"/>
      <c r="JYN42" s="46"/>
      <c r="JYO42" s="46"/>
      <c r="JYP42" s="46"/>
      <c r="JYQ42" s="46"/>
      <c r="JYR42" s="46"/>
      <c r="JYS42" s="46"/>
      <c r="JYT42" s="46"/>
      <c r="JYU42" s="46"/>
      <c r="JYV42" s="46"/>
      <c r="JYW42" s="46"/>
      <c r="JYX42" s="46"/>
      <c r="JYY42" s="46"/>
      <c r="JYZ42" s="46"/>
      <c r="JZA42" s="46"/>
      <c r="JZB42" s="46"/>
      <c r="JZC42" s="46"/>
      <c r="JZD42" s="46"/>
      <c r="JZE42" s="46"/>
      <c r="JZF42" s="46"/>
      <c r="JZG42" s="46"/>
      <c r="JZH42" s="46"/>
      <c r="JZI42" s="46"/>
      <c r="JZJ42" s="46"/>
      <c r="JZK42" s="46"/>
      <c r="JZL42" s="46"/>
      <c r="JZM42" s="46"/>
      <c r="JZN42" s="46"/>
      <c r="JZO42" s="46"/>
      <c r="JZP42" s="46"/>
      <c r="JZQ42" s="46"/>
      <c r="JZR42" s="46"/>
      <c r="JZS42" s="46"/>
      <c r="JZT42" s="46"/>
      <c r="JZU42" s="46"/>
      <c r="JZV42" s="46"/>
      <c r="JZW42" s="46"/>
      <c r="JZX42" s="46"/>
      <c r="JZY42" s="46"/>
      <c r="JZZ42" s="46"/>
      <c r="KAA42" s="46"/>
      <c r="KAB42" s="46"/>
      <c r="KAC42" s="46"/>
      <c r="KAD42" s="46"/>
      <c r="KAE42" s="46"/>
      <c r="KAF42" s="46"/>
      <c r="KAG42" s="46"/>
      <c r="KAH42" s="46"/>
      <c r="KAI42" s="46"/>
      <c r="KAJ42" s="46"/>
      <c r="KAK42" s="46"/>
      <c r="KAL42" s="46"/>
      <c r="KAM42" s="46"/>
      <c r="KAN42" s="46"/>
      <c r="KAO42" s="46"/>
      <c r="KAP42" s="46"/>
      <c r="KAQ42" s="46"/>
      <c r="KAR42" s="46"/>
      <c r="KAS42" s="46"/>
      <c r="KAT42" s="46"/>
      <c r="KAU42" s="46"/>
      <c r="KAV42" s="46"/>
      <c r="KAW42" s="46"/>
      <c r="KAX42" s="46"/>
      <c r="KAY42" s="46"/>
      <c r="KAZ42" s="46"/>
      <c r="KBA42" s="46"/>
      <c r="KBB42" s="46"/>
      <c r="KBC42" s="46"/>
      <c r="KBD42" s="46"/>
      <c r="KBE42" s="46"/>
      <c r="KBF42" s="46"/>
      <c r="KBG42" s="46"/>
      <c r="KBH42" s="46"/>
      <c r="KBI42" s="46"/>
      <c r="KBJ42" s="46"/>
      <c r="KBK42" s="46"/>
      <c r="KBL42" s="46"/>
      <c r="KBM42" s="46"/>
      <c r="KBN42" s="46"/>
      <c r="KBO42" s="46"/>
      <c r="KBP42" s="46"/>
      <c r="KBQ42" s="46"/>
      <c r="KBR42" s="46"/>
      <c r="KBS42" s="46"/>
      <c r="KBT42" s="46"/>
      <c r="KBU42" s="46"/>
      <c r="KBV42" s="46"/>
      <c r="KBW42" s="46"/>
      <c r="KBX42" s="46"/>
      <c r="KBY42" s="46"/>
      <c r="KBZ42" s="46"/>
      <c r="KCA42" s="46"/>
      <c r="KCB42" s="46"/>
      <c r="KCC42" s="46"/>
      <c r="KCD42" s="46"/>
      <c r="KCE42" s="46"/>
      <c r="KCF42" s="46"/>
      <c r="KCG42" s="46"/>
      <c r="KCH42" s="46"/>
      <c r="KCI42" s="46"/>
      <c r="KCJ42" s="46"/>
      <c r="KCK42" s="46"/>
      <c r="KCL42" s="46"/>
      <c r="KCM42" s="46"/>
      <c r="KCN42" s="46"/>
      <c r="KCO42" s="46"/>
      <c r="KCP42" s="46"/>
      <c r="KCQ42" s="46"/>
      <c r="KCR42" s="46"/>
      <c r="KCS42" s="46"/>
      <c r="KCT42" s="46"/>
      <c r="KCU42" s="46"/>
      <c r="KCV42" s="46"/>
      <c r="KCW42" s="46"/>
      <c r="KCX42" s="46"/>
      <c r="KCY42" s="46"/>
      <c r="KCZ42" s="46"/>
      <c r="KDA42" s="46"/>
      <c r="KDB42" s="46"/>
      <c r="KDC42" s="46"/>
      <c r="KDD42" s="46"/>
      <c r="KDE42" s="46"/>
      <c r="KDF42" s="46"/>
      <c r="KDG42" s="46"/>
      <c r="KDH42" s="46"/>
      <c r="KDI42" s="46"/>
      <c r="KDJ42" s="46"/>
      <c r="KDK42" s="46"/>
      <c r="KDL42" s="46"/>
      <c r="KDM42" s="46"/>
      <c r="KDN42" s="46"/>
      <c r="KDO42" s="46"/>
      <c r="KDP42" s="46"/>
      <c r="KDQ42" s="46"/>
      <c r="KDR42" s="46"/>
      <c r="KDS42" s="46"/>
      <c r="KDT42" s="46"/>
      <c r="KDU42" s="46"/>
      <c r="KDV42" s="46"/>
      <c r="KDW42" s="46"/>
      <c r="KDX42" s="46"/>
      <c r="KDY42" s="46"/>
      <c r="KDZ42" s="46"/>
      <c r="KEA42" s="46"/>
      <c r="KEB42" s="46"/>
      <c r="KEC42" s="46"/>
      <c r="KED42" s="46"/>
      <c r="KEE42" s="46"/>
      <c r="KEF42" s="46"/>
      <c r="KEG42" s="46"/>
      <c r="KEH42" s="46"/>
      <c r="KEI42" s="46"/>
      <c r="KEJ42" s="46"/>
      <c r="KEK42" s="46"/>
      <c r="KEL42" s="46"/>
      <c r="KEM42" s="46"/>
      <c r="KEN42" s="46"/>
      <c r="KEO42" s="46"/>
      <c r="KEP42" s="46"/>
      <c r="KEQ42" s="46"/>
      <c r="KER42" s="46"/>
      <c r="KES42" s="46"/>
      <c r="KET42" s="46"/>
      <c r="KEU42" s="46"/>
      <c r="KEV42" s="46"/>
      <c r="KEW42" s="46"/>
      <c r="KEX42" s="46"/>
      <c r="KEY42" s="46"/>
      <c r="KEZ42" s="46"/>
      <c r="KFA42" s="46"/>
      <c r="KFB42" s="46"/>
      <c r="KFC42" s="46"/>
      <c r="KFD42" s="46"/>
      <c r="KFE42" s="46"/>
      <c r="KFF42" s="46"/>
      <c r="KFG42" s="46"/>
      <c r="KFH42" s="46"/>
      <c r="KFI42" s="46"/>
      <c r="KFJ42" s="46"/>
      <c r="KFK42" s="46"/>
      <c r="KFL42" s="46"/>
      <c r="KFM42" s="46"/>
      <c r="KFN42" s="46"/>
      <c r="KFO42" s="46"/>
      <c r="KFP42" s="46"/>
      <c r="KFQ42" s="46"/>
      <c r="KFR42" s="46"/>
      <c r="KFS42" s="46"/>
      <c r="KFT42" s="46"/>
      <c r="KFU42" s="46"/>
      <c r="KFV42" s="46"/>
      <c r="KFW42" s="46"/>
      <c r="KFX42" s="46"/>
      <c r="KFY42" s="46"/>
      <c r="KFZ42" s="46"/>
      <c r="KGA42" s="46"/>
      <c r="KGB42" s="46"/>
      <c r="KGC42" s="46"/>
      <c r="KGD42" s="46"/>
      <c r="KGE42" s="46"/>
      <c r="KGF42" s="46"/>
      <c r="KGG42" s="46"/>
      <c r="KGH42" s="46"/>
      <c r="KGI42" s="46"/>
      <c r="KGJ42" s="46"/>
      <c r="KGK42" s="46"/>
      <c r="KGL42" s="46"/>
      <c r="KGM42" s="46"/>
      <c r="KGN42" s="46"/>
      <c r="KGO42" s="46"/>
      <c r="KGP42" s="46"/>
      <c r="KGQ42" s="46"/>
      <c r="KGR42" s="46"/>
      <c r="KGS42" s="46"/>
      <c r="KGT42" s="46"/>
      <c r="KGU42" s="46"/>
      <c r="KGV42" s="46"/>
      <c r="KGW42" s="46"/>
      <c r="KGX42" s="46"/>
      <c r="KGY42" s="46"/>
      <c r="KGZ42" s="46"/>
      <c r="KHA42" s="46"/>
      <c r="KHB42" s="46"/>
      <c r="KHC42" s="46"/>
      <c r="KHD42" s="46"/>
      <c r="KHE42" s="46"/>
      <c r="KHF42" s="46"/>
      <c r="KHG42" s="46"/>
      <c r="KHH42" s="46"/>
      <c r="KHI42" s="46"/>
      <c r="KHJ42" s="46"/>
      <c r="KHK42" s="46"/>
      <c r="KHL42" s="46"/>
      <c r="KHM42" s="46"/>
      <c r="KHN42" s="46"/>
      <c r="KHO42" s="46"/>
      <c r="KHP42" s="46"/>
      <c r="KHQ42" s="46"/>
      <c r="KHR42" s="46"/>
      <c r="KHS42" s="46"/>
      <c r="KHT42" s="46"/>
      <c r="KHU42" s="46"/>
      <c r="KHV42" s="46"/>
      <c r="KHW42" s="46"/>
      <c r="KHX42" s="46"/>
      <c r="KHY42" s="46"/>
      <c r="KHZ42" s="46"/>
      <c r="KIA42" s="46"/>
      <c r="KIB42" s="46"/>
      <c r="KIC42" s="46"/>
      <c r="KID42" s="46"/>
      <c r="KIE42" s="46"/>
      <c r="KIF42" s="46"/>
      <c r="KIG42" s="46"/>
      <c r="KIH42" s="46"/>
      <c r="KII42" s="46"/>
      <c r="KIJ42" s="46"/>
      <c r="KIK42" s="46"/>
      <c r="KIL42" s="46"/>
      <c r="KIM42" s="46"/>
      <c r="KIN42" s="46"/>
      <c r="KIO42" s="46"/>
      <c r="KIP42" s="46"/>
      <c r="KIQ42" s="46"/>
      <c r="KIR42" s="46"/>
      <c r="KIS42" s="46"/>
      <c r="KIT42" s="46"/>
      <c r="KIU42" s="46"/>
      <c r="KIV42" s="46"/>
      <c r="KIW42" s="46"/>
      <c r="KIX42" s="46"/>
      <c r="KIY42" s="46"/>
      <c r="KIZ42" s="46"/>
      <c r="KJA42" s="46"/>
      <c r="KJB42" s="46"/>
      <c r="KJC42" s="46"/>
      <c r="KJD42" s="46"/>
      <c r="KJE42" s="46"/>
      <c r="KJF42" s="46"/>
      <c r="KJG42" s="46"/>
      <c r="KJH42" s="46"/>
      <c r="KJI42" s="46"/>
      <c r="KJJ42" s="46"/>
      <c r="KJK42" s="46"/>
      <c r="KJL42" s="46"/>
      <c r="KJM42" s="46"/>
      <c r="KJN42" s="46"/>
      <c r="KJO42" s="46"/>
      <c r="KJP42" s="46"/>
      <c r="KJQ42" s="46"/>
      <c r="KJR42" s="46"/>
      <c r="KJS42" s="46"/>
      <c r="KJT42" s="46"/>
      <c r="KJU42" s="46"/>
      <c r="KJV42" s="46"/>
      <c r="KJW42" s="46"/>
      <c r="KJX42" s="46"/>
      <c r="KJY42" s="46"/>
      <c r="KJZ42" s="46"/>
      <c r="KKA42" s="46"/>
      <c r="KKB42" s="46"/>
      <c r="KKC42" s="46"/>
      <c r="KKD42" s="46"/>
      <c r="KKE42" s="46"/>
      <c r="KKF42" s="46"/>
      <c r="KKG42" s="46"/>
      <c r="KKH42" s="46"/>
      <c r="KKI42" s="46"/>
      <c r="KKJ42" s="46"/>
      <c r="KKK42" s="46"/>
      <c r="KKL42" s="46"/>
      <c r="KKM42" s="46"/>
      <c r="KKN42" s="46"/>
      <c r="KKO42" s="46"/>
      <c r="KKP42" s="46"/>
      <c r="KKQ42" s="46"/>
      <c r="KKR42" s="46"/>
      <c r="KKS42" s="46"/>
      <c r="KKT42" s="46"/>
      <c r="KKU42" s="46"/>
      <c r="KKV42" s="46"/>
      <c r="KKW42" s="46"/>
      <c r="KKX42" s="46"/>
      <c r="KKY42" s="46"/>
      <c r="KKZ42" s="46"/>
      <c r="KLA42" s="46"/>
      <c r="KLB42" s="46"/>
      <c r="KLC42" s="46"/>
      <c r="KLD42" s="46"/>
      <c r="KLE42" s="46"/>
      <c r="KLF42" s="46"/>
      <c r="KLG42" s="46"/>
      <c r="KLH42" s="46"/>
      <c r="KLI42" s="46"/>
      <c r="KLJ42" s="46"/>
      <c r="KLK42" s="46"/>
      <c r="KLL42" s="46"/>
      <c r="KLM42" s="46"/>
      <c r="KLN42" s="46"/>
      <c r="KLO42" s="46"/>
      <c r="KLP42" s="46"/>
      <c r="KLQ42" s="46"/>
      <c r="KLR42" s="46"/>
      <c r="KLS42" s="46"/>
      <c r="KLT42" s="46"/>
      <c r="KLU42" s="46"/>
      <c r="KLV42" s="46"/>
      <c r="KLW42" s="46"/>
      <c r="KLX42" s="46"/>
      <c r="KLY42" s="46"/>
      <c r="KLZ42" s="46"/>
      <c r="KMA42" s="46"/>
      <c r="KMB42" s="46"/>
      <c r="KMC42" s="46"/>
      <c r="KMD42" s="46"/>
      <c r="KME42" s="46"/>
      <c r="KMF42" s="46"/>
      <c r="KMG42" s="46"/>
      <c r="KMH42" s="46"/>
      <c r="KMI42" s="46"/>
      <c r="KMJ42" s="46"/>
      <c r="KMK42" s="46"/>
      <c r="KML42" s="46"/>
      <c r="KMM42" s="46"/>
      <c r="KMN42" s="46"/>
      <c r="KMO42" s="46"/>
      <c r="KMP42" s="46"/>
      <c r="KMQ42" s="46"/>
      <c r="KMR42" s="46"/>
      <c r="KMS42" s="46"/>
      <c r="KMT42" s="46"/>
      <c r="KMU42" s="46"/>
      <c r="KMV42" s="46"/>
      <c r="KMW42" s="46"/>
      <c r="KMX42" s="46"/>
      <c r="KMY42" s="46"/>
      <c r="KMZ42" s="46"/>
      <c r="KNA42" s="46"/>
      <c r="KNB42" s="46"/>
      <c r="KNC42" s="46"/>
      <c r="KND42" s="46"/>
      <c r="KNE42" s="46"/>
      <c r="KNF42" s="46"/>
      <c r="KNG42" s="46"/>
      <c r="KNH42" s="46"/>
      <c r="KNI42" s="46"/>
      <c r="KNJ42" s="46"/>
      <c r="KNK42" s="46"/>
      <c r="KNL42" s="46"/>
      <c r="KNM42" s="46"/>
      <c r="KNN42" s="46"/>
      <c r="KNO42" s="46"/>
      <c r="KNP42" s="46"/>
      <c r="KNQ42" s="46"/>
      <c r="KNR42" s="46"/>
      <c r="KNS42" s="46"/>
      <c r="KNT42" s="46"/>
      <c r="KNU42" s="46"/>
      <c r="KNV42" s="46"/>
      <c r="KNW42" s="46"/>
      <c r="KNX42" s="46"/>
      <c r="KNY42" s="46"/>
      <c r="KNZ42" s="46"/>
      <c r="KOA42" s="46"/>
      <c r="KOB42" s="46"/>
      <c r="KOC42" s="46"/>
      <c r="KOD42" s="46"/>
      <c r="KOE42" s="46"/>
      <c r="KOF42" s="46"/>
      <c r="KOG42" s="46"/>
      <c r="KOH42" s="46"/>
      <c r="KOI42" s="46"/>
      <c r="KOJ42" s="46"/>
      <c r="KOK42" s="46"/>
      <c r="KOL42" s="46"/>
      <c r="KOM42" s="46"/>
      <c r="KON42" s="46"/>
      <c r="KOO42" s="46"/>
      <c r="KOP42" s="46"/>
      <c r="KOQ42" s="46"/>
      <c r="KOR42" s="46"/>
      <c r="KOS42" s="46"/>
      <c r="KOT42" s="46"/>
      <c r="KOU42" s="46"/>
      <c r="KOV42" s="46"/>
      <c r="KOW42" s="46"/>
      <c r="KOX42" s="46"/>
      <c r="KOY42" s="46"/>
      <c r="KOZ42" s="46"/>
      <c r="KPA42" s="46"/>
      <c r="KPB42" s="46"/>
      <c r="KPC42" s="46"/>
      <c r="KPD42" s="46"/>
      <c r="KPE42" s="46"/>
      <c r="KPF42" s="46"/>
      <c r="KPG42" s="46"/>
      <c r="KPH42" s="46"/>
      <c r="KPI42" s="46"/>
      <c r="KPJ42" s="46"/>
      <c r="KPK42" s="46"/>
      <c r="KPL42" s="46"/>
      <c r="KPM42" s="46"/>
      <c r="KPN42" s="46"/>
      <c r="KPO42" s="46"/>
      <c r="KPP42" s="46"/>
      <c r="KPQ42" s="46"/>
      <c r="KPR42" s="46"/>
      <c r="KPS42" s="46"/>
      <c r="KPT42" s="46"/>
      <c r="KPU42" s="46"/>
      <c r="KPV42" s="46"/>
      <c r="KPW42" s="46"/>
      <c r="KPX42" s="46"/>
      <c r="KPY42" s="46"/>
      <c r="KPZ42" s="46"/>
      <c r="KQA42" s="46"/>
      <c r="KQB42" s="46"/>
      <c r="KQC42" s="46"/>
      <c r="KQD42" s="46"/>
      <c r="KQE42" s="46"/>
      <c r="KQF42" s="46"/>
      <c r="KQG42" s="46"/>
      <c r="KQH42" s="46"/>
      <c r="KQI42" s="46"/>
      <c r="KQJ42" s="46"/>
      <c r="KQK42" s="46"/>
      <c r="KQL42" s="46"/>
      <c r="KQM42" s="46"/>
      <c r="KQN42" s="46"/>
      <c r="KQO42" s="46"/>
      <c r="KQP42" s="46"/>
      <c r="KQQ42" s="46"/>
      <c r="KQR42" s="46"/>
      <c r="KQS42" s="46"/>
      <c r="KQT42" s="46"/>
      <c r="KQU42" s="46"/>
      <c r="KQV42" s="46"/>
      <c r="KQW42" s="46"/>
      <c r="KQX42" s="46"/>
      <c r="KQY42" s="46"/>
      <c r="KQZ42" s="46"/>
      <c r="KRA42" s="46"/>
      <c r="KRB42" s="46"/>
      <c r="KRC42" s="46"/>
      <c r="KRD42" s="46"/>
      <c r="KRE42" s="46"/>
      <c r="KRF42" s="46"/>
      <c r="KRG42" s="46"/>
      <c r="KRH42" s="46"/>
      <c r="KRI42" s="46"/>
      <c r="KRJ42" s="46"/>
      <c r="KRK42" s="46"/>
      <c r="KRL42" s="46"/>
      <c r="KRM42" s="46"/>
      <c r="KRN42" s="46"/>
      <c r="KRO42" s="46"/>
      <c r="KRP42" s="46"/>
      <c r="KRQ42" s="46"/>
      <c r="KRR42" s="46"/>
      <c r="KRS42" s="46"/>
      <c r="KRT42" s="46"/>
      <c r="KRU42" s="46"/>
      <c r="KRV42" s="46"/>
      <c r="KRW42" s="46"/>
      <c r="KRX42" s="46"/>
      <c r="KRY42" s="46"/>
      <c r="KRZ42" s="46"/>
      <c r="KSA42" s="46"/>
      <c r="KSB42" s="46"/>
      <c r="KSC42" s="46"/>
      <c r="KSD42" s="46"/>
      <c r="KSE42" s="46"/>
      <c r="KSF42" s="46"/>
      <c r="KSG42" s="46"/>
      <c r="KSH42" s="46"/>
      <c r="KSI42" s="46"/>
      <c r="KSJ42" s="46"/>
      <c r="KSK42" s="46"/>
      <c r="KSL42" s="46"/>
      <c r="KSM42" s="46"/>
      <c r="KSN42" s="46"/>
      <c r="KSO42" s="46"/>
      <c r="KSP42" s="46"/>
      <c r="KSQ42" s="46"/>
      <c r="KSR42" s="46"/>
      <c r="KSS42" s="46"/>
      <c r="KST42" s="46"/>
      <c r="KSU42" s="46"/>
      <c r="KSV42" s="46"/>
      <c r="KSW42" s="46"/>
      <c r="KSX42" s="46"/>
      <c r="KSY42" s="46"/>
      <c r="KSZ42" s="46"/>
      <c r="KTA42" s="46"/>
      <c r="KTB42" s="46"/>
      <c r="KTC42" s="46"/>
      <c r="KTD42" s="46"/>
      <c r="KTE42" s="46"/>
      <c r="KTF42" s="46"/>
      <c r="KTG42" s="46"/>
      <c r="KTH42" s="46"/>
      <c r="KTI42" s="46"/>
      <c r="KTJ42" s="46"/>
      <c r="KTK42" s="46"/>
      <c r="KTL42" s="46"/>
      <c r="KTM42" s="46"/>
      <c r="KTN42" s="46"/>
      <c r="KTO42" s="46"/>
      <c r="KTP42" s="46"/>
      <c r="KTQ42" s="46"/>
      <c r="KTR42" s="46"/>
      <c r="KTS42" s="46"/>
      <c r="KTT42" s="46"/>
      <c r="KTU42" s="46"/>
      <c r="KTV42" s="46"/>
      <c r="KTW42" s="46"/>
      <c r="KTX42" s="46"/>
      <c r="KTY42" s="46"/>
      <c r="KTZ42" s="46"/>
      <c r="KUA42" s="46"/>
      <c r="KUB42" s="46"/>
      <c r="KUC42" s="46"/>
      <c r="KUD42" s="46"/>
      <c r="KUE42" s="46"/>
      <c r="KUF42" s="46"/>
      <c r="KUG42" s="46"/>
      <c r="KUH42" s="46"/>
      <c r="KUI42" s="46"/>
      <c r="KUJ42" s="46"/>
      <c r="KUK42" s="46"/>
      <c r="KUL42" s="46"/>
      <c r="KUM42" s="46"/>
      <c r="KUN42" s="46"/>
      <c r="KUO42" s="46"/>
      <c r="KUP42" s="46"/>
      <c r="KUQ42" s="46"/>
      <c r="KUR42" s="46"/>
      <c r="KUS42" s="46"/>
      <c r="KUT42" s="46"/>
      <c r="KUU42" s="46"/>
      <c r="KUV42" s="46"/>
      <c r="KUW42" s="46"/>
      <c r="KUX42" s="46"/>
      <c r="KUY42" s="46"/>
      <c r="KUZ42" s="46"/>
      <c r="KVA42" s="46"/>
      <c r="KVB42" s="46"/>
      <c r="KVC42" s="46"/>
      <c r="KVD42" s="46"/>
      <c r="KVE42" s="46"/>
      <c r="KVF42" s="46"/>
      <c r="KVG42" s="46"/>
      <c r="KVH42" s="46"/>
      <c r="KVI42" s="46"/>
      <c r="KVJ42" s="46"/>
      <c r="KVK42" s="46"/>
      <c r="KVL42" s="46"/>
      <c r="KVM42" s="46"/>
      <c r="KVN42" s="46"/>
      <c r="KVO42" s="46"/>
      <c r="KVP42" s="46"/>
      <c r="KVQ42" s="46"/>
      <c r="KVR42" s="46"/>
      <c r="KVS42" s="46"/>
      <c r="KVT42" s="46"/>
      <c r="KVU42" s="46"/>
      <c r="KVV42" s="46"/>
      <c r="KVW42" s="46"/>
      <c r="KVX42" s="46"/>
      <c r="KVY42" s="46"/>
      <c r="KVZ42" s="46"/>
      <c r="KWA42" s="46"/>
      <c r="KWB42" s="46"/>
      <c r="KWC42" s="46"/>
      <c r="KWD42" s="46"/>
      <c r="KWE42" s="46"/>
      <c r="KWF42" s="46"/>
      <c r="KWG42" s="46"/>
      <c r="KWH42" s="46"/>
      <c r="KWI42" s="46"/>
      <c r="KWJ42" s="46"/>
      <c r="KWK42" s="46"/>
      <c r="KWL42" s="46"/>
      <c r="KWM42" s="46"/>
      <c r="KWN42" s="46"/>
      <c r="KWO42" s="46"/>
      <c r="KWP42" s="46"/>
      <c r="KWQ42" s="46"/>
      <c r="KWR42" s="46"/>
      <c r="KWS42" s="46"/>
      <c r="KWT42" s="46"/>
      <c r="KWU42" s="46"/>
      <c r="KWV42" s="46"/>
      <c r="KWW42" s="46"/>
      <c r="KWX42" s="46"/>
      <c r="KWY42" s="46"/>
      <c r="KWZ42" s="46"/>
      <c r="KXA42" s="46"/>
      <c r="KXB42" s="46"/>
      <c r="KXC42" s="46"/>
      <c r="KXD42" s="46"/>
      <c r="KXE42" s="46"/>
      <c r="KXF42" s="46"/>
      <c r="KXG42" s="46"/>
      <c r="KXH42" s="46"/>
      <c r="KXI42" s="46"/>
      <c r="KXJ42" s="46"/>
      <c r="KXK42" s="46"/>
      <c r="KXL42" s="46"/>
      <c r="KXM42" s="46"/>
      <c r="KXN42" s="46"/>
      <c r="KXO42" s="46"/>
      <c r="KXP42" s="46"/>
      <c r="KXQ42" s="46"/>
      <c r="KXR42" s="46"/>
      <c r="KXS42" s="46"/>
      <c r="KXT42" s="46"/>
      <c r="KXU42" s="46"/>
      <c r="KXV42" s="46"/>
      <c r="KXW42" s="46"/>
      <c r="KXX42" s="46"/>
      <c r="KXY42" s="46"/>
      <c r="KXZ42" s="46"/>
      <c r="KYA42" s="46"/>
      <c r="KYB42" s="46"/>
      <c r="KYC42" s="46"/>
      <c r="KYD42" s="46"/>
      <c r="KYE42" s="46"/>
      <c r="KYF42" s="46"/>
      <c r="KYG42" s="46"/>
      <c r="KYH42" s="46"/>
      <c r="KYI42" s="46"/>
      <c r="KYJ42" s="46"/>
      <c r="KYK42" s="46"/>
      <c r="KYL42" s="46"/>
      <c r="KYM42" s="46"/>
      <c r="KYN42" s="46"/>
      <c r="KYO42" s="46"/>
      <c r="KYP42" s="46"/>
      <c r="KYQ42" s="46"/>
      <c r="KYR42" s="46"/>
      <c r="KYS42" s="46"/>
      <c r="KYT42" s="46"/>
      <c r="KYU42" s="46"/>
      <c r="KYV42" s="46"/>
      <c r="KYW42" s="46"/>
      <c r="KYX42" s="46"/>
      <c r="KYY42" s="46"/>
      <c r="KYZ42" s="46"/>
      <c r="KZA42" s="46"/>
      <c r="KZB42" s="46"/>
      <c r="KZC42" s="46"/>
      <c r="KZD42" s="46"/>
      <c r="KZE42" s="46"/>
      <c r="KZF42" s="46"/>
      <c r="KZG42" s="46"/>
      <c r="KZH42" s="46"/>
      <c r="KZI42" s="46"/>
      <c r="KZJ42" s="46"/>
      <c r="KZK42" s="46"/>
      <c r="KZL42" s="46"/>
      <c r="KZM42" s="46"/>
      <c r="KZN42" s="46"/>
      <c r="KZO42" s="46"/>
      <c r="KZP42" s="46"/>
      <c r="KZQ42" s="46"/>
      <c r="KZR42" s="46"/>
      <c r="KZS42" s="46"/>
      <c r="KZT42" s="46"/>
      <c r="KZU42" s="46"/>
      <c r="KZV42" s="46"/>
      <c r="KZW42" s="46"/>
      <c r="KZX42" s="46"/>
      <c r="KZY42" s="46"/>
      <c r="KZZ42" s="46"/>
      <c r="LAA42" s="46"/>
      <c r="LAB42" s="46"/>
      <c r="LAC42" s="46"/>
      <c r="LAD42" s="46"/>
      <c r="LAE42" s="46"/>
      <c r="LAF42" s="46"/>
      <c r="LAG42" s="46"/>
      <c r="LAH42" s="46"/>
      <c r="LAI42" s="46"/>
      <c r="LAJ42" s="46"/>
      <c r="LAK42" s="46"/>
      <c r="LAL42" s="46"/>
      <c r="LAM42" s="46"/>
      <c r="LAN42" s="46"/>
      <c r="LAO42" s="46"/>
      <c r="LAP42" s="46"/>
      <c r="LAQ42" s="46"/>
      <c r="LAR42" s="46"/>
      <c r="LAS42" s="46"/>
      <c r="LAT42" s="46"/>
      <c r="LAU42" s="46"/>
      <c r="LAV42" s="46"/>
      <c r="LAW42" s="46"/>
      <c r="LAX42" s="46"/>
      <c r="LAY42" s="46"/>
      <c r="LAZ42" s="46"/>
      <c r="LBA42" s="46"/>
      <c r="LBB42" s="46"/>
      <c r="LBC42" s="46"/>
      <c r="LBD42" s="46"/>
      <c r="LBE42" s="46"/>
      <c r="LBF42" s="46"/>
      <c r="LBG42" s="46"/>
      <c r="LBH42" s="46"/>
      <c r="LBI42" s="46"/>
      <c r="LBJ42" s="46"/>
      <c r="LBK42" s="46"/>
      <c r="LBL42" s="46"/>
      <c r="LBM42" s="46"/>
      <c r="LBN42" s="46"/>
      <c r="LBO42" s="46"/>
      <c r="LBP42" s="46"/>
      <c r="LBQ42" s="46"/>
      <c r="LBR42" s="46"/>
      <c r="LBS42" s="46"/>
      <c r="LBT42" s="46"/>
      <c r="LBU42" s="46"/>
      <c r="LBV42" s="46"/>
      <c r="LBW42" s="46"/>
      <c r="LBX42" s="46"/>
      <c r="LBY42" s="46"/>
      <c r="LBZ42" s="46"/>
      <c r="LCA42" s="46"/>
      <c r="LCB42" s="46"/>
      <c r="LCC42" s="46"/>
      <c r="LCD42" s="46"/>
      <c r="LCE42" s="46"/>
      <c r="LCF42" s="46"/>
      <c r="LCG42" s="46"/>
      <c r="LCH42" s="46"/>
      <c r="LCI42" s="46"/>
      <c r="LCJ42" s="46"/>
      <c r="LCK42" s="46"/>
      <c r="LCL42" s="46"/>
      <c r="LCM42" s="46"/>
      <c r="LCN42" s="46"/>
      <c r="LCO42" s="46"/>
      <c r="LCP42" s="46"/>
      <c r="LCQ42" s="46"/>
      <c r="LCR42" s="46"/>
      <c r="LCS42" s="46"/>
      <c r="LCT42" s="46"/>
      <c r="LCU42" s="46"/>
      <c r="LCV42" s="46"/>
      <c r="LCW42" s="46"/>
      <c r="LCX42" s="46"/>
      <c r="LCY42" s="46"/>
      <c r="LCZ42" s="46"/>
      <c r="LDA42" s="46"/>
      <c r="LDB42" s="46"/>
      <c r="LDC42" s="46"/>
      <c r="LDD42" s="46"/>
      <c r="LDE42" s="46"/>
      <c r="LDF42" s="46"/>
      <c r="LDG42" s="46"/>
      <c r="LDH42" s="46"/>
      <c r="LDI42" s="46"/>
      <c r="LDJ42" s="46"/>
      <c r="LDK42" s="46"/>
      <c r="LDL42" s="46"/>
      <c r="LDM42" s="46"/>
      <c r="LDN42" s="46"/>
      <c r="LDO42" s="46"/>
      <c r="LDP42" s="46"/>
      <c r="LDQ42" s="46"/>
      <c r="LDR42" s="46"/>
      <c r="LDS42" s="46"/>
      <c r="LDT42" s="46"/>
      <c r="LDU42" s="46"/>
      <c r="LDV42" s="46"/>
      <c r="LDW42" s="46"/>
      <c r="LDX42" s="46"/>
      <c r="LDY42" s="46"/>
      <c r="LDZ42" s="46"/>
      <c r="LEA42" s="46"/>
      <c r="LEB42" s="46"/>
      <c r="LEC42" s="46"/>
      <c r="LED42" s="46"/>
      <c r="LEE42" s="46"/>
      <c r="LEF42" s="46"/>
      <c r="LEG42" s="46"/>
      <c r="LEH42" s="46"/>
      <c r="LEI42" s="46"/>
      <c r="LEJ42" s="46"/>
      <c r="LEK42" s="46"/>
      <c r="LEL42" s="46"/>
      <c r="LEM42" s="46"/>
      <c r="LEN42" s="46"/>
      <c r="LEO42" s="46"/>
      <c r="LEP42" s="46"/>
      <c r="LEQ42" s="46"/>
      <c r="LER42" s="46"/>
      <c r="LES42" s="46"/>
      <c r="LET42" s="46"/>
      <c r="LEU42" s="46"/>
      <c r="LEV42" s="46"/>
      <c r="LEW42" s="46"/>
      <c r="LEX42" s="46"/>
      <c r="LEY42" s="46"/>
      <c r="LEZ42" s="46"/>
      <c r="LFA42" s="46"/>
      <c r="LFB42" s="46"/>
      <c r="LFC42" s="46"/>
      <c r="LFD42" s="46"/>
      <c r="LFE42" s="46"/>
      <c r="LFF42" s="46"/>
      <c r="LFG42" s="46"/>
      <c r="LFH42" s="46"/>
      <c r="LFI42" s="46"/>
      <c r="LFJ42" s="46"/>
      <c r="LFK42" s="46"/>
      <c r="LFL42" s="46"/>
      <c r="LFM42" s="46"/>
      <c r="LFN42" s="46"/>
      <c r="LFO42" s="46"/>
      <c r="LFP42" s="46"/>
      <c r="LFQ42" s="46"/>
      <c r="LFR42" s="46"/>
      <c r="LFS42" s="46"/>
      <c r="LFT42" s="46"/>
      <c r="LFU42" s="46"/>
      <c r="LFV42" s="46"/>
      <c r="LFW42" s="46"/>
      <c r="LFX42" s="46"/>
      <c r="LFY42" s="46"/>
      <c r="LFZ42" s="46"/>
      <c r="LGA42" s="46"/>
      <c r="LGB42" s="46"/>
      <c r="LGC42" s="46"/>
      <c r="LGD42" s="46"/>
      <c r="LGE42" s="46"/>
      <c r="LGF42" s="46"/>
      <c r="LGG42" s="46"/>
      <c r="LGH42" s="46"/>
      <c r="LGI42" s="46"/>
      <c r="LGJ42" s="46"/>
      <c r="LGK42" s="46"/>
      <c r="LGL42" s="46"/>
      <c r="LGM42" s="46"/>
      <c r="LGN42" s="46"/>
      <c r="LGO42" s="46"/>
      <c r="LGP42" s="46"/>
      <c r="LGQ42" s="46"/>
      <c r="LGR42" s="46"/>
      <c r="LGS42" s="46"/>
      <c r="LGT42" s="46"/>
      <c r="LGU42" s="46"/>
      <c r="LGV42" s="46"/>
      <c r="LGW42" s="46"/>
      <c r="LGX42" s="46"/>
      <c r="LGY42" s="46"/>
      <c r="LGZ42" s="46"/>
      <c r="LHA42" s="46"/>
      <c r="LHB42" s="46"/>
      <c r="LHC42" s="46"/>
      <c r="LHD42" s="46"/>
      <c r="LHE42" s="46"/>
      <c r="LHF42" s="46"/>
      <c r="LHG42" s="46"/>
      <c r="LHH42" s="46"/>
      <c r="LHI42" s="46"/>
      <c r="LHJ42" s="46"/>
      <c r="LHK42" s="46"/>
      <c r="LHL42" s="46"/>
      <c r="LHM42" s="46"/>
      <c r="LHN42" s="46"/>
      <c r="LHO42" s="46"/>
      <c r="LHP42" s="46"/>
      <c r="LHQ42" s="46"/>
      <c r="LHR42" s="46"/>
      <c r="LHS42" s="46"/>
      <c r="LHT42" s="46"/>
      <c r="LHU42" s="46"/>
      <c r="LHV42" s="46"/>
      <c r="LHW42" s="46"/>
      <c r="LHX42" s="46"/>
      <c r="LHY42" s="46"/>
      <c r="LHZ42" s="46"/>
      <c r="LIA42" s="46"/>
      <c r="LIB42" s="46"/>
      <c r="LIC42" s="46"/>
      <c r="LID42" s="46"/>
      <c r="LIE42" s="46"/>
      <c r="LIF42" s="46"/>
      <c r="LIG42" s="46"/>
      <c r="LIH42" s="46"/>
      <c r="LII42" s="46"/>
      <c r="LIJ42" s="46"/>
      <c r="LIK42" s="46"/>
      <c r="LIL42" s="46"/>
      <c r="LIM42" s="46"/>
      <c r="LIN42" s="46"/>
      <c r="LIO42" s="46"/>
      <c r="LIP42" s="46"/>
      <c r="LIQ42" s="46"/>
      <c r="LIR42" s="46"/>
      <c r="LIS42" s="46"/>
      <c r="LIT42" s="46"/>
      <c r="LIU42" s="46"/>
      <c r="LIV42" s="46"/>
      <c r="LIW42" s="46"/>
      <c r="LIX42" s="46"/>
      <c r="LIY42" s="46"/>
      <c r="LIZ42" s="46"/>
      <c r="LJA42" s="46"/>
      <c r="LJB42" s="46"/>
      <c r="LJC42" s="46"/>
      <c r="LJD42" s="46"/>
      <c r="LJE42" s="46"/>
      <c r="LJF42" s="46"/>
      <c r="LJG42" s="46"/>
      <c r="LJH42" s="46"/>
      <c r="LJI42" s="46"/>
      <c r="LJJ42" s="46"/>
      <c r="LJK42" s="46"/>
      <c r="LJL42" s="46"/>
      <c r="LJM42" s="46"/>
      <c r="LJN42" s="46"/>
      <c r="LJO42" s="46"/>
      <c r="LJP42" s="46"/>
      <c r="LJQ42" s="46"/>
      <c r="LJR42" s="46"/>
      <c r="LJS42" s="46"/>
      <c r="LJT42" s="46"/>
      <c r="LJU42" s="46"/>
      <c r="LJV42" s="46"/>
      <c r="LJW42" s="46"/>
      <c r="LJX42" s="46"/>
      <c r="LJY42" s="46"/>
      <c r="LJZ42" s="46"/>
      <c r="LKA42" s="46"/>
      <c r="LKB42" s="46"/>
      <c r="LKC42" s="46"/>
      <c r="LKD42" s="46"/>
      <c r="LKE42" s="46"/>
      <c r="LKF42" s="46"/>
      <c r="LKG42" s="46"/>
      <c r="LKH42" s="46"/>
      <c r="LKI42" s="46"/>
      <c r="LKJ42" s="46"/>
      <c r="LKK42" s="46"/>
      <c r="LKL42" s="46"/>
      <c r="LKM42" s="46"/>
      <c r="LKN42" s="46"/>
      <c r="LKO42" s="46"/>
      <c r="LKP42" s="46"/>
      <c r="LKQ42" s="46"/>
      <c r="LKR42" s="46"/>
      <c r="LKS42" s="46"/>
      <c r="LKT42" s="46"/>
      <c r="LKU42" s="46"/>
      <c r="LKV42" s="46"/>
      <c r="LKW42" s="46"/>
      <c r="LKX42" s="46"/>
      <c r="LKY42" s="46"/>
      <c r="LKZ42" s="46"/>
      <c r="LLA42" s="46"/>
      <c r="LLB42" s="46"/>
      <c r="LLC42" s="46"/>
      <c r="LLD42" s="46"/>
      <c r="LLE42" s="46"/>
      <c r="LLF42" s="46"/>
      <c r="LLG42" s="46"/>
      <c r="LLH42" s="46"/>
      <c r="LLI42" s="46"/>
      <c r="LLJ42" s="46"/>
      <c r="LLK42" s="46"/>
      <c r="LLL42" s="46"/>
      <c r="LLM42" s="46"/>
      <c r="LLN42" s="46"/>
      <c r="LLO42" s="46"/>
      <c r="LLP42" s="46"/>
      <c r="LLQ42" s="46"/>
      <c r="LLR42" s="46"/>
      <c r="LLS42" s="46"/>
      <c r="LLT42" s="46"/>
      <c r="LLU42" s="46"/>
      <c r="LLV42" s="46"/>
      <c r="LLW42" s="46"/>
      <c r="LLX42" s="46"/>
      <c r="LLY42" s="46"/>
      <c r="LLZ42" s="46"/>
      <c r="LMA42" s="46"/>
      <c r="LMB42" s="46"/>
      <c r="LMC42" s="46"/>
      <c r="LMD42" s="46"/>
      <c r="LME42" s="46"/>
      <c r="LMF42" s="46"/>
      <c r="LMG42" s="46"/>
      <c r="LMH42" s="46"/>
      <c r="LMI42" s="46"/>
      <c r="LMJ42" s="46"/>
      <c r="LMK42" s="46"/>
      <c r="LML42" s="46"/>
      <c r="LMM42" s="46"/>
      <c r="LMN42" s="46"/>
      <c r="LMO42" s="46"/>
      <c r="LMP42" s="46"/>
      <c r="LMQ42" s="46"/>
      <c r="LMR42" s="46"/>
      <c r="LMS42" s="46"/>
      <c r="LMT42" s="46"/>
      <c r="LMU42" s="46"/>
      <c r="LMV42" s="46"/>
      <c r="LMW42" s="46"/>
      <c r="LMX42" s="46"/>
      <c r="LMY42" s="46"/>
      <c r="LMZ42" s="46"/>
      <c r="LNA42" s="46"/>
      <c r="LNB42" s="46"/>
      <c r="LNC42" s="46"/>
      <c r="LND42" s="46"/>
      <c r="LNE42" s="46"/>
      <c r="LNF42" s="46"/>
      <c r="LNG42" s="46"/>
      <c r="LNH42" s="46"/>
      <c r="LNI42" s="46"/>
      <c r="LNJ42" s="46"/>
      <c r="LNK42" s="46"/>
      <c r="LNL42" s="46"/>
      <c r="LNM42" s="46"/>
      <c r="LNN42" s="46"/>
      <c r="LNO42" s="46"/>
      <c r="LNP42" s="46"/>
      <c r="LNQ42" s="46"/>
      <c r="LNR42" s="46"/>
      <c r="LNS42" s="46"/>
      <c r="LNT42" s="46"/>
      <c r="LNU42" s="46"/>
      <c r="LNV42" s="46"/>
      <c r="LNW42" s="46"/>
      <c r="LNX42" s="46"/>
      <c r="LNY42" s="46"/>
      <c r="LNZ42" s="46"/>
      <c r="LOA42" s="46"/>
      <c r="LOB42" s="46"/>
      <c r="LOC42" s="46"/>
      <c r="LOD42" s="46"/>
      <c r="LOE42" s="46"/>
      <c r="LOF42" s="46"/>
      <c r="LOG42" s="46"/>
      <c r="LOH42" s="46"/>
      <c r="LOI42" s="46"/>
      <c r="LOJ42" s="46"/>
      <c r="LOK42" s="46"/>
      <c r="LOL42" s="46"/>
      <c r="LOM42" s="46"/>
      <c r="LON42" s="46"/>
      <c r="LOO42" s="46"/>
      <c r="LOP42" s="46"/>
      <c r="LOQ42" s="46"/>
      <c r="LOR42" s="46"/>
      <c r="LOS42" s="46"/>
      <c r="LOT42" s="46"/>
      <c r="LOU42" s="46"/>
      <c r="LOV42" s="46"/>
      <c r="LOW42" s="46"/>
      <c r="LOX42" s="46"/>
      <c r="LOY42" s="46"/>
      <c r="LOZ42" s="46"/>
      <c r="LPA42" s="46"/>
      <c r="LPB42" s="46"/>
      <c r="LPC42" s="46"/>
      <c r="LPD42" s="46"/>
      <c r="LPE42" s="46"/>
      <c r="LPF42" s="46"/>
      <c r="LPG42" s="46"/>
      <c r="LPH42" s="46"/>
      <c r="LPI42" s="46"/>
      <c r="LPJ42" s="46"/>
      <c r="LPK42" s="46"/>
      <c r="LPL42" s="46"/>
      <c r="LPM42" s="46"/>
      <c r="LPN42" s="46"/>
      <c r="LPO42" s="46"/>
      <c r="LPP42" s="46"/>
      <c r="LPQ42" s="46"/>
      <c r="LPR42" s="46"/>
      <c r="LPS42" s="46"/>
      <c r="LPT42" s="46"/>
      <c r="LPU42" s="46"/>
      <c r="LPV42" s="46"/>
      <c r="LPW42" s="46"/>
      <c r="LPX42" s="46"/>
      <c r="LPY42" s="46"/>
      <c r="LPZ42" s="46"/>
      <c r="LQA42" s="46"/>
      <c r="LQB42" s="46"/>
      <c r="LQC42" s="46"/>
      <c r="LQD42" s="46"/>
      <c r="LQE42" s="46"/>
      <c r="LQF42" s="46"/>
      <c r="LQG42" s="46"/>
      <c r="LQH42" s="46"/>
      <c r="LQI42" s="46"/>
      <c r="LQJ42" s="46"/>
      <c r="LQK42" s="46"/>
      <c r="LQL42" s="46"/>
      <c r="LQM42" s="46"/>
      <c r="LQN42" s="46"/>
      <c r="LQO42" s="46"/>
      <c r="LQP42" s="46"/>
      <c r="LQQ42" s="46"/>
      <c r="LQR42" s="46"/>
      <c r="LQS42" s="46"/>
      <c r="LQT42" s="46"/>
      <c r="LQU42" s="46"/>
      <c r="LQV42" s="46"/>
      <c r="LQW42" s="46"/>
      <c r="LQX42" s="46"/>
      <c r="LQY42" s="46"/>
      <c r="LQZ42" s="46"/>
      <c r="LRA42" s="46"/>
      <c r="LRB42" s="46"/>
      <c r="LRC42" s="46"/>
      <c r="LRD42" s="46"/>
      <c r="LRE42" s="46"/>
      <c r="LRF42" s="46"/>
      <c r="LRG42" s="46"/>
      <c r="LRH42" s="46"/>
      <c r="LRI42" s="46"/>
      <c r="LRJ42" s="46"/>
      <c r="LRK42" s="46"/>
      <c r="LRL42" s="46"/>
      <c r="LRM42" s="46"/>
      <c r="LRN42" s="46"/>
      <c r="LRO42" s="46"/>
      <c r="LRP42" s="46"/>
      <c r="LRQ42" s="46"/>
      <c r="LRR42" s="46"/>
      <c r="LRS42" s="46"/>
      <c r="LRT42" s="46"/>
      <c r="LRU42" s="46"/>
      <c r="LRV42" s="46"/>
      <c r="LRW42" s="46"/>
      <c r="LRX42" s="46"/>
      <c r="LRY42" s="46"/>
      <c r="LRZ42" s="46"/>
      <c r="LSA42" s="46"/>
      <c r="LSB42" s="46"/>
      <c r="LSC42" s="46"/>
      <c r="LSD42" s="46"/>
      <c r="LSE42" s="46"/>
      <c r="LSF42" s="46"/>
      <c r="LSG42" s="46"/>
      <c r="LSH42" s="46"/>
      <c r="LSI42" s="46"/>
      <c r="LSJ42" s="46"/>
      <c r="LSK42" s="46"/>
      <c r="LSL42" s="46"/>
      <c r="LSM42" s="46"/>
      <c r="LSN42" s="46"/>
      <c r="LSO42" s="46"/>
      <c r="LSP42" s="46"/>
      <c r="LSQ42" s="46"/>
      <c r="LSR42" s="46"/>
      <c r="LSS42" s="46"/>
      <c r="LST42" s="46"/>
      <c r="LSU42" s="46"/>
      <c r="LSV42" s="46"/>
      <c r="LSW42" s="46"/>
      <c r="LSX42" s="46"/>
      <c r="LSY42" s="46"/>
      <c r="LSZ42" s="46"/>
      <c r="LTA42" s="46"/>
      <c r="LTB42" s="46"/>
      <c r="LTC42" s="46"/>
      <c r="LTD42" s="46"/>
      <c r="LTE42" s="46"/>
      <c r="LTF42" s="46"/>
      <c r="LTG42" s="46"/>
      <c r="LTH42" s="46"/>
      <c r="LTI42" s="46"/>
      <c r="LTJ42" s="46"/>
      <c r="LTK42" s="46"/>
      <c r="LTL42" s="46"/>
      <c r="LTM42" s="46"/>
      <c r="LTN42" s="46"/>
      <c r="LTO42" s="46"/>
      <c r="LTP42" s="46"/>
      <c r="LTQ42" s="46"/>
      <c r="LTR42" s="46"/>
      <c r="LTS42" s="46"/>
      <c r="LTT42" s="46"/>
      <c r="LTU42" s="46"/>
      <c r="LTV42" s="46"/>
      <c r="LTW42" s="46"/>
      <c r="LTX42" s="46"/>
      <c r="LTY42" s="46"/>
      <c r="LTZ42" s="46"/>
      <c r="LUA42" s="46"/>
      <c r="LUB42" s="46"/>
      <c r="LUC42" s="46"/>
      <c r="LUD42" s="46"/>
      <c r="LUE42" s="46"/>
      <c r="LUF42" s="46"/>
      <c r="LUG42" s="46"/>
      <c r="LUH42" s="46"/>
      <c r="LUI42" s="46"/>
      <c r="LUJ42" s="46"/>
      <c r="LUK42" s="46"/>
      <c r="LUL42" s="46"/>
      <c r="LUM42" s="46"/>
      <c r="LUN42" s="46"/>
      <c r="LUO42" s="46"/>
      <c r="LUP42" s="46"/>
      <c r="LUQ42" s="46"/>
      <c r="LUR42" s="46"/>
      <c r="LUS42" s="46"/>
      <c r="LUT42" s="46"/>
      <c r="LUU42" s="46"/>
      <c r="LUV42" s="46"/>
      <c r="LUW42" s="46"/>
      <c r="LUX42" s="46"/>
      <c r="LUY42" s="46"/>
      <c r="LUZ42" s="46"/>
      <c r="LVA42" s="46"/>
      <c r="LVB42" s="46"/>
      <c r="LVC42" s="46"/>
      <c r="LVD42" s="46"/>
      <c r="LVE42" s="46"/>
      <c r="LVF42" s="46"/>
      <c r="LVG42" s="46"/>
      <c r="LVH42" s="46"/>
      <c r="LVI42" s="46"/>
      <c r="LVJ42" s="46"/>
      <c r="LVK42" s="46"/>
      <c r="LVL42" s="46"/>
      <c r="LVM42" s="46"/>
      <c r="LVN42" s="46"/>
      <c r="LVO42" s="46"/>
      <c r="LVP42" s="46"/>
      <c r="LVQ42" s="46"/>
      <c r="LVR42" s="46"/>
      <c r="LVS42" s="46"/>
      <c r="LVT42" s="46"/>
      <c r="LVU42" s="46"/>
      <c r="LVV42" s="46"/>
      <c r="LVW42" s="46"/>
      <c r="LVX42" s="46"/>
      <c r="LVY42" s="46"/>
      <c r="LVZ42" s="46"/>
      <c r="LWA42" s="46"/>
      <c r="LWB42" s="46"/>
      <c r="LWC42" s="46"/>
      <c r="LWD42" s="46"/>
      <c r="LWE42" s="46"/>
      <c r="LWF42" s="46"/>
      <c r="LWG42" s="46"/>
      <c r="LWH42" s="46"/>
      <c r="LWI42" s="46"/>
      <c r="LWJ42" s="46"/>
      <c r="LWK42" s="46"/>
      <c r="LWL42" s="46"/>
      <c r="LWM42" s="46"/>
      <c r="LWN42" s="46"/>
      <c r="LWO42" s="46"/>
      <c r="LWP42" s="46"/>
      <c r="LWQ42" s="46"/>
      <c r="LWR42" s="46"/>
      <c r="LWS42" s="46"/>
      <c r="LWT42" s="46"/>
      <c r="LWU42" s="46"/>
      <c r="LWV42" s="46"/>
      <c r="LWW42" s="46"/>
      <c r="LWX42" s="46"/>
      <c r="LWY42" s="46"/>
      <c r="LWZ42" s="46"/>
      <c r="LXA42" s="46"/>
      <c r="LXB42" s="46"/>
      <c r="LXC42" s="46"/>
      <c r="LXD42" s="46"/>
      <c r="LXE42" s="46"/>
      <c r="LXF42" s="46"/>
      <c r="LXG42" s="46"/>
      <c r="LXH42" s="46"/>
      <c r="LXI42" s="46"/>
      <c r="LXJ42" s="46"/>
      <c r="LXK42" s="46"/>
      <c r="LXL42" s="46"/>
      <c r="LXM42" s="46"/>
      <c r="LXN42" s="46"/>
      <c r="LXO42" s="46"/>
      <c r="LXP42" s="46"/>
      <c r="LXQ42" s="46"/>
      <c r="LXR42" s="46"/>
      <c r="LXS42" s="46"/>
      <c r="LXT42" s="46"/>
      <c r="LXU42" s="46"/>
      <c r="LXV42" s="46"/>
      <c r="LXW42" s="46"/>
      <c r="LXX42" s="46"/>
      <c r="LXY42" s="46"/>
      <c r="LXZ42" s="46"/>
      <c r="LYA42" s="46"/>
      <c r="LYB42" s="46"/>
      <c r="LYC42" s="46"/>
      <c r="LYD42" s="46"/>
      <c r="LYE42" s="46"/>
      <c r="LYF42" s="46"/>
      <c r="LYG42" s="46"/>
      <c r="LYH42" s="46"/>
      <c r="LYI42" s="46"/>
      <c r="LYJ42" s="46"/>
      <c r="LYK42" s="46"/>
      <c r="LYL42" s="46"/>
      <c r="LYM42" s="46"/>
      <c r="LYN42" s="46"/>
      <c r="LYO42" s="46"/>
      <c r="LYP42" s="46"/>
      <c r="LYQ42" s="46"/>
      <c r="LYR42" s="46"/>
      <c r="LYS42" s="46"/>
      <c r="LYT42" s="46"/>
      <c r="LYU42" s="46"/>
      <c r="LYV42" s="46"/>
      <c r="LYW42" s="46"/>
      <c r="LYX42" s="46"/>
      <c r="LYY42" s="46"/>
      <c r="LYZ42" s="46"/>
      <c r="LZA42" s="46"/>
      <c r="LZB42" s="46"/>
      <c r="LZC42" s="46"/>
      <c r="LZD42" s="46"/>
      <c r="LZE42" s="46"/>
      <c r="LZF42" s="46"/>
      <c r="LZG42" s="46"/>
      <c r="LZH42" s="46"/>
      <c r="LZI42" s="46"/>
      <c r="LZJ42" s="46"/>
      <c r="LZK42" s="46"/>
      <c r="LZL42" s="46"/>
      <c r="LZM42" s="46"/>
      <c r="LZN42" s="46"/>
      <c r="LZO42" s="46"/>
      <c r="LZP42" s="46"/>
      <c r="LZQ42" s="46"/>
      <c r="LZR42" s="46"/>
      <c r="LZS42" s="46"/>
      <c r="LZT42" s="46"/>
      <c r="LZU42" s="46"/>
      <c r="LZV42" s="46"/>
      <c r="LZW42" s="46"/>
      <c r="LZX42" s="46"/>
      <c r="LZY42" s="46"/>
      <c r="LZZ42" s="46"/>
      <c r="MAA42" s="46"/>
      <c r="MAB42" s="46"/>
      <c r="MAC42" s="46"/>
      <c r="MAD42" s="46"/>
      <c r="MAE42" s="46"/>
      <c r="MAF42" s="46"/>
      <c r="MAG42" s="46"/>
      <c r="MAH42" s="46"/>
      <c r="MAI42" s="46"/>
      <c r="MAJ42" s="46"/>
      <c r="MAK42" s="46"/>
      <c r="MAL42" s="46"/>
      <c r="MAM42" s="46"/>
      <c r="MAN42" s="46"/>
      <c r="MAO42" s="46"/>
      <c r="MAP42" s="46"/>
      <c r="MAQ42" s="46"/>
      <c r="MAR42" s="46"/>
      <c r="MAS42" s="46"/>
      <c r="MAT42" s="46"/>
      <c r="MAU42" s="46"/>
      <c r="MAV42" s="46"/>
      <c r="MAW42" s="46"/>
      <c r="MAX42" s="46"/>
      <c r="MAY42" s="46"/>
      <c r="MAZ42" s="46"/>
      <c r="MBA42" s="46"/>
      <c r="MBB42" s="46"/>
      <c r="MBC42" s="46"/>
      <c r="MBD42" s="46"/>
      <c r="MBE42" s="46"/>
      <c r="MBF42" s="46"/>
      <c r="MBG42" s="46"/>
      <c r="MBH42" s="46"/>
      <c r="MBI42" s="46"/>
      <c r="MBJ42" s="46"/>
      <c r="MBK42" s="46"/>
      <c r="MBL42" s="46"/>
      <c r="MBM42" s="46"/>
      <c r="MBN42" s="46"/>
      <c r="MBO42" s="46"/>
      <c r="MBP42" s="46"/>
      <c r="MBQ42" s="46"/>
      <c r="MBR42" s="46"/>
      <c r="MBS42" s="46"/>
      <c r="MBT42" s="46"/>
      <c r="MBU42" s="46"/>
      <c r="MBV42" s="46"/>
      <c r="MBW42" s="46"/>
      <c r="MBX42" s="46"/>
      <c r="MBY42" s="46"/>
      <c r="MBZ42" s="46"/>
      <c r="MCA42" s="46"/>
      <c r="MCB42" s="46"/>
      <c r="MCC42" s="46"/>
      <c r="MCD42" s="46"/>
      <c r="MCE42" s="46"/>
      <c r="MCF42" s="46"/>
      <c r="MCG42" s="46"/>
      <c r="MCH42" s="46"/>
      <c r="MCI42" s="46"/>
      <c r="MCJ42" s="46"/>
      <c r="MCK42" s="46"/>
      <c r="MCL42" s="46"/>
      <c r="MCM42" s="46"/>
      <c r="MCN42" s="46"/>
      <c r="MCO42" s="46"/>
      <c r="MCP42" s="46"/>
      <c r="MCQ42" s="46"/>
      <c r="MCR42" s="46"/>
      <c r="MCS42" s="46"/>
      <c r="MCT42" s="46"/>
      <c r="MCU42" s="46"/>
      <c r="MCV42" s="46"/>
      <c r="MCW42" s="46"/>
      <c r="MCX42" s="46"/>
      <c r="MCY42" s="46"/>
      <c r="MCZ42" s="46"/>
      <c r="MDA42" s="46"/>
      <c r="MDB42" s="46"/>
      <c r="MDC42" s="46"/>
      <c r="MDD42" s="46"/>
      <c r="MDE42" s="46"/>
      <c r="MDF42" s="46"/>
      <c r="MDG42" s="46"/>
      <c r="MDH42" s="46"/>
      <c r="MDI42" s="46"/>
      <c r="MDJ42" s="46"/>
      <c r="MDK42" s="46"/>
      <c r="MDL42" s="46"/>
      <c r="MDM42" s="46"/>
      <c r="MDN42" s="46"/>
      <c r="MDO42" s="46"/>
      <c r="MDP42" s="46"/>
      <c r="MDQ42" s="46"/>
      <c r="MDR42" s="46"/>
      <c r="MDS42" s="46"/>
      <c r="MDT42" s="46"/>
      <c r="MDU42" s="46"/>
      <c r="MDV42" s="46"/>
      <c r="MDW42" s="46"/>
      <c r="MDX42" s="46"/>
      <c r="MDY42" s="46"/>
      <c r="MDZ42" s="46"/>
      <c r="MEA42" s="46"/>
      <c r="MEB42" s="46"/>
      <c r="MEC42" s="46"/>
      <c r="MED42" s="46"/>
      <c r="MEE42" s="46"/>
      <c r="MEF42" s="46"/>
      <c r="MEG42" s="46"/>
      <c r="MEH42" s="46"/>
      <c r="MEI42" s="46"/>
      <c r="MEJ42" s="46"/>
      <c r="MEK42" s="46"/>
      <c r="MEL42" s="46"/>
      <c r="MEM42" s="46"/>
      <c r="MEN42" s="46"/>
      <c r="MEO42" s="46"/>
      <c r="MEP42" s="46"/>
      <c r="MEQ42" s="46"/>
      <c r="MER42" s="46"/>
      <c r="MES42" s="46"/>
      <c r="MET42" s="46"/>
      <c r="MEU42" s="46"/>
      <c r="MEV42" s="46"/>
      <c r="MEW42" s="46"/>
      <c r="MEX42" s="46"/>
      <c r="MEY42" s="46"/>
      <c r="MEZ42" s="46"/>
      <c r="MFA42" s="46"/>
      <c r="MFB42" s="46"/>
      <c r="MFC42" s="46"/>
      <c r="MFD42" s="46"/>
      <c r="MFE42" s="46"/>
      <c r="MFF42" s="46"/>
      <c r="MFG42" s="46"/>
      <c r="MFH42" s="46"/>
      <c r="MFI42" s="46"/>
      <c r="MFJ42" s="46"/>
      <c r="MFK42" s="46"/>
      <c r="MFL42" s="46"/>
      <c r="MFM42" s="46"/>
      <c r="MFN42" s="46"/>
      <c r="MFO42" s="46"/>
      <c r="MFP42" s="46"/>
      <c r="MFQ42" s="46"/>
      <c r="MFR42" s="46"/>
      <c r="MFS42" s="46"/>
      <c r="MFT42" s="46"/>
      <c r="MFU42" s="46"/>
      <c r="MFV42" s="46"/>
      <c r="MFW42" s="46"/>
      <c r="MFX42" s="46"/>
      <c r="MFY42" s="46"/>
      <c r="MFZ42" s="46"/>
      <c r="MGA42" s="46"/>
      <c r="MGB42" s="46"/>
      <c r="MGC42" s="46"/>
      <c r="MGD42" s="46"/>
      <c r="MGE42" s="46"/>
      <c r="MGF42" s="46"/>
      <c r="MGG42" s="46"/>
      <c r="MGH42" s="46"/>
      <c r="MGI42" s="46"/>
      <c r="MGJ42" s="46"/>
      <c r="MGK42" s="46"/>
      <c r="MGL42" s="46"/>
      <c r="MGM42" s="46"/>
      <c r="MGN42" s="46"/>
      <c r="MGO42" s="46"/>
      <c r="MGP42" s="46"/>
      <c r="MGQ42" s="46"/>
      <c r="MGR42" s="46"/>
      <c r="MGS42" s="46"/>
      <c r="MGT42" s="46"/>
      <c r="MGU42" s="46"/>
      <c r="MGV42" s="46"/>
      <c r="MGW42" s="46"/>
      <c r="MGX42" s="46"/>
      <c r="MGY42" s="46"/>
      <c r="MGZ42" s="46"/>
      <c r="MHA42" s="46"/>
      <c r="MHB42" s="46"/>
      <c r="MHC42" s="46"/>
      <c r="MHD42" s="46"/>
      <c r="MHE42" s="46"/>
      <c r="MHF42" s="46"/>
      <c r="MHG42" s="46"/>
      <c r="MHH42" s="46"/>
      <c r="MHI42" s="46"/>
      <c r="MHJ42" s="46"/>
      <c r="MHK42" s="46"/>
      <c r="MHL42" s="46"/>
      <c r="MHM42" s="46"/>
      <c r="MHN42" s="46"/>
      <c r="MHO42" s="46"/>
      <c r="MHP42" s="46"/>
      <c r="MHQ42" s="46"/>
      <c r="MHR42" s="46"/>
      <c r="MHS42" s="46"/>
      <c r="MHT42" s="46"/>
      <c r="MHU42" s="46"/>
      <c r="MHV42" s="46"/>
      <c r="MHW42" s="46"/>
      <c r="MHX42" s="46"/>
      <c r="MHY42" s="46"/>
      <c r="MHZ42" s="46"/>
      <c r="MIA42" s="46"/>
      <c r="MIB42" s="46"/>
      <c r="MIC42" s="46"/>
      <c r="MID42" s="46"/>
      <c r="MIE42" s="46"/>
      <c r="MIF42" s="46"/>
      <c r="MIG42" s="46"/>
      <c r="MIH42" s="46"/>
      <c r="MII42" s="46"/>
      <c r="MIJ42" s="46"/>
      <c r="MIK42" s="46"/>
      <c r="MIL42" s="46"/>
      <c r="MIM42" s="46"/>
      <c r="MIN42" s="46"/>
      <c r="MIO42" s="46"/>
      <c r="MIP42" s="46"/>
      <c r="MIQ42" s="46"/>
      <c r="MIR42" s="46"/>
      <c r="MIS42" s="46"/>
      <c r="MIT42" s="46"/>
      <c r="MIU42" s="46"/>
      <c r="MIV42" s="46"/>
      <c r="MIW42" s="46"/>
      <c r="MIX42" s="46"/>
      <c r="MIY42" s="46"/>
      <c r="MIZ42" s="46"/>
      <c r="MJA42" s="46"/>
      <c r="MJB42" s="46"/>
      <c r="MJC42" s="46"/>
      <c r="MJD42" s="46"/>
      <c r="MJE42" s="46"/>
      <c r="MJF42" s="46"/>
      <c r="MJG42" s="46"/>
      <c r="MJH42" s="46"/>
      <c r="MJI42" s="46"/>
      <c r="MJJ42" s="46"/>
      <c r="MJK42" s="46"/>
      <c r="MJL42" s="46"/>
      <c r="MJM42" s="46"/>
      <c r="MJN42" s="46"/>
      <c r="MJO42" s="46"/>
      <c r="MJP42" s="46"/>
      <c r="MJQ42" s="46"/>
      <c r="MJR42" s="46"/>
      <c r="MJS42" s="46"/>
      <c r="MJT42" s="46"/>
      <c r="MJU42" s="46"/>
      <c r="MJV42" s="46"/>
      <c r="MJW42" s="46"/>
      <c r="MJX42" s="46"/>
      <c r="MJY42" s="46"/>
      <c r="MJZ42" s="46"/>
      <c r="MKA42" s="46"/>
      <c r="MKB42" s="46"/>
      <c r="MKC42" s="46"/>
      <c r="MKD42" s="46"/>
      <c r="MKE42" s="46"/>
      <c r="MKF42" s="46"/>
      <c r="MKG42" s="46"/>
      <c r="MKH42" s="46"/>
      <c r="MKI42" s="46"/>
      <c r="MKJ42" s="46"/>
      <c r="MKK42" s="46"/>
      <c r="MKL42" s="46"/>
      <c r="MKM42" s="46"/>
      <c r="MKN42" s="46"/>
      <c r="MKO42" s="46"/>
      <c r="MKP42" s="46"/>
      <c r="MKQ42" s="46"/>
      <c r="MKR42" s="46"/>
      <c r="MKS42" s="46"/>
      <c r="MKT42" s="46"/>
      <c r="MKU42" s="46"/>
      <c r="MKV42" s="46"/>
      <c r="MKW42" s="46"/>
      <c r="MKX42" s="46"/>
      <c r="MKY42" s="46"/>
      <c r="MKZ42" s="46"/>
      <c r="MLA42" s="46"/>
      <c r="MLB42" s="46"/>
      <c r="MLC42" s="46"/>
      <c r="MLD42" s="46"/>
      <c r="MLE42" s="46"/>
      <c r="MLF42" s="46"/>
      <c r="MLG42" s="46"/>
      <c r="MLH42" s="46"/>
      <c r="MLI42" s="46"/>
      <c r="MLJ42" s="46"/>
      <c r="MLK42" s="46"/>
      <c r="MLL42" s="46"/>
      <c r="MLM42" s="46"/>
      <c r="MLN42" s="46"/>
      <c r="MLO42" s="46"/>
      <c r="MLP42" s="46"/>
      <c r="MLQ42" s="46"/>
      <c r="MLR42" s="46"/>
      <c r="MLS42" s="46"/>
      <c r="MLT42" s="46"/>
      <c r="MLU42" s="46"/>
      <c r="MLV42" s="46"/>
      <c r="MLW42" s="46"/>
      <c r="MLX42" s="46"/>
      <c r="MLY42" s="46"/>
      <c r="MLZ42" s="46"/>
      <c r="MMA42" s="46"/>
      <c r="MMB42" s="46"/>
      <c r="MMC42" s="46"/>
      <c r="MMD42" s="46"/>
      <c r="MME42" s="46"/>
      <c r="MMF42" s="46"/>
      <c r="MMG42" s="46"/>
      <c r="MMH42" s="46"/>
      <c r="MMI42" s="46"/>
      <c r="MMJ42" s="46"/>
      <c r="MMK42" s="46"/>
      <c r="MML42" s="46"/>
      <c r="MMM42" s="46"/>
      <c r="MMN42" s="46"/>
      <c r="MMO42" s="46"/>
      <c r="MMP42" s="46"/>
      <c r="MMQ42" s="46"/>
      <c r="MMR42" s="46"/>
      <c r="MMS42" s="46"/>
      <c r="MMT42" s="46"/>
      <c r="MMU42" s="46"/>
      <c r="MMV42" s="46"/>
      <c r="MMW42" s="46"/>
      <c r="MMX42" s="46"/>
      <c r="MMY42" s="46"/>
      <c r="MMZ42" s="46"/>
      <c r="MNA42" s="46"/>
      <c r="MNB42" s="46"/>
      <c r="MNC42" s="46"/>
      <c r="MND42" s="46"/>
      <c r="MNE42" s="46"/>
      <c r="MNF42" s="46"/>
      <c r="MNG42" s="46"/>
      <c r="MNH42" s="46"/>
      <c r="MNI42" s="46"/>
      <c r="MNJ42" s="46"/>
      <c r="MNK42" s="46"/>
      <c r="MNL42" s="46"/>
      <c r="MNM42" s="46"/>
      <c r="MNN42" s="46"/>
      <c r="MNO42" s="46"/>
      <c r="MNP42" s="46"/>
      <c r="MNQ42" s="46"/>
      <c r="MNR42" s="46"/>
      <c r="MNS42" s="46"/>
      <c r="MNT42" s="46"/>
      <c r="MNU42" s="46"/>
      <c r="MNV42" s="46"/>
      <c r="MNW42" s="46"/>
      <c r="MNX42" s="46"/>
      <c r="MNY42" s="46"/>
      <c r="MNZ42" s="46"/>
      <c r="MOA42" s="46"/>
      <c r="MOB42" s="46"/>
      <c r="MOC42" s="46"/>
      <c r="MOD42" s="46"/>
      <c r="MOE42" s="46"/>
      <c r="MOF42" s="46"/>
      <c r="MOG42" s="46"/>
      <c r="MOH42" s="46"/>
      <c r="MOI42" s="46"/>
      <c r="MOJ42" s="46"/>
      <c r="MOK42" s="46"/>
      <c r="MOL42" s="46"/>
      <c r="MOM42" s="46"/>
      <c r="MON42" s="46"/>
      <c r="MOO42" s="46"/>
      <c r="MOP42" s="46"/>
      <c r="MOQ42" s="46"/>
      <c r="MOR42" s="46"/>
      <c r="MOS42" s="46"/>
      <c r="MOT42" s="46"/>
      <c r="MOU42" s="46"/>
      <c r="MOV42" s="46"/>
      <c r="MOW42" s="46"/>
      <c r="MOX42" s="46"/>
      <c r="MOY42" s="46"/>
      <c r="MOZ42" s="46"/>
      <c r="MPA42" s="46"/>
      <c r="MPB42" s="46"/>
      <c r="MPC42" s="46"/>
      <c r="MPD42" s="46"/>
      <c r="MPE42" s="46"/>
      <c r="MPF42" s="46"/>
      <c r="MPG42" s="46"/>
      <c r="MPH42" s="46"/>
      <c r="MPI42" s="46"/>
      <c r="MPJ42" s="46"/>
      <c r="MPK42" s="46"/>
      <c r="MPL42" s="46"/>
      <c r="MPM42" s="46"/>
      <c r="MPN42" s="46"/>
      <c r="MPO42" s="46"/>
      <c r="MPP42" s="46"/>
      <c r="MPQ42" s="46"/>
      <c r="MPR42" s="46"/>
      <c r="MPS42" s="46"/>
      <c r="MPT42" s="46"/>
      <c r="MPU42" s="46"/>
      <c r="MPV42" s="46"/>
      <c r="MPW42" s="46"/>
      <c r="MPX42" s="46"/>
      <c r="MPY42" s="46"/>
      <c r="MPZ42" s="46"/>
      <c r="MQA42" s="46"/>
      <c r="MQB42" s="46"/>
      <c r="MQC42" s="46"/>
      <c r="MQD42" s="46"/>
      <c r="MQE42" s="46"/>
      <c r="MQF42" s="46"/>
      <c r="MQG42" s="46"/>
      <c r="MQH42" s="46"/>
      <c r="MQI42" s="46"/>
      <c r="MQJ42" s="46"/>
      <c r="MQK42" s="46"/>
      <c r="MQL42" s="46"/>
      <c r="MQM42" s="46"/>
      <c r="MQN42" s="46"/>
      <c r="MQO42" s="46"/>
      <c r="MQP42" s="46"/>
      <c r="MQQ42" s="46"/>
      <c r="MQR42" s="46"/>
      <c r="MQS42" s="46"/>
      <c r="MQT42" s="46"/>
      <c r="MQU42" s="46"/>
      <c r="MQV42" s="46"/>
      <c r="MQW42" s="46"/>
      <c r="MQX42" s="46"/>
      <c r="MQY42" s="46"/>
      <c r="MQZ42" s="46"/>
      <c r="MRA42" s="46"/>
      <c r="MRB42" s="46"/>
      <c r="MRC42" s="46"/>
      <c r="MRD42" s="46"/>
      <c r="MRE42" s="46"/>
      <c r="MRF42" s="46"/>
      <c r="MRG42" s="46"/>
      <c r="MRH42" s="46"/>
      <c r="MRI42" s="46"/>
      <c r="MRJ42" s="46"/>
      <c r="MRK42" s="46"/>
      <c r="MRL42" s="46"/>
      <c r="MRM42" s="46"/>
      <c r="MRN42" s="46"/>
      <c r="MRO42" s="46"/>
      <c r="MRP42" s="46"/>
      <c r="MRQ42" s="46"/>
      <c r="MRR42" s="46"/>
      <c r="MRS42" s="46"/>
      <c r="MRT42" s="46"/>
      <c r="MRU42" s="46"/>
      <c r="MRV42" s="46"/>
      <c r="MRW42" s="46"/>
      <c r="MRX42" s="46"/>
      <c r="MRY42" s="46"/>
      <c r="MRZ42" s="46"/>
      <c r="MSA42" s="46"/>
      <c r="MSB42" s="46"/>
      <c r="MSC42" s="46"/>
      <c r="MSD42" s="46"/>
      <c r="MSE42" s="46"/>
      <c r="MSF42" s="46"/>
      <c r="MSG42" s="46"/>
      <c r="MSH42" s="46"/>
      <c r="MSI42" s="46"/>
      <c r="MSJ42" s="46"/>
      <c r="MSK42" s="46"/>
      <c r="MSL42" s="46"/>
      <c r="MSM42" s="46"/>
      <c r="MSN42" s="46"/>
      <c r="MSO42" s="46"/>
      <c r="MSP42" s="46"/>
      <c r="MSQ42" s="46"/>
      <c r="MSR42" s="46"/>
      <c r="MSS42" s="46"/>
      <c r="MST42" s="46"/>
      <c r="MSU42" s="46"/>
      <c r="MSV42" s="46"/>
      <c r="MSW42" s="46"/>
      <c r="MSX42" s="46"/>
      <c r="MSY42" s="46"/>
      <c r="MSZ42" s="46"/>
      <c r="MTA42" s="46"/>
      <c r="MTB42" s="46"/>
      <c r="MTC42" s="46"/>
      <c r="MTD42" s="46"/>
      <c r="MTE42" s="46"/>
      <c r="MTF42" s="46"/>
      <c r="MTG42" s="46"/>
      <c r="MTH42" s="46"/>
      <c r="MTI42" s="46"/>
      <c r="MTJ42" s="46"/>
      <c r="MTK42" s="46"/>
      <c r="MTL42" s="46"/>
      <c r="MTM42" s="46"/>
      <c r="MTN42" s="46"/>
      <c r="MTO42" s="46"/>
      <c r="MTP42" s="46"/>
      <c r="MTQ42" s="46"/>
      <c r="MTR42" s="46"/>
      <c r="MTS42" s="46"/>
      <c r="MTT42" s="46"/>
      <c r="MTU42" s="46"/>
      <c r="MTV42" s="46"/>
      <c r="MTW42" s="46"/>
      <c r="MTX42" s="46"/>
      <c r="MTY42" s="46"/>
      <c r="MTZ42" s="46"/>
      <c r="MUA42" s="46"/>
      <c r="MUB42" s="46"/>
      <c r="MUC42" s="46"/>
      <c r="MUD42" s="46"/>
      <c r="MUE42" s="46"/>
      <c r="MUF42" s="46"/>
      <c r="MUG42" s="46"/>
      <c r="MUH42" s="46"/>
      <c r="MUI42" s="46"/>
      <c r="MUJ42" s="46"/>
      <c r="MUK42" s="46"/>
      <c r="MUL42" s="46"/>
      <c r="MUM42" s="46"/>
      <c r="MUN42" s="46"/>
      <c r="MUO42" s="46"/>
      <c r="MUP42" s="46"/>
      <c r="MUQ42" s="46"/>
      <c r="MUR42" s="46"/>
      <c r="MUS42" s="46"/>
      <c r="MUT42" s="46"/>
      <c r="MUU42" s="46"/>
      <c r="MUV42" s="46"/>
      <c r="MUW42" s="46"/>
      <c r="MUX42" s="46"/>
      <c r="MUY42" s="46"/>
      <c r="MUZ42" s="46"/>
      <c r="MVA42" s="46"/>
      <c r="MVB42" s="46"/>
      <c r="MVC42" s="46"/>
      <c r="MVD42" s="46"/>
      <c r="MVE42" s="46"/>
      <c r="MVF42" s="46"/>
      <c r="MVG42" s="46"/>
      <c r="MVH42" s="46"/>
      <c r="MVI42" s="46"/>
      <c r="MVJ42" s="46"/>
      <c r="MVK42" s="46"/>
      <c r="MVL42" s="46"/>
      <c r="MVM42" s="46"/>
      <c r="MVN42" s="46"/>
      <c r="MVO42" s="46"/>
      <c r="MVP42" s="46"/>
      <c r="MVQ42" s="46"/>
      <c r="MVR42" s="46"/>
      <c r="MVS42" s="46"/>
      <c r="MVT42" s="46"/>
      <c r="MVU42" s="46"/>
      <c r="MVV42" s="46"/>
      <c r="MVW42" s="46"/>
      <c r="MVX42" s="46"/>
      <c r="MVY42" s="46"/>
      <c r="MVZ42" s="46"/>
      <c r="MWA42" s="46"/>
      <c r="MWB42" s="46"/>
      <c r="MWC42" s="46"/>
      <c r="MWD42" s="46"/>
      <c r="MWE42" s="46"/>
      <c r="MWF42" s="46"/>
      <c r="MWG42" s="46"/>
      <c r="MWH42" s="46"/>
      <c r="MWI42" s="46"/>
      <c r="MWJ42" s="46"/>
      <c r="MWK42" s="46"/>
      <c r="MWL42" s="46"/>
      <c r="MWM42" s="46"/>
      <c r="MWN42" s="46"/>
      <c r="MWO42" s="46"/>
      <c r="MWP42" s="46"/>
      <c r="MWQ42" s="46"/>
      <c r="MWR42" s="46"/>
      <c r="MWS42" s="46"/>
      <c r="MWT42" s="46"/>
      <c r="MWU42" s="46"/>
      <c r="MWV42" s="46"/>
      <c r="MWW42" s="46"/>
      <c r="MWX42" s="46"/>
      <c r="MWY42" s="46"/>
      <c r="MWZ42" s="46"/>
      <c r="MXA42" s="46"/>
      <c r="MXB42" s="46"/>
      <c r="MXC42" s="46"/>
      <c r="MXD42" s="46"/>
      <c r="MXE42" s="46"/>
      <c r="MXF42" s="46"/>
      <c r="MXG42" s="46"/>
      <c r="MXH42" s="46"/>
      <c r="MXI42" s="46"/>
      <c r="MXJ42" s="46"/>
      <c r="MXK42" s="46"/>
      <c r="MXL42" s="46"/>
      <c r="MXM42" s="46"/>
      <c r="MXN42" s="46"/>
      <c r="MXO42" s="46"/>
      <c r="MXP42" s="46"/>
      <c r="MXQ42" s="46"/>
      <c r="MXR42" s="46"/>
      <c r="MXS42" s="46"/>
      <c r="MXT42" s="46"/>
      <c r="MXU42" s="46"/>
      <c r="MXV42" s="46"/>
      <c r="MXW42" s="46"/>
      <c r="MXX42" s="46"/>
      <c r="MXY42" s="46"/>
      <c r="MXZ42" s="46"/>
      <c r="MYA42" s="46"/>
      <c r="MYB42" s="46"/>
      <c r="MYC42" s="46"/>
      <c r="MYD42" s="46"/>
      <c r="MYE42" s="46"/>
      <c r="MYF42" s="46"/>
      <c r="MYG42" s="46"/>
      <c r="MYH42" s="46"/>
      <c r="MYI42" s="46"/>
      <c r="MYJ42" s="46"/>
      <c r="MYK42" s="46"/>
      <c r="MYL42" s="46"/>
      <c r="MYM42" s="46"/>
      <c r="MYN42" s="46"/>
      <c r="MYO42" s="46"/>
      <c r="MYP42" s="46"/>
      <c r="MYQ42" s="46"/>
      <c r="MYR42" s="46"/>
      <c r="MYS42" s="46"/>
      <c r="MYT42" s="46"/>
      <c r="MYU42" s="46"/>
      <c r="MYV42" s="46"/>
      <c r="MYW42" s="46"/>
      <c r="MYX42" s="46"/>
      <c r="MYY42" s="46"/>
      <c r="MYZ42" s="46"/>
      <c r="MZA42" s="46"/>
      <c r="MZB42" s="46"/>
      <c r="MZC42" s="46"/>
      <c r="MZD42" s="46"/>
      <c r="MZE42" s="46"/>
      <c r="MZF42" s="46"/>
      <c r="MZG42" s="46"/>
      <c r="MZH42" s="46"/>
      <c r="MZI42" s="46"/>
      <c r="MZJ42" s="46"/>
      <c r="MZK42" s="46"/>
      <c r="MZL42" s="46"/>
      <c r="MZM42" s="46"/>
      <c r="MZN42" s="46"/>
      <c r="MZO42" s="46"/>
      <c r="MZP42" s="46"/>
      <c r="MZQ42" s="46"/>
      <c r="MZR42" s="46"/>
      <c r="MZS42" s="46"/>
      <c r="MZT42" s="46"/>
      <c r="MZU42" s="46"/>
      <c r="MZV42" s="46"/>
      <c r="MZW42" s="46"/>
      <c r="MZX42" s="46"/>
      <c r="MZY42" s="46"/>
      <c r="MZZ42" s="46"/>
      <c r="NAA42" s="46"/>
      <c r="NAB42" s="46"/>
      <c r="NAC42" s="46"/>
      <c r="NAD42" s="46"/>
      <c r="NAE42" s="46"/>
      <c r="NAF42" s="46"/>
      <c r="NAG42" s="46"/>
      <c r="NAH42" s="46"/>
      <c r="NAI42" s="46"/>
      <c r="NAJ42" s="46"/>
      <c r="NAK42" s="46"/>
      <c r="NAL42" s="46"/>
      <c r="NAM42" s="46"/>
      <c r="NAN42" s="46"/>
      <c r="NAO42" s="46"/>
      <c r="NAP42" s="46"/>
      <c r="NAQ42" s="46"/>
      <c r="NAR42" s="46"/>
      <c r="NAS42" s="46"/>
      <c r="NAT42" s="46"/>
      <c r="NAU42" s="46"/>
      <c r="NAV42" s="46"/>
      <c r="NAW42" s="46"/>
      <c r="NAX42" s="46"/>
      <c r="NAY42" s="46"/>
      <c r="NAZ42" s="46"/>
      <c r="NBA42" s="46"/>
      <c r="NBB42" s="46"/>
      <c r="NBC42" s="46"/>
      <c r="NBD42" s="46"/>
      <c r="NBE42" s="46"/>
      <c r="NBF42" s="46"/>
      <c r="NBG42" s="46"/>
      <c r="NBH42" s="46"/>
      <c r="NBI42" s="46"/>
      <c r="NBJ42" s="46"/>
      <c r="NBK42" s="46"/>
      <c r="NBL42" s="46"/>
      <c r="NBM42" s="46"/>
      <c r="NBN42" s="46"/>
      <c r="NBO42" s="46"/>
      <c r="NBP42" s="46"/>
      <c r="NBQ42" s="46"/>
      <c r="NBR42" s="46"/>
      <c r="NBS42" s="46"/>
      <c r="NBT42" s="46"/>
      <c r="NBU42" s="46"/>
      <c r="NBV42" s="46"/>
      <c r="NBW42" s="46"/>
      <c r="NBX42" s="46"/>
      <c r="NBY42" s="46"/>
      <c r="NBZ42" s="46"/>
      <c r="NCA42" s="46"/>
      <c r="NCB42" s="46"/>
      <c r="NCC42" s="46"/>
      <c r="NCD42" s="46"/>
      <c r="NCE42" s="46"/>
      <c r="NCF42" s="46"/>
      <c r="NCG42" s="46"/>
      <c r="NCH42" s="46"/>
      <c r="NCI42" s="46"/>
      <c r="NCJ42" s="46"/>
      <c r="NCK42" s="46"/>
      <c r="NCL42" s="46"/>
      <c r="NCM42" s="46"/>
      <c r="NCN42" s="46"/>
      <c r="NCO42" s="46"/>
      <c r="NCP42" s="46"/>
      <c r="NCQ42" s="46"/>
      <c r="NCR42" s="46"/>
      <c r="NCS42" s="46"/>
      <c r="NCT42" s="46"/>
      <c r="NCU42" s="46"/>
      <c r="NCV42" s="46"/>
      <c r="NCW42" s="46"/>
      <c r="NCX42" s="46"/>
      <c r="NCY42" s="46"/>
      <c r="NCZ42" s="46"/>
      <c r="NDA42" s="46"/>
      <c r="NDB42" s="46"/>
      <c r="NDC42" s="46"/>
      <c r="NDD42" s="46"/>
      <c r="NDE42" s="46"/>
      <c r="NDF42" s="46"/>
      <c r="NDG42" s="46"/>
      <c r="NDH42" s="46"/>
      <c r="NDI42" s="46"/>
      <c r="NDJ42" s="46"/>
      <c r="NDK42" s="46"/>
      <c r="NDL42" s="46"/>
      <c r="NDM42" s="46"/>
      <c r="NDN42" s="46"/>
      <c r="NDO42" s="46"/>
      <c r="NDP42" s="46"/>
      <c r="NDQ42" s="46"/>
      <c r="NDR42" s="46"/>
      <c r="NDS42" s="46"/>
      <c r="NDT42" s="46"/>
      <c r="NDU42" s="46"/>
      <c r="NDV42" s="46"/>
      <c r="NDW42" s="46"/>
      <c r="NDX42" s="46"/>
      <c r="NDY42" s="46"/>
      <c r="NDZ42" s="46"/>
      <c r="NEA42" s="46"/>
      <c r="NEB42" s="46"/>
      <c r="NEC42" s="46"/>
      <c r="NED42" s="46"/>
      <c r="NEE42" s="46"/>
      <c r="NEF42" s="46"/>
      <c r="NEG42" s="46"/>
      <c r="NEH42" s="46"/>
      <c r="NEI42" s="46"/>
      <c r="NEJ42" s="46"/>
      <c r="NEK42" s="46"/>
      <c r="NEL42" s="46"/>
      <c r="NEM42" s="46"/>
      <c r="NEN42" s="46"/>
      <c r="NEO42" s="46"/>
      <c r="NEP42" s="46"/>
      <c r="NEQ42" s="46"/>
      <c r="NER42" s="46"/>
      <c r="NES42" s="46"/>
      <c r="NET42" s="46"/>
      <c r="NEU42" s="46"/>
      <c r="NEV42" s="46"/>
      <c r="NEW42" s="46"/>
      <c r="NEX42" s="46"/>
      <c r="NEY42" s="46"/>
      <c r="NEZ42" s="46"/>
      <c r="NFA42" s="46"/>
      <c r="NFB42" s="46"/>
      <c r="NFC42" s="46"/>
      <c r="NFD42" s="46"/>
      <c r="NFE42" s="46"/>
      <c r="NFF42" s="46"/>
      <c r="NFG42" s="46"/>
      <c r="NFH42" s="46"/>
      <c r="NFI42" s="46"/>
      <c r="NFJ42" s="46"/>
      <c r="NFK42" s="46"/>
      <c r="NFL42" s="46"/>
      <c r="NFM42" s="46"/>
      <c r="NFN42" s="46"/>
      <c r="NFO42" s="46"/>
      <c r="NFP42" s="46"/>
      <c r="NFQ42" s="46"/>
      <c r="NFR42" s="46"/>
      <c r="NFS42" s="46"/>
      <c r="NFT42" s="46"/>
      <c r="NFU42" s="46"/>
      <c r="NFV42" s="46"/>
      <c r="NFW42" s="46"/>
      <c r="NFX42" s="46"/>
      <c r="NFY42" s="46"/>
      <c r="NFZ42" s="46"/>
      <c r="NGA42" s="46"/>
      <c r="NGB42" s="46"/>
      <c r="NGC42" s="46"/>
      <c r="NGD42" s="46"/>
      <c r="NGE42" s="46"/>
      <c r="NGF42" s="46"/>
      <c r="NGG42" s="46"/>
      <c r="NGH42" s="46"/>
      <c r="NGI42" s="46"/>
      <c r="NGJ42" s="46"/>
      <c r="NGK42" s="46"/>
      <c r="NGL42" s="46"/>
      <c r="NGM42" s="46"/>
      <c r="NGN42" s="46"/>
      <c r="NGO42" s="46"/>
      <c r="NGP42" s="46"/>
      <c r="NGQ42" s="46"/>
      <c r="NGR42" s="46"/>
      <c r="NGS42" s="46"/>
      <c r="NGT42" s="46"/>
      <c r="NGU42" s="46"/>
      <c r="NGV42" s="46"/>
      <c r="NGW42" s="46"/>
      <c r="NGX42" s="46"/>
      <c r="NGY42" s="46"/>
      <c r="NGZ42" s="46"/>
      <c r="NHA42" s="46"/>
      <c r="NHB42" s="46"/>
      <c r="NHC42" s="46"/>
      <c r="NHD42" s="46"/>
      <c r="NHE42" s="46"/>
      <c r="NHF42" s="46"/>
      <c r="NHG42" s="46"/>
      <c r="NHH42" s="46"/>
      <c r="NHI42" s="46"/>
      <c r="NHJ42" s="46"/>
      <c r="NHK42" s="46"/>
      <c r="NHL42" s="46"/>
      <c r="NHM42" s="46"/>
      <c r="NHN42" s="46"/>
      <c r="NHO42" s="46"/>
      <c r="NHP42" s="46"/>
      <c r="NHQ42" s="46"/>
      <c r="NHR42" s="46"/>
      <c r="NHS42" s="46"/>
      <c r="NHT42" s="46"/>
      <c r="NHU42" s="46"/>
      <c r="NHV42" s="46"/>
      <c r="NHW42" s="46"/>
      <c r="NHX42" s="46"/>
      <c r="NHY42" s="46"/>
      <c r="NHZ42" s="46"/>
      <c r="NIA42" s="46"/>
      <c r="NIB42" s="46"/>
      <c r="NIC42" s="46"/>
      <c r="NID42" s="46"/>
      <c r="NIE42" s="46"/>
      <c r="NIF42" s="46"/>
      <c r="NIG42" s="46"/>
      <c r="NIH42" s="46"/>
      <c r="NII42" s="46"/>
      <c r="NIJ42" s="46"/>
      <c r="NIK42" s="46"/>
      <c r="NIL42" s="46"/>
      <c r="NIM42" s="46"/>
      <c r="NIN42" s="46"/>
      <c r="NIO42" s="46"/>
      <c r="NIP42" s="46"/>
      <c r="NIQ42" s="46"/>
      <c r="NIR42" s="46"/>
      <c r="NIS42" s="46"/>
      <c r="NIT42" s="46"/>
      <c r="NIU42" s="46"/>
      <c r="NIV42" s="46"/>
      <c r="NIW42" s="46"/>
      <c r="NIX42" s="46"/>
      <c r="NIY42" s="46"/>
      <c r="NIZ42" s="46"/>
      <c r="NJA42" s="46"/>
      <c r="NJB42" s="46"/>
      <c r="NJC42" s="46"/>
      <c r="NJD42" s="46"/>
      <c r="NJE42" s="46"/>
      <c r="NJF42" s="46"/>
      <c r="NJG42" s="46"/>
      <c r="NJH42" s="46"/>
      <c r="NJI42" s="46"/>
      <c r="NJJ42" s="46"/>
      <c r="NJK42" s="46"/>
      <c r="NJL42" s="46"/>
      <c r="NJM42" s="46"/>
      <c r="NJN42" s="46"/>
      <c r="NJO42" s="46"/>
      <c r="NJP42" s="46"/>
      <c r="NJQ42" s="46"/>
      <c r="NJR42" s="46"/>
      <c r="NJS42" s="46"/>
      <c r="NJT42" s="46"/>
      <c r="NJU42" s="46"/>
      <c r="NJV42" s="46"/>
      <c r="NJW42" s="46"/>
      <c r="NJX42" s="46"/>
      <c r="NJY42" s="46"/>
      <c r="NJZ42" s="46"/>
      <c r="NKA42" s="46"/>
      <c r="NKB42" s="46"/>
      <c r="NKC42" s="46"/>
      <c r="NKD42" s="46"/>
      <c r="NKE42" s="46"/>
      <c r="NKF42" s="46"/>
      <c r="NKG42" s="46"/>
      <c r="NKH42" s="46"/>
      <c r="NKI42" s="46"/>
      <c r="NKJ42" s="46"/>
      <c r="NKK42" s="46"/>
      <c r="NKL42" s="46"/>
      <c r="NKM42" s="46"/>
      <c r="NKN42" s="46"/>
      <c r="NKO42" s="46"/>
      <c r="NKP42" s="46"/>
      <c r="NKQ42" s="46"/>
      <c r="NKR42" s="46"/>
      <c r="NKS42" s="46"/>
      <c r="NKT42" s="46"/>
      <c r="NKU42" s="46"/>
      <c r="NKV42" s="46"/>
      <c r="NKW42" s="46"/>
      <c r="NKX42" s="46"/>
      <c r="NKY42" s="46"/>
      <c r="NKZ42" s="46"/>
      <c r="NLA42" s="46"/>
      <c r="NLB42" s="46"/>
      <c r="NLC42" s="46"/>
      <c r="NLD42" s="46"/>
      <c r="NLE42" s="46"/>
      <c r="NLF42" s="46"/>
      <c r="NLG42" s="46"/>
      <c r="NLH42" s="46"/>
      <c r="NLI42" s="46"/>
      <c r="NLJ42" s="46"/>
      <c r="NLK42" s="46"/>
      <c r="NLL42" s="46"/>
      <c r="NLM42" s="46"/>
      <c r="NLN42" s="46"/>
      <c r="NLO42" s="46"/>
      <c r="NLP42" s="46"/>
      <c r="NLQ42" s="46"/>
      <c r="NLR42" s="46"/>
      <c r="NLS42" s="46"/>
      <c r="NLT42" s="46"/>
      <c r="NLU42" s="46"/>
      <c r="NLV42" s="46"/>
      <c r="NLW42" s="46"/>
      <c r="NLX42" s="46"/>
      <c r="NLY42" s="46"/>
      <c r="NLZ42" s="46"/>
      <c r="NMA42" s="46"/>
      <c r="NMB42" s="46"/>
      <c r="NMC42" s="46"/>
      <c r="NMD42" s="46"/>
      <c r="NME42" s="46"/>
      <c r="NMF42" s="46"/>
      <c r="NMG42" s="46"/>
      <c r="NMH42" s="46"/>
      <c r="NMI42" s="46"/>
      <c r="NMJ42" s="46"/>
      <c r="NMK42" s="46"/>
      <c r="NML42" s="46"/>
      <c r="NMM42" s="46"/>
      <c r="NMN42" s="46"/>
      <c r="NMO42" s="46"/>
      <c r="NMP42" s="46"/>
      <c r="NMQ42" s="46"/>
      <c r="NMR42" s="46"/>
      <c r="NMS42" s="46"/>
      <c r="NMT42" s="46"/>
      <c r="NMU42" s="46"/>
      <c r="NMV42" s="46"/>
      <c r="NMW42" s="46"/>
      <c r="NMX42" s="46"/>
      <c r="NMY42" s="46"/>
      <c r="NMZ42" s="46"/>
      <c r="NNA42" s="46"/>
      <c r="NNB42" s="46"/>
      <c r="NNC42" s="46"/>
      <c r="NND42" s="46"/>
      <c r="NNE42" s="46"/>
      <c r="NNF42" s="46"/>
      <c r="NNG42" s="46"/>
      <c r="NNH42" s="46"/>
      <c r="NNI42" s="46"/>
      <c r="NNJ42" s="46"/>
      <c r="NNK42" s="46"/>
      <c r="NNL42" s="46"/>
      <c r="NNM42" s="46"/>
      <c r="NNN42" s="46"/>
      <c r="NNO42" s="46"/>
      <c r="NNP42" s="46"/>
      <c r="NNQ42" s="46"/>
      <c r="NNR42" s="46"/>
      <c r="NNS42" s="46"/>
      <c r="NNT42" s="46"/>
      <c r="NNU42" s="46"/>
      <c r="NNV42" s="46"/>
      <c r="NNW42" s="46"/>
      <c r="NNX42" s="46"/>
      <c r="NNY42" s="46"/>
      <c r="NNZ42" s="46"/>
      <c r="NOA42" s="46"/>
      <c r="NOB42" s="46"/>
      <c r="NOC42" s="46"/>
      <c r="NOD42" s="46"/>
      <c r="NOE42" s="46"/>
      <c r="NOF42" s="46"/>
      <c r="NOG42" s="46"/>
      <c r="NOH42" s="46"/>
      <c r="NOI42" s="46"/>
      <c r="NOJ42" s="46"/>
      <c r="NOK42" s="46"/>
      <c r="NOL42" s="46"/>
      <c r="NOM42" s="46"/>
      <c r="NON42" s="46"/>
      <c r="NOO42" s="46"/>
      <c r="NOP42" s="46"/>
      <c r="NOQ42" s="46"/>
      <c r="NOR42" s="46"/>
      <c r="NOS42" s="46"/>
      <c r="NOT42" s="46"/>
      <c r="NOU42" s="46"/>
      <c r="NOV42" s="46"/>
      <c r="NOW42" s="46"/>
      <c r="NOX42" s="46"/>
      <c r="NOY42" s="46"/>
      <c r="NOZ42" s="46"/>
      <c r="NPA42" s="46"/>
      <c r="NPB42" s="46"/>
      <c r="NPC42" s="46"/>
      <c r="NPD42" s="46"/>
      <c r="NPE42" s="46"/>
      <c r="NPF42" s="46"/>
      <c r="NPG42" s="46"/>
      <c r="NPH42" s="46"/>
      <c r="NPI42" s="46"/>
      <c r="NPJ42" s="46"/>
      <c r="NPK42" s="46"/>
      <c r="NPL42" s="46"/>
      <c r="NPM42" s="46"/>
      <c r="NPN42" s="46"/>
      <c r="NPO42" s="46"/>
      <c r="NPP42" s="46"/>
      <c r="NPQ42" s="46"/>
      <c r="NPR42" s="46"/>
      <c r="NPS42" s="46"/>
      <c r="NPT42" s="46"/>
      <c r="NPU42" s="46"/>
      <c r="NPV42" s="46"/>
      <c r="NPW42" s="46"/>
      <c r="NPX42" s="46"/>
      <c r="NPY42" s="46"/>
      <c r="NPZ42" s="46"/>
      <c r="NQA42" s="46"/>
      <c r="NQB42" s="46"/>
      <c r="NQC42" s="46"/>
      <c r="NQD42" s="46"/>
      <c r="NQE42" s="46"/>
      <c r="NQF42" s="46"/>
      <c r="NQG42" s="46"/>
      <c r="NQH42" s="46"/>
      <c r="NQI42" s="46"/>
      <c r="NQJ42" s="46"/>
      <c r="NQK42" s="46"/>
      <c r="NQL42" s="46"/>
      <c r="NQM42" s="46"/>
      <c r="NQN42" s="46"/>
      <c r="NQO42" s="46"/>
      <c r="NQP42" s="46"/>
      <c r="NQQ42" s="46"/>
      <c r="NQR42" s="46"/>
      <c r="NQS42" s="46"/>
      <c r="NQT42" s="46"/>
      <c r="NQU42" s="46"/>
      <c r="NQV42" s="46"/>
      <c r="NQW42" s="46"/>
      <c r="NQX42" s="46"/>
      <c r="NQY42" s="46"/>
      <c r="NQZ42" s="46"/>
      <c r="NRA42" s="46"/>
      <c r="NRB42" s="46"/>
      <c r="NRC42" s="46"/>
      <c r="NRD42" s="46"/>
      <c r="NRE42" s="46"/>
      <c r="NRF42" s="46"/>
      <c r="NRG42" s="46"/>
      <c r="NRH42" s="46"/>
      <c r="NRI42" s="46"/>
      <c r="NRJ42" s="46"/>
      <c r="NRK42" s="46"/>
      <c r="NRL42" s="46"/>
      <c r="NRM42" s="46"/>
      <c r="NRN42" s="46"/>
      <c r="NRO42" s="46"/>
      <c r="NRP42" s="46"/>
      <c r="NRQ42" s="46"/>
      <c r="NRR42" s="46"/>
      <c r="NRS42" s="46"/>
      <c r="NRT42" s="46"/>
      <c r="NRU42" s="46"/>
      <c r="NRV42" s="46"/>
      <c r="NRW42" s="46"/>
      <c r="NRX42" s="46"/>
      <c r="NRY42" s="46"/>
      <c r="NRZ42" s="46"/>
      <c r="NSA42" s="46"/>
      <c r="NSB42" s="46"/>
      <c r="NSC42" s="46"/>
      <c r="NSD42" s="46"/>
      <c r="NSE42" s="46"/>
      <c r="NSF42" s="46"/>
      <c r="NSG42" s="46"/>
      <c r="NSH42" s="46"/>
      <c r="NSI42" s="46"/>
      <c r="NSJ42" s="46"/>
      <c r="NSK42" s="46"/>
      <c r="NSL42" s="46"/>
      <c r="NSM42" s="46"/>
      <c r="NSN42" s="46"/>
      <c r="NSO42" s="46"/>
      <c r="NSP42" s="46"/>
      <c r="NSQ42" s="46"/>
      <c r="NSR42" s="46"/>
      <c r="NSS42" s="46"/>
      <c r="NST42" s="46"/>
      <c r="NSU42" s="46"/>
      <c r="NSV42" s="46"/>
      <c r="NSW42" s="46"/>
      <c r="NSX42" s="46"/>
      <c r="NSY42" s="46"/>
      <c r="NSZ42" s="46"/>
      <c r="NTA42" s="46"/>
      <c r="NTB42" s="46"/>
      <c r="NTC42" s="46"/>
      <c r="NTD42" s="46"/>
      <c r="NTE42" s="46"/>
      <c r="NTF42" s="46"/>
      <c r="NTG42" s="46"/>
      <c r="NTH42" s="46"/>
      <c r="NTI42" s="46"/>
      <c r="NTJ42" s="46"/>
      <c r="NTK42" s="46"/>
      <c r="NTL42" s="46"/>
      <c r="NTM42" s="46"/>
      <c r="NTN42" s="46"/>
      <c r="NTO42" s="46"/>
      <c r="NTP42" s="46"/>
      <c r="NTQ42" s="46"/>
      <c r="NTR42" s="46"/>
      <c r="NTS42" s="46"/>
      <c r="NTT42" s="46"/>
      <c r="NTU42" s="46"/>
      <c r="NTV42" s="46"/>
      <c r="NTW42" s="46"/>
      <c r="NTX42" s="46"/>
      <c r="NTY42" s="46"/>
      <c r="NTZ42" s="46"/>
      <c r="NUA42" s="46"/>
      <c r="NUB42" s="46"/>
      <c r="NUC42" s="46"/>
      <c r="NUD42" s="46"/>
      <c r="NUE42" s="46"/>
      <c r="NUF42" s="46"/>
      <c r="NUG42" s="46"/>
      <c r="NUH42" s="46"/>
      <c r="NUI42" s="46"/>
      <c r="NUJ42" s="46"/>
      <c r="NUK42" s="46"/>
      <c r="NUL42" s="46"/>
      <c r="NUM42" s="46"/>
      <c r="NUN42" s="46"/>
      <c r="NUO42" s="46"/>
      <c r="NUP42" s="46"/>
      <c r="NUQ42" s="46"/>
      <c r="NUR42" s="46"/>
      <c r="NUS42" s="46"/>
      <c r="NUT42" s="46"/>
      <c r="NUU42" s="46"/>
      <c r="NUV42" s="46"/>
      <c r="NUW42" s="46"/>
      <c r="NUX42" s="46"/>
      <c r="NUY42" s="46"/>
      <c r="NUZ42" s="46"/>
      <c r="NVA42" s="46"/>
      <c r="NVB42" s="46"/>
      <c r="NVC42" s="46"/>
      <c r="NVD42" s="46"/>
      <c r="NVE42" s="46"/>
      <c r="NVF42" s="46"/>
      <c r="NVG42" s="46"/>
      <c r="NVH42" s="46"/>
      <c r="NVI42" s="46"/>
      <c r="NVJ42" s="46"/>
      <c r="NVK42" s="46"/>
      <c r="NVL42" s="46"/>
      <c r="NVM42" s="46"/>
      <c r="NVN42" s="46"/>
      <c r="NVO42" s="46"/>
      <c r="NVP42" s="46"/>
      <c r="NVQ42" s="46"/>
      <c r="NVR42" s="46"/>
      <c r="NVS42" s="46"/>
      <c r="NVT42" s="46"/>
      <c r="NVU42" s="46"/>
      <c r="NVV42" s="46"/>
      <c r="NVW42" s="46"/>
      <c r="NVX42" s="46"/>
      <c r="NVY42" s="46"/>
      <c r="NVZ42" s="46"/>
      <c r="NWA42" s="46"/>
      <c r="NWB42" s="46"/>
      <c r="NWC42" s="46"/>
      <c r="NWD42" s="46"/>
      <c r="NWE42" s="46"/>
      <c r="NWF42" s="46"/>
      <c r="NWG42" s="46"/>
      <c r="NWH42" s="46"/>
      <c r="NWI42" s="46"/>
      <c r="NWJ42" s="46"/>
      <c r="NWK42" s="46"/>
      <c r="NWL42" s="46"/>
      <c r="NWM42" s="46"/>
      <c r="NWN42" s="46"/>
      <c r="NWO42" s="46"/>
      <c r="NWP42" s="46"/>
      <c r="NWQ42" s="46"/>
      <c r="NWR42" s="46"/>
      <c r="NWS42" s="46"/>
      <c r="NWT42" s="46"/>
      <c r="NWU42" s="46"/>
      <c r="NWV42" s="46"/>
      <c r="NWW42" s="46"/>
      <c r="NWX42" s="46"/>
      <c r="NWY42" s="46"/>
      <c r="NWZ42" s="46"/>
      <c r="NXA42" s="46"/>
      <c r="NXB42" s="46"/>
      <c r="NXC42" s="46"/>
      <c r="NXD42" s="46"/>
      <c r="NXE42" s="46"/>
      <c r="NXF42" s="46"/>
      <c r="NXG42" s="46"/>
      <c r="NXH42" s="46"/>
      <c r="NXI42" s="46"/>
      <c r="NXJ42" s="46"/>
      <c r="NXK42" s="46"/>
      <c r="NXL42" s="46"/>
      <c r="NXM42" s="46"/>
      <c r="NXN42" s="46"/>
      <c r="NXO42" s="46"/>
      <c r="NXP42" s="46"/>
      <c r="NXQ42" s="46"/>
      <c r="NXR42" s="46"/>
      <c r="NXS42" s="46"/>
      <c r="NXT42" s="46"/>
      <c r="NXU42" s="46"/>
      <c r="NXV42" s="46"/>
      <c r="NXW42" s="46"/>
      <c r="NXX42" s="46"/>
      <c r="NXY42" s="46"/>
      <c r="NXZ42" s="46"/>
      <c r="NYA42" s="46"/>
      <c r="NYB42" s="46"/>
      <c r="NYC42" s="46"/>
      <c r="NYD42" s="46"/>
      <c r="NYE42" s="46"/>
      <c r="NYF42" s="46"/>
      <c r="NYG42" s="46"/>
      <c r="NYH42" s="46"/>
      <c r="NYI42" s="46"/>
      <c r="NYJ42" s="46"/>
      <c r="NYK42" s="46"/>
      <c r="NYL42" s="46"/>
      <c r="NYM42" s="46"/>
      <c r="NYN42" s="46"/>
      <c r="NYO42" s="46"/>
      <c r="NYP42" s="46"/>
      <c r="NYQ42" s="46"/>
      <c r="NYR42" s="46"/>
      <c r="NYS42" s="46"/>
      <c r="NYT42" s="46"/>
      <c r="NYU42" s="46"/>
      <c r="NYV42" s="46"/>
      <c r="NYW42" s="46"/>
      <c r="NYX42" s="46"/>
      <c r="NYY42" s="46"/>
      <c r="NYZ42" s="46"/>
      <c r="NZA42" s="46"/>
      <c r="NZB42" s="46"/>
      <c r="NZC42" s="46"/>
      <c r="NZD42" s="46"/>
      <c r="NZE42" s="46"/>
      <c r="NZF42" s="46"/>
      <c r="NZG42" s="46"/>
      <c r="NZH42" s="46"/>
      <c r="NZI42" s="46"/>
      <c r="NZJ42" s="46"/>
      <c r="NZK42" s="46"/>
      <c r="NZL42" s="46"/>
      <c r="NZM42" s="46"/>
      <c r="NZN42" s="46"/>
      <c r="NZO42" s="46"/>
      <c r="NZP42" s="46"/>
      <c r="NZQ42" s="46"/>
      <c r="NZR42" s="46"/>
      <c r="NZS42" s="46"/>
      <c r="NZT42" s="46"/>
      <c r="NZU42" s="46"/>
      <c r="NZV42" s="46"/>
      <c r="NZW42" s="46"/>
      <c r="NZX42" s="46"/>
      <c r="NZY42" s="46"/>
      <c r="NZZ42" s="46"/>
      <c r="OAA42" s="46"/>
      <c r="OAB42" s="46"/>
      <c r="OAC42" s="46"/>
      <c r="OAD42" s="46"/>
      <c r="OAE42" s="46"/>
      <c r="OAF42" s="46"/>
      <c r="OAG42" s="46"/>
      <c r="OAH42" s="46"/>
      <c r="OAI42" s="46"/>
      <c r="OAJ42" s="46"/>
      <c r="OAK42" s="46"/>
      <c r="OAL42" s="46"/>
      <c r="OAM42" s="46"/>
      <c r="OAN42" s="46"/>
      <c r="OAO42" s="46"/>
      <c r="OAP42" s="46"/>
      <c r="OAQ42" s="46"/>
      <c r="OAR42" s="46"/>
      <c r="OAS42" s="46"/>
      <c r="OAT42" s="46"/>
      <c r="OAU42" s="46"/>
      <c r="OAV42" s="46"/>
      <c r="OAW42" s="46"/>
      <c r="OAX42" s="46"/>
      <c r="OAY42" s="46"/>
      <c r="OAZ42" s="46"/>
      <c r="OBA42" s="46"/>
      <c r="OBB42" s="46"/>
      <c r="OBC42" s="46"/>
      <c r="OBD42" s="46"/>
      <c r="OBE42" s="46"/>
      <c r="OBF42" s="46"/>
      <c r="OBG42" s="46"/>
      <c r="OBH42" s="46"/>
      <c r="OBI42" s="46"/>
      <c r="OBJ42" s="46"/>
      <c r="OBK42" s="46"/>
      <c r="OBL42" s="46"/>
      <c r="OBM42" s="46"/>
      <c r="OBN42" s="46"/>
      <c r="OBO42" s="46"/>
      <c r="OBP42" s="46"/>
      <c r="OBQ42" s="46"/>
      <c r="OBR42" s="46"/>
      <c r="OBS42" s="46"/>
      <c r="OBT42" s="46"/>
      <c r="OBU42" s="46"/>
      <c r="OBV42" s="46"/>
      <c r="OBW42" s="46"/>
      <c r="OBX42" s="46"/>
      <c r="OBY42" s="46"/>
      <c r="OBZ42" s="46"/>
      <c r="OCA42" s="46"/>
      <c r="OCB42" s="46"/>
      <c r="OCC42" s="46"/>
      <c r="OCD42" s="46"/>
      <c r="OCE42" s="46"/>
      <c r="OCF42" s="46"/>
      <c r="OCG42" s="46"/>
      <c r="OCH42" s="46"/>
      <c r="OCI42" s="46"/>
      <c r="OCJ42" s="46"/>
      <c r="OCK42" s="46"/>
      <c r="OCL42" s="46"/>
      <c r="OCM42" s="46"/>
      <c r="OCN42" s="46"/>
      <c r="OCO42" s="46"/>
      <c r="OCP42" s="46"/>
      <c r="OCQ42" s="46"/>
      <c r="OCR42" s="46"/>
      <c r="OCS42" s="46"/>
      <c r="OCT42" s="46"/>
      <c r="OCU42" s="46"/>
      <c r="OCV42" s="46"/>
      <c r="OCW42" s="46"/>
      <c r="OCX42" s="46"/>
      <c r="OCY42" s="46"/>
      <c r="OCZ42" s="46"/>
      <c r="ODA42" s="46"/>
      <c r="ODB42" s="46"/>
      <c r="ODC42" s="46"/>
      <c r="ODD42" s="46"/>
      <c r="ODE42" s="46"/>
      <c r="ODF42" s="46"/>
      <c r="ODG42" s="46"/>
      <c r="ODH42" s="46"/>
      <c r="ODI42" s="46"/>
      <c r="ODJ42" s="46"/>
      <c r="ODK42" s="46"/>
      <c r="ODL42" s="46"/>
      <c r="ODM42" s="46"/>
      <c r="ODN42" s="46"/>
      <c r="ODO42" s="46"/>
      <c r="ODP42" s="46"/>
      <c r="ODQ42" s="46"/>
      <c r="ODR42" s="46"/>
      <c r="ODS42" s="46"/>
      <c r="ODT42" s="46"/>
      <c r="ODU42" s="46"/>
      <c r="ODV42" s="46"/>
      <c r="ODW42" s="46"/>
      <c r="ODX42" s="46"/>
      <c r="ODY42" s="46"/>
      <c r="ODZ42" s="46"/>
      <c r="OEA42" s="46"/>
      <c r="OEB42" s="46"/>
      <c r="OEC42" s="46"/>
      <c r="OED42" s="46"/>
      <c r="OEE42" s="46"/>
      <c r="OEF42" s="46"/>
      <c r="OEG42" s="46"/>
      <c r="OEH42" s="46"/>
      <c r="OEI42" s="46"/>
      <c r="OEJ42" s="46"/>
      <c r="OEK42" s="46"/>
      <c r="OEL42" s="46"/>
      <c r="OEM42" s="46"/>
      <c r="OEN42" s="46"/>
      <c r="OEO42" s="46"/>
      <c r="OEP42" s="46"/>
      <c r="OEQ42" s="46"/>
      <c r="OER42" s="46"/>
      <c r="OES42" s="46"/>
      <c r="OET42" s="46"/>
      <c r="OEU42" s="46"/>
      <c r="OEV42" s="46"/>
      <c r="OEW42" s="46"/>
      <c r="OEX42" s="46"/>
      <c r="OEY42" s="46"/>
      <c r="OEZ42" s="46"/>
      <c r="OFA42" s="46"/>
      <c r="OFB42" s="46"/>
      <c r="OFC42" s="46"/>
      <c r="OFD42" s="46"/>
      <c r="OFE42" s="46"/>
      <c r="OFF42" s="46"/>
      <c r="OFG42" s="46"/>
      <c r="OFH42" s="46"/>
      <c r="OFI42" s="46"/>
      <c r="OFJ42" s="46"/>
      <c r="OFK42" s="46"/>
      <c r="OFL42" s="46"/>
      <c r="OFM42" s="46"/>
      <c r="OFN42" s="46"/>
      <c r="OFO42" s="46"/>
      <c r="OFP42" s="46"/>
      <c r="OFQ42" s="46"/>
      <c r="OFR42" s="46"/>
      <c r="OFS42" s="46"/>
      <c r="OFT42" s="46"/>
      <c r="OFU42" s="46"/>
      <c r="OFV42" s="46"/>
      <c r="OFW42" s="46"/>
      <c r="OFX42" s="46"/>
      <c r="OFY42" s="46"/>
      <c r="OFZ42" s="46"/>
      <c r="OGA42" s="46"/>
      <c r="OGB42" s="46"/>
      <c r="OGC42" s="46"/>
      <c r="OGD42" s="46"/>
      <c r="OGE42" s="46"/>
      <c r="OGF42" s="46"/>
      <c r="OGG42" s="46"/>
      <c r="OGH42" s="46"/>
      <c r="OGI42" s="46"/>
      <c r="OGJ42" s="46"/>
      <c r="OGK42" s="46"/>
      <c r="OGL42" s="46"/>
      <c r="OGM42" s="46"/>
      <c r="OGN42" s="46"/>
      <c r="OGO42" s="46"/>
      <c r="OGP42" s="46"/>
      <c r="OGQ42" s="46"/>
      <c r="OGR42" s="46"/>
      <c r="OGS42" s="46"/>
      <c r="OGT42" s="46"/>
      <c r="OGU42" s="46"/>
      <c r="OGV42" s="46"/>
      <c r="OGW42" s="46"/>
      <c r="OGX42" s="46"/>
      <c r="OGY42" s="46"/>
      <c r="OGZ42" s="46"/>
      <c r="OHA42" s="46"/>
      <c r="OHB42" s="46"/>
      <c r="OHC42" s="46"/>
      <c r="OHD42" s="46"/>
      <c r="OHE42" s="46"/>
      <c r="OHF42" s="46"/>
      <c r="OHG42" s="46"/>
      <c r="OHH42" s="46"/>
      <c r="OHI42" s="46"/>
      <c r="OHJ42" s="46"/>
      <c r="OHK42" s="46"/>
      <c r="OHL42" s="46"/>
      <c r="OHM42" s="46"/>
      <c r="OHN42" s="46"/>
      <c r="OHO42" s="46"/>
      <c r="OHP42" s="46"/>
      <c r="OHQ42" s="46"/>
      <c r="OHR42" s="46"/>
      <c r="OHS42" s="46"/>
      <c r="OHT42" s="46"/>
      <c r="OHU42" s="46"/>
      <c r="OHV42" s="46"/>
      <c r="OHW42" s="46"/>
      <c r="OHX42" s="46"/>
      <c r="OHY42" s="46"/>
      <c r="OHZ42" s="46"/>
      <c r="OIA42" s="46"/>
      <c r="OIB42" s="46"/>
      <c r="OIC42" s="46"/>
      <c r="OID42" s="46"/>
      <c r="OIE42" s="46"/>
      <c r="OIF42" s="46"/>
      <c r="OIG42" s="46"/>
      <c r="OIH42" s="46"/>
      <c r="OII42" s="46"/>
      <c r="OIJ42" s="46"/>
      <c r="OIK42" s="46"/>
      <c r="OIL42" s="46"/>
      <c r="OIM42" s="46"/>
      <c r="OIN42" s="46"/>
      <c r="OIO42" s="46"/>
      <c r="OIP42" s="46"/>
      <c r="OIQ42" s="46"/>
      <c r="OIR42" s="46"/>
      <c r="OIS42" s="46"/>
      <c r="OIT42" s="46"/>
      <c r="OIU42" s="46"/>
      <c r="OIV42" s="46"/>
      <c r="OIW42" s="46"/>
      <c r="OIX42" s="46"/>
      <c r="OIY42" s="46"/>
      <c r="OIZ42" s="46"/>
      <c r="OJA42" s="46"/>
      <c r="OJB42" s="46"/>
      <c r="OJC42" s="46"/>
      <c r="OJD42" s="46"/>
      <c r="OJE42" s="46"/>
      <c r="OJF42" s="46"/>
      <c r="OJG42" s="46"/>
      <c r="OJH42" s="46"/>
      <c r="OJI42" s="46"/>
      <c r="OJJ42" s="46"/>
      <c r="OJK42" s="46"/>
      <c r="OJL42" s="46"/>
      <c r="OJM42" s="46"/>
      <c r="OJN42" s="46"/>
      <c r="OJO42" s="46"/>
      <c r="OJP42" s="46"/>
      <c r="OJQ42" s="46"/>
      <c r="OJR42" s="46"/>
      <c r="OJS42" s="46"/>
      <c r="OJT42" s="46"/>
      <c r="OJU42" s="46"/>
      <c r="OJV42" s="46"/>
      <c r="OJW42" s="46"/>
      <c r="OJX42" s="46"/>
      <c r="OJY42" s="46"/>
      <c r="OJZ42" s="46"/>
      <c r="OKA42" s="46"/>
      <c r="OKB42" s="46"/>
      <c r="OKC42" s="46"/>
      <c r="OKD42" s="46"/>
      <c r="OKE42" s="46"/>
      <c r="OKF42" s="46"/>
      <c r="OKG42" s="46"/>
      <c r="OKH42" s="46"/>
      <c r="OKI42" s="46"/>
      <c r="OKJ42" s="46"/>
      <c r="OKK42" s="46"/>
      <c r="OKL42" s="46"/>
      <c r="OKM42" s="46"/>
      <c r="OKN42" s="46"/>
      <c r="OKO42" s="46"/>
      <c r="OKP42" s="46"/>
      <c r="OKQ42" s="46"/>
      <c r="OKR42" s="46"/>
      <c r="OKS42" s="46"/>
      <c r="OKT42" s="46"/>
      <c r="OKU42" s="46"/>
      <c r="OKV42" s="46"/>
      <c r="OKW42" s="46"/>
      <c r="OKX42" s="46"/>
      <c r="OKY42" s="46"/>
      <c r="OKZ42" s="46"/>
      <c r="OLA42" s="46"/>
      <c r="OLB42" s="46"/>
      <c r="OLC42" s="46"/>
      <c r="OLD42" s="46"/>
      <c r="OLE42" s="46"/>
      <c r="OLF42" s="46"/>
      <c r="OLG42" s="46"/>
      <c r="OLH42" s="46"/>
      <c r="OLI42" s="46"/>
      <c r="OLJ42" s="46"/>
      <c r="OLK42" s="46"/>
      <c r="OLL42" s="46"/>
      <c r="OLM42" s="46"/>
      <c r="OLN42" s="46"/>
      <c r="OLO42" s="46"/>
      <c r="OLP42" s="46"/>
      <c r="OLQ42" s="46"/>
      <c r="OLR42" s="46"/>
      <c r="OLS42" s="46"/>
      <c r="OLT42" s="46"/>
      <c r="OLU42" s="46"/>
      <c r="OLV42" s="46"/>
      <c r="OLW42" s="46"/>
      <c r="OLX42" s="46"/>
      <c r="OLY42" s="46"/>
      <c r="OLZ42" s="46"/>
      <c r="OMA42" s="46"/>
      <c r="OMB42" s="46"/>
      <c r="OMC42" s="46"/>
      <c r="OMD42" s="46"/>
      <c r="OME42" s="46"/>
      <c r="OMF42" s="46"/>
      <c r="OMG42" s="46"/>
      <c r="OMH42" s="46"/>
      <c r="OMI42" s="46"/>
      <c r="OMJ42" s="46"/>
      <c r="OMK42" s="46"/>
      <c r="OML42" s="46"/>
      <c r="OMM42" s="46"/>
      <c r="OMN42" s="46"/>
      <c r="OMO42" s="46"/>
      <c r="OMP42" s="46"/>
      <c r="OMQ42" s="46"/>
      <c r="OMR42" s="46"/>
      <c r="OMS42" s="46"/>
      <c r="OMT42" s="46"/>
      <c r="OMU42" s="46"/>
      <c r="OMV42" s="46"/>
      <c r="OMW42" s="46"/>
      <c r="OMX42" s="46"/>
      <c r="OMY42" s="46"/>
      <c r="OMZ42" s="46"/>
      <c r="ONA42" s="46"/>
      <c r="ONB42" s="46"/>
      <c r="ONC42" s="46"/>
      <c r="OND42" s="46"/>
      <c r="ONE42" s="46"/>
      <c r="ONF42" s="46"/>
      <c r="ONG42" s="46"/>
      <c r="ONH42" s="46"/>
      <c r="ONI42" s="46"/>
      <c r="ONJ42" s="46"/>
      <c r="ONK42" s="46"/>
      <c r="ONL42" s="46"/>
      <c r="ONM42" s="46"/>
      <c r="ONN42" s="46"/>
      <c r="ONO42" s="46"/>
      <c r="ONP42" s="46"/>
      <c r="ONQ42" s="46"/>
      <c r="ONR42" s="46"/>
      <c r="ONS42" s="46"/>
      <c r="ONT42" s="46"/>
      <c r="ONU42" s="46"/>
      <c r="ONV42" s="46"/>
      <c r="ONW42" s="46"/>
      <c r="ONX42" s="46"/>
      <c r="ONY42" s="46"/>
      <c r="ONZ42" s="46"/>
      <c r="OOA42" s="46"/>
      <c r="OOB42" s="46"/>
      <c r="OOC42" s="46"/>
      <c r="OOD42" s="46"/>
      <c r="OOE42" s="46"/>
      <c r="OOF42" s="46"/>
      <c r="OOG42" s="46"/>
      <c r="OOH42" s="46"/>
      <c r="OOI42" s="46"/>
      <c r="OOJ42" s="46"/>
      <c r="OOK42" s="46"/>
      <c r="OOL42" s="46"/>
      <c r="OOM42" s="46"/>
      <c r="OON42" s="46"/>
      <c r="OOO42" s="46"/>
      <c r="OOP42" s="46"/>
      <c r="OOQ42" s="46"/>
      <c r="OOR42" s="46"/>
      <c r="OOS42" s="46"/>
      <c r="OOT42" s="46"/>
      <c r="OOU42" s="46"/>
      <c r="OOV42" s="46"/>
      <c r="OOW42" s="46"/>
      <c r="OOX42" s="46"/>
      <c r="OOY42" s="46"/>
      <c r="OOZ42" s="46"/>
      <c r="OPA42" s="46"/>
      <c r="OPB42" s="46"/>
      <c r="OPC42" s="46"/>
      <c r="OPD42" s="46"/>
      <c r="OPE42" s="46"/>
      <c r="OPF42" s="46"/>
      <c r="OPG42" s="46"/>
      <c r="OPH42" s="46"/>
      <c r="OPI42" s="46"/>
      <c r="OPJ42" s="46"/>
      <c r="OPK42" s="46"/>
      <c r="OPL42" s="46"/>
      <c r="OPM42" s="46"/>
      <c r="OPN42" s="46"/>
      <c r="OPO42" s="46"/>
      <c r="OPP42" s="46"/>
      <c r="OPQ42" s="46"/>
      <c r="OPR42" s="46"/>
      <c r="OPS42" s="46"/>
      <c r="OPT42" s="46"/>
      <c r="OPU42" s="46"/>
      <c r="OPV42" s="46"/>
      <c r="OPW42" s="46"/>
      <c r="OPX42" s="46"/>
      <c r="OPY42" s="46"/>
      <c r="OPZ42" s="46"/>
      <c r="OQA42" s="46"/>
      <c r="OQB42" s="46"/>
      <c r="OQC42" s="46"/>
      <c r="OQD42" s="46"/>
      <c r="OQE42" s="46"/>
      <c r="OQF42" s="46"/>
      <c r="OQG42" s="46"/>
      <c r="OQH42" s="46"/>
      <c r="OQI42" s="46"/>
      <c r="OQJ42" s="46"/>
      <c r="OQK42" s="46"/>
      <c r="OQL42" s="46"/>
      <c r="OQM42" s="46"/>
      <c r="OQN42" s="46"/>
      <c r="OQO42" s="46"/>
      <c r="OQP42" s="46"/>
      <c r="OQQ42" s="46"/>
      <c r="OQR42" s="46"/>
      <c r="OQS42" s="46"/>
      <c r="OQT42" s="46"/>
      <c r="OQU42" s="46"/>
      <c r="OQV42" s="46"/>
      <c r="OQW42" s="46"/>
      <c r="OQX42" s="46"/>
      <c r="OQY42" s="46"/>
      <c r="OQZ42" s="46"/>
      <c r="ORA42" s="46"/>
      <c r="ORB42" s="46"/>
      <c r="ORC42" s="46"/>
      <c r="ORD42" s="46"/>
      <c r="ORE42" s="46"/>
      <c r="ORF42" s="46"/>
      <c r="ORG42" s="46"/>
      <c r="ORH42" s="46"/>
      <c r="ORI42" s="46"/>
      <c r="ORJ42" s="46"/>
      <c r="ORK42" s="46"/>
      <c r="ORL42" s="46"/>
      <c r="ORM42" s="46"/>
      <c r="ORN42" s="46"/>
      <c r="ORO42" s="46"/>
      <c r="ORP42" s="46"/>
      <c r="ORQ42" s="46"/>
      <c r="ORR42" s="46"/>
      <c r="ORS42" s="46"/>
      <c r="ORT42" s="46"/>
      <c r="ORU42" s="46"/>
      <c r="ORV42" s="46"/>
      <c r="ORW42" s="46"/>
      <c r="ORX42" s="46"/>
      <c r="ORY42" s="46"/>
      <c r="ORZ42" s="46"/>
      <c r="OSA42" s="46"/>
      <c r="OSB42" s="46"/>
      <c r="OSC42" s="46"/>
      <c r="OSD42" s="46"/>
      <c r="OSE42" s="46"/>
      <c r="OSF42" s="46"/>
      <c r="OSG42" s="46"/>
      <c r="OSH42" s="46"/>
      <c r="OSI42" s="46"/>
      <c r="OSJ42" s="46"/>
      <c r="OSK42" s="46"/>
      <c r="OSL42" s="46"/>
      <c r="OSM42" s="46"/>
      <c r="OSN42" s="46"/>
      <c r="OSO42" s="46"/>
      <c r="OSP42" s="46"/>
      <c r="OSQ42" s="46"/>
      <c r="OSR42" s="46"/>
      <c r="OSS42" s="46"/>
      <c r="OST42" s="46"/>
      <c r="OSU42" s="46"/>
      <c r="OSV42" s="46"/>
      <c r="OSW42" s="46"/>
      <c r="OSX42" s="46"/>
      <c r="OSY42" s="46"/>
      <c r="OSZ42" s="46"/>
      <c r="OTA42" s="46"/>
      <c r="OTB42" s="46"/>
      <c r="OTC42" s="46"/>
      <c r="OTD42" s="46"/>
      <c r="OTE42" s="46"/>
      <c r="OTF42" s="46"/>
      <c r="OTG42" s="46"/>
      <c r="OTH42" s="46"/>
      <c r="OTI42" s="46"/>
      <c r="OTJ42" s="46"/>
      <c r="OTK42" s="46"/>
      <c r="OTL42" s="46"/>
      <c r="OTM42" s="46"/>
      <c r="OTN42" s="46"/>
      <c r="OTO42" s="46"/>
      <c r="OTP42" s="46"/>
      <c r="OTQ42" s="46"/>
      <c r="OTR42" s="46"/>
      <c r="OTS42" s="46"/>
      <c r="OTT42" s="46"/>
      <c r="OTU42" s="46"/>
      <c r="OTV42" s="46"/>
      <c r="OTW42" s="46"/>
      <c r="OTX42" s="46"/>
      <c r="OTY42" s="46"/>
      <c r="OTZ42" s="46"/>
      <c r="OUA42" s="46"/>
      <c r="OUB42" s="46"/>
      <c r="OUC42" s="46"/>
      <c r="OUD42" s="46"/>
      <c r="OUE42" s="46"/>
      <c r="OUF42" s="46"/>
      <c r="OUG42" s="46"/>
      <c r="OUH42" s="46"/>
      <c r="OUI42" s="46"/>
      <c r="OUJ42" s="46"/>
      <c r="OUK42" s="46"/>
      <c r="OUL42" s="46"/>
      <c r="OUM42" s="46"/>
      <c r="OUN42" s="46"/>
      <c r="OUO42" s="46"/>
      <c r="OUP42" s="46"/>
      <c r="OUQ42" s="46"/>
      <c r="OUR42" s="46"/>
      <c r="OUS42" s="46"/>
      <c r="OUT42" s="46"/>
      <c r="OUU42" s="46"/>
      <c r="OUV42" s="46"/>
      <c r="OUW42" s="46"/>
      <c r="OUX42" s="46"/>
      <c r="OUY42" s="46"/>
      <c r="OUZ42" s="46"/>
      <c r="OVA42" s="46"/>
      <c r="OVB42" s="46"/>
      <c r="OVC42" s="46"/>
      <c r="OVD42" s="46"/>
      <c r="OVE42" s="46"/>
      <c r="OVF42" s="46"/>
      <c r="OVG42" s="46"/>
      <c r="OVH42" s="46"/>
      <c r="OVI42" s="46"/>
      <c r="OVJ42" s="46"/>
      <c r="OVK42" s="46"/>
      <c r="OVL42" s="46"/>
      <c r="OVM42" s="46"/>
      <c r="OVN42" s="46"/>
      <c r="OVO42" s="46"/>
      <c r="OVP42" s="46"/>
      <c r="OVQ42" s="46"/>
      <c r="OVR42" s="46"/>
      <c r="OVS42" s="46"/>
      <c r="OVT42" s="46"/>
      <c r="OVU42" s="46"/>
      <c r="OVV42" s="46"/>
      <c r="OVW42" s="46"/>
      <c r="OVX42" s="46"/>
      <c r="OVY42" s="46"/>
      <c r="OVZ42" s="46"/>
      <c r="OWA42" s="46"/>
      <c r="OWB42" s="46"/>
      <c r="OWC42" s="46"/>
      <c r="OWD42" s="46"/>
      <c r="OWE42" s="46"/>
      <c r="OWF42" s="46"/>
      <c r="OWG42" s="46"/>
      <c r="OWH42" s="46"/>
      <c r="OWI42" s="46"/>
      <c r="OWJ42" s="46"/>
      <c r="OWK42" s="46"/>
      <c r="OWL42" s="46"/>
      <c r="OWM42" s="46"/>
      <c r="OWN42" s="46"/>
      <c r="OWO42" s="46"/>
      <c r="OWP42" s="46"/>
      <c r="OWQ42" s="46"/>
      <c r="OWR42" s="46"/>
      <c r="OWS42" s="46"/>
      <c r="OWT42" s="46"/>
      <c r="OWU42" s="46"/>
      <c r="OWV42" s="46"/>
      <c r="OWW42" s="46"/>
      <c r="OWX42" s="46"/>
      <c r="OWY42" s="46"/>
      <c r="OWZ42" s="46"/>
      <c r="OXA42" s="46"/>
      <c r="OXB42" s="46"/>
      <c r="OXC42" s="46"/>
      <c r="OXD42" s="46"/>
      <c r="OXE42" s="46"/>
      <c r="OXF42" s="46"/>
      <c r="OXG42" s="46"/>
      <c r="OXH42" s="46"/>
      <c r="OXI42" s="46"/>
      <c r="OXJ42" s="46"/>
      <c r="OXK42" s="46"/>
      <c r="OXL42" s="46"/>
      <c r="OXM42" s="46"/>
      <c r="OXN42" s="46"/>
      <c r="OXO42" s="46"/>
      <c r="OXP42" s="46"/>
      <c r="OXQ42" s="46"/>
      <c r="OXR42" s="46"/>
      <c r="OXS42" s="46"/>
      <c r="OXT42" s="46"/>
      <c r="OXU42" s="46"/>
      <c r="OXV42" s="46"/>
      <c r="OXW42" s="46"/>
      <c r="OXX42" s="46"/>
      <c r="OXY42" s="46"/>
      <c r="OXZ42" s="46"/>
      <c r="OYA42" s="46"/>
      <c r="OYB42" s="46"/>
      <c r="OYC42" s="46"/>
      <c r="OYD42" s="46"/>
      <c r="OYE42" s="46"/>
      <c r="OYF42" s="46"/>
      <c r="OYG42" s="46"/>
      <c r="OYH42" s="46"/>
      <c r="OYI42" s="46"/>
      <c r="OYJ42" s="46"/>
      <c r="OYK42" s="46"/>
      <c r="OYL42" s="46"/>
      <c r="OYM42" s="46"/>
      <c r="OYN42" s="46"/>
      <c r="OYO42" s="46"/>
      <c r="OYP42" s="46"/>
      <c r="OYQ42" s="46"/>
      <c r="OYR42" s="46"/>
      <c r="OYS42" s="46"/>
      <c r="OYT42" s="46"/>
      <c r="OYU42" s="46"/>
      <c r="OYV42" s="46"/>
      <c r="OYW42" s="46"/>
      <c r="OYX42" s="46"/>
      <c r="OYY42" s="46"/>
      <c r="OYZ42" s="46"/>
      <c r="OZA42" s="46"/>
      <c r="OZB42" s="46"/>
      <c r="OZC42" s="46"/>
      <c r="OZD42" s="46"/>
      <c r="OZE42" s="46"/>
      <c r="OZF42" s="46"/>
      <c r="OZG42" s="46"/>
      <c r="OZH42" s="46"/>
      <c r="OZI42" s="46"/>
      <c r="OZJ42" s="46"/>
      <c r="OZK42" s="46"/>
      <c r="OZL42" s="46"/>
      <c r="OZM42" s="46"/>
      <c r="OZN42" s="46"/>
      <c r="OZO42" s="46"/>
      <c r="OZP42" s="46"/>
      <c r="OZQ42" s="46"/>
      <c r="OZR42" s="46"/>
      <c r="OZS42" s="46"/>
      <c r="OZT42" s="46"/>
      <c r="OZU42" s="46"/>
      <c r="OZV42" s="46"/>
      <c r="OZW42" s="46"/>
      <c r="OZX42" s="46"/>
      <c r="OZY42" s="46"/>
      <c r="OZZ42" s="46"/>
      <c r="PAA42" s="46"/>
      <c r="PAB42" s="46"/>
      <c r="PAC42" s="46"/>
      <c r="PAD42" s="46"/>
      <c r="PAE42" s="46"/>
      <c r="PAF42" s="46"/>
      <c r="PAG42" s="46"/>
      <c r="PAH42" s="46"/>
      <c r="PAI42" s="46"/>
      <c r="PAJ42" s="46"/>
      <c r="PAK42" s="46"/>
      <c r="PAL42" s="46"/>
      <c r="PAM42" s="46"/>
      <c r="PAN42" s="46"/>
      <c r="PAO42" s="46"/>
      <c r="PAP42" s="46"/>
      <c r="PAQ42" s="46"/>
      <c r="PAR42" s="46"/>
      <c r="PAS42" s="46"/>
      <c r="PAT42" s="46"/>
      <c r="PAU42" s="46"/>
      <c r="PAV42" s="46"/>
      <c r="PAW42" s="46"/>
      <c r="PAX42" s="46"/>
      <c r="PAY42" s="46"/>
      <c r="PAZ42" s="46"/>
      <c r="PBA42" s="46"/>
      <c r="PBB42" s="46"/>
      <c r="PBC42" s="46"/>
      <c r="PBD42" s="46"/>
      <c r="PBE42" s="46"/>
      <c r="PBF42" s="46"/>
      <c r="PBG42" s="46"/>
      <c r="PBH42" s="46"/>
      <c r="PBI42" s="46"/>
      <c r="PBJ42" s="46"/>
      <c r="PBK42" s="46"/>
      <c r="PBL42" s="46"/>
      <c r="PBM42" s="46"/>
      <c r="PBN42" s="46"/>
      <c r="PBO42" s="46"/>
      <c r="PBP42" s="46"/>
      <c r="PBQ42" s="46"/>
      <c r="PBR42" s="46"/>
      <c r="PBS42" s="46"/>
      <c r="PBT42" s="46"/>
      <c r="PBU42" s="46"/>
      <c r="PBV42" s="46"/>
      <c r="PBW42" s="46"/>
      <c r="PBX42" s="46"/>
      <c r="PBY42" s="46"/>
      <c r="PBZ42" s="46"/>
      <c r="PCA42" s="46"/>
      <c r="PCB42" s="46"/>
      <c r="PCC42" s="46"/>
      <c r="PCD42" s="46"/>
      <c r="PCE42" s="46"/>
      <c r="PCF42" s="46"/>
      <c r="PCG42" s="46"/>
      <c r="PCH42" s="46"/>
      <c r="PCI42" s="46"/>
      <c r="PCJ42" s="46"/>
      <c r="PCK42" s="46"/>
      <c r="PCL42" s="46"/>
      <c r="PCM42" s="46"/>
      <c r="PCN42" s="46"/>
      <c r="PCO42" s="46"/>
      <c r="PCP42" s="46"/>
      <c r="PCQ42" s="46"/>
      <c r="PCR42" s="46"/>
      <c r="PCS42" s="46"/>
      <c r="PCT42" s="46"/>
      <c r="PCU42" s="46"/>
      <c r="PCV42" s="46"/>
      <c r="PCW42" s="46"/>
      <c r="PCX42" s="46"/>
      <c r="PCY42" s="46"/>
      <c r="PCZ42" s="46"/>
      <c r="PDA42" s="46"/>
      <c r="PDB42" s="46"/>
      <c r="PDC42" s="46"/>
      <c r="PDD42" s="46"/>
      <c r="PDE42" s="46"/>
      <c r="PDF42" s="46"/>
      <c r="PDG42" s="46"/>
      <c r="PDH42" s="46"/>
      <c r="PDI42" s="46"/>
      <c r="PDJ42" s="46"/>
      <c r="PDK42" s="46"/>
      <c r="PDL42" s="46"/>
      <c r="PDM42" s="46"/>
      <c r="PDN42" s="46"/>
      <c r="PDO42" s="46"/>
      <c r="PDP42" s="46"/>
      <c r="PDQ42" s="46"/>
      <c r="PDR42" s="46"/>
      <c r="PDS42" s="46"/>
      <c r="PDT42" s="46"/>
      <c r="PDU42" s="46"/>
      <c r="PDV42" s="46"/>
      <c r="PDW42" s="46"/>
      <c r="PDX42" s="46"/>
      <c r="PDY42" s="46"/>
      <c r="PDZ42" s="46"/>
      <c r="PEA42" s="46"/>
      <c r="PEB42" s="46"/>
      <c r="PEC42" s="46"/>
      <c r="PED42" s="46"/>
      <c r="PEE42" s="46"/>
      <c r="PEF42" s="46"/>
      <c r="PEG42" s="46"/>
      <c r="PEH42" s="46"/>
      <c r="PEI42" s="46"/>
      <c r="PEJ42" s="46"/>
      <c r="PEK42" s="46"/>
      <c r="PEL42" s="46"/>
      <c r="PEM42" s="46"/>
      <c r="PEN42" s="46"/>
      <c r="PEO42" s="46"/>
      <c r="PEP42" s="46"/>
      <c r="PEQ42" s="46"/>
      <c r="PER42" s="46"/>
      <c r="PES42" s="46"/>
      <c r="PET42" s="46"/>
      <c r="PEU42" s="46"/>
      <c r="PEV42" s="46"/>
      <c r="PEW42" s="46"/>
      <c r="PEX42" s="46"/>
      <c r="PEY42" s="46"/>
      <c r="PEZ42" s="46"/>
      <c r="PFA42" s="46"/>
      <c r="PFB42" s="46"/>
      <c r="PFC42" s="46"/>
      <c r="PFD42" s="46"/>
      <c r="PFE42" s="46"/>
      <c r="PFF42" s="46"/>
      <c r="PFG42" s="46"/>
      <c r="PFH42" s="46"/>
      <c r="PFI42" s="46"/>
      <c r="PFJ42" s="46"/>
      <c r="PFK42" s="46"/>
      <c r="PFL42" s="46"/>
      <c r="PFM42" s="46"/>
      <c r="PFN42" s="46"/>
      <c r="PFO42" s="46"/>
      <c r="PFP42" s="46"/>
      <c r="PFQ42" s="46"/>
      <c r="PFR42" s="46"/>
      <c r="PFS42" s="46"/>
      <c r="PFT42" s="46"/>
      <c r="PFU42" s="46"/>
      <c r="PFV42" s="46"/>
      <c r="PFW42" s="46"/>
      <c r="PFX42" s="46"/>
      <c r="PFY42" s="46"/>
      <c r="PFZ42" s="46"/>
      <c r="PGA42" s="46"/>
      <c r="PGB42" s="46"/>
      <c r="PGC42" s="46"/>
      <c r="PGD42" s="46"/>
      <c r="PGE42" s="46"/>
      <c r="PGF42" s="46"/>
      <c r="PGG42" s="46"/>
      <c r="PGH42" s="46"/>
      <c r="PGI42" s="46"/>
      <c r="PGJ42" s="46"/>
      <c r="PGK42" s="46"/>
      <c r="PGL42" s="46"/>
      <c r="PGM42" s="46"/>
      <c r="PGN42" s="46"/>
      <c r="PGO42" s="46"/>
      <c r="PGP42" s="46"/>
      <c r="PGQ42" s="46"/>
      <c r="PGR42" s="46"/>
      <c r="PGS42" s="46"/>
      <c r="PGT42" s="46"/>
      <c r="PGU42" s="46"/>
      <c r="PGV42" s="46"/>
      <c r="PGW42" s="46"/>
      <c r="PGX42" s="46"/>
      <c r="PGY42" s="46"/>
      <c r="PGZ42" s="46"/>
      <c r="PHA42" s="46"/>
      <c r="PHB42" s="46"/>
      <c r="PHC42" s="46"/>
      <c r="PHD42" s="46"/>
      <c r="PHE42" s="46"/>
      <c r="PHF42" s="46"/>
      <c r="PHG42" s="46"/>
      <c r="PHH42" s="46"/>
      <c r="PHI42" s="46"/>
      <c r="PHJ42" s="46"/>
      <c r="PHK42" s="46"/>
      <c r="PHL42" s="46"/>
      <c r="PHM42" s="46"/>
      <c r="PHN42" s="46"/>
      <c r="PHO42" s="46"/>
      <c r="PHP42" s="46"/>
      <c r="PHQ42" s="46"/>
      <c r="PHR42" s="46"/>
      <c r="PHS42" s="46"/>
      <c r="PHT42" s="46"/>
      <c r="PHU42" s="46"/>
      <c r="PHV42" s="46"/>
      <c r="PHW42" s="46"/>
      <c r="PHX42" s="46"/>
      <c r="PHY42" s="46"/>
      <c r="PHZ42" s="46"/>
      <c r="PIA42" s="46"/>
      <c r="PIB42" s="46"/>
      <c r="PIC42" s="46"/>
      <c r="PID42" s="46"/>
      <c r="PIE42" s="46"/>
      <c r="PIF42" s="46"/>
      <c r="PIG42" s="46"/>
      <c r="PIH42" s="46"/>
      <c r="PII42" s="46"/>
      <c r="PIJ42" s="46"/>
      <c r="PIK42" s="46"/>
      <c r="PIL42" s="46"/>
      <c r="PIM42" s="46"/>
      <c r="PIN42" s="46"/>
      <c r="PIO42" s="46"/>
      <c r="PIP42" s="46"/>
      <c r="PIQ42" s="46"/>
      <c r="PIR42" s="46"/>
      <c r="PIS42" s="46"/>
      <c r="PIT42" s="46"/>
      <c r="PIU42" s="46"/>
      <c r="PIV42" s="46"/>
      <c r="PIW42" s="46"/>
      <c r="PIX42" s="46"/>
      <c r="PIY42" s="46"/>
      <c r="PIZ42" s="46"/>
      <c r="PJA42" s="46"/>
      <c r="PJB42" s="46"/>
      <c r="PJC42" s="46"/>
      <c r="PJD42" s="46"/>
      <c r="PJE42" s="46"/>
      <c r="PJF42" s="46"/>
      <c r="PJG42" s="46"/>
      <c r="PJH42" s="46"/>
      <c r="PJI42" s="46"/>
      <c r="PJJ42" s="46"/>
      <c r="PJK42" s="46"/>
      <c r="PJL42" s="46"/>
      <c r="PJM42" s="46"/>
      <c r="PJN42" s="46"/>
      <c r="PJO42" s="46"/>
      <c r="PJP42" s="46"/>
      <c r="PJQ42" s="46"/>
      <c r="PJR42" s="46"/>
      <c r="PJS42" s="46"/>
      <c r="PJT42" s="46"/>
      <c r="PJU42" s="46"/>
      <c r="PJV42" s="46"/>
      <c r="PJW42" s="46"/>
      <c r="PJX42" s="46"/>
      <c r="PJY42" s="46"/>
      <c r="PJZ42" s="46"/>
      <c r="PKA42" s="46"/>
      <c r="PKB42" s="46"/>
      <c r="PKC42" s="46"/>
      <c r="PKD42" s="46"/>
      <c r="PKE42" s="46"/>
      <c r="PKF42" s="46"/>
      <c r="PKG42" s="46"/>
      <c r="PKH42" s="46"/>
      <c r="PKI42" s="46"/>
      <c r="PKJ42" s="46"/>
      <c r="PKK42" s="46"/>
      <c r="PKL42" s="46"/>
      <c r="PKM42" s="46"/>
      <c r="PKN42" s="46"/>
      <c r="PKO42" s="46"/>
      <c r="PKP42" s="46"/>
      <c r="PKQ42" s="46"/>
      <c r="PKR42" s="46"/>
      <c r="PKS42" s="46"/>
      <c r="PKT42" s="46"/>
      <c r="PKU42" s="46"/>
      <c r="PKV42" s="46"/>
      <c r="PKW42" s="46"/>
      <c r="PKX42" s="46"/>
      <c r="PKY42" s="46"/>
      <c r="PKZ42" s="46"/>
      <c r="PLA42" s="46"/>
      <c r="PLB42" s="46"/>
      <c r="PLC42" s="46"/>
      <c r="PLD42" s="46"/>
      <c r="PLE42" s="46"/>
      <c r="PLF42" s="46"/>
      <c r="PLG42" s="46"/>
      <c r="PLH42" s="46"/>
      <c r="PLI42" s="46"/>
      <c r="PLJ42" s="46"/>
      <c r="PLK42" s="46"/>
      <c r="PLL42" s="46"/>
      <c r="PLM42" s="46"/>
      <c r="PLN42" s="46"/>
      <c r="PLO42" s="46"/>
      <c r="PLP42" s="46"/>
      <c r="PLQ42" s="46"/>
      <c r="PLR42" s="46"/>
      <c r="PLS42" s="46"/>
      <c r="PLT42" s="46"/>
      <c r="PLU42" s="46"/>
      <c r="PLV42" s="46"/>
      <c r="PLW42" s="46"/>
      <c r="PLX42" s="46"/>
      <c r="PLY42" s="46"/>
      <c r="PLZ42" s="46"/>
      <c r="PMA42" s="46"/>
      <c r="PMB42" s="46"/>
      <c r="PMC42" s="46"/>
      <c r="PMD42" s="46"/>
      <c r="PME42" s="46"/>
      <c r="PMF42" s="46"/>
      <c r="PMG42" s="46"/>
      <c r="PMH42" s="46"/>
      <c r="PMI42" s="46"/>
      <c r="PMJ42" s="46"/>
      <c r="PMK42" s="46"/>
      <c r="PML42" s="46"/>
      <c r="PMM42" s="46"/>
      <c r="PMN42" s="46"/>
      <c r="PMO42" s="46"/>
      <c r="PMP42" s="46"/>
      <c r="PMQ42" s="46"/>
      <c r="PMR42" s="46"/>
      <c r="PMS42" s="46"/>
      <c r="PMT42" s="46"/>
      <c r="PMU42" s="46"/>
      <c r="PMV42" s="46"/>
      <c r="PMW42" s="46"/>
      <c r="PMX42" s="46"/>
      <c r="PMY42" s="46"/>
      <c r="PMZ42" s="46"/>
      <c r="PNA42" s="46"/>
      <c r="PNB42" s="46"/>
      <c r="PNC42" s="46"/>
      <c r="PND42" s="46"/>
      <c r="PNE42" s="46"/>
      <c r="PNF42" s="46"/>
      <c r="PNG42" s="46"/>
      <c r="PNH42" s="46"/>
      <c r="PNI42" s="46"/>
      <c r="PNJ42" s="46"/>
      <c r="PNK42" s="46"/>
      <c r="PNL42" s="46"/>
      <c r="PNM42" s="46"/>
      <c r="PNN42" s="46"/>
      <c r="PNO42" s="46"/>
      <c r="PNP42" s="46"/>
      <c r="PNQ42" s="46"/>
      <c r="PNR42" s="46"/>
      <c r="PNS42" s="46"/>
      <c r="PNT42" s="46"/>
      <c r="PNU42" s="46"/>
      <c r="PNV42" s="46"/>
      <c r="PNW42" s="46"/>
      <c r="PNX42" s="46"/>
      <c r="PNY42" s="46"/>
      <c r="PNZ42" s="46"/>
      <c r="POA42" s="46"/>
      <c r="POB42" s="46"/>
      <c r="POC42" s="46"/>
      <c r="POD42" s="46"/>
      <c r="POE42" s="46"/>
      <c r="POF42" s="46"/>
      <c r="POG42" s="46"/>
      <c r="POH42" s="46"/>
      <c r="POI42" s="46"/>
      <c r="POJ42" s="46"/>
      <c r="POK42" s="46"/>
      <c r="POL42" s="46"/>
      <c r="POM42" s="46"/>
      <c r="PON42" s="46"/>
      <c r="POO42" s="46"/>
      <c r="POP42" s="46"/>
      <c r="POQ42" s="46"/>
      <c r="POR42" s="46"/>
      <c r="POS42" s="46"/>
      <c r="POT42" s="46"/>
      <c r="POU42" s="46"/>
      <c r="POV42" s="46"/>
      <c r="POW42" s="46"/>
      <c r="POX42" s="46"/>
      <c r="POY42" s="46"/>
      <c r="POZ42" s="46"/>
      <c r="PPA42" s="46"/>
      <c r="PPB42" s="46"/>
      <c r="PPC42" s="46"/>
      <c r="PPD42" s="46"/>
      <c r="PPE42" s="46"/>
      <c r="PPF42" s="46"/>
      <c r="PPG42" s="46"/>
      <c r="PPH42" s="46"/>
      <c r="PPI42" s="46"/>
      <c r="PPJ42" s="46"/>
      <c r="PPK42" s="46"/>
      <c r="PPL42" s="46"/>
      <c r="PPM42" s="46"/>
      <c r="PPN42" s="46"/>
      <c r="PPO42" s="46"/>
      <c r="PPP42" s="46"/>
      <c r="PPQ42" s="46"/>
      <c r="PPR42" s="46"/>
      <c r="PPS42" s="46"/>
      <c r="PPT42" s="46"/>
      <c r="PPU42" s="46"/>
      <c r="PPV42" s="46"/>
      <c r="PPW42" s="46"/>
      <c r="PPX42" s="46"/>
      <c r="PPY42" s="46"/>
      <c r="PPZ42" s="46"/>
      <c r="PQA42" s="46"/>
      <c r="PQB42" s="46"/>
      <c r="PQC42" s="46"/>
      <c r="PQD42" s="46"/>
      <c r="PQE42" s="46"/>
      <c r="PQF42" s="46"/>
      <c r="PQG42" s="46"/>
      <c r="PQH42" s="46"/>
      <c r="PQI42" s="46"/>
      <c r="PQJ42" s="46"/>
      <c r="PQK42" s="46"/>
      <c r="PQL42" s="46"/>
      <c r="PQM42" s="46"/>
      <c r="PQN42" s="46"/>
      <c r="PQO42" s="46"/>
      <c r="PQP42" s="46"/>
      <c r="PQQ42" s="46"/>
      <c r="PQR42" s="46"/>
      <c r="PQS42" s="46"/>
      <c r="PQT42" s="46"/>
      <c r="PQU42" s="46"/>
      <c r="PQV42" s="46"/>
      <c r="PQW42" s="46"/>
      <c r="PQX42" s="46"/>
      <c r="PQY42" s="46"/>
      <c r="PQZ42" s="46"/>
      <c r="PRA42" s="46"/>
      <c r="PRB42" s="46"/>
      <c r="PRC42" s="46"/>
      <c r="PRD42" s="46"/>
      <c r="PRE42" s="46"/>
      <c r="PRF42" s="46"/>
      <c r="PRG42" s="46"/>
      <c r="PRH42" s="46"/>
      <c r="PRI42" s="46"/>
      <c r="PRJ42" s="46"/>
      <c r="PRK42" s="46"/>
      <c r="PRL42" s="46"/>
      <c r="PRM42" s="46"/>
      <c r="PRN42" s="46"/>
      <c r="PRO42" s="46"/>
      <c r="PRP42" s="46"/>
      <c r="PRQ42" s="46"/>
      <c r="PRR42" s="46"/>
      <c r="PRS42" s="46"/>
      <c r="PRT42" s="46"/>
      <c r="PRU42" s="46"/>
      <c r="PRV42" s="46"/>
      <c r="PRW42" s="46"/>
      <c r="PRX42" s="46"/>
      <c r="PRY42" s="46"/>
      <c r="PRZ42" s="46"/>
      <c r="PSA42" s="46"/>
      <c r="PSB42" s="46"/>
      <c r="PSC42" s="46"/>
      <c r="PSD42" s="46"/>
      <c r="PSE42" s="46"/>
      <c r="PSF42" s="46"/>
      <c r="PSG42" s="46"/>
      <c r="PSH42" s="46"/>
      <c r="PSI42" s="46"/>
      <c r="PSJ42" s="46"/>
      <c r="PSK42" s="46"/>
      <c r="PSL42" s="46"/>
      <c r="PSM42" s="46"/>
      <c r="PSN42" s="46"/>
      <c r="PSO42" s="46"/>
      <c r="PSP42" s="46"/>
      <c r="PSQ42" s="46"/>
      <c r="PSR42" s="46"/>
      <c r="PSS42" s="46"/>
      <c r="PST42" s="46"/>
      <c r="PSU42" s="46"/>
      <c r="PSV42" s="46"/>
      <c r="PSW42" s="46"/>
      <c r="PSX42" s="46"/>
      <c r="PSY42" s="46"/>
      <c r="PSZ42" s="46"/>
      <c r="PTA42" s="46"/>
      <c r="PTB42" s="46"/>
      <c r="PTC42" s="46"/>
      <c r="PTD42" s="46"/>
      <c r="PTE42" s="46"/>
      <c r="PTF42" s="46"/>
      <c r="PTG42" s="46"/>
      <c r="PTH42" s="46"/>
      <c r="PTI42" s="46"/>
      <c r="PTJ42" s="46"/>
      <c r="PTK42" s="46"/>
      <c r="PTL42" s="46"/>
      <c r="PTM42" s="46"/>
      <c r="PTN42" s="46"/>
      <c r="PTO42" s="46"/>
      <c r="PTP42" s="46"/>
      <c r="PTQ42" s="46"/>
      <c r="PTR42" s="46"/>
      <c r="PTS42" s="46"/>
      <c r="PTT42" s="46"/>
      <c r="PTU42" s="46"/>
      <c r="PTV42" s="46"/>
      <c r="PTW42" s="46"/>
      <c r="PTX42" s="46"/>
      <c r="PTY42" s="46"/>
      <c r="PTZ42" s="46"/>
      <c r="PUA42" s="46"/>
      <c r="PUB42" s="46"/>
      <c r="PUC42" s="46"/>
      <c r="PUD42" s="46"/>
      <c r="PUE42" s="46"/>
      <c r="PUF42" s="46"/>
      <c r="PUG42" s="46"/>
      <c r="PUH42" s="46"/>
      <c r="PUI42" s="46"/>
      <c r="PUJ42" s="46"/>
      <c r="PUK42" s="46"/>
      <c r="PUL42" s="46"/>
      <c r="PUM42" s="46"/>
      <c r="PUN42" s="46"/>
      <c r="PUO42" s="46"/>
      <c r="PUP42" s="46"/>
      <c r="PUQ42" s="46"/>
      <c r="PUR42" s="46"/>
      <c r="PUS42" s="46"/>
      <c r="PUT42" s="46"/>
      <c r="PUU42" s="46"/>
      <c r="PUV42" s="46"/>
      <c r="PUW42" s="46"/>
      <c r="PUX42" s="46"/>
      <c r="PUY42" s="46"/>
      <c r="PUZ42" s="46"/>
      <c r="PVA42" s="46"/>
      <c r="PVB42" s="46"/>
      <c r="PVC42" s="46"/>
      <c r="PVD42" s="46"/>
      <c r="PVE42" s="46"/>
      <c r="PVF42" s="46"/>
      <c r="PVG42" s="46"/>
      <c r="PVH42" s="46"/>
      <c r="PVI42" s="46"/>
      <c r="PVJ42" s="46"/>
      <c r="PVK42" s="46"/>
      <c r="PVL42" s="46"/>
      <c r="PVM42" s="46"/>
      <c r="PVN42" s="46"/>
      <c r="PVO42" s="46"/>
      <c r="PVP42" s="46"/>
      <c r="PVQ42" s="46"/>
      <c r="PVR42" s="46"/>
      <c r="PVS42" s="46"/>
      <c r="PVT42" s="46"/>
      <c r="PVU42" s="46"/>
      <c r="PVV42" s="46"/>
      <c r="PVW42" s="46"/>
      <c r="PVX42" s="46"/>
      <c r="PVY42" s="46"/>
      <c r="PVZ42" s="46"/>
      <c r="PWA42" s="46"/>
      <c r="PWB42" s="46"/>
      <c r="PWC42" s="46"/>
      <c r="PWD42" s="46"/>
      <c r="PWE42" s="46"/>
      <c r="PWF42" s="46"/>
      <c r="PWG42" s="46"/>
      <c r="PWH42" s="46"/>
      <c r="PWI42" s="46"/>
      <c r="PWJ42" s="46"/>
      <c r="PWK42" s="46"/>
      <c r="PWL42" s="46"/>
      <c r="PWM42" s="46"/>
      <c r="PWN42" s="46"/>
      <c r="PWO42" s="46"/>
      <c r="PWP42" s="46"/>
      <c r="PWQ42" s="46"/>
      <c r="PWR42" s="46"/>
      <c r="PWS42" s="46"/>
      <c r="PWT42" s="46"/>
      <c r="PWU42" s="46"/>
      <c r="PWV42" s="46"/>
      <c r="PWW42" s="46"/>
      <c r="PWX42" s="46"/>
      <c r="PWY42" s="46"/>
      <c r="PWZ42" s="46"/>
      <c r="PXA42" s="46"/>
      <c r="PXB42" s="46"/>
      <c r="PXC42" s="46"/>
      <c r="PXD42" s="46"/>
      <c r="PXE42" s="46"/>
      <c r="PXF42" s="46"/>
      <c r="PXG42" s="46"/>
      <c r="PXH42" s="46"/>
      <c r="PXI42" s="46"/>
      <c r="PXJ42" s="46"/>
      <c r="PXK42" s="46"/>
      <c r="PXL42" s="46"/>
      <c r="PXM42" s="46"/>
      <c r="PXN42" s="46"/>
      <c r="PXO42" s="46"/>
      <c r="PXP42" s="46"/>
      <c r="PXQ42" s="46"/>
      <c r="PXR42" s="46"/>
      <c r="PXS42" s="46"/>
      <c r="PXT42" s="46"/>
      <c r="PXU42" s="46"/>
      <c r="PXV42" s="46"/>
      <c r="PXW42" s="46"/>
      <c r="PXX42" s="46"/>
      <c r="PXY42" s="46"/>
      <c r="PXZ42" s="46"/>
      <c r="PYA42" s="46"/>
      <c r="PYB42" s="46"/>
      <c r="PYC42" s="46"/>
      <c r="PYD42" s="46"/>
      <c r="PYE42" s="46"/>
      <c r="PYF42" s="46"/>
      <c r="PYG42" s="46"/>
      <c r="PYH42" s="46"/>
      <c r="PYI42" s="46"/>
      <c r="PYJ42" s="46"/>
      <c r="PYK42" s="46"/>
      <c r="PYL42" s="46"/>
      <c r="PYM42" s="46"/>
      <c r="PYN42" s="46"/>
      <c r="PYO42" s="46"/>
      <c r="PYP42" s="46"/>
      <c r="PYQ42" s="46"/>
      <c r="PYR42" s="46"/>
      <c r="PYS42" s="46"/>
      <c r="PYT42" s="46"/>
      <c r="PYU42" s="46"/>
      <c r="PYV42" s="46"/>
      <c r="PYW42" s="46"/>
      <c r="PYX42" s="46"/>
      <c r="PYY42" s="46"/>
      <c r="PYZ42" s="46"/>
      <c r="PZA42" s="46"/>
      <c r="PZB42" s="46"/>
      <c r="PZC42" s="46"/>
      <c r="PZD42" s="46"/>
      <c r="PZE42" s="46"/>
      <c r="PZF42" s="46"/>
      <c r="PZG42" s="46"/>
      <c r="PZH42" s="46"/>
      <c r="PZI42" s="46"/>
      <c r="PZJ42" s="46"/>
      <c r="PZK42" s="46"/>
      <c r="PZL42" s="46"/>
      <c r="PZM42" s="46"/>
      <c r="PZN42" s="46"/>
      <c r="PZO42" s="46"/>
      <c r="PZP42" s="46"/>
      <c r="PZQ42" s="46"/>
      <c r="PZR42" s="46"/>
      <c r="PZS42" s="46"/>
      <c r="PZT42" s="46"/>
      <c r="PZU42" s="46"/>
      <c r="PZV42" s="46"/>
      <c r="PZW42" s="46"/>
      <c r="PZX42" s="46"/>
      <c r="PZY42" s="46"/>
      <c r="PZZ42" s="46"/>
      <c r="QAA42" s="46"/>
      <c r="QAB42" s="46"/>
      <c r="QAC42" s="46"/>
      <c r="QAD42" s="46"/>
      <c r="QAE42" s="46"/>
      <c r="QAF42" s="46"/>
      <c r="QAG42" s="46"/>
      <c r="QAH42" s="46"/>
      <c r="QAI42" s="46"/>
      <c r="QAJ42" s="46"/>
      <c r="QAK42" s="46"/>
      <c r="QAL42" s="46"/>
      <c r="QAM42" s="46"/>
      <c r="QAN42" s="46"/>
      <c r="QAO42" s="46"/>
      <c r="QAP42" s="46"/>
      <c r="QAQ42" s="46"/>
      <c r="QAR42" s="46"/>
      <c r="QAS42" s="46"/>
      <c r="QAT42" s="46"/>
      <c r="QAU42" s="46"/>
      <c r="QAV42" s="46"/>
      <c r="QAW42" s="46"/>
      <c r="QAX42" s="46"/>
      <c r="QAY42" s="46"/>
      <c r="QAZ42" s="46"/>
      <c r="QBA42" s="46"/>
      <c r="QBB42" s="46"/>
      <c r="QBC42" s="46"/>
      <c r="QBD42" s="46"/>
      <c r="QBE42" s="46"/>
      <c r="QBF42" s="46"/>
      <c r="QBG42" s="46"/>
      <c r="QBH42" s="46"/>
      <c r="QBI42" s="46"/>
      <c r="QBJ42" s="46"/>
      <c r="QBK42" s="46"/>
      <c r="QBL42" s="46"/>
      <c r="QBM42" s="46"/>
      <c r="QBN42" s="46"/>
      <c r="QBO42" s="46"/>
      <c r="QBP42" s="46"/>
      <c r="QBQ42" s="46"/>
      <c r="QBR42" s="46"/>
      <c r="QBS42" s="46"/>
      <c r="QBT42" s="46"/>
      <c r="QBU42" s="46"/>
      <c r="QBV42" s="46"/>
      <c r="QBW42" s="46"/>
      <c r="QBX42" s="46"/>
      <c r="QBY42" s="46"/>
      <c r="QBZ42" s="46"/>
      <c r="QCA42" s="46"/>
      <c r="QCB42" s="46"/>
      <c r="QCC42" s="46"/>
      <c r="QCD42" s="46"/>
      <c r="QCE42" s="46"/>
      <c r="QCF42" s="46"/>
      <c r="QCG42" s="46"/>
      <c r="QCH42" s="46"/>
      <c r="QCI42" s="46"/>
      <c r="QCJ42" s="46"/>
      <c r="QCK42" s="46"/>
      <c r="QCL42" s="46"/>
      <c r="QCM42" s="46"/>
      <c r="QCN42" s="46"/>
      <c r="QCO42" s="46"/>
      <c r="QCP42" s="46"/>
      <c r="QCQ42" s="46"/>
      <c r="QCR42" s="46"/>
      <c r="QCS42" s="46"/>
      <c r="QCT42" s="46"/>
      <c r="QCU42" s="46"/>
      <c r="QCV42" s="46"/>
      <c r="QCW42" s="46"/>
      <c r="QCX42" s="46"/>
      <c r="QCY42" s="46"/>
      <c r="QCZ42" s="46"/>
      <c r="QDA42" s="46"/>
      <c r="QDB42" s="46"/>
      <c r="QDC42" s="46"/>
      <c r="QDD42" s="46"/>
      <c r="QDE42" s="46"/>
      <c r="QDF42" s="46"/>
      <c r="QDG42" s="46"/>
      <c r="QDH42" s="46"/>
      <c r="QDI42" s="46"/>
      <c r="QDJ42" s="46"/>
      <c r="QDK42" s="46"/>
      <c r="QDL42" s="46"/>
      <c r="QDM42" s="46"/>
      <c r="QDN42" s="46"/>
      <c r="QDO42" s="46"/>
      <c r="QDP42" s="46"/>
      <c r="QDQ42" s="46"/>
      <c r="QDR42" s="46"/>
      <c r="QDS42" s="46"/>
      <c r="QDT42" s="46"/>
      <c r="QDU42" s="46"/>
      <c r="QDV42" s="46"/>
      <c r="QDW42" s="46"/>
      <c r="QDX42" s="46"/>
      <c r="QDY42" s="46"/>
      <c r="QDZ42" s="46"/>
      <c r="QEA42" s="46"/>
      <c r="QEB42" s="46"/>
      <c r="QEC42" s="46"/>
      <c r="QED42" s="46"/>
      <c r="QEE42" s="46"/>
      <c r="QEF42" s="46"/>
      <c r="QEG42" s="46"/>
      <c r="QEH42" s="46"/>
      <c r="QEI42" s="46"/>
      <c r="QEJ42" s="46"/>
      <c r="QEK42" s="46"/>
      <c r="QEL42" s="46"/>
      <c r="QEM42" s="46"/>
      <c r="QEN42" s="46"/>
      <c r="QEO42" s="46"/>
      <c r="QEP42" s="46"/>
      <c r="QEQ42" s="46"/>
      <c r="QER42" s="46"/>
      <c r="QES42" s="46"/>
      <c r="QET42" s="46"/>
      <c r="QEU42" s="46"/>
      <c r="QEV42" s="46"/>
      <c r="QEW42" s="46"/>
      <c r="QEX42" s="46"/>
      <c r="QEY42" s="46"/>
      <c r="QEZ42" s="46"/>
      <c r="QFA42" s="46"/>
      <c r="QFB42" s="46"/>
      <c r="QFC42" s="46"/>
      <c r="QFD42" s="46"/>
      <c r="QFE42" s="46"/>
      <c r="QFF42" s="46"/>
      <c r="QFG42" s="46"/>
      <c r="QFH42" s="46"/>
      <c r="QFI42" s="46"/>
      <c r="QFJ42" s="46"/>
      <c r="QFK42" s="46"/>
      <c r="QFL42" s="46"/>
      <c r="QFM42" s="46"/>
      <c r="QFN42" s="46"/>
      <c r="QFO42" s="46"/>
      <c r="QFP42" s="46"/>
      <c r="QFQ42" s="46"/>
      <c r="QFR42" s="46"/>
      <c r="QFS42" s="46"/>
      <c r="QFT42" s="46"/>
      <c r="QFU42" s="46"/>
      <c r="QFV42" s="46"/>
      <c r="QFW42" s="46"/>
      <c r="QFX42" s="46"/>
      <c r="QFY42" s="46"/>
      <c r="QFZ42" s="46"/>
      <c r="QGA42" s="46"/>
      <c r="QGB42" s="46"/>
      <c r="QGC42" s="46"/>
      <c r="QGD42" s="46"/>
      <c r="QGE42" s="46"/>
      <c r="QGF42" s="46"/>
      <c r="QGG42" s="46"/>
      <c r="QGH42" s="46"/>
      <c r="QGI42" s="46"/>
      <c r="QGJ42" s="46"/>
      <c r="QGK42" s="46"/>
      <c r="QGL42" s="46"/>
      <c r="QGM42" s="46"/>
      <c r="QGN42" s="46"/>
      <c r="QGO42" s="46"/>
      <c r="QGP42" s="46"/>
      <c r="QGQ42" s="46"/>
      <c r="QGR42" s="46"/>
      <c r="QGS42" s="46"/>
      <c r="QGT42" s="46"/>
      <c r="QGU42" s="46"/>
      <c r="QGV42" s="46"/>
      <c r="QGW42" s="46"/>
      <c r="QGX42" s="46"/>
      <c r="QGY42" s="46"/>
      <c r="QGZ42" s="46"/>
      <c r="QHA42" s="46"/>
      <c r="QHB42" s="46"/>
      <c r="QHC42" s="46"/>
      <c r="QHD42" s="46"/>
      <c r="QHE42" s="46"/>
      <c r="QHF42" s="46"/>
      <c r="QHG42" s="46"/>
      <c r="QHH42" s="46"/>
      <c r="QHI42" s="46"/>
      <c r="QHJ42" s="46"/>
      <c r="QHK42" s="46"/>
      <c r="QHL42" s="46"/>
      <c r="QHM42" s="46"/>
      <c r="QHN42" s="46"/>
      <c r="QHO42" s="46"/>
      <c r="QHP42" s="46"/>
      <c r="QHQ42" s="46"/>
      <c r="QHR42" s="46"/>
      <c r="QHS42" s="46"/>
      <c r="QHT42" s="46"/>
      <c r="QHU42" s="46"/>
      <c r="QHV42" s="46"/>
      <c r="QHW42" s="46"/>
      <c r="QHX42" s="46"/>
      <c r="QHY42" s="46"/>
      <c r="QHZ42" s="46"/>
      <c r="QIA42" s="46"/>
      <c r="QIB42" s="46"/>
      <c r="QIC42" s="46"/>
      <c r="QID42" s="46"/>
      <c r="QIE42" s="46"/>
      <c r="QIF42" s="46"/>
      <c r="QIG42" s="46"/>
      <c r="QIH42" s="46"/>
      <c r="QII42" s="46"/>
      <c r="QIJ42" s="46"/>
      <c r="QIK42" s="46"/>
      <c r="QIL42" s="46"/>
      <c r="QIM42" s="46"/>
      <c r="QIN42" s="46"/>
      <c r="QIO42" s="46"/>
      <c r="QIP42" s="46"/>
      <c r="QIQ42" s="46"/>
      <c r="QIR42" s="46"/>
      <c r="QIS42" s="46"/>
      <c r="QIT42" s="46"/>
      <c r="QIU42" s="46"/>
      <c r="QIV42" s="46"/>
      <c r="QIW42" s="46"/>
      <c r="QIX42" s="46"/>
      <c r="QIY42" s="46"/>
      <c r="QIZ42" s="46"/>
      <c r="QJA42" s="46"/>
      <c r="QJB42" s="46"/>
      <c r="QJC42" s="46"/>
      <c r="QJD42" s="46"/>
      <c r="QJE42" s="46"/>
      <c r="QJF42" s="46"/>
      <c r="QJG42" s="46"/>
      <c r="QJH42" s="46"/>
      <c r="QJI42" s="46"/>
      <c r="QJJ42" s="46"/>
      <c r="QJK42" s="46"/>
      <c r="QJL42" s="46"/>
      <c r="QJM42" s="46"/>
      <c r="QJN42" s="46"/>
      <c r="QJO42" s="46"/>
      <c r="QJP42" s="46"/>
      <c r="QJQ42" s="46"/>
      <c r="QJR42" s="46"/>
      <c r="QJS42" s="46"/>
      <c r="QJT42" s="46"/>
      <c r="QJU42" s="46"/>
      <c r="QJV42" s="46"/>
      <c r="QJW42" s="46"/>
      <c r="QJX42" s="46"/>
      <c r="QJY42" s="46"/>
      <c r="QJZ42" s="46"/>
      <c r="QKA42" s="46"/>
      <c r="QKB42" s="46"/>
      <c r="QKC42" s="46"/>
      <c r="QKD42" s="46"/>
      <c r="QKE42" s="46"/>
      <c r="QKF42" s="46"/>
      <c r="QKG42" s="46"/>
      <c r="QKH42" s="46"/>
      <c r="QKI42" s="46"/>
      <c r="QKJ42" s="46"/>
      <c r="QKK42" s="46"/>
      <c r="QKL42" s="46"/>
      <c r="QKM42" s="46"/>
      <c r="QKN42" s="46"/>
      <c r="QKO42" s="46"/>
      <c r="QKP42" s="46"/>
      <c r="QKQ42" s="46"/>
      <c r="QKR42" s="46"/>
      <c r="QKS42" s="46"/>
      <c r="QKT42" s="46"/>
      <c r="QKU42" s="46"/>
      <c r="QKV42" s="46"/>
      <c r="QKW42" s="46"/>
      <c r="QKX42" s="46"/>
      <c r="QKY42" s="46"/>
      <c r="QKZ42" s="46"/>
      <c r="QLA42" s="46"/>
      <c r="QLB42" s="46"/>
      <c r="QLC42" s="46"/>
      <c r="QLD42" s="46"/>
      <c r="QLE42" s="46"/>
      <c r="QLF42" s="46"/>
      <c r="QLG42" s="46"/>
      <c r="QLH42" s="46"/>
      <c r="QLI42" s="46"/>
      <c r="QLJ42" s="46"/>
      <c r="QLK42" s="46"/>
      <c r="QLL42" s="46"/>
      <c r="QLM42" s="46"/>
      <c r="QLN42" s="46"/>
      <c r="QLO42" s="46"/>
      <c r="QLP42" s="46"/>
      <c r="QLQ42" s="46"/>
      <c r="QLR42" s="46"/>
      <c r="QLS42" s="46"/>
      <c r="QLT42" s="46"/>
      <c r="QLU42" s="46"/>
      <c r="QLV42" s="46"/>
      <c r="QLW42" s="46"/>
      <c r="QLX42" s="46"/>
      <c r="QLY42" s="46"/>
      <c r="QLZ42" s="46"/>
      <c r="QMA42" s="46"/>
      <c r="QMB42" s="46"/>
      <c r="QMC42" s="46"/>
      <c r="QMD42" s="46"/>
      <c r="QME42" s="46"/>
      <c r="QMF42" s="46"/>
      <c r="QMG42" s="46"/>
      <c r="QMH42" s="46"/>
      <c r="QMI42" s="46"/>
      <c r="QMJ42" s="46"/>
      <c r="QMK42" s="46"/>
      <c r="QML42" s="46"/>
      <c r="QMM42" s="46"/>
      <c r="QMN42" s="46"/>
      <c r="QMO42" s="46"/>
      <c r="QMP42" s="46"/>
      <c r="QMQ42" s="46"/>
      <c r="QMR42" s="46"/>
      <c r="QMS42" s="46"/>
      <c r="QMT42" s="46"/>
      <c r="QMU42" s="46"/>
      <c r="QMV42" s="46"/>
      <c r="QMW42" s="46"/>
      <c r="QMX42" s="46"/>
      <c r="QMY42" s="46"/>
      <c r="QMZ42" s="46"/>
      <c r="QNA42" s="46"/>
      <c r="QNB42" s="46"/>
      <c r="QNC42" s="46"/>
      <c r="QND42" s="46"/>
      <c r="QNE42" s="46"/>
      <c r="QNF42" s="46"/>
      <c r="QNG42" s="46"/>
      <c r="QNH42" s="46"/>
      <c r="QNI42" s="46"/>
      <c r="QNJ42" s="46"/>
      <c r="QNK42" s="46"/>
      <c r="QNL42" s="46"/>
      <c r="QNM42" s="46"/>
      <c r="QNN42" s="46"/>
      <c r="QNO42" s="46"/>
      <c r="QNP42" s="46"/>
      <c r="QNQ42" s="46"/>
      <c r="QNR42" s="46"/>
      <c r="QNS42" s="46"/>
      <c r="QNT42" s="46"/>
      <c r="QNU42" s="46"/>
      <c r="QNV42" s="46"/>
      <c r="QNW42" s="46"/>
      <c r="QNX42" s="46"/>
      <c r="QNY42" s="46"/>
      <c r="QNZ42" s="46"/>
      <c r="QOA42" s="46"/>
      <c r="QOB42" s="46"/>
      <c r="QOC42" s="46"/>
      <c r="QOD42" s="46"/>
      <c r="QOE42" s="46"/>
      <c r="QOF42" s="46"/>
      <c r="QOG42" s="46"/>
      <c r="QOH42" s="46"/>
      <c r="QOI42" s="46"/>
      <c r="QOJ42" s="46"/>
      <c r="QOK42" s="46"/>
      <c r="QOL42" s="46"/>
      <c r="QOM42" s="46"/>
      <c r="QON42" s="46"/>
      <c r="QOO42" s="46"/>
      <c r="QOP42" s="46"/>
      <c r="QOQ42" s="46"/>
      <c r="QOR42" s="46"/>
      <c r="QOS42" s="46"/>
      <c r="QOT42" s="46"/>
      <c r="QOU42" s="46"/>
      <c r="QOV42" s="46"/>
      <c r="QOW42" s="46"/>
      <c r="QOX42" s="46"/>
      <c r="QOY42" s="46"/>
      <c r="QOZ42" s="46"/>
      <c r="QPA42" s="46"/>
      <c r="QPB42" s="46"/>
      <c r="QPC42" s="46"/>
      <c r="QPD42" s="46"/>
      <c r="QPE42" s="46"/>
      <c r="QPF42" s="46"/>
      <c r="QPG42" s="46"/>
      <c r="QPH42" s="46"/>
      <c r="QPI42" s="46"/>
      <c r="QPJ42" s="46"/>
      <c r="QPK42" s="46"/>
      <c r="QPL42" s="46"/>
      <c r="QPM42" s="46"/>
      <c r="QPN42" s="46"/>
      <c r="QPO42" s="46"/>
      <c r="QPP42" s="46"/>
      <c r="QPQ42" s="46"/>
      <c r="QPR42" s="46"/>
      <c r="QPS42" s="46"/>
      <c r="QPT42" s="46"/>
      <c r="QPU42" s="46"/>
      <c r="QPV42" s="46"/>
      <c r="QPW42" s="46"/>
      <c r="QPX42" s="46"/>
      <c r="QPY42" s="46"/>
      <c r="QPZ42" s="46"/>
      <c r="QQA42" s="46"/>
      <c r="QQB42" s="46"/>
      <c r="QQC42" s="46"/>
      <c r="QQD42" s="46"/>
      <c r="QQE42" s="46"/>
      <c r="QQF42" s="46"/>
      <c r="QQG42" s="46"/>
      <c r="QQH42" s="46"/>
      <c r="QQI42" s="46"/>
      <c r="QQJ42" s="46"/>
      <c r="QQK42" s="46"/>
      <c r="QQL42" s="46"/>
      <c r="QQM42" s="46"/>
      <c r="QQN42" s="46"/>
      <c r="QQO42" s="46"/>
      <c r="QQP42" s="46"/>
      <c r="QQQ42" s="46"/>
      <c r="QQR42" s="46"/>
      <c r="QQS42" s="46"/>
      <c r="QQT42" s="46"/>
      <c r="QQU42" s="46"/>
      <c r="QQV42" s="46"/>
      <c r="QQW42" s="46"/>
      <c r="QQX42" s="46"/>
      <c r="QQY42" s="46"/>
      <c r="QQZ42" s="46"/>
      <c r="QRA42" s="46"/>
      <c r="QRB42" s="46"/>
      <c r="QRC42" s="46"/>
      <c r="QRD42" s="46"/>
      <c r="QRE42" s="46"/>
      <c r="QRF42" s="46"/>
      <c r="QRG42" s="46"/>
      <c r="QRH42" s="46"/>
      <c r="QRI42" s="46"/>
      <c r="QRJ42" s="46"/>
      <c r="QRK42" s="46"/>
      <c r="QRL42" s="46"/>
      <c r="QRM42" s="46"/>
      <c r="QRN42" s="46"/>
      <c r="QRO42" s="46"/>
      <c r="QRP42" s="46"/>
      <c r="QRQ42" s="46"/>
      <c r="QRR42" s="46"/>
      <c r="QRS42" s="46"/>
      <c r="QRT42" s="46"/>
      <c r="QRU42" s="46"/>
      <c r="QRV42" s="46"/>
      <c r="QRW42" s="46"/>
      <c r="QRX42" s="46"/>
      <c r="QRY42" s="46"/>
      <c r="QRZ42" s="46"/>
      <c r="QSA42" s="46"/>
      <c r="QSB42" s="46"/>
      <c r="QSC42" s="46"/>
      <c r="QSD42" s="46"/>
      <c r="QSE42" s="46"/>
      <c r="QSF42" s="46"/>
      <c r="QSG42" s="46"/>
      <c r="QSH42" s="46"/>
      <c r="QSI42" s="46"/>
      <c r="QSJ42" s="46"/>
      <c r="QSK42" s="46"/>
      <c r="QSL42" s="46"/>
      <c r="QSM42" s="46"/>
      <c r="QSN42" s="46"/>
      <c r="QSO42" s="46"/>
      <c r="QSP42" s="46"/>
      <c r="QSQ42" s="46"/>
      <c r="QSR42" s="46"/>
      <c r="QSS42" s="46"/>
      <c r="QST42" s="46"/>
      <c r="QSU42" s="46"/>
      <c r="QSV42" s="46"/>
      <c r="QSW42" s="46"/>
      <c r="QSX42" s="46"/>
      <c r="QSY42" s="46"/>
      <c r="QSZ42" s="46"/>
      <c r="QTA42" s="46"/>
      <c r="QTB42" s="46"/>
      <c r="QTC42" s="46"/>
      <c r="QTD42" s="46"/>
      <c r="QTE42" s="46"/>
      <c r="QTF42" s="46"/>
      <c r="QTG42" s="46"/>
      <c r="QTH42" s="46"/>
      <c r="QTI42" s="46"/>
      <c r="QTJ42" s="46"/>
      <c r="QTK42" s="46"/>
      <c r="QTL42" s="46"/>
      <c r="QTM42" s="46"/>
      <c r="QTN42" s="46"/>
      <c r="QTO42" s="46"/>
      <c r="QTP42" s="46"/>
      <c r="QTQ42" s="46"/>
      <c r="QTR42" s="46"/>
      <c r="QTS42" s="46"/>
      <c r="QTT42" s="46"/>
      <c r="QTU42" s="46"/>
      <c r="QTV42" s="46"/>
      <c r="QTW42" s="46"/>
      <c r="QTX42" s="46"/>
      <c r="QTY42" s="46"/>
      <c r="QTZ42" s="46"/>
      <c r="QUA42" s="46"/>
      <c r="QUB42" s="46"/>
      <c r="QUC42" s="46"/>
      <c r="QUD42" s="46"/>
      <c r="QUE42" s="46"/>
      <c r="QUF42" s="46"/>
      <c r="QUG42" s="46"/>
      <c r="QUH42" s="46"/>
      <c r="QUI42" s="46"/>
      <c r="QUJ42" s="46"/>
      <c r="QUK42" s="46"/>
      <c r="QUL42" s="46"/>
      <c r="QUM42" s="46"/>
      <c r="QUN42" s="46"/>
      <c r="QUO42" s="46"/>
      <c r="QUP42" s="46"/>
      <c r="QUQ42" s="46"/>
      <c r="QUR42" s="46"/>
      <c r="QUS42" s="46"/>
      <c r="QUT42" s="46"/>
      <c r="QUU42" s="46"/>
      <c r="QUV42" s="46"/>
      <c r="QUW42" s="46"/>
      <c r="QUX42" s="46"/>
      <c r="QUY42" s="46"/>
      <c r="QUZ42" s="46"/>
      <c r="QVA42" s="46"/>
      <c r="QVB42" s="46"/>
      <c r="QVC42" s="46"/>
      <c r="QVD42" s="46"/>
      <c r="QVE42" s="46"/>
      <c r="QVF42" s="46"/>
      <c r="QVG42" s="46"/>
      <c r="QVH42" s="46"/>
      <c r="QVI42" s="46"/>
      <c r="QVJ42" s="46"/>
      <c r="QVK42" s="46"/>
      <c r="QVL42" s="46"/>
      <c r="QVM42" s="46"/>
      <c r="QVN42" s="46"/>
      <c r="QVO42" s="46"/>
      <c r="QVP42" s="46"/>
      <c r="QVQ42" s="46"/>
      <c r="QVR42" s="46"/>
      <c r="QVS42" s="46"/>
      <c r="QVT42" s="46"/>
      <c r="QVU42" s="46"/>
      <c r="QVV42" s="46"/>
      <c r="QVW42" s="46"/>
      <c r="QVX42" s="46"/>
      <c r="QVY42" s="46"/>
      <c r="QVZ42" s="46"/>
      <c r="QWA42" s="46"/>
      <c r="QWB42" s="46"/>
      <c r="QWC42" s="46"/>
      <c r="QWD42" s="46"/>
      <c r="QWE42" s="46"/>
      <c r="QWF42" s="46"/>
      <c r="QWG42" s="46"/>
      <c r="QWH42" s="46"/>
      <c r="QWI42" s="46"/>
      <c r="QWJ42" s="46"/>
      <c r="QWK42" s="46"/>
      <c r="QWL42" s="46"/>
      <c r="QWM42" s="46"/>
      <c r="QWN42" s="46"/>
      <c r="QWO42" s="46"/>
      <c r="QWP42" s="46"/>
      <c r="QWQ42" s="46"/>
      <c r="QWR42" s="46"/>
      <c r="QWS42" s="46"/>
      <c r="QWT42" s="46"/>
      <c r="QWU42" s="46"/>
      <c r="QWV42" s="46"/>
      <c r="QWW42" s="46"/>
      <c r="QWX42" s="46"/>
      <c r="QWY42" s="46"/>
      <c r="QWZ42" s="46"/>
      <c r="QXA42" s="46"/>
      <c r="QXB42" s="46"/>
      <c r="QXC42" s="46"/>
      <c r="QXD42" s="46"/>
      <c r="QXE42" s="46"/>
      <c r="QXF42" s="46"/>
      <c r="QXG42" s="46"/>
      <c r="QXH42" s="46"/>
      <c r="QXI42" s="46"/>
      <c r="QXJ42" s="46"/>
      <c r="QXK42" s="46"/>
      <c r="QXL42" s="46"/>
      <c r="QXM42" s="46"/>
      <c r="QXN42" s="46"/>
      <c r="QXO42" s="46"/>
      <c r="QXP42" s="46"/>
      <c r="QXQ42" s="46"/>
      <c r="QXR42" s="46"/>
      <c r="QXS42" s="46"/>
      <c r="QXT42" s="46"/>
      <c r="QXU42" s="46"/>
      <c r="QXV42" s="46"/>
      <c r="QXW42" s="46"/>
      <c r="QXX42" s="46"/>
      <c r="QXY42" s="46"/>
      <c r="QXZ42" s="46"/>
      <c r="QYA42" s="46"/>
      <c r="QYB42" s="46"/>
      <c r="QYC42" s="46"/>
      <c r="QYD42" s="46"/>
      <c r="QYE42" s="46"/>
      <c r="QYF42" s="46"/>
      <c r="QYG42" s="46"/>
      <c r="QYH42" s="46"/>
      <c r="QYI42" s="46"/>
      <c r="QYJ42" s="46"/>
      <c r="QYK42" s="46"/>
      <c r="QYL42" s="46"/>
      <c r="QYM42" s="46"/>
      <c r="QYN42" s="46"/>
      <c r="QYO42" s="46"/>
      <c r="QYP42" s="46"/>
      <c r="QYQ42" s="46"/>
      <c r="QYR42" s="46"/>
      <c r="QYS42" s="46"/>
      <c r="QYT42" s="46"/>
      <c r="QYU42" s="46"/>
      <c r="QYV42" s="46"/>
      <c r="QYW42" s="46"/>
      <c r="QYX42" s="46"/>
      <c r="QYY42" s="46"/>
      <c r="QYZ42" s="46"/>
      <c r="QZA42" s="46"/>
      <c r="QZB42" s="46"/>
      <c r="QZC42" s="46"/>
      <c r="QZD42" s="46"/>
      <c r="QZE42" s="46"/>
      <c r="QZF42" s="46"/>
      <c r="QZG42" s="46"/>
      <c r="QZH42" s="46"/>
      <c r="QZI42" s="46"/>
      <c r="QZJ42" s="46"/>
      <c r="QZK42" s="46"/>
      <c r="QZL42" s="46"/>
      <c r="QZM42" s="46"/>
      <c r="QZN42" s="46"/>
      <c r="QZO42" s="46"/>
      <c r="QZP42" s="46"/>
      <c r="QZQ42" s="46"/>
      <c r="QZR42" s="46"/>
      <c r="QZS42" s="46"/>
      <c r="QZT42" s="46"/>
      <c r="QZU42" s="46"/>
      <c r="QZV42" s="46"/>
      <c r="QZW42" s="46"/>
      <c r="QZX42" s="46"/>
      <c r="QZY42" s="46"/>
      <c r="QZZ42" s="46"/>
      <c r="RAA42" s="46"/>
      <c r="RAB42" s="46"/>
      <c r="RAC42" s="46"/>
      <c r="RAD42" s="46"/>
      <c r="RAE42" s="46"/>
      <c r="RAF42" s="46"/>
      <c r="RAG42" s="46"/>
      <c r="RAH42" s="46"/>
      <c r="RAI42" s="46"/>
      <c r="RAJ42" s="46"/>
      <c r="RAK42" s="46"/>
      <c r="RAL42" s="46"/>
      <c r="RAM42" s="46"/>
      <c r="RAN42" s="46"/>
      <c r="RAO42" s="46"/>
      <c r="RAP42" s="46"/>
      <c r="RAQ42" s="46"/>
      <c r="RAR42" s="46"/>
      <c r="RAS42" s="46"/>
      <c r="RAT42" s="46"/>
      <c r="RAU42" s="46"/>
      <c r="RAV42" s="46"/>
      <c r="RAW42" s="46"/>
      <c r="RAX42" s="46"/>
      <c r="RAY42" s="46"/>
      <c r="RAZ42" s="46"/>
      <c r="RBA42" s="46"/>
      <c r="RBB42" s="46"/>
      <c r="RBC42" s="46"/>
      <c r="RBD42" s="46"/>
      <c r="RBE42" s="46"/>
      <c r="RBF42" s="46"/>
      <c r="RBG42" s="46"/>
      <c r="RBH42" s="46"/>
      <c r="RBI42" s="46"/>
      <c r="RBJ42" s="46"/>
      <c r="RBK42" s="46"/>
      <c r="RBL42" s="46"/>
      <c r="RBM42" s="46"/>
      <c r="RBN42" s="46"/>
      <c r="RBO42" s="46"/>
      <c r="RBP42" s="46"/>
      <c r="RBQ42" s="46"/>
      <c r="RBR42" s="46"/>
      <c r="RBS42" s="46"/>
      <c r="RBT42" s="46"/>
      <c r="RBU42" s="46"/>
      <c r="RBV42" s="46"/>
      <c r="RBW42" s="46"/>
      <c r="RBX42" s="46"/>
      <c r="RBY42" s="46"/>
      <c r="RBZ42" s="46"/>
      <c r="RCA42" s="46"/>
      <c r="RCB42" s="46"/>
      <c r="RCC42" s="46"/>
      <c r="RCD42" s="46"/>
      <c r="RCE42" s="46"/>
      <c r="RCF42" s="46"/>
      <c r="RCG42" s="46"/>
      <c r="RCH42" s="46"/>
      <c r="RCI42" s="46"/>
      <c r="RCJ42" s="46"/>
      <c r="RCK42" s="46"/>
      <c r="RCL42" s="46"/>
      <c r="RCM42" s="46"/>
      <c r="RCN42" s="46"/>
      <c r="RCO42" s="46"/>
      <c r="RCP42" s="46"/>
      <c r="RCQ42" s="46"/>
      <c r="RCR42" s="46"/>
      <c r="RCS42" s="46"/>
      <c r="RCT42" s="46"/>
      <c r="RCU42" s="46"/>
      <c r="RCV42" s="46"/>
      <c r="RCW42" s="46"/>
      <c r="RCX42" s="46"/>
      <c r="RCY42" s="46"/>
      <c r="RCZ42" s="46"/>
      <c r="RDA42" s="46"/>
      <c r="RDB42" s="46"/>
      <c r="RDC42" s="46"/>
      <c r="RDD42" s="46"/>
      <c r="RDE42" s="46"/>
      <c r="RDF42" s="46"/>
      <c r="RDG42" s="46"/>
      <c r="RDH42" s="46"/>
      <c r="RDI42" s="46"/>
      <c r="RDJ42" s="46"/>
      <c r="RDK42" s="46"/>
      <c r="RDL42" s="46"/>
      <c r="RDM42" s="46"/>
      <c r="RDN42" s="46"/>
      <c r="RDO42" s="46"/>
      <c r="RDP42" s="46"/>
      <c r="RDQ42" s="46"/>
      <c r="RDR42" s="46"/>
      <c r="RDS42" s="46"/>
      <c r="RDT42" s="46"/>
      <c r="RDU42" s="46"/>
      <c r="RDV42" s="46"/>
      <c r="RDW42" s="46"/>
      <c r="RDX42" s="46"/>
      <c r="RDY42" s="46"/>
      <c r="RDZ42" s="46"/>
      <c r="REA42" s="46"/>
      <c r="REB42" s="46"/>
      <c r="REC42" s="46"/>
      <c r="RED42" s="46"/>
      <c r="REE42" s="46"/>
      <c r="REF42" s="46"/>
      <c r="REG42" s="46"/>
      <c r="REH42" s="46"/>
      <c r="REI42" s="46"/>
      <c r="REJ42" s="46"/>
      <c r="REK42" s="46"/>
      <c r="REL42" s="46"/>
      <c r="REM42" s="46"/>
      <c r="REN42" s="46"/>
      <c r="REO42" s="46"/>
      <c r="REP42" s="46"/>
      <c r="REQ42" s="46"/>
      <c r="RER42" s="46"/>
      <c r="RES42" s="46"/>
      <c r="RET42" s="46"/>
      <c r="REU42" s="46"/>
      <c r="REV42" s="46"/>
      <c r="REW42" s="46"/>
      <c r="REX42" s="46"/>
      <c r="REY42" s="46"/>
      <c r="REZ42" s="46"/>
      <c r="RFA42" s="46"/>
      <c r="RFB42" s="46"/>
      <c r="RFC42" s="46"/>
      <c r="RFD42" s="46"/>
      <c r="RFE42" s="46"/>
      <c r="RFF42" s="46"/>
      <c r="RFG42" s="46"/>
      <c r="RFH42" s="46"/>
      <c r="RFI42" s="46"/>
      <c r="RFJ42" s="46"/>
      <c r="RFK42" s="46"/>
      <c r="RFL42" s="46"/>
      <c r="RFM42" s="46"/>
      <c r="RFN42" s="46"/>
      <c r="RFO42" s="46"/>
      <c r="RFP42" s="46"/>
      <c r="RFQ42" s="46"/>
      <c r="RFR42" s="46"/>
      <c r="RFS42" s="46"/>
      <c r="RFT42" s="46"/>
      <c r="RFU42" s="46"/>
      <c r="RFV42" s="46"/>
      <c r="RFW42" s="46"/>
      <c r="RFX42" s="46"/>
      <c r="RFY42" s="46"/>
      <c r="RFZ42" s="46"/>
      <c r="RGA42" s="46"/>
      <c r="RGB42" s="46"/>
      <c r="RGC42" s="46"/>
      <c r="RGD42" s="46"/>
      <c r="RGE42" s="46"/>
      <c r="RGF42" s="46"/>
      <c r="RGG42" s="46"/>
      <c r="RGH42" s="46"/>
      <c r="RGI42" s="46"/>
      <c r="RGJ42" s="46"/>
      <c r="RGK42" s="46"/>
      <c r="RGL42" s="46"/>
      <c r="RGM42" s="46"/>
      <c r="RGN42" s="46"/>
      <c r="RGO42" s="46"/>
      <c r="RGP42" s="46"/>
      <c r="RGQ42" s="46"/>
      <c r="RGR42" s="46"/>
      <c r="RGS42" s="46"/>
      <c r="RGT42" s="46"/>
      <c r="RGU42" s="46"/>
      <c r="RGV42" s="46"/>
      <c r="RGW42" s="46"/>
      <c r="RGX42" s="46"/>
      <c r="RGY42" s="46"/>
      <c r="RGZ42" s="46"/>
      <c r="RHA42" s="46"/>
      <c r="RHB42" s="46"/>
      <c r="RHC42" s="46"/>
      <c r="RHD42" s="46"/>
      <c r="RHE42" s="46"/>
      <c r="RHF42" s="46"/>
      <c r="RHG42" s="46"/>
      <c r="RHH42" s="46"/>
      <c r="RHI42" s="46"/>
      <c r="RHJ42" s="46"/>
      <c r="RHK42" s="46"/>
      <c r="RHL42" s="46"/>
      <c r="RHM42" s="46"/>
      <c r="RHN42" s="46"/>
      <c r="RHO42" s="46"/>
      <c r="RHP42" s="46"/>
      <c r="RHQ42" s="46"/>
      <c r="RHR42" s="46"/>
      <c r="RHS42" s="46"/>
      <c r="RHT42" s="46"/>
      <c r="RHU42" s="46"/>
      <c r="RHV42" s="46"/>
      <c r="RHW42" s="46"/>
      <c r="RHX42" s="46"/>
      <c r="RHY42" s="46"/>
      <c r="RHZ42" s="46"/>
      <c r="RIA42" s="46"/>
      <c r="RIB42" s="46"/>
      <c r="RIC42" s="46"/>
      <c r="RID42" s="46"/>
      <c r="RIE42" s="46"/>
      <c r="RIF42" s="46"/>
      <c r="RIG42" s="46"/>
      <c r="RIH42" s="46"/>
      <c r="RII42" s="46"/>
      <c r="RIJ42" s="46"/>
      <c r="RIK42" s="46"/>
      <c r="RIL42" s="46"/>
      <c r="RIM42" s="46"/>
      <c r="RIN42" s="46"/>
      <c r="RIO42" s="46"/>
      <c r="RIP42" s="46"/>
      <c r="RIQ42" s="46"/>
      <c r="RIR42" s="46"/>
      <c r="RIS42" s="46"/>
      <c r="RIT42" s="46"/>
      <c r="RIU42" s="46"/>
      <c r="RIV42" s="46"/>
      <c r="RIW42" s="46"/>
      <c r="RIX42" s="46"/>
      <c r="RIY42" s="46"/>
      <c r="RIZ42" s="46"/>
      <c r="RJA42" s="46"/>
      <c r="RJB42" s="46"/>
      <c r="RJC42" s="46"/>
      <c r="RJD42" s="46"/>
      <c r="RJE42" s="46"/>
      <c r="RJF42" s="46"/>
      <c r="RJG42" s="46"/>
      <c r="RJH42" s="46"/>
      <c r="RJI42" s="46"/>
      <c r="RJJ42" s="46"/>
      <c r="RJK42" s="46"/>
      <c r="RJL42" s="46"/>
      <c r="RJM42" s="46"/>
      <c r="RJN42" s="46"/>
      <c r="RJO42" s="46"/>
      <c r="RJP42" s="46"/>
      <c r="RJQ42" s="46"/>
      <c r="RJR42" s="46"/>
      <c r="RJS42" s="46"/>
      <c r="RJT42" s="46"/>
      <c r="RJU42" s="46"/>
      <c r="RJV42" s="46"/>
      <c r="RJW42" s="46"/>
      <c r="RJX42" s="46"/>
      <c r="RJY42" s="46"/>
      <c r="RJZ42" s="46"/>
      <c r="RKA42" s="46"/>
      <c r="RKB42" s="46"/>
      <c r="RKC42" s="46"/>
      <c r="RKD42" s="46"/>
      <c r="RKE42" s="46"/>
      <c r="RKF42" s="46"/>
      <c r="RKG42" s="46"/>
      <c r="RKH42" s="46"/>
      <c r="RKI42" s="46"/>
      <c r="RKJ42" s="46"/>
      <c r="RKK42" s="46"/>
      <c r="RKL42" s="46"/>
      <c r="RKM42" s="46"/>
      <c r="RKN42" s="46"/>
      <c r="RKO42" s="46"/>
      <c r="RKP42" s="46"/>
      <c r="RKQ42" s="46"/>
      <c r="RKR42" s="46"/>
      <c r="RKS42" s="46"/>
      <c r="RKT42" s="46"/>
      <c r="RKU42" s="46"/>
      <c r="RKV42" s="46"/>
      <c r="RKW42" s="46"/>
      <c r="RKX42" s="46"/>
      <c r="RKY42" s="46"/>
      <c r="RKZ42" s="46"/>
      <c r="RLA42" s="46"/>
      <c r="RLB42" s="46"/>
      <c r="RLC42" s="46"/>
      <c r="RLD42" s="46"/>
      <c r="RLE42" s="46"/>
      <c r="RLF42" s="46"/>
      <c r="RLG42" s="46"/>
      <c r="RLH42" s="46"/>
      <c r="RLI42" s="46"/>
      <c r="RLJ42" s="46"/>
      <c r="RLK42" s="46"/>
      <c r="RLL42" s="46"/>
      <c r="RLM42" s="46"/>
      <c r="RLN42" s="46"/>
      <c r="RLO42" s="46"/>
      <c r="RLP42" s="46"/>
      <c r="RLQ42" s="46"/>
      <c r="RLR42" s="46"/>
      <c r="RLS42" s="46"/>
      <c r="RLT42" s="46"/>
      <c r="RLU42" s="46"/>
      <c r="RLV42" s="46"/>
      <c r="RLW42" s="46"/>
      <c r="RLX42" s="46"/>
      <c r="RLY42" s="46"/>
      <c r="RLZ42" s="46"/>
      <c r="RMA42" s="46"/>
      <c r="RMB42" s="46"/>
      <c r="RMC42" s="46"/>
      <c r="RMD42" s="46"/>
      <c r="RME42" s="46"/>
      <c r="RMF42" s="46"/>
      <c r="RMG42" s="46"/>
      <c r="RMH42" s="46"/>
      <c r="RMI42" s="46"/>
      <c r="RMJ42" s="46"/>
      <c r="RMK42" s="46"/>
      <c r="RML42" s="46"/>
      <c r="RMM42" s="46"/>
      <c r="RMN42" s="46"/>
      <c r="RMO42" s="46"/>
      <c r="RMP42" s="46"/>
      <c r="RMQ42" s="46"/>
      <c r="RMR42" s="46"/>
      <c r="RMS42" s="46"/>
      <c r="RMT42" s="46"/>
      <c r="RMU42" s="46"/>
      <c r="RMV42" s="46"/>
      <c r="RMW42" s="46"/>
      <c r="RMX42" s="46"/>
      <c r="RMY42" s="46"/>
      <c r="RMZ42" s="46"/>
      <c r="RNA42" s="46"/>
      <c r="RNB42" s="46"/>
      <c r="RNC42" s="46"/>
      <c r="RND42" s="46"/>
      <c r="RNE42" s="46"/>
      <c r="RNF42" s="46"/>
      <c r="RNG42" s="46"/>
      <c r="RNH42" s="46"/>
      <c r="RNI42" s="46"/>
      <c r="RNJ42" s="46"/>
      <c r="RNK42" s="46"/>
      <c r="RNL42" s="46"/>
      <c r="RNM42" s="46"/>
      <c r="RNN42" s="46"/>
      <c r="RNO42" s="46"/>
      <c r="RNP42" s="46"/>
      <c r="RNQ42" s="46"/>
      <c r="RNR42" s="46"/>
      <c r="RNS42" s="46"/>
      <c r="RNT42" s="46"/>
      <c r="RNU42" s="46"/>
      <c r="RNV42" s="46"/>
      <c r="RNW42" s="46"/>
      <c r="RNX42" s="46"/>
      <c r="RNY42" s="46"/>
      <c r="RNZ42" s="46"/>
      <c r="ROA42" s="46"/>
      <c r="ROB42" s="46"/>
      <c r="ROC42" s="46"/>
      <c r="ROD42" s="46"/>
      <c r="ROE42" s="46"/>
      <c r="ROF42" s="46"/>
      <c r="ROG42" s="46"/>
      <c r="ROH42" s="46"/>
      <c r="ROI42" s="46"/>
      <c r="ROJ42" s="46"/>
      <c r="ROK42" s="46"/>
      <c r="ROL42" s="46"/>
      <c r="ROM42" s="46"/>
      <c r="RON42" s="46"/>
      <c r="ROO42" s="46"/>
      <c r="ROP42" s="46"/>
      <c r="ROQ42" s="46"/>
      <c r="ROR42" s="46"/>
      <c r="ROS42" s="46"/>
      <c r="ROT42" s="46"/>
      <c r="ROU42" s="46"/>
      <c r="ROV42" s="46"/>
      <c r="ROW42" s="46"/>
      <c r="ROX42" s="46"/>
      <c r="ROY42" s="46"/>
      <c r="ROZ42" s="46"/>
      <c r="RPA42" s="46"/>
      <c r="RPB42" s="46"/>
      <c r="RPC42" s="46"/>
      <c r="RPD42" s="46"/>
      <c r="RPE42" s="46"/>
      <c r="RPF42" s="46"/>
      <c r="RPG42" s="46"/>
      <c r="RPH42" s="46"/>
      <c r="RPI42" s="46"/>
      <c r="RPJ42" s="46"/>
      <c r="RPK42" s="46"/>
      <c r="RPL42" s="46"/>
      <c r="RPM42" s="46"/>
      <c r="RPN42" s="46"/>
      <c r="RPO42" s="46"/>
      <c r="RPP42" s="46"/>
      <c r="RPQ42" s="46"/>
      <c r="RPR42" s="46"/>
      <c r="RPS42" s="46"/>
      <c r="RPT42" s="46"/>
      <c r="RPU42" s="46"/>
      <c r="RPV42" s="46"/>
      <c r="RPW42" s="46"/>
      <c r="RPX42" s="46"/>
      <c r="RPY42" s="46"/>
      <c r="RPZ42" s="46"/>
      <c r="RQA42" s="46"/>
      <c r="RQB42" s="46"/>
      <c r="RQC42" s="46"/>
      <c r="RQD42" s="46"/>
      <c r="RQE42" s="46"/>
      <c r="RQF42" s="46"/>
      <c r="RQG42" s="46"/>
      <c r="RQH42" s="46"/>
      <c r="RQI42" s="46"/>
      <c r="RQJ42" s="46"/>
      <c r="RQK42" s="46"/>
      <c r="RQL42" s="46"/>
      <c r="RQM42" s="46"/>
      <c r="RQN42" s="46"/>
      <c r="RQO42" s="46"/>
      <c r="RQP42" s="46"/>
      <c r="RQQ42" s="46"/>
      <c r="RQR42" s="46"/>
      <c r="RQS42" s="46"/>
      <c r="RQT42" s="46"/>
      <c r="RQU42" s="46"/>
      <c r="RQV42" s="46"/>
      <c r="RQW42" s="46"/>
      <c r="RQX42" s="46"/>
      <c r="RQY42" s="46"/>
      <c r="RQZ42" s="46"/>
      <c r="RRA42" s="46"/>
      <c r="RRB42" s="46"/>
      <c r="RRC42" s="46"/>
      <c r="RRD42" s="46"/>
      <c r="RRE42" s="46"/>
      <c r="RRF42" s="46"/>
      <c r="RRG42" s="46"/>
      <c r="RRH42" s="46"/>
      <c r="RRI42" s="46"/>
      <c r="RRJ42" s="46"/>
      <c r="RRK42" s="46"/>
      <c r="RRL42" s="46"/>
      <c r="RRM42" s="46"/>
      <c r="RRN42" s="46"/>
      <c r="RRO42" s="46"/>
      <c r="RRP42" s="46"/>
      <c r="RRQ42" s="46"/>
      <c r="RRR42" s="46"/>
      <c r="RRS42" s="46"/>
      <c r="RRT42" s="46"/>
      <c r="RRU42" s="46"/>
      <c r="RRV42" s="46"/>
      <c r="RRW42" s="46"/>
      <c r="RRX42" s="46"/>
      <c r="RRY42" s="46"/>
      <c r="RRZ42" s="46"/>
      <c r="RSA42" s="46"/>
      <c r="RSB42" s="46"/>
      <c r="RSC42" s="46"/>
      <c r="RSD42" s="46"/>
      <c r="RSE42" s="46"/>
      <c r="RSF42" s="46"/>
      <c r="RSG42" s="46"/>
      <c r="RSH42" s="46"/>
      <c r="RSI42" s="46"/>
      <c r="RSJ42" s="46"/>
      <c r="RSK42" s="46"/>
      <c r="RSL42" s="46"/>
      <c r="RSM42" s="46"/>
      <c r="RSN42" s="46"/>
      <c r="RSO42" s="46"/>
      <c r="RSP42" s="46"/>
      <c r="RSQ42" s="46"/>
      <c r="RSR42" s="46"/>
      <c r="RSS42" s="46"/>
      <c r="RST42" s="46"/>
      <c r="RSU42" s="46"/>
      <c r="RSV42" s="46"/>
      <c r="RSW42" s="46"/>
      <c r="RSX42" s="46"/>
      <c r="RSY42" s="46"/>
      <c r="RSZ42" s="46"/>
      <c r="RTA42" s="46"/>
      <c r="RTB42" s="46"/>
      <c r="RTC42" s="46"/>
      <c r="RTD42" s="46"/>
      <c r="RTE42" s="46"/>
      <c r="RTF42" s="46"/>
      <c r="RTG42" s="46"/>
      <c r="RTH42" s="46"/>
      <c r="RTI42" s="46"/>
      <c r="RTJ42" s="46"/>
      <c r="RTK42" s="46"/>
      <c r="RTL42" s="46"/>
      <c r="RTM42" s="46"/>
      <c r="RTN42" s="46"/>
      <c r="RTO42" s="46"/>
      <c r="RTP42" s="46"/>
      <c r="RTQ42" s="46"/>
      <c r="RTR42" s="46"/>
      <c r="RTS42" s="46"/>
      <c r="RTT42" s="46"/>
      <c r="RTU42" s="46"/>
      <c r="RTV42" s="46"/>
      <c r="RTW42" s="46"/>
      <c r="RTX42" s="46"/>
      <c r="RTY42" s="46"/>
      <c r="RTZ42" s="46"/>
      <c r="RUA42" s="46"/>
      <c r="RUB42" s="46"/>
      <c r="RUC42" s="46"/>
      <c r="RUD42" s="46"/>
      <c r="RUE42" s="46"/>
      <c r="RUF42" s="46"/>
      <c r="RUG42" s="46"/>
      <c r="RUH42" s="46"/>
      <c r="RUI42" s="46"/>
      <c r="RUJ42" s="46"/>
      <c r="RUK42" s="46"/>
      <c r="RUL42" s="46"/>
      <c r="RUM42" s="46"/>
      <c r="RUN42" s="46"/>
      <c r="RUO42" s="46"/>
      <c r="RUP42" s="46"/>
      <c r="RUQ42" s="46"/>
      <c r="RUR42" s="46"/>
      <c r="RUS42" s="46"/>
      <c r="RUT42" s="46"/>
      <c r="RUU42" s="46"/>
      <c r="RUV42" s="46"/>
      <c r="RUW42" s="46"/>
      <c r="RUX42" s="46"/>
      <c r="RUY42" s="46"/>
      <c r="RUZ42" s="46"/>
      <c r="RVA42" s="46"/>
      <c r="RVB42" s="46"/>
      <c r="RVC42" s="46"/>
      <c r="RVD42" s="46"/>
      <c r="RVE42" s="46"/>
      <c r="RVF42" s="46"/>
      <c r="RVG42" s="46"/>
      <c r="RVH42" s="46"/>
      <c r="RVI42" s="46"/>
      <c r="RVJ42" s="46"/>
      <c r="RVK42" s="46"/>
      <c r="RVL42" s="46"/>
      <c r="RVM42" s="46"/>
      <c r="RVN42" s="46"/>
      <c r="RVO42" s="46"/>
      <c r="RVP42" s="46"/>
      <c r="RVQ42" s="46"/>
      <c r="RVR42" s="46"/>
      <c r="RVS42" s="46"/>
      <c r="RVT42" s="46"/>
      <c r="RVU42" s="46"/>
      <c r="RVV42" s="46"/>
      <c r="RVW42" s="46"/>
      <c r="RVX42" s="46"/>
      <c r="RVY42" s="46"/>
      <c r="RVZ42" s="46"/>
      <c r="RWA42" s="46"/>
      <c r="RWB42" s="46"/>
      <c r="RWC42" s="46"/>
      <c r="RWD42" s="46"/>
      <c r="RWE42" s="46"/>
      <c r="RWF42" s="46"/>
      <c r="RWG42" s="46"/>
      <c r="RWH42" s="46"/>
      <c r="RWI42" s="46"/>
      <c r="RWJ42" s="46"/>
      <c r="RWK42" s="46"/>
      <c r="RWL42" s="46"/>
      <c r="RWM42" s="46"/>
      <c r="RWN42" s="46"/>
      <c r="RWO42" s="46"/>
      <c r="RWP42" s="46"/>
      <c r="RWQ42" s="46"/>
      <c r="RWR42" s="46"/>
      <c r="RWS42" s="46"/>
      <c r="RWT42" s="46"/>
      <c r="RWU42" s="46"/>
      <c r="RWV42" s="46"/>
      <c r="RWW42" s="46"/>
      <c r="RWX42" s="46"/>
      <c r="RWY42" s="46"/>
      <c r="RWZ42" s="46"/>
      <c r="RXA42" s="46"/>
      <c r="RXB42" s="46"/>
      <c r="RXC42" s="46"/>
      <c r="RXD42" s="46"/>
      <c r="RXE42" s="46"/>
      <c r="RXF42" s="46"/>
      <c r="RXG42" s="46"/>
      <c r="RXH42" s="46"/>
      <c r="RXI42" s="46"/>
      <c r="RXJ42" s="46"/>
      <c r="RXK42" s="46"/>
      <c r="RXL42" s="46"/>
      <c r="RXM42" s="46"/>
      <c r="RXN42" s="46"/>
      <c r="RXO42" s="46"/>
      <c r="RXP42" s="46"/>
      <c r="RXQ42" s="46"/>
      <c r="RXR42" s="46"/>
      <c r="RXS42" s="46"/>
      <c r="RXT42" s="46"/>
      <c r="RXU42" s="46"/>
      <c r="RXV42" s="46"/>
      <c r="RXW42" s="46"/>
      <c r="RXX42" s="46"/>
      <c r="RXY42" s="46"/>
      <c r="RXZ42" s="46"/>
      <c r="RYA42" s="46"/>
      <c r="RYB42" s="46"/>
      <c r="RYC42" s="46"/>
      <c r="RYD42" s="46"/>
      <c r="RYE42" s="46"/>
      <c r="RYF42" s="46"/>
      <c r="RYG42" s="46"/>
      <c r="RYH42" s="46"/>
      <c r="RYI42" s="46"/>
      <c r="RYJ42" s="46"/>
      <c r="RYK42" s="46"/>
      <c r="RYL42" s="46"/>
      <c r="RYM42" s="46"/>
      <c r="RYN42" s="46"/>
      <c r="RYO42" s="46"/>
      <c r="RYP42" s="46"/>
      <c r="RYQ42" s="46"/>
      <c r="RYR42" s="46"/>
      <c r="RYS42" s="46"/>
      <c r="RYT42" s="46"/>
      <c r="RYU42" s="46"/>
      <c r="RYV42" s="46"/>
      <c r="RYW42" s="46"/>
      <c r="RYX42" s="46"/>
      <c r="RYY42" s="46"/>
      <c r="RYZ42" s="46"/>
      <c r="RZA42" s="46"/>
      <c r="RZB42" s="46"/>
      <c r="RZC42" s="46"/>
      <c r="RZD42" s="46"/>
      <c r="RZE42" s="46"/>
      <c r="RZF42" s="46"/>
      <c r="RZG42" s="46"/>
      <c r="RZH42" s="46"/>
      <c r="RZI42" s="46"/>
      <c r="RZJ42" s="46"/>
      <c r="RZK42" s="46"/>
      <c r="RZL42" s="46"/>
      <c r="RZM42" s="46"/>
      <c r="RZN42" s="46"/>
      <c r="RZO42" s="46"/>
      <c r="RZP42" s="46"/>
      <c r="RZQ42" s="46"/>
      <c r="RZR42" s="46"/>
      <c r="RZS42" s="46"/>
      <c r="RZT42" s="46"/>
      <c r="RZU42" s="46"/>
      <c r="RZV42" s="46"/>
      <c r="RZW42" s="46"/>
      <c r="RZX42" s="46"/>
      <c r="RZY42" s="46"/>
      <c r="RZZ42" s="46"/>
      <c r="SAA42" s="46"/>
      <c r="SAB42" s="46"/>
      <c r="SAC42" s="46"/>
      <c r="SAD42" s="46"/>
      <c r="SAE42" s="46"/>
      <c r="SAF42" s="46"/>
      <c r="SAG42" s="46"/>
      <c r="SAH42" s="46"/>
      <c r="SAI42" s="46"/>
      <c r="SAJ42" s="46"/>
      <c r="SAK42" s="46"/>
      <c r="SAL42" s="46"/>
      <c r="SAM42" s="46"/>
      <c r="SAN42" s="46"/>
      <c r="SAO42" s="46"/>
      <c r="SAP42" s="46"/>
      <c r="SAQ42" s="46"/>
      <c r="SAR42" s="46"/>
      <c r="SAS42" s="46"/>
      <c r="SAT42" s="46"/>
      <c r="SAU42" s="46"/>
      <c r="SAV42" s="46"/>
      <c r="SAW42" s="46"/>
      <c r="SAX42" s="46"/>
      <c r="SAY42" s="46"/>
      <c r="SAZ42" s="46"/>
      <c r="SBA42" s="46"/>
      <c r="SBB42" s="46"/>
      <c r="SBC42" s="46"/>
      <c r="SBD42" s="46"/>
      <c r="SBE42" s="46"/>
      <c r="SBF42" s="46"/>
      <c r="SBG42" s="46"/>
      <c r="SBH42" s="46"/>
      <c r="SBI42" s="46"/>
      <c r="SBJ42" s="46"/>
      <c r="SBK42" s="46"/>
      <c r="SBL42" s="46"/>
      <c r="SBM42" s="46"/>
      <c r="SBN42" s="46"/>
      <c r="SBO42" s="46"/>
      <c r="SBP42" s="46"/>
      <c r="SBQ42" s="46"/>
      <c r="SBR42" s="46"/>
      <c r="SBS42" s="46"/>
      <c r="SBT42" s="46"/>
      <c r="SBU42" s="46"/>
      <c r="SBV42" s="46"/>
      <c r="SBW42" s="46"/>
      <c r="SBX42" s="46"/>
      <c r="SBY42" s="46"/>
      <c r="SBZ42" s="46"/>
      <c r="SCA42" s="46"/>
      <c r="SCB42" s="46"/>
      <c r="SCC42" s="46"/>
      <c r="SCD42" s="46"/>
      <c r="SCE42" s="46"/>
      <c r="SCF42" s="46"/>
      <c r="SCG42" s="46"/>
      <c r="SCH42" s="46"/>
      <c r="SCI42" s="46"/>
      <c r="SCJ42" s="46"/>
      <c r="SCK42" s="46"/>
      <c r="SCL42" s="46"/>
      <c r="SCM42" s="46"/>
      <c r="SCN42" s="46"/>
      <c r="SCO42" s="46"/>
      <c r="SCP42" s="46"/>
      <c r="SCQ42" s="46"/>
      <c r="SCR42" s="46"/>
      <c r="SCS42" s="46"/>
      <c r="SCT42" s="46"/>
      <c r="SCU42" s="46"/>
      <c r="SCV42" s="46"/>
      <c r="SCW42" s="46"/>
      <c r="SCX42" s="46"/>
      <c r="SCY42" s="46"/>
      <c r="SCZ42" s="46"/>
      <c r="SDA42" s="46"/>
      <c r="SDB42" s="46"/>
      <c r="SDC42" s="46"/>
      <c r="SDD42" s="46"/>
      <c r="SDE42" s="46"/>
      <c r="SDF42" s="46"/>
      <c r="SDG42" s="46"/>
      <c r="SDH42" s="46"/>
      <c r="SDI42" s="46"/>
      <c r="SDJ42" s="46"/>
      <c r="SDK42" s="46"/>
      <c r="SDL42" s="46"/>
      <c r="SDM42" s="46"/>
      <c r="SDN42" s="46"/>
      <c r="SDO42" s="46"/>
      <c r="SDP42" s="46"/>
      <c r="SDQ42" s="46"/>
      <c r="SDR42" s="46"/>
      <c r="SDS42" s="46"/>
      <c r="SDT42" s="46"/>
      <c r="SDU42" s="46"/>
      <c r="SDV42" s="46"/>
      <c r="SDW42" s="46"/>
      <c r="SDX42" s="46"/>
      <c r="SDY42" s="46"/>
      <c r="SDZ42" s="46"/>
      <c r="SEA42" s="46"/>
      <c r="SEB42" s="46"/>
      <c r="SEC42" s="46"/>
      <c r="SED42" s="46"/>
      <c r="SEE42" s="46"/>
      <c r="SEF42" s="46"/>
      <c r="SEG42" s="46"/>
      <c r="SEH42" s="46"/>
      <c r="SEI42" s="46"/>
      <c r="SEJ42" s="46"/>
      <c r="SEK42" s="46"/>
      <c r="SEL42" s="46"/>
      <c r="SEM42" s="46"/>
      <c r="SEN42" s="46"/>
      <c r="SEO42" s="46"/>
      <c r="SEP42" s="46"/>
      <c r="SEQ42" s="46"/>
      <c r="SER42" s="46"/>
      <c r="SES42" s="46"/>
      <c r="SET42" s="46"/>
      <c r="SEU42" s="46"/>
      <c r="SEV42" s="46"/>
      <c r="SEW42" s="46"/>
      <c r="SEX42" s="46"/>
      <c r="SEY42" s="46"/>
      <c r="SEZ42" s="46"/>
      <c r="SFA42" s="46"/>
      <c r="SFB42" s="46"/>
      <c r="SFC42" s="46"/>
      <c r="SFD42" s="46"/>
      <c r="SFE42" s="46"/>
      <c r="SFF42" s="46"/>
      <c r="SFG42" s="46"/>
      <c r="SFH42" s="46"/>
      <c r="SFI42" s="46"/>
      <c r="SFJ42" s="46"/>
      <c r="SFK42" s="46"/>
      <c r="SFL42" s="46"/>
      <c r="SFM42" s="46"/>
      <c r="SFN42" s="46"/>
      <c r="SFO42" s="46"/>
      <c r="SFP42" s="46"/>
      <c r="SFQ42" s="46"/>
      <c r="SFR42" s="46"/>
      <c r="SFS42" s="46"/>
      <c r="SFT42" s="46"/>
      <c r="SFU42" s="46"/>
      <c r="SFV42" s="46"/>
      <c r="SFW42" s="46"/>
      <c r="SFX42" s="46"/>
      <c r="SFY42" s="46"/>
      <c r="SFZ42" s="46"/>
      <c r="SGA42" s="46"/>
      <c r="SGB42" s="46"/>
      <c r="SGC42" s="46"/>
      <c r="SGD42" s="46"/>
      <c r="SGE42" s="46"/>
      <c r="SGF42" s="46"/>
      <c r="SGG42" s="46"/>
      <c r="SGH42" s="46"/>
      <c r="SGI42" s="46"/>
      <c r="SGJ42" s="46"/>
      <c r="SGK42" s="46"/>
      <c r="SGL42" s="46"/>
      <c r="SGM42" s="46"/>
      <c r="SGN42" s="46"/>
      <c r="SGO42" s="46"/>
      <c r="SGP42" s="46"/>
      <c r="SGQ42" s="46"/>
      <c r="SGR42" s="46"/>
      <c r="SGS42" s="46"/>
      <c r="SGT42" s="46"/>
      <c r="SGU42" s="46"/>
      <c r="SGV42" s="46"/>
      <c r="SGW42" s="46"/>
      <c r="SGX42" s="46"/>
      <c r="SGY42" s="46"/>
      <c r="SGZ42" s="46"/>
      <c r="SHA42" s="46"/>
      <c r="SHB42" s="46"/>
      <c r="SHC42" s="46"/>
      <c r="SHD42" s="46"/>
      <c r="SHE42" s="46"/>
      <c r="SHF42" s="46"/>
      <c r="SHG42" s="46"/>
      <c r="SHH42" s="46"/>
      <c r="SHI42" s="46"/>
      <c r="SHJ42" s="46"/>
      <c r="SHK42" s="46"/>
      <c r="SHL42" s="46"/>
      <c r="SHM42" s="46"/>
      <c r="SHN42" s="46"/>
      <c r="SHO42" s="46"/>
      <c r="SHP42" s="46"/>
      <c r="SHQ42" s="46"/>
      <c r="SHR42" s="46"/>
      <c r="SHS42" s="46"/>
      <c r="SHT42" s="46"/>
      <c r="SHU42" s="46"/>
      <c r="SHV42" s="46"/>
      <c r="SHW42" s="46"/>
      <c r="SHX42" s="46"/>
      <c r="SHY42" s="46"/>
      <c r="SHZ42" s="46"/>
      <c r="SIA42" s="46"/>
      <c r="SIB42" s="46"/>
      <c r="SIC42" s="46"/>
      <c r="SID42" s="46"/>
      <c r="SIE42" s="46"/>
      <c r="SIF42" s="46"/>
      <c r="SIG42" s="46"/>
      <c r="SIH42" s="46"/>
      <c r="SII42" s="46"/>
      <c r="SIJ42" s="46"/>
      <c r="SIK42" s="46"/>
      <c r="SIL42" s="46"/>
      <c r="SIM42" s="46"/>
      <c r="SIN42" s="46"/>
      <c r="SIO42" s="46"/>
      <c r="SIP42" s="46"/>
      <c r="SIQ42" s="46"/>
      <c r="SIR42" s="46"/>
      <c r="SIS42" s="46"/>
      <c r="SIT42" s="46"/>
      <c r="SIU42" s="46"/>
      <c r="SIV42" s="46"/>
      <c r="SIW42" s="46"/>
      <c r="SIX42" s="46"/>
      <c r="SIY42" s="46"/>
      <c r="SIZ42" s="46"/>
      <c r="SJA42" s="46"/>
      <c r="SJB42" s="46"/>
      <c r="SJC42" s="46"/>
      <c r="SJD42" s="46"/>
      <c r="SJE42" s="46"/>
      <c r="SJF42" s="46"/>
      <c r="SJG42" s="46"/>
      <c r="SJH42" s="46"/>
      <c r="SJI42" s="46"/>
      <c r="SJJ42" s="46"/>
      <c r="SJK42" s="46"/>
      <c r="SJL42" s="46"/>
      <c r="SJM42" s="46"/>
      <c r="SJN42" s="46"/>
      <c r="SJO42" s="46"/>
      <c r="SJP42" s="46"/>
      <c r="SJQ42" s="46"/>
      <c r="SJR42" s="46"/>
      <c r="SJS42" s="46"/>
      <c r="SJT42" s="46"/>
      <c r="SJU42" s="46"/>
      <c r="SJV42" s="46"/>
      <c r="SJW42" s="46"/>
      <c r="SJX42" s="46"/>
      <c r="SJY42" s="46"/>
      <c r="SJZ42" s="46"/>
      <c r="SKA42" s="46"/>
      <c r="SKB42" s="46"/>
      <c r="SKC42" s="46"/>
      <c r="SKD42" s="46"/>
      <c r="SKE42" s="46"/>
      <c r="SKF42" s="46"/>
      <c r="SKG42" s="46"/>
      <c r="SKH42" s="46"/>
      <c r="SKI42" s="46"/>
      <c r="SKJ42" s="46"/>
      <c r="SKK42" s="46"/>
      <c r="SKL42" s="46"/>
      <c r="SKM42" s="46"/>
      <c r="SKN42" s="46"/>
      <c r="SKO42" s="46"/>
      <c r="SKP42" s="46"/>
      <c r="SKQ42" s="46"/>
      <c r="SKR42" s="46"/>
      <c r="SKS42" s="46"/>
      <c r="SKT42" s="46"/>
      <c r="SKU42" s="46"/>
      <c r="SKV42" s="46"/>
      <c r="SKW42" s="46"/>
      <c r="SKX42" s="46"/>
      <c r="SKY42" s="46"/>
      <c r="SKZ42" s="46"/>
      <c r="SLA42" s="46"/>
      <c r="SLB42" s="46"/>
      <c r="SLC42" s="46"/>
      <c r="SLD42" s="46"/>
      <c r="SLE42" s="46"/>
      <c r="SLF42" s="46"/>
      <c r="SLG42" s="46"/>
      <c r="SLH42" s="46"/>
      <c r="SLI42" s="46"/>
      <c r="SLJ42" s="46"/>
      <c r="SLK42" s="46"/>
      <c r="SLL42" s="46"/>
      <c r="SLM42" s="46"/>
      <c r="SLN42" s="46"/>
      <c r="SLO42" s="46"/>
      <c r="SLP42" s="46"/>
      <c r="SLQ42" s="46"/>
      <c r="SLR42" s="46"/>
      <c r="SLS42" s="46"/>
      <c r="SLT42" s="46"/>
      <c r="SLU42" s="46"/>
      <c r="SLV42" s="46"/>
      <c r="SLW42" s="46"/>
      <c r="SLX42" s="46"/>
      <c r="SLY42" s="46"/>
      <c r="SLZ42" s="46"/>
      <c r="SMA42" s="46"/>
      <c r="SMB42" s="46"/>
      <c r="SMC42" s="46"/>
      <c r="SMD42" s="46"/>
      <c r="SME42" s="46"/>
      <c r="SMF42" s="46"/>
      <c r="SMG42" s="46"/>
      <c r="SMH42" s="46"/>
      <c r="SMI42" s="46"/>
      <c r="SMJ42" s="46"/>
      <c r="SMK42" s="46"/>
      <c r="SML42" s="46"/>
      <c r="SMM42" s="46"/>
      <c r="SMN42" s="46"/>
      <c r="SMO42" s="46"/>
      <c r="SMP42" s="46"/>
      <c r="SMQ42" s="46"/>
      <c r="SMR42" s="46"/>
      <c r="SMS42" s="46"/>
      <c r="SMT42" s="46"/>
      <c r="SMU42" s="46"/>
      <c r="SMV42" s="46"/>
      <c r="SMW42" s="46"/>
      <c r="SMX42" s="46"/>
      <c r="SMY42" s="46"/>
      <c r="SMZ42" s="46"/>
      <c r="SNA42" s="46"/>
      <c r="SNB42" s="46"/>
      <c r="SNC42" s="46"/>
      <c r="SND42" s="46"/>
      <c r="SNE42" s="46"/>
      <c r="SNF42" s="46"/>
      <c r="SNG42" s="46"/>
      <c r="SNH42" s="46"/>
      <c r="SNI42" s="46"/>
      <c r="SNJ42" s="46"/>
      <c r="SNK42" s="46"/>
      <c r="SNL42" s="46"/>
      <c r="SNM42" s="46"/>
      <c r="SNN42" s="46"/>
      <c r="SNO42" s="46"/>
      <c r="SNP42" s="46"/>
      <c r="SNQ42" s="46"/>
      <c r="SNR42" s="46"/>
      <c r="SNS42" s="46"/>
      <c r="SNT42" s="46"/>
      <c r="SNU42" s="46"/>
      <c r="SNV42" s="46"/>
      <c r="SNW42" s="46"/>
      <c r="SNX42" s="46"/>
      <c r="SNY42" s="46"/>
      <c r="SNZ42" s="46"/>
      <c r="SOA42" s="46"/>
      <c r="SOB42" s="46"/>
      <c r="SOC42" s="46"/>
      <c r="SOD42" s="46"/>
      <c r="SOE42" s="46"/>
      <c r="SOF42" s="46"/>
      <c r="SOG42" s="46"/>
      <c r="SOH42" s="46"/>
      <c r="SOI42" s="46"/>
      <c r="SOJ42" s="46"/>
      <c r="SOK42" s="46"/>
      <c r="SOL42" s="46"/>
      <c r="SOM42" s="46"/>
      <c r="SON42" s="46"/>
      <c r="SOO42" s="46"/>
      <c r="SOP42" s="46"/>
      <c r="SOQ42" s="46"/>
      <c r="SOR42" s="46"/>
      <c r="SOS42" s="46"/>
      <c r="SOT42" s="46"/>
      <c r="SOU42" s="46"/>
      <c r="SOV42" s="46"/>
      <c r="SOW42" s="46"/>
      <c r="SOX42" s="46"/>
      <c r="SOY42" s="46"/>
      <c r="SOZ42" s="46"/>
      <c r="SPA42" s="46"/>
      <c r="SPB42" s="46"/>
      <c r="SPC42" s="46"/>
      <c r="SPD42" s="46"/>
      <c r="SPE42" s="46"/>
      <c r="SPF42" s="46"/>
      <c r="SPG42" s="46"/>
      <c r="SPH42" s="46"/>
      <c r="SPI42" s="46"/>
      <c r="SPJ42" s="46"/>
      <c r="SPK42" s="46"/>
      <c r="SPL42" s="46"/>
      <c r="SPM42" s="46"/>
      <c r="SPN42" s="46"/>
      <c r="SPO42" s="46"/>
      <c r="SPP42" s="46"/>
      <c r="SPQ42" s="46"/>
      <c r="SPR42" s="46"/>
      <c r="SPS42" s="46"/>
      <c r="SPT42" s="46"/>
      <c r="SPU42" s="46"/>
      <c r="SPV42" s="46"/>
      <c r="SPW42" s="46"/>
      <c r="SPX42" s="46"/>
      <c r="SPY42" s="46"/>
      <c r="SPZ42" s="46"/>
      <c r="SQA42" s="46"/>
      <c r="SQB42" s="46"/>
      <c r="SQC42" s="46"/>
      <c r="SQD42" s="46"/>
      <c r="SQE42" s="46"/>
      <c r="SQF42" s="46"/>
      <c r="SQG42" s="46"/>
      <c r="SQH42" s="46"/>
      <c r="SQI42" s="46"/>
      <c r="SQJ42" s="46"/>
      <c r="SQK42" s="46"/>
      <c r="SQL42" s="46"/>
      <c r="SQM42" s="46"/>
      <c r="SQN42" s="46"/>
      <c r="SQO42" s="46"/>
      <c r="SQP42" s="46"/>
      <c r="SQQ42" s="46"/>
      <c r="SQR42" s="46"/>
      <c r="SQS42" s="46"/>
      <c r="SQT42" s="46"/>
      <c r="SQU42" s="46"/>
      <c r="SQV42" s="46"/>
      <c r="SQW42" s="46"/>
      <c r="SQX42" s="46"/>
      <c r="SQY42" s="46"/>
      <c r="SQZ42" s="46"/>
      <c r="SRA42" s="46"/>
      <c r="SRB42" s="46"/>
      <c r="SRC42" s="46"/>
      <c r="SRD42" s="46"/>
      <c r="SRE42" s="46"/>
      <c r="SRF42" s="46"/>
      <c r="SRG42" s="46"/>
      <c r="SRH42" s="46"/>
      <c r="SRI42" s="46"/>
      <c r="SRJ42" s="46"/>
      <c r="SRK42" s="46"/>
      <c r="SRL42" s="46"/>
      <c r="SRM42" s="46"/>
      <c r="SRN42" s="46"/>
      <c r="SRO42" s="46"/>
      <c r="SRP42" s="46"/>
      <c r="SRQ42" s="46"/>
      <c r="SRR42" s="46"/>
      <c r="SRS42" s="46"/>
      <c r="SRT42" s="46"/>
      <c r="SRU42" s="46"/>
      <c r="SRV42" s="46"/>
      <c r="SRW42" s="46"/>
      <c r="SRX42" s="46"/>
      <c r="SRY42" s="46"/>
      <c r="SRZ42" s="46"/>
      <c r="SSA42" s="46"/>
      <c r="SSB42" s="46"/>
      <c r="SSC42" s="46"/>
      <c r="SSD42" s="46"/>
      <c r="SSE42" s="46"/>
      <c r="SSF42" s="46"/>
      <c r="SSG42" s="46"/>
      <c r="SSH42" s="46"/>
      <c r="SSI42" s="46"/>
      <c r="SSJ42" s="46"/>
      <c r="SSK42" s="46"/>
      <c r="SSL42" s="46"/>
      <c r="SSM42" s="46"/>
      <c r="SSN42" s="46"/>
      <c r="SSO42" s="46"/>
      <c r="SSP42" s="46"/>
      <c r="SSQ42" s="46"/>
      <c r="SSR42" s="46"/>
      <c r="SSS42" s="46"/>
      <c r="SST42" s="46"/>
      <c r="SSU42" s="46"/>
      <c r="SSV42" s="46"/>
      <c r="SSW42" s="46"/>
      <c r="SSX42" s="46"/>
      <c r="SSY42" s="46"/>
      <c r="SSZ42" s="46"/>
      <c r="STA42" s="46"/>
      <c r="STB42" s="46"/>
      <c r="STC42" s="46"/>
      <c r="STD42" s="46"/>
      <c r="STE42" s="46"/>
      <c r="STF42" s="46"/>
      <c r="STG42" s="46"/>
      <c r="STH42" s="46"/>
      <c r="STI42" s="46"/>
      <c r="STJ42" s="46"/>
      <c r="STK42" s="46"/>
      <c r="STL42" s="46"/>
      <c r="STM42" s="46"/>
      <c r="STN42" s="46"/>
      <c r="STO42" s="46"/>
      <c r="STP42" s="46"/>
      <c r="STQ42" s="46"/>
      <c r="STR42" s="46"/>
      <c r="STS42" s="46"/>
      <c r="STT42" s="46"/>
      <c r="STU42" s="46"/>
      <c r="STV42" s="46"/>
      <c r="STW42" s="46"/>
      <c r="STX42" s="46"/>
      <c r="STY42" s="46"/>
      <c r="STZ42" s="46"/>
      <c r="SUA42" s="46"/>
      <c r="SUB42" s="46"/>
      <c r="SUC42" s="46"/>
      <c r="SUD42" s="46"/>
      <c r="SUE42" s="46"/>
      <c r="SUF42" s="46"/>
      <c r="SUG42" s="46"/>
      <c r="SUH42" s="46"/>
      <c r="SUI42" s="46"/>
      <c r="SUJ42" s="46"/>
      <c r="SUK42" s="46"/>
      <c r="SUL42" s="46"/>
      <c r="SUM42" s="46"/>
      <c r="SUN42" s="46"/>
      <c r="SUO42" s="46"/>
      <c r="SUP42" s="46"/>
      <c r="SUQ42" s="46"/>
      <c r="SUR42" s="46"/>
      <c r="SUS42" s="46"/>
      <c r="SUT42" s="46"/>
      <c r="SUU42" s="46"/>
      <c r="SUV42" s="46"/>
      <c r="SUW42" s="46"/>
      <c r="SUX42" s="46"/>
      <c r="SUY42" s="46"/>
      <c r="SUZ42" s="46"/>
      <c r="SVA42" s="46"/>
      <c r="SVB42" s="46"/>
      <c r="SVC42" s="46"/>
      <c r="SVD42" s="46"/>
      <c r="SVE42" s="46"/>
      <c r="SVF42" s="46"/>
      <c r="SVG42" s="46"/>
      <c r="SVH42" s="46"/>
      <c r="SVI42" s="46"/>
      <c r="SVJ42" s="46"/>
      <c r="SVK42" s="46"/>
      <c r="SVL42" s="46"/>
      <c r="SVM42" s="46"/>
      <c r="SVN42" s="46"/>
      <c r="SVO42" s="46"/>
      <c r="SVP42" s="46"/>
      <c r="SVQ42" s="46"/>
      <c r="SVR42" s="46"/>
      <c r="SVS42" s="46"/>
      <c r="SVT42" s="46"/>
      <c r="SVU42" s="46"/>
      <c r="SVV42" s="46"/>
      <c r="SVW42" s="46"/>
      <c r="SVX42" s="46"/>
      <c r="SVY42" s="46"/>
      <c r="SVZ42" s="46"/>
      <c r="SWA42" s="46"/>
      <c r="SWB42" s="46"/>
      <c r="SWC42" s="46"/>
      <c r="SWD42" s="46"/>
      <c r="SWE42" s="46"/>
      <c r="SWF42" s="46"/>
      <c r="SWG42" s="46"/>
      <c r="SWH42" s="46"/>
      <c r="SWI42" s="46"/>
      <c r="SWJ42" s="46"/>
      <c r="SWK42" s="46"/>
      <c r="SWL42" s="46"/>
      <c r="SWM42" s="46"/>
      <c r="SWN42" s="46"/>
      <c r="SWO42" s="46"/>
      <c r="SWP42" s="46"/>
      <c r="SWQ42" s="46"/>
      <c r="SWR42" s="46"/>
      <c r="SWS42" s="46"/>
      <c r="SWT42" s="46"/>
      <c r="SWU42" s="46"/>
      <c r="SWV42" s="46"/>
      <c r="SWW42" s="46"/>
      <c r="SWX42" s="46"/>
      <c r="SWY42" s="46"/>
      <c r="SWZ42" s="46"/>
      <c r="SXA42" s="46"/>
      <c r="SXB42" s="46"/>
      <c r="SXC42" s="46"/>
      <c r="SXD42" s="46"/>
      <c r="SXE42" s="46"/>
      <c r="SXF42" s="46"/>
      <c r="SXG42" s="46"/>
      <c r="SXH42" s="46"/>
      <c r="SXI42" s="46"/>
      <c r="SXJ42" s="46"/>
      <c r="SXK42" s="46"/>
      <c r="SXL42" s="46"/>
      <c r="SXM42" s="46"/>
      <c r="SXN42" s="46"/>
      <c r="SXO42" s="46"/>
      <c r="SXP42" s="46"/>
      <c r="SXQ42" s="46"/>
      <c r="SXR42" s="46"/>
      <c r="SXS42" s="46"/>
      <c r="SXT42" s="46"/>
      <c r="SXU42" s="46"/>
      <c r="SXV42" s="46"/>
      <c r="SXW42" s="46"/>
      <c r="SXX42" s="46"/>
      <c r="SXY42" s="46"/>
      <c r="SXZ42" s="46"/>
      <c r="SYA42" s="46"/>
      <c r="SYB42" s="46"/>
      <c r="SYC42" s="46"/>
      <c r="SYD42" s="46"/>
      <c r="SYE42" s="46"/>
      <c r="SYF42" s="46"/>
      <c r="SYG42" s="46"/>
      <c r="SYH42" s="46"/>
      <c r="SYI42" s="46"/>
      <c r="SYJ42" s="46"/>
      <c r="SYK42" s="46"/>
      <c r="SYL42" s="46"/>
      <c r="SYM42" s="46"/>
      <c r="SYN42" s="46"/>
      <c r="SYO42" s="46"/>
      <c r="SYP42" s="46"/>
      <c r="SYQ42" s="46"/>
      <c r="SYR42" s="46"/>
      <c r="SYS42" s="46"/>
      <c r="SYT42" s="46"/>
      <c r="SYU42" s="46"/>
      <c r="SYV42" s="46"/>
      <c r="SYW42" s="46"/>
      <c r="SYX42" s="46"/>
      <c r="SYY42" s="46"/>
      <c r="SYZ42" s="46"/>
      <c r="SZA42" s="46"/>
      <c r="SZB42" s="46"/>
      <c r="SZC42" s="46"/>
      <c r="SZD42" s="46"/>
      <c r="SZE42" s="46"/>
      <c r="SZF42" s="46"/>
      <c r="SZG42" s="46"/>
      <c r="SZH42" s="46"/>
      <c r="SZI42" s="46"/>
      <c r="SZJ42" s="46"/>
      <c r="SZK42" s="46"/>
      <c r="SZL42" s="46"/>
      <c r="SZM42" s="46"/>
      <c r="SZN42" s="46"/>
      <c r="SZO42" s="46"/>
      <c r="SZP42" s="46"/>
      <c r="SZQ42" s="46"/>
      <c r="SZR42" s="46"/>
      <c r="SZS42" s="46"/>
      <c r="SZT42" s="46"/>
      <c r="SZU42" s="46"/>
      <c r="SZV42" s="46"/>
      <c r="SZW42" s="46"/>
      <c r="SZX42" s="46"/>
      <c r="SZY42" s="46"/>
      <c r="SZZ42" s="46"/>
      <c r="TAA42" s="46"/>
      <c r="TAB42" s="46"/>
      <c r="TAC42" s="46"/>
      <c r="TAD42" s="46"/>
      <c r="TAE42" s="46"/>
      <c r="TAF42" s="46"/>
      <c r="TAG42" s="46"/>
      <c r="TAH42" s="46"/>
      <c r="TAI42" s="46"/>
      <c r="TAJ42" s="46"/>
      <c r="TAK42" s="46"/>
      <c r="TAL42" s="46"/>
      <c r="TAM42" s="46"/>
      <c r="TAN42" s="46"/>
      <c r="TAO42" s="46"/>
      <c r="TAP42" s="46"/>
      <c r="TAQ42" s="46"/>
      <c r="TAR42" s="46"/>
      <c r="TAS42" s="46"/>
      <c r="TAT42" s="46"/>
      <c r="TAU42" s="46"/>
      <c r="TAV42" s="46"/>
      <c r="TAW42" s="46"/>
      <c r="TAX42" s="46"/>
      <c r="TAY42" s="46"/>
      <c r="TAZ42" s="46"/>
      <c r="TBA42" s="46"/>
      <c r="TBB42" s="46"/>
      <c r="TBC42" s="46"/>
      <c r="TBD42" s="46"/>
      <c r="TBE42" s="46"/>
      <c r="TBF42" s="46"/>
      <c r="TBG42" s="46"/>
      <c r="TBH42" s="46"/>
      <c r="TBI42" s="46"/>
      <c r="TBJ42" s="46"/>
      <c r="TBK42" s="46"/>
      <c r="TBL42" s="46"/>
      <c r="TBM42" s="46"/>
      <c r="TBN42" s="46"/>
      <c r="TBO42" s="46"/>
      <c r="TBP42" s="46"/>
      <c r="TBQ42" s="46"/>
      <c r="TBR42" s="46"/>
      <c r="TBS42" s="46"/>
      <c r="TBT42" s="46"/>
      <c r="TBU42" s="46"/>
      <c r="TBV42" s="46"/>
      <c r="TBW42" s="46"/>
      <c r="TBX42" s="46"/>
      <c r="TBY42" s="46"/>
      <c r="TBZ42" s="46"/>
      <c r="TCA42" s="46"/>
      <c r="TCB42" s="46"/>
      <c r="TCC42" s="46"/>
      <c r="TCD42" s="46"/>
      <c r="TCE42" s="46"/>
      <c r="TCF42" s="46"/>
      <c r="TCG42" s="46"/>
      <c r="TCH42" s="46"/>
      <c r="TCI42" s="46"/>
      <c r="TCJ42" s="46"/>
      <c r="TCK42" s="46"/>
      <c r="TCL42" s="46"/>
      <c r="TCM42" s="46"/>
      <c r="TCN42" s="46"/>
      <c r="TCO42" s="46"/>
      <c r="TCP42" s="46"/>
      <c r="TCQ42" s="46"/>
      <c r="TCR42" s="46"/>
      <c r="TCS42" s="46"/>
      <c r="TCT42" s="46"/>
      <c r="TCU42" s="46"/>
      <c r="TCV42" s="46"/>
      <c r="TCW42" s="46"/>
      <c r="TCX42" s="46"/>
      <c r="TCY42" s="46"/>
      <c r="TCZ42" s="46"/>
      <c r="TDA42" s="46"/>
      <c r="TDB42" s="46"/>
      <c r="TDC42" s="46"/>
      <c r="TDD42" s="46"/>
      <c r="TDE42" s="46"/>
      <c r="TDF42" s="46"/>
      <c r="TDG42" s="46"/>
      <c r="TDH42" s="46"/>
      <c r="TDI42" s="46"/>
      <c r="TDJ42" s="46"/>
      <c r="TDK42" s="46"/>
      <c r="TDL42" s="46"/>
      <c r="TDM42" s="46"/>
      <c r="TDN42" s="46"/>
      <c r="TDO42" s="46"/>
      <c r="TDP42" s="46"/>
      <c r="TDQ42" s="46"/>
      <c r="TDR42" s="46"/>
      <c r="TDS42" s="46"/>
      <c r="TDT42" s="46"/>
      <c r="TDU42" s="46"/>
      <c r="TDV42" s="46"/>
      <c r="TDW42" s="46"/>
      <c r="TDX42" s="46"/>
      <c r="TDY42" s="46"/>
      <c r="TDZ42" s="46"/>
      <c r="TEA42" s="46"/>
      <c r="TEB42" s="46"/>
      <c r="TEC42" s="46"/>
      <c r="TED42" s="46"/>
      <c r="TEE42" s="46"/>
      <c r="TEF42" s="46"/>
      <c r="TEG42" s="46"/>
      <c r="TEH42" s="46"/>
      <c r="TEI42" s="46"/>
      <c r="TEJ42" s="46"/>
      <c r="TEK42" s="46"/>
      <c r="TEL42" s="46"/>
      <c r="TEM42" s="46"/>
      <c r="TEN42" s="46"/>
      <c r="TEO42" s="46"/>
      <c r="TEP42" s="46"/>
      <c r="TEQ42" s="46"/>
      <c r="TER42" s="46"/>
      <c r="TES42" s="46"/>
      <c r="TET42" s="46"/>
      <c r="TEU42" s="46"/>
      <c r="TEV42" s="46"/>
      <c r="TEW42" s="46"/>
      <c r="TEX42" s="46"/>
      <c r="TEY42" s="46"/>
      <c r="TEZ42" s="46"/>
      <c r="TFA42" s="46"/>
      <c r="TFB42" s="46"/>
      <c r="TFC42" s="46"/>
      <c r="TFD42" s="46"/>
      <c r="TFE42" s="46"/>
      <c r="TFF42" s="46"/>
      <c r="TFG42" s="46"/>
      <c r="TFH42" s="46"/>
      <c r="TFI42" s="46"/>
      <c r="TFJ42" s="46"/>
      <c r="TFK42" s="46"/>
      <c r="TFL42" s="46"/>
      <c r="TFM42" s="46"/>
      <c r="TFN42" s="46"/>
      <c r="TFO42" s="46"/>
      <c r="TFP42" s="46"/>
      <c r="TFQ42" s="46"/>
      <c r="TFR42" s="46"/>
      <c r="TFS42" s="46"/>
      <c r="TFT42" s="46"/>
      <c r="TFU42" s="46"/>
      <c r="TFV42" s="46"/>
      <c r="TFW42" s="46"/>
      <c r="TFX42" s="46"/>
      <c r="TFY42" s="46"/>
      <c r="TFZ42" s="46"/>
      <c r="TGA42" s="46"/>
      <c r="TGB42" s="46"/>
      <c r="TGC42" s="46"/>
      <c r="TGD42" s="46"/>
      <c r="TGE42" s="46"/>
      <c r="TGF42" s="46"/>
      <c r="TGG42" s="46"/>
      <c r="TGH42" s="46"/>
      <c r="TGI42" s="46"/>
      <c r="TGJ42" s="46"/>
      <c r="TGK42" s="46"/>
      <c r="TGL42" s="46"/>
      <c r="TGM42" s="46"/>
      <c r="TGN42" s="46"/>
      <c r="TGO42" s="46"/>
      <c r="TGP42" s="46"/>
      <c r="TGQ42" s="46"/>
      <c r="TGR42" s="46"/>
      <c r="TGS42" s="46"/>
      <c r="TGT42" s="46"/>
      <c r="TGU42" s="46"/>
      <c r="TGV42" s="46"/>
      <c r="TGW42" s="46"/>
      <c r="TGX42" s="46"/>
      <c r="TGY42" s="46"/>
      <c r="TGZ42" s="46"/>
      <c r="THA42" s="46"/>
      <c r="THB42" s="46"/>
      <c r="THC42" s="46"/>
      <c r="THD42" s="46"/>
      <c r="THE42" s="46"/>
      <c r="THF42" s="46"/>
      <c r="THG42" s="46"/>
      <c r="THH42" s="46"/>
      <c r="THI42" s="46"/>
      <c r="THJ42" s="46"/>
      <c r="THK42" s="46"/>
      <c r="THL42" s="46"/>
      <c r="THM42" s="46"/>
      <c r="THN42" s="46"/>
      <c r="THO42" s="46"/>
      <c r="THP42" s="46"/>
      <c r="THQ42" s="46"/>
      <c r="THR42" s="46"/>
      <c r="THS42" s="46"/>
      <c r="THT42" s="46"/>
      <c r="THU42" s="46"/>
      <c r="THV42" s="46"/>
      <c r="THW42" s="46"/>
      <c r="THX42" s="46"/>
      <c r="THY42" s="46"/>
      <c r="THZ42" s="46"/>
      <c r="TIA42" s="46"/>
      <c r="TIB42" s="46"/>
      <c r="TIC42" s="46"/>
      <c r="TID42" s="46"/>
      <c r="TIE42" s="46"/>
      <c r="TIF42" s="46"/>
      <c r="TIG42" s="46"/>
      <c r="TIH42" s="46"/>
      <c r="TII42" s="46"/>
      <c r="TIJ42" s="46"/>
      <c r="TIK42" s="46"/>
      <c r="TIL42" s="46"/>
      <c r="TIM42" s="46"/>
      <c r="TIN42" s="46"/>
      <c r="TIO42" s="46"/>
      <c r="TIP42" s="46"/>
      <c r="TIQ42" s="46"/>
      <c r="TIR42" s="46"/>
      <c r="TIS42" s="46"/>
      <c r="TIT42" s="46"/>
      <c r="TIU42" s="46"/>
      <c r="TIV42" s="46"/>
      <c r="TIW42" s="46"/>
      <c r="TIX42" s="46"/>
      <c r="TIY42" s="46"/>
      <c r="TIZ42" s="46"/>
      <c r="TJA42" s="46"/>
      <c r="TJB42" s="46"/>
      <c r="TJC42" s="46"/>
      <c r="TJD42" s="46"/>
      <c r="TJE42" s="46"/>
      <c r="TJF42" s="46"/>
      <c r="TJG42" s="46"/>
      <c r="TJH42" s="46"/>
      <c r="TJI42" s="46"/>
      <c r="TJJ42" s="46"/>
      <c r="TJK42" s="46"/>
      <c r="TJL42" s="46"/>
      <c r="TJM42" s="46"/>
      <c r="TJN42" s="46"/>
      <c r="TJO42" s="46"/>
      <c r="TJP42" s="46"/>
      <c r="TJQ42" s="46"/>
      <c r="TJR42" s="46"/>
      <c r="TJS42" s="46"/>
      <c r="TJT42" s="46"/>
      <c r="TJU42" s="46"/>
      <c r="TJV42" s="46"/>
      <c r="TJW42" s="46"/>
      <c r="TJX42" s="46"/>
      <c r="TJY42" s="46"/>
      <c r="TJZ42" s="46"/>
      <c r="TKA42" s="46"/>
      <c r="TKB42" s="46"/>
      <c r="TKC42" s="46"/>
      <c r="TKD42" s="46"/>
      <c r="TKE42" s="46"/>
      <c r="TKF42" s="46"/>
      <c r="TKG42" s="46"/>
      <c r="TKH42" s="46"/>
      <c r="TKI42" s="46"/>
      <c r="TKJ42" s="46"/>
      <c r="TKK42" s="46"/>
      <c r="TKL42" s="46"/>
      <c r="TKM42" s="46"/>
      <c r="TKN42" s="46"/>
      <c r="TKO42" s="46"/>
      <c r="TKP42" s="46"/>
      <c r="TKQ42" s="46"/>
      <c r="TKR42" s="46"/>
      <c r="TKS42" s="46"/>
      <c r="TKT42" s="46"/>
      <c r="TKU42" s="46"/>
      <c r="TKV42" s="46"/>
      <c r="TKW42" s="46"/>
      <c r="TKX42" s="46"/>
      <c r="TKY42" s="46"/>
      <c r="TKZ42" s="46"/>
      <c r="TLA42" s="46"/>
      <c r="TLB42" s="46"/>
      <c r="TLC42" s="46"/>
      <c r="TLD42" s="46"/>
      <c r="TLE42" s="46"/>
      <c r="TLF42" s="46"/>
      <c r="TLG42" s="46"/>
      <c r="TLH42" s="46"/>
      <c r="TLI42" s="46"/>
      <c r="TLJ42" s="46"/>
      <c r="TLK42" s="46"/>
      <c r="TLL42" s="46"/>
      <c r="TLM42" s="46"/>
      <c r="TLN42" s="46"/>
      <c r="TLO42" s="46"/>
      <c r="TLP42" s="46"/>
      <c r="TLQ42" s="46"/>
      <c r="TLR42" s="46"/>
      <c r="TLS42" s="46"/>
      <c r="TLT42" s="46"/>
      <c r="TLU42" s="46"/>
      <c r="TLV42" s="46"/>
      <c r="TLW42" s="46"/>
      <c r="TLX42" s="46"/>
      <c r="TLY42" s="46"/>
      <c r="TLZ42" s="46"/>
      <c r="TMA42" s="46"/>
      <c r="TMB42" s="46"/>
      <c r="TMC42" s="46"/>
      <c r="TMD42" s="46"/>
      <c r="TME42" s="46"/>
      <c r="TMF42" s="46"/>
      <c r="TMG42" s="46"/>
      <c r="TMH42" s="46"/>
      <c r="TMI42" s="46"/>
      <c r="TMJ42" s="46"/>
      <c r="TMK42" s="46"/>
      <c r="TML42" s="46"/>
      <c r="TMM42" s="46"/>
      <c r="TMN42" s="46"/>
      <c r="TMO42" s="46"/>
      <c r="TMP42" s="46"/>
      <c r="TMQ42" s="46"/>
      <c r="TMR42" s="46"/>
      <c r="TMS42" s="46"/>
      <c r="TMT42" s="46"/>
      <c r="TMU42" s="46"/>
      <c r="TMV42" s="46"/>
      <c r="TMW42" s="46"/>
      <c r="TMX42" s="46"/>
      <c r="TMY42" s="46"/>
      <c r="TMZ42" s="46"/>
      <c r="TNA42" s="46"/>
      <c r="TNB42" s="46"/>
      <c r="TNC42" s="46"/>
      <c r="TND42" s="46"/>
      <c r="TNE42" s="46"/>
      <c r="TNF42" s="46"/>
      <c r="TNG42" s="46"/>
      <c r="TNH42" s="46"/>
      <c r="TNI42" s="46"/>
      <c r="TNJ42" s="46"/>
      <c r="TNK42" s="46"/>
      <c r="TNL42" s="46"/>
      <c r="TNM42" s="46"/>
      <c r="TNN42" s="46"/>
      <c r="TNO42" s="46"/>
      <c r="TNP42" s="46"/>
      <c r="TNQ42" s="46"/>
      <c r="TNR42" s="46"/>
      <c r="TNS42" s="46"/>
      <c r="TNT42" s="46"/>
      <c r="TNU42" s="46"/>
      <c r="TNV42" s="46"/>
      <c r="TNW42" s="46"/>
      <c r="TNX42" s="46"/>
      <c r="TNY42" s="46"/>
      <c r="TNZ42" s="46"/>
      <c r="TOA42" s="46"/>
      <c r="TOB42" s="46"/>
      <c r="TOC42" s="46"/>
      <c r="TOD42" s="46"/>
      <c r="TOE42" s="46"/>
      <c r="TOF42" s="46"/>
      <c r="TOG42" s="46"/>
      <c r="TOH42" s="46"/>
      <c r="TOI42" s="46"/>
      <c r="TOJ42" s="46"/>
      <c r="TOK42" s="46"/>
      <c r="TOL42" s="46"/>
      <c r="TOM42" s="46"/>
      <c r="TON42" s="46"/>
      <c r="TOO42" s="46"/>
      <c r="TOP42" s="46"/>
      <c r="TOQ42" s="46"/>
      <c r="TOR42" s="46"/>
      <c r="TOS42" s="46"/>
      <c r="TOT42" s="46"/>
      <c r="TOU42" s="46"/>
      <c r="TOV42" s="46"/>
      <c r="TOW42" s="46"/>
      <c r="TOX42" s="46"/>
      <c r="TOY42" s="46"/>
      <c r="TOZ42" s="46"/>
      <c r="TPA42" s="46"/>
      <c r="TPB42" s="46"/>
      <c r="TPC42" s="46"/>
      <c r="TPD42" s="46"/>
      <c r="TPE42" s="46"/>
      <c r="TPF42" s="46"/>
      <c r="TPG42" s="46"/>
      <c r="TPH42" s="46"/>
      <c r="TPI42" s="46"/>
      <c r="TPJ42" s="46"/>
      <c r="TPK42" s="46"/>
      <c r="TPL42" s="46"/>
      <c r="TPM42" s="46"/>
      <c r="TPN42" s="46"/>
      <c r="TPO42" s="46"/>
      <c r="TPP42" s="46"/>
      <c r="TPQ42" s="46"/>
      <c r="TPR42" s="46"/>
      <c r="TPS42" s="46"/>
      <c r="TPT42" s="46"/>
      <c r="TPU42" s="46"/>
      <c r="TPV42" s="46"/>
      <c r="TPW42" s="46"/>
      <c r="TPX42" s="46"/>
      <c r="TPY42" s="46"/>
      <c r="TPZ42" s="46"/>
      <c r="TQA42" s="46"/>
      <c r="TQB42" s="46"/>
      <c r="TQC42" s="46"/>
      <c r="TQD42" s="46"/>
      <c r="TQE42" s="46"/>
      <c r="TQF42" s="46"/>
      <c r="TQG42" s="46"/>
      <c r="TQH42" s="46"/>
      <c r="TQI42" s="46"/>
      <c r="TQJ42" s="46"/>
      <c r="TQK42" s="46"/>
      <c r="TQL42" s="46"/>
      <c r="TQM42" s="46"/>
      <c r="TQN42" s="46"/>
      <c r="TQO42" s="46"/>
      <c r="TQP42" s="46"/>
      <c r="TQQ42" s="46"/>
      <c r="TQR42" s="46"/>
      <c r="TQS42" s="46"/>
      <c r="TQT42" s="46"/>
      <c r="TQU42" s="46"/>
      <c r="TQV42" s="46"/>
      <c r="TQW42" s="46"/>
      <c r="TQX42" s="46"/>
      <c r="TQY42" s="46"/>
      <c r="TQZ42" s="46"/>
      <c r="TRA42" s="46"/>
      <c r="TRB42" s="46"/>
      <c r="TRC42" s="46"/>
      <c r="TRD42" s="46"/>
      <c r="TRE42" s="46"/>
      <c r="TRF42" s="46"/>
      <c r="TRG42" s="46"/>
      <c r="TRH42" s="46"/>
      <c r="TRI42" s="46"/>
      <c r="TRJ42" s="46"/>
      <c r="TRK42" s="46"/>
      <c r="TRL42" s="46"/>
      <c r="TRM42" s="46"/>
      <c r="TRN42" s="46"/>
      <c r="TRO42" s="46"/>
      <c r="TRP42" s="46"/>
      <c r="TRQ42" s="46"/>
      <c r="TRR42" s="46"/>
      <c r="TRS42" s="46"/>
      <c r="TRT42" s="46"/>
      <c r="TRU42" s="46"/>
      <c r="TRV42" s="46"/>
      <c r="TRW42" s="46"/>
      <c r="TRX42" s="46"/>
      <c r="TRY42" s="46"/>
      <c r="TRZ42" s="46"/>
      <c r="TSA42" s="46"/>
      <c r="TSB42" s="46"/>
      <c r="TSC42" s="46"/>
      <c r="TSD42" s="46"/>
      <c r="TSE42" s="46"/>
      <c r="TSF42" s="46"/>
      <c r="TSG42" s="46"/>
      <c r="TSH42" s="46"/>
      <c r="TSI42" s="46"/>
      <c r="TSJ42" s="46"/>
      <c r="TSK42" s="46"/>
      <c r="TSL42" s="46"/>
      <c r="TSM42" s="46"/>
      <c r="TSN42" s="46"/>
      <c r="TSO42" s="46"/>
      <c r="TSP42" s="46"/>
      <c r="TSQ42" s="46"/>
      <c r="TSR42" s="46"/>
      <c r="TSS42" s="46"/>
      <c r="TST42" s="46"/>
      <c r="TSU42" s="46"/>
      <c r="TSV42" s="46"/>
      <c r="TSW42" s="46"/>
      <c r="TSX42" s="46"/>
      <c r="TSY42" s="46"/>
      <c r="TSZ42" s="46"/>
      <c r="TTA42" s="46"/>
      <c r="TTB42" s="46"/>
      <c r="TTC42" s="46"/>
      <c r="TTD42" s="46"/>
      <c r="TTE42" s="46"/>
      <c r="TTF42" s="46"/>
      <c r="TTG42" s="46"/>
      <c r="TTH42" s="46"/>
      <c r="TTI42" s="46"/>
      <c r="TTJ42" s="46"/>
      <c r="TTK42" s="46"/>
      <c r="TTL42" s="46"/>
      <c r="TTM42" s="46"/>
      <c r="TTN42" s="46"/>
      <c r="TTO42" s="46"/>
      <c r="TTP42" s="46"/>
      <c r="TTQ42" s="46"/>
      <c r="TTR42" s="46"/>
      <c r="TTS42" s="46"/>
      <c r="TTT42" s="46"/>
      <c r="TTU42" s="46"/>
      <c r="TTV42" s="46"/>
      <c r="TTW42" s="46"/>
      <c r="TTX42" s="46"/>
      <c r="TTY42" s="46"/>
      <c r="TTZ42" s="46"/>
      <c r="TUA42" s="46"/>
      <c r="TUB42" s="46"/>
      <c r="TUC42" s="46"/>
      <c r="TUD42" s="46"/>
      <c r="TUE42" s="46"/>
      <c r="TUF42" s="46"/>
      <c r="TUG42" s="46"/>
      <c r="TUH42" s="46"/>
      <c r="TUI42" s="46"/>
      <c r="TUJ42" s="46"/>
      <c r="TUK42" s="46"/>
      <c r="TUL42" s="46"/>
      <c r="TUM42" s="46"/>
      <c r="TUN42" s="46"/>
      <c r="TUO42" s="46"/>
      <c r="TUP42" s="46"/>
      <c r="TUQ42" s="46"/>
      <c r="TUR42" s="46"/>
      <c r="TUS42" s="46"/>
      <c r="TUT42" s="46"/>
      <c r="TUU42" s="46"/>
      <c r="TUV42" s="46"/>
      <c r="TUW42" s="46"/>
      <c r="TUX42" s="46"/>
      <c r="TUY42" s="46"/>
      <c r="TUZ42" s="46"/>
      <c r="TVA42" s="46"/>
      <c r="TVB42" s="46"/>
      <c r="TVC42" s="46"/>
      <c r="TVD42" s="46"/>
      <c r="TVE42" s="46"/>
      <c r="TVF42" s="46"/>
      <c r="TVG42" s="46"/>
      <c r="TVH42" s="46"/>
      <c r="TVI42" s="46"/>
      <c r="TVJ42" s="46"/>
      <c r="TVK42" s="46"/>
      <c r="TVL42" s="46"/>
      <c r="TVM42" s="46"/>
      <c r="TVN42" s="46"/>
      <c r="TVO42" s="46"/>
      <c r="TVP42" s="46"/>
      <c r="TVQ42" s="46"/>
      <c r="TVR42" s="46"/>
      <c r="TVS42" s="46"/>
      <c r="TVT42" s="46"/>
      <c r="TVU42" s="46"/>
      <c r="TVV42" s="46"/>
      <c r="TVW42" s="46"/>
      <c r="TVX42" s="46"/>
      <c r="TVY42" s="46"/>
      <c r="TVZ42" s="46"/>
      <c r="TWA42" s="46"/>
      <c r="TWB42" s="46"/>
      <c r="TWC42" s="46"/>
      <c r="TWD42" s="46"/>
      <c r="TWE42" s="46"/>
      <c r="TWF42" s="46"/>
      <c r="TWG42" s="46"/>
      <c r="TWH42" s="46"/>
      <c r="TWI42" s="46"/>
      <c r="TWJ42" s="46"/>
      <c r="TWK42" s="46"/>
      <c r="TWL42" s="46"/>
      <c r="TWM42" s="46"/>
      <c r="TWN42" s="46"/>
      <c r="TWO42" s="46"/>
      <c r="TWP42" s="46"/>
      <c r="TWQ42" s="46"/>
      <c r="TWR42" s="46"/>
      <c r="TWS42" s="46"/>
      <c r="TWT42" s="46"/>
      <c r="TWU42" s="46"/>
      <c r="TWV42" s="46"/>
      <c r="TWW42" s="46"/>
      <c r="TWX42" s="46"/>
      <c r="TWY42" s="46"/>
      <c r="TWZ42" s="46"/>
      <c r="TXA42" s="46"/>
      <c r="TXB42" s="46"/>
      <c r="TXC42" s="46"/>
      <c r="TXD42" s="46"/>
      <c r="TXE42" s="46"/>
      <c r="TXF42" s="46"/>
      <c r="TXG42" s="46"/>
      <c r="TXH42" s="46"/>
      <c r="TXI42" s="46"/>
      <c r="TXJ42" s="46"/>
      <c r="TXK42" s="46"/>
      <c r="TXL42" s="46"/>
      <c r="TXM42" s="46"/>
      <c r="TXN42" s="46"/>
      <c r="TXO42" s="46"/>
      <c r="TXP42" s="46"/>
      <c r="TXQ42" s="46"/>
      <c r="TXR42" s="46"/>
      <c r="TXS42" s="46"/>
      <c r="TXT42" s="46"/>
      <c r="TXU42" s="46"/>
      <c r="TXV42" s="46"/>
      <c r="TXW42" s="46"/>
      <c r="TXX42" s="46"/>
      <c r="TXY42" s="46"/>
      <c r="TXZ42" s="46"/>
      <c r="TYA42" s="46"/>
      <c r="TYB42" s="46"/>
      <c r="TYC42" s="46"/>
      <c r="TYD42" s="46"/>
      <c r="TYE42" s="46"/>
      <c r="TYF42" s="46"/>
      <c r="TYG42" s="46"/>
      <c r="TYH42" s="46"/>
      <c r="TYI42" s="46"/>
      <c r="TYJ42" s="46"/>
      <c r="TYK42" s="46"/>
      <c r="TYL42" s="46"/>
      <c r="TYM42" s="46"/>
      <c r="TYN42" s="46"/>
      <c r="TYO42" s="46"/>
      <c r="TYP42" s="46"/>
      <c r="TYQ42" s="46"/>
      <c r="TYR42" s="46"/>
      <c r="TYS42" s="46"/>
      <c r="TYT42" s="46"/>
      <c r="TYU42" s="46"/>
      <c r="TYV42" s="46"/>
      <c r="TYW42" s="46"/>
      <c r="TYX42" s="46"/>
      <c r="TYY42" s="46"/>
      <c r="TYZ42" s="46"/>
      <c r="TZA42" s="46"/>
      <c r="TZB42" s="46"/>
      <c r="TZC42" s="46"/>
      <c r="TZD42" s="46"/>
      <c r="TZE42" s="46"/>
      <c r="TZF42" s="46"/>
      <c r="TZG42" s="46"/>
      <c r="TZH42" s="46"/>
      <c r="TZI42" s="46"/>
      <c r="TZJ42" s="46"/>
      <c r="TZK42" s="46"/>
      <c r="TZL42" s="46"/>
      <c r="TZM42" s="46"/>
      <c r="TZN42" s="46"/>
      <c r="TZO42" s="46"/>
      <c r="TZP42" s="46"/>
      <c r="TZQ42" s="46"/>
      <c r="TZR42" s="46"/>
      <c r="TZS42" s="46"/>
      <c r="TZT42" s="46"/>
      <c r="TZU42" s="46"/>
      <c r="TZV42" s="46"/>
      <c r="TZW42" s="46"/>
      <c r="TZX42" s="46"/>
      <c r="TZY42" s="46"/>
      <c r="TZZ42" s="46"/>
      <c r="UAA42" s="46"/>
      <c r="UAB42" s="46"/>
      <c r="UAC42" s="46"/>
      <c r="UAD42" s="46"/>
      <c r="UAE42" s="46"/>
      <c r="UAF42" s="46"/>
      <c r="UAG42" s="46"/>
      <c r="UAH42" s="46"/>
      <c r="UAI42" s="46"/>
      <c r="UAJ42" s="46"/>
      <c r="UAK42" s="46"/>
      <c r="UAL42" s="46"/>
      <c r="UAM42" s="46"/>
      <c r="UAN42" s="46"/>
      <c r="UAO42" s="46"/>
      <c r="UAP42" s="46"/>
      <c r="UAQ42" s="46"/>
      <c r="UAR42" s="46"/>
      <c r="UAS42" s="46"/>
      <c r="UAT42" s="46"/>
      <c r="UAU42" s="46"/>
      <c r="UAV42" s="46"/>
      <c r="UAW42" s="46"/>
      <c r="UAX42" s="46"/>
      <c r="UAY42" s="46"/>
      <c r="UAZ42" s="46"/>
      <c r="UBA42" s="46"/>
      <c r="UBB42" s="46"/>
      <c r="UBC42" s="46"/>
      <c r="UBD42" s="46"/>
      <c r="UBE42" s="46"/>
      <c r="UBF42" s="46"/>
      <c r="UBG42" s="46"/>
      <c r="UBH42" s="46"/>
      <c r="UBI42" s="46"/>
      <c r="UBJ42" s="46"/>
      <c r="UBK42" s="46"/>
      <c r="UBL42" s="46"/>
      <c r="UBM42" s="46"/>
      <c r="UBN42" s="46"/>
      <c r="UBO42" s="46"/>
      <c r="UBP42" s="46"/>
      <c r="UBQ42" s="46"/>
      <c r="UBR42" s="46"/>
      <c r="UBS42" s="46"/>
      <c r="UBT42" s="46"/>
      <c r="UBU42" s="46"/>
      <c r="UBV42" s="46"/>
      <c r="UBW42" s="46"/>
      <c r="UBX42" s="46"/>
      <c r="UBY42" s="46"/>
      <c r="UBZ42" s="46"/>
      <c r="UCA42" s="46"/>
      <c r="UCB42" s="46"/>
      <c r="UCC42" s="46"/>
      <c r="UCD42" s="46"/>
      <c r="UCE42" s="46"/>
      <c r="UCF42" s="46"/>
      <c r="UCG42" s="46"/>
      <c r="UCH42" s="46"/>
      <c r="UCI42" s="46"/>
      <c r="UCJ42" s="46"/>
      <c r="UCK42" s="46"/>
      <c r="UCL42" s="46"/>
      <c r="UCM42" s="46"/>
      <c r="UCN42" s="46"/>
      <c r="UCO42" s="46"/>
      <c r="UCP42" s="46"/>
      <c r="UCQ42" s="46"/>
      <c r="UCR42" s="46"/>
      <c r="UCS42" s="46"/>
      <c r="UCT42" s="46"/>
      <c r="UCU42" s="46"/>
      <c r="UCV42" s="46"/>
      <c r="UCW42" s="46"/>
      <c r="UCX42" s="46"/>
      <c r="UCY42" s="46"/>
      <c r="UCZ42" s="46"/>
      <c r="UDA42" s="46"/>
      <c r="UDB42" s="46"/>
      <c r="UDC42" s="46"/>
      <c r="UDD42" s="46"/>
      <c r="UDE42" s="46"/>
      <c r="UDF42" s="46"/>
      <c r="UDG42" s="46"/>
      <c r="UDH42" s="46"/>
      <c r="UDI42" s="46"/>
      <c r="UDJ42" s="46"/>
      <c r="UDK42" s="46"/>
      <c r="UDL42" s="46"/>
      <c r="UDM42" s="46"/>
      <c r="UDN42" s="46"/>
      <c r="UDO42" s="46"/>
      <c r="UDP42" s="46"/>
      <c r="UDQ42" s="46"/>
      <c r="UDR42" s="46"/>
      <c r="UDS42" s="46"/>
      <c r="UDT42" s="46"/>
      <c r="UDU42" s="46"/>
      <c r="UDV42" s="46"/>
      <c r="UDW42" s="46"/>
      <c r="UDX42" s="46"/>
      <c r="UDY42" s="46"/>
      <c r="UDZ42" s="46"/>
      <c r="UEA42" s="46"/>
      <c r="UEB42" s="46"/>
      <c r="UEC42" s="46"/>
      <c r="UED42" s="46"/>
      <c r="UEE42" s="46"/>
      <c r="UEF42" s="46"/>
      <c r="UEG42" s="46"/>
      <c r="UEH42" s="46"/>
      <c r="UEI42" s="46"/>
      <c r="UEJ42" s="46"/>
      <c r="UEK42" s="46"/>
      <c r="UEL42" s="46"/>
      <c r="UEM42" s="46"/>
      <c r="UEN42" s="46"/>
      <c r="UEO42" s="46"/>
      <c r="UEP42" s="46"/>
      <c r="UEQ42" s="46"/>
      <c r="UER42" s="46"/>
      <c r="UES42" s="46"/>
      <c r="UET42" s="46"/>
      <c r="UEU42" s="46"/>
      <c r="UEV42" s="46"/>
      <c r="UEW42" s="46"/>
      <c r="UEX42" s="46"/>
      <c r="UEY42" s="46"/>
      <c r="UEZ42" s="46"/>
      <c r="UFA42" s="46"/>
      <c r="UFB42" s="46"/>
      <c r="UFC42" s="46"/>
      <c r="UFD42" s="46"/>
      <c r="UFE42" s="46"/>
      <c r="UFF42" s="46"/>
      <c r="UFG42" s="46"/>
      <c r="UFH42" s="46"/>
      <c r="UFI42" s="46"/>
      <c r="UFJ42" s="46"/>
      <c r="UFK42" s="46"/>
      <c r="UFL42" s="46"/>
      <c r="UFM42" s="46"/>
      <c r="UFN42" s="46"/>
      <c r="UFO42" s="46"/>
      <c r="UFP42" s="46"/>
      <c r="UFQ42" s="46"/>
      <c r="UFR42" s="46"/>
      <c r="UFS42" s="46"/>
      <c r="UFT42" s="46"/>
      <c r="UFU42" s="46"/>
      <c r="UFV42" s="46"/>
      <c r="UFW42" s="46"/>
      <c r="UFX42" s="46"/>
      <c r="UFY42" s="46"/>
      <c r="UFZ42" s="46"/>
      <c r="UGA42" s="46"/>
      <c r="UGB42" s="46"/>
      <c r="UGC42" s="46"/>
      <c r="UGD42" s="46"/>
      <c r="UGE42" s="46"/>
      <c r="UGF42" s="46"/>
      <c r="UGG42" s="46"/>
      <c r="UGH42" s="46"/>
      <c r="UGI42" s="46"/>
      <c r="UGJ42" s="46"/>
      <c r="UGK42" s="46"/>
      <c r="UGL42" s="46"/>
      <c r="UGM42" s="46"/>
      <c r="UGN42" s="46"/>
      <c r="UGO42" s="46"/>
      <c r="UGP42" s="46"/>
      <c r="UGQ42" s="46"/>
      <c r="UGR42" s="46"/>
      <c r="UGS42" s="46"/>
      <c r="UGT42" s="46"/>
      <c r="UGU42" s="46"/>
      <c r="UGV42" s="46"/>
      <c r="UGW42" s="46"/>
      <c r="UGX42" s="46"/>
      <c r="UGY42" s="46"/>
      <c r="UGZ42" s="46"/>
      <c r="UHA42" s="46"/>
      <c r="UHB42" s="46"/>
      <c r="UHC42" s="46"/>
      <c r="UHD42" s="46"/>
      <c r="UHE42" s="46"/>
      <c r="UHF42" s="46"/>
      <c r="UHG42" s="46"/>
      <c r="UHH42" s="46"/>
      <c r="UHI42" s="46"/>
      <c r="UHJ42" s="46"/>
      <c r="UHK42" s="46"/>
      <c r="UHL42" s="46"/>
      <c r="UHM42" s="46"/>
      <c r="UHN42" s="46"/>
      <c r="UHO42" s="46"/>
      <c r="UHP42" s="46"/>
      <c r="UHQ42" s="46"/>
      <c r="UHR42" s="46"/>
      <c r="UHS42" s="46"/>
      <c r="UHT42" s="46"/>
      <c r="UHU42" s="46"/>
      <c r="UHV42" s="46"/>
      <c r="UHW42" s="46"/>
      <c r="UHX42" s="46"/>
      <c r="UHY42" s="46"/>
      <c r="UHZ42" s="46"/>
      <c r="UIA42" s="46"/>
      <c r="UIB42" s="46"/>
      <c r="UIC42" s="46"/>
      <c r="UID42" s="46"/>
      <c r="UIE42" s="46"/>
      <c r="UIF42" s="46"/>
      <c r="UIG42" s="46"/>
      <c r="UIH42" s="46"/>
      <c r="UII42" s="46"/>
      <c r="UIJ42" s="46"/>
      <c r="UIK42" s="46"/>
      <c r="UIL42" s="46"/>
      <c r="UIM42" s="46"/>
      <c r="UIN42" s="46"/>
      <c r="UIO42" s="46"/>
      <c r="UIP42" s="46"/>
      <c r="UIQ42" s="46"/>
      <c r="UIR42" s="46"/>
      <c r="UIS42" s="46"/>
      <c r="UIT42" s="46"/>
      <c r="UIU42" s="46"/>
      <c r="UIV42" s="46"/>
      <c r="UIW42" s="46"/>
      <c r="UIX42" s="46"/>
      <c r="UIY42" s="46"/>
      <c r="UIZ42" s="46"/>
      <c r="UJA42" s="46"/>
      <c r="UJB42" s="46"/>
      <c r="UJC42" s="46"/>
      <c r="UJD42" s="46"/>
      <c r="UJE42" s="46"/>
      <c r="UJF42" s="46"/>
      <c r="UJG42" s="46"/>
      <c r="UJH42" s="46"/>
      <c r="UJI42" s="46"/>
      <c r="UJJ42" s="46"/>
      <c r="UJK42" s="46"/>
      <c r="UJL42" s="46"/>
      <c r="UJM42" s="46"/>
      <c r="UJN42" s="46"/>
      <c r="UJO42" s="46"/>
      <c r="UJP42" s="46"/>
      <c r="UJQ42" s="46"/>
      <c r="UJR42" s="46"/>
      <c r="UJS42" s="46"/>
      <c r="UJT42" s="46"/>
      <c r="UJU42" s="46"/>
      <c r="UJV42" s="46"/>
      <c r="UJW42" s="46"/>
      <c r="UJX42" s="46"/>
      <c r="UJY42" s="46"/>
      <c r="UJZ42" s="46"/>
      <c r="UKA42" s="46"/>
      <c r="UKB42" s="46"/>
      <c r="UKC42" s="46"/>
      <c r="UKD42" s="46"/>
      <c r="UKE42" s="46"/>
      <c r="UKF42" s="46"/>
      <c r="UKG42" s="46"/>
      <c r="UKH42" s="46"/>
      <c r="UKI42" s="46"/>
      <c r="UKJ42" s="46"/>
      <c r="UKK42" s="46"/>
      <c r="UKL42" s="46"/>
      <c r="UKM42" s="46"/>
      <c r="UKN42" s="46"/>
      <c r="UKO42" s="46"/>
      <c r="UKP42" s="46"/>
      <c r="UKQ42" s="46"/>
      <c r="UKR42" s="46"/>
      <c r="UKS42" s="46"/>
      <c r="UKT42" s="46"/>
      <c r="UKU42" s="46"/>
      <c r="UKV42" s="46"/>
      <c r="UKW42" s="46"/>
      <c r="UKX42" s="46"/>
      <c r="UKY42" s="46"/>
      <c r="UKZ42" s="46"/>
      <c r="ULA42" s="46"/>
      <c r="ULB42" s="46"/>
      <c r="ULC42" s="46"/>
      <c r="ULD42" s="46"/>
      <c r="ULE42" s="46"/>
      <c r="ULF42" s="46"/>
      <c r="ULG42" s="46"/>
      <c r="ULH42" s="46"/>
      <c r="ULI42" s="46"/>
      <c r="ULJ42" s="46"/>
      <c r="ULK42" s="46"/>
      <c r="ULL42" s="46"/>
      <c r="ULM42" s="46"/>
      <c r="ULN42" s="46"/>
      <c r="ULO42" s="46"/>
      <c r="ULP42" s="46"/>
      <c r="ULQ42" s="46"/>
      <c r="ULR42" s="46"/>
      <c r="ULS42" s="46"/>
      <c r="ULT42" s="46"/>
      <c r="ULU42" s="46"/>
      <c r="ULV42" s="46"/>
      <c r="ULW42" s="46"/>
      <c r="ULX42" s="46"/>
      <c r="ULY42" s="46"/>
      <c r="ULZ42" s="46"/>
      <c r="UMA42" s="46"/>
      <c r="UMB42" s="46"/>
      <c r="UMC42" s="46"/>
      <c r="UMD42" s="46"/>
      <c r="UME42" s="46"/>
      <c r="UMF42" s="46"/>
      <c r="UMG42" s="46"/>
      <c r="UMH42" s="46"/>
      <c r="UMI42" s="46"/>
      <c r="UMJ42" s="46"/>
      <c r="UMK42" s="46"/>
      <c r="UML42" s="46"/>
      <c r="UMM42" s="46"/>
      <c r="UMN42" s="46"/>
      <c r="UMO42" s="46"/>
      <c r="UMP42" s="46"/>
      <c r="UMQ42" s="46"/>
      <c r="UMR42" s="46"/>
      <c r="UMS42" s="46"/>
      <c r="UMT42" s="46"/>
      <c r="UMU42" s="46"/>
      <c r="UMV42" s="46"/>
      <c r="UMW42" s="46"/>
      <c r="UMX42" s="46"/>
      <c r="UMY42" s="46"/>
      <c r="UMZ42" s="46"/>
      <c r="UNA42" s="46"/>
      <c r="UNB42" s="46"/>
      <c r="UNC42" s="46"/>
      <c r="UND42" s="46"/>
      <c r="UNE42" s="46"/>
      <c r="UNF42" s="46"/>
      <c r="UNG42" s="46"/>
      <c r="UNH42" s="46"/>
      <c r="UNI42" s="46"/>
      <c r="UNJ42" s="46"/>
      <c r="UNK42" s="46"/>
      <c r="UNL42" s="46"/>
      <c r="UNM42" s="46"/>
      <c r="UNN42" s="46"/>
      <c r="UNO42" s="46"/>
      <c r="UNP42" s="46"/>
      <c r="UNQ42" s="46"/>
      <c r="UNR42" s="46"/>
      <c r="UNS42" s="46"/>
      <c r="UNT42" s="46"/>
      <c r="UNU42" s="46"/>
      <c r="UNV42" s="46"/>
      <c r="UNW42" s="46"/>
      <c r="UNX42" s="46"/>
      <c r="UNY42" s="46"/>
      <c r="UNZ42" s="46"/>
      <c r="UOA42" s="46"/>
      <c r="UOB42" s="46"/>
      <c r="UOC42" s="46"/>
      <c r="UOD42" s="46"/>
      <c r="UOE42" s="46"/>
      <c r="UOF42" s="46"/>
      <c r="UOG42" s="46"/>
      <c r="UOH42" s="46"/>
      <c r="UOI42" s="46"/>
      <c r="UOJ42" s="46"/>
      <c r="UOK42" s="46"/>
      <c r="UOL42" s="46"/>
      <c r="UOM42" s="46"/>
      <c r="UON42" s="46"/>
      <c r="UOO42" s="46"/>
      <c r="UOP42" s="46"/>
      <c r="UOQ42" s="46"/>
      <c r="UOR42" s="46"/>
      <c r="UOS42" s="46"/>
      <c r="UOT42" s="46"/>
      <c r="UOU42" s="46"/>
      <c r="UOV42" s="46"/>
      <c r="UOW42" s="46"/>
      <c r="UOX42" s="46"/>
      <c r="UOY42" s="46"/>
      <c r="UOZ42" s="46"/>
      <c r="UPA42" s="46"/>
      <c r="UPB42" s="46"/>
      <c r="UPC42" s="46"/>
      <c r="UPD42" s="46"/>
      <c r="UPE42" s="46"/>
      <c r="UPF42" s="46"/>
      <c r="UPG42" s="46"/>
      <c r="UPH42" s="46"/>
      <c r="UPI42" s="46"/>
      <c r="UPJ42" s="46"/>
      <c r="UPK42" s="46"/>
      <c r="UPL42" s="46"/>
      <c r="UPM42" s="46"/>
      <c r="UPN42" s="46"/>
      <c r="UPO42" s="46"/>
      <c r="UPP42" s="46"/>
      <c r="UPQ42" s="46"/>
      <c r="UPR42" s="46"/>
      <c r="UPS42" s="46"/>
      <c r="UPT42" s="46"/>
      <c r="UPU42" s="46"/>
      <c r="UPV42" s="46"/>
      <c r="UPW42" s="46"/>
      <c r="UPX42" s="46"/>
      <c r="UPY42" s="46"/>
      <c r="UPZ42" s="46"/>
      <c r="UQA42" s="46"/>
      <c r="UQB42" s="46"/>
      <c r="UQC42" s="46"/>
      <c r="UQD42" s="46"/>
      <c r="UQE42" s="46"/>
      <c r="UQF42" s="46"/>
      <c r="UQG42" s="46"/>
      <c r="UQH42" s="46"/>
      <c r="UQI42" s="46"/>
      <c r="UQJ42" s="46"/>
      <c r="UQK42" s="46"/>
      <c r="UQL42" s="46"/>
      <c r="UQM42" s="46"/>
      <c r="UQN42" s="46"/>
      <c r="UQO42" s="46"/>
      <c r="UQP42" s="46"/>
      <c r="UQQ42" s="46"/>
      <c r="UQR42" s="46"/>
      <c r="UQS42" s="46"/>
      <c r="UQT42" s="46"/>
      <c r="UQU42" s="46"/>
      <c r="UQV42" s="46"/>
      <c r="UQW42" s="46"/>
      <c r="UQX42" s="46"/>
      <c r="UQY42" s="46"/>
      <c r="UQZ42" s="46"/>
      <c r="URA42" s="46"/>
      <c r="URB42" s="46"/>
      <c r="URC42" s="46"/>
      <c r="URD42" s="46"/>
      <c r="URE42" s="46"/>
      <c r="URF42" s="46"/>
      <c r="URG42" s="46"/>
      <c r="URH42" s="46"/>
      <c r="URI42" s="46"/>
      <c r="URJ42" s="46"/>
      <c r="URK42" s="46"/>
      <c r="URL42" s="46"/>
      <c r="URM42" s="46"/>
      <c r="URN42" s="46"/>
      <c r="URO42" s="46"/>
      <c r="URP42" s="46"/>
      <c r="URQ42" s="46"/>
      <c r="URR42" s="46"/>
      <c r="URS42" s="46"/>
      <c r="URT42" s="46"/>
      <c r="URU42" s="46"/>
      <c r="URV42" s="46"/>
      <c r="URW42" s="46"/>
      <c r="URX42" s="46"/>
      <c r="URY42" s="46"/>
      <c r="URZ42" s="46"/>
      <c r="USA42" s="46"/>
      <c r="USB42" s="46"/>
      <c r="USC42" s="46"/>
      <c r="USD42" s="46"/>
      <c r="USE42" s="46"/>
      <c r="USF42" s="46"/>
      <c r="USG42" s="46"/>
      <c r="USH42" s="46"/>
      <c r="USI42" s="46"/>
      <c r="USJ42" s="46"/>
      <c r="USK42" s="46"/>
      <c r="USL42" s="46"/>
      <c r="USM42" s="46"/>
      <c r="USN42" s="46"/>
      <c r="USO42" s="46"/>
      <c r="USP42" s="46"/>
      <c r="USQ42" s="46"/>
      <c r="USR42" s="46"/>
      <c r="USS42" s="46"/>
      <c r="UST42" s="46"/>
      <c r="USU42" s="46"/>
      <c r="USV42" s="46"/>
      <c r="USW42" s="46"/>
      <c r="USX42" s="46"/>
      <c r="USY42" s="46"/>
      <c r="USZ42" s="46"/>
      <c r="UTA42" s="46"/>
      <c r="UTB42" s="46"/>
      <c r="UTC42" s="46"/>
      <c r="UTD42" s="46"/>
      <c r="UTE42" s="46"/>
      <c r="UTF42" s="46"/>
      <c r="UTG42" s="46"/>
      <c r="UTH42" s="46"/>
      <c r="UTI42" s="46"/>
      <c r="UTJ42" s="46"/>
      <c r="UTK42" s="46"/>
      <c r="UTL42" s="46"/>
      <c r="UTM42" s="46"/>
      <c r="UTN42" s="46"/>
      <c r="UTO42" s="46"/>
      <c r="UTP42" s="46"/>
      <c r="UTQ42" s="46"/>
      <c r="UTR42" s="46"/>
      <c r="UTS42" s="46"/>
      <c r="UTT42" s="46"/>
      <c r="UTU42" s="46"/>
      <c r="UTV42" s="46"/>
      <c r="UTW42" s="46"/>
      <c r="UTX42" s="46"/>
      <c r="UTY42" s="46"/>
      <c r="UTZ42" s="46"/>
      <c r="UUA42" s="46"/>
      <c r="UUB42" s="46"/>
      <c r="UUC42" s="46"/>
      <c r="UUD42" s="46"/>
      <c r="UUE42" s="46"/>
      <c r="UUF42" s="46"/>
      <c r="UUG42" s="46"/>
      <c r="UUH42" s="46"/>
      <c r="UUI42" s="46"/>
      <c r="UUJ42" s="46"/>
      <c r="UUK42" s="46"/>
      <c r="UUL42" s="46"/>
      <c r="UUM42" s="46"/>
      <c r="UUN42" s="46"/>
      <c r="UUO42" s="46"/>
      <c r="UUP42" s="46"/>
      <c r="UUQ42" s="46"/>
      <c r="UUR42" s="46"/>
      <c r="UUS42" s="46"/>
      <c r="UUT42" s="46"/>
      <c r="UUU42" s="46"/>
      <c r="UUV42" s="46"/>
      <c r="UUW42" s="46"/>
      <c r="UUX42" s="46"/>
      <c r="UUY42" s="46"/>
      <c r="UUZ42" s="46"/>
      <c r="UVA42" s="46"/>
      <c r="UVB42" s="46"/>
      <c r="UVC42" s="46"/>
      <c r="UVD42" s="46"/>
      <c r="UVE42" s="46"/>
      <c r="UVF42" s="46"/>
      <c r="UVG42" s="46"/>
      <c r="UVH42" s="46"/>
      <c r="UVI42" s="46"/>
      <c r="UVJ42" s="46"/>
      <c r="UVK42" s="46"/>
      <c r="UVL42" s="46"/>
      <c r="UVM42" s="46"/>
      <c r="UVN42" s="46"/>
      <c r="UVO42" s="46"/>
      <c r="UVP42" s="46"/>
      <c r="UVQ42" s="46"/>
      <c r="UVR42" s="46"/>
      <c r="UVS42" s="46"/>
      <c r="UVT42" s="46"/>
      <c r="UVU42" s="46"/>
      <c r="UVV42" s="46"/>
      <c r="UVW42" s="46"/>
      <c r="UVX42" s="46"/>
      <c r="UVY42" s="46"/>
      <c r="UVZ42" s="46"/>
      <c r="UWA42" s="46"/>
      <c r="UWB42" s="46"/>
      <c r="UWC42" s="46"/>
      <c r="UWD42" s="46"/>
      <c r="UWE42" s="46"/>
      <c r="UWF42" s="46"/>
      <c r="UWG42" s="46"/>
      <c r="UWH42" s="46"/>
      <c r="UWI42" s="46"/>
      <c r="UWJ42" s="46"/>
      <c r="UWK42" s="46"/>
      <c r="UWL42" s="46"/>
      <c r="UWM42" s="46"/>
      <c r="UWN42" s="46"/>
      <c r="UWO42" s="46"/>
      <c r="UWP42" s="46"/>
      <c r="UWQ42" s="46"/>
      <c r="UWR42" s="46"/>
      <c r="UWS42" s="46"/>
      <c r="UWT42" s="46"/>
      <c r="UWU42" s="46"/>
      <c r="UWV42" s="46"/>
      <c r="UWW42" s="46"/>
      <c r="UWX42" s="46"/>
      <c r="UWY42" s="46"/>
      <c r="UWZ42" s="46"/>
      <c r="UXA42" s="46"/>
      <c r="UXB42" s="46"/>
      <c r="UXC42" s="46"/>
      <c r="UXD42" s="46"/>
      <c r="UXE42" s="46"/>
      <c r="UXF42" s="46"/>
      <c r="UXG42" s="46"/>
      <c r="UXH42" s="46"/>
      <c r="UXI42" s="46"/>
      <c r="UXJ42" s="46"/>
      <c r="UXK42" s="46"/>
      <c r="UXL42" s="46"/>
      <c r="UXM42" s="46"/>
      <c r="UXN42" s="46"/>
      <c r="UXO42" s="46"/>
      <c r="UXP42" s="46"/>
      <c r="UXQ42" s="46"/>
      <c r="UXR42" s="46"/>
      <c r="UXS42" s="46"/>
      <c r="UXT42" s="46"/>
      <c r="UXU42" s="46"/>
      <c r="UXV42" s="46"/>
      <c r="UXW42" s="46"/>
      <c r="UXX42" s="46"/>
      <c r="UXY42" s="46"/>
      <c r="UXZ42" s="46"/>
      <c r="UYA42" s="46"/>
      <c r="UYB42" s="46"/>
      <c r="UYC42" s="46"/>
      <c r="UYD42" s="46"/>
      <c r="UYE42" s="46"/>
      <c r="UYF42" s="46"/>
      <c r="UYG42" s="46"/>
      <c r="UYH42" s="46"/>
      <c r="UYI42" s="46"/>
      <c r="UYJ42" s="46"/>
      <c r="UYK42" s="46"/>
      <c r="UYL42" s="46"/>
      <c r="UYM42" s="46"/>
      <c r="UYN42" s="46"/>
      <c r="UYO42" s="46"/>
      <c r="UYP42" s="46"/>
      <c r="UYQ42" s="46"/>
      <c r="UYR42" s="46"/>
      <c r="UYS42" s="46"/>
      <c r="UYT42" s="46"/>
      <c r="UYU42" s="46"/>
      <c r="UYV42" s="46"/>
      <c r="UYW42" s="46"/>
      <c r="UYX42" s="46"/>
      <c r="UYY42" s="46"/>
      <c r="UYZ42" s="46"/>
      <c r="UZA42" s="46"/>
      <c r="UZB42" s="46"/>
      <c r="UZC42" s="46"/>
      <c r="UZD42" s="46"/>
      <c r="UZE42" s="46"/>
      <c r="UZF42" s="46"/>
      <c r="UZG42" s="46"/>
      <c r="UZH42" s="46"/>
      <c r="UZI42" s="46"/>
      <c r="UZJ42" s="46"/>
      <c r="UZK42" s="46"/>
      <c r="UZL42" s="46"/>
      <c r="UZM42" s="46"/>
      <c r="UZN42" s="46"/>
      <c r="UZO42" s="46"/>
      <c r="UZP42" s="46"/>
      <c r="UZQ42" s="46"/>
      <c r="UZR42" s="46"/>
      <c r="UZS42" s="46"/>
      <c r="UZT42" s="46"/>
      <c r="UZU42" s="46"/>
      <c r="UZV42" s="46"/>
      <c r="UZW42" s="46"/>
      <c r="UZX42" s="46"/>
      <c r="UZY42" s="46"/>
      <c r="UZZ42" s="46"/>
      <c r="VAA42" s="46"/>
      <c r="VAB42" s="46"/>
      <c r="VAC42" s="46"/>
      <c r="VAD42" s="46"/>
      <c r="VAE42" s="46"/>
      <c r="VAF42" s="46"/>
      <c r="VAG42" s="46"/>
      <c r="VAH42" s="46"/>
      <c r="VAI42" s="46"/>
      <c r="VAJ42" s="46"/>
      <c r="VAK42" s="46"/>
      <c r="VAL42" s="46"/>
      <c r="VAM42" s="46"/>
      <c r="VAN42" s="46"/>
      <c r="VAO42" s="46"/>
      <c r="VAP42" s="46"/>
      <c r="VAQ42" s="46"/>
      <c r="VAR42" s="46"/>
      <c r="VAS42" s="46"/>
      <c r="VAT42" s="46"/>
      <c r="VAU42" s="46"/>
      <c r="VAV42" s="46"/>
      <c r="VAW42" s="46"/>
      <c r="VAX42" s="46"/>
      <c r="VAY42" s="46"/>
      <c r="VAZ42" s="46"/>
      <c r="VBA42" s="46"/>
      <c r="VBB42" s="46"/>
      <c r="VBC42" s="46"/>
      <c r="VBD42" s="46"/>
      <c r="VBE42" s="46"/>
      <c r="VBF42" s="46"/>
      <c r="VBG42" s="46"/>
      <c r="VBH42" s="46"/>
      <c r="VBI42" s="46"/>
      <c r="VBJ42" s="46"/>
      <c r="VBK42" s="46"/>
      <c r="VBL42" s="46"/>
      <c r="VBM42" s="46"/>
      <c r="VBN42" s="46"/>
      <c r="VBO42" s="46"/>
      <c r="VBP42" s="46"/>
      <c r="VBQ42" s="46"/>
      <c r="VBR42" s="46"/>
      <c r="VBS42" s="46"/>
      <c r="VBT42" s="46"/>
      <c r="VBU42" s="46"/>
      <c r="VBV42" s="46"/>
      <c r="VBW42" s="46"/>
      <c r="VBX42" s="46"/>
      <c r="VBY42" s="46"/>
      <c r="VBZ42" s="46"/>
      <c r="VCA42" s="46"/>
      <c r="VCB42" s="46"/>
      <c r="VCC42" s="46"/>
      <c r="VCD42" s="46"/>
      <c r="VCE42" s="46"/>
      <c r="VCF42" s="46"/>
      <c r="VCG42" s="46"/>
      <c r="VCH42" s="46"/>
      <c r="VCI42" s="46"/>
      <c r="VCJ42" s="46"/>
      <c r="VCK42" s="46"/>
      <c r="VCL42" s="46"/>
      <c r="VCM42" s="46"/>
      <c r="VCN42" s="46"/>
      <c r="VCO42" s="46"/>
      <c r="VCP42" s="46"/>
      <c r="VCQ42" s="46"/>
      <c r="VCR42" s="46"/>
      <c r="VCS42" s="46"/>
      <c r="VCT42" s="46"/>
      <c r="VCU42" s="46"/>
      <c r="VCV42" s="46"/>
      <c r="VCW42" s="46"/>
      <c r="VCX42" s="46"/>
      <c r="VCY42" s="46"/>
      <c r="VCZ42" s="46"/>
      <c r="VDA42" s="46"/>
      <c r="VDB42" s="46"/>
      <c r="VDC42" s="46"/>
      <c r="VDD42" s="46"/>
      <c r="VDE42" s="46"/>
      <c r="VDF42" s="46"/>
      <c r="VDG42" s="46"/>
      <c r="VDH42" s="46"/>
      <c r="VDI42" s="46"/>
      <c r="VDJ42" s="46"/>
      <c r="VDK42" s="46"/>
      <c r="VDL42" s="46"/>
      <c r="VDM42" s="46"/>
      <c r="VDN42" s="46"/>
      <c r="VDO42" s="46"/>
      <c r="VDP42" s="46"/>
      <c r="VDQ42" s="46"/>
      <c r="VDR42" s="46"/>
      <c r="VDS42" s="46"/>
      <c r="VDT42" s="46"/>
      <c r="VDU42" s="46"/>
      <c r="VDV42" s="46"/>
      <c r="VDW42" s="46"/>
      <c r="VDX42" s="46"/>
      <c r="VDY42" s="46"/>
      <c r="VDZ42" s="46"/>
      <c r="VEA42" s="46"/>
      <c r="VEB42" s="46"/>
      <c r="VEC42" s="46"/>
      <c r="VED42" s="46"/>
      <c r="VEE42" s="46"/>
      <c r="VEF42" s="46"/>
      <c r="VEG42" s="46"/>
      <c r="VEH42" s="46"/>
      <c r="VEI42" s="46"/>
      <c r="VEJ42" s="46"/>
      <c r="VEK42" s="46"/>
      <c r="VEL42" s="46"/>
      <c r="VEM42" s="46"/>
      <c r="VEN42" s="46"/>
      <c r="VEO42" s="46"/>
      <c r="VEP42" s="46"/>
      <c r="VEQ42" s="46"/>
      <c r="VER42" s="46"/>
      <c r="VES42" s="46"/>
      <c r="VET42" s="46"/>
      <c r="VEU42" s="46"/>
      <c r="VEV42" s="46"/>
      <c r="VEW42" s="46"/>
      <c r="VEX42" s="46"/>
      <c r="VEY42" s="46"/>
      <c r="VEZ42" s="46"/>
      <c r="VFA42" s="46"/>
      <c r="VFB42" s="46"/>
      <c r="VFC42" s="46"/>
      <c r="VFD42" s="46"/>
      <c r="VFE42" s="46"/>
      <c r="VFF42" s="46"/>
      <c r="VFG42" s="46"/>
      <c r="VFH42" s="46"/>
      <c r="VFI42" s="46"/>
      <c r="VFJ42" s="46"/>
      <c r="VFK42" s="46"/>
      <c r="VFL42" s="46"/>
      <c r="VFM42" s="46"/>
      <c r="VFN42" s="46"/>
      <c r="VFO42" s="46"/>
      <c r="VFP42" s="46"/>
      <c r="VFQ42" s="46"/>
      <c r="VFR42" s="46"/>
      <c r="VFS42" s="46"/>
      <c r="VFT42" s="46"/>
      <c r="VFU42" s="46"/>
      <c r="VFV42" s="46"/>
      <c r="VFW42" s="46"/>
      <c r="VFX42" s="46"/>
      <c r="VFY42" s="46"/>
      <c r="VFZ42" s="46"/>
      <c r="VGA42" s="46"/>
      <c r="VGB42" s="46"/>
      <c r="VGC42" s="46"/>
      <c r="VGD42" s="46"/>
      <c r="VGE42" s="46"/>
      <c r="VGF42" s="46"/>
      <c r="VGG42" s="46"/>
      <c r="VGH42" s="46"/>
      <c r="VGI42" s="46"/>
      <c r="VGJ42" s="46"/>
      <c r="VGK42" s="46"/>
      <c r="VGL42" s="46"/>
      <c r="VGM42" s="46"/>
      <c r="VGN42" s="46"/>
      <c r="VGO42" s="46"/>
      <c r="VGP42" s="46"/>
      <c r="VGQ42" s="46"/>
      <c r="VGR42" s="46"/>
      <c r="VGS42" s="46"/>
      <c r="VGT42" s="46"/>
      <c r="VGU42" s="46"/>
      <c r="VGV42" s="46"/>
      <c r="VGW42" s="46"/>
      <c r="VGX42" s="46"/>
      <c r="VGY42" s="46"/>
      <c r="VGZ42" s="46"/>
      <c r="VHA42" s="46"/>
      <c r="VHB42" s="46"/>
      <c r="VHC42" s="46"/>
      <c r="VHD42" s="46"/>
      <c r="VHE42" s="46"/>
      <c r="VHF42" s="46"/>
      <c r="VHG42" s="46"/>
      <c r="VHH42" s="46"/>
      <c r="VHI42" s="46"/>
      <c r="VHJ42" s="46"/>
      <c r="VHK42" s="46"/>
      <c r="VHL42" s="46"/>
      <c r="VHM42" s="46"/>
      <c r="VHN42" s="46"/>
      <c r="VHO42" s="46"/>
      <c r="VHP42" s="46"/>
      <c r="VHQ42" s="46"/>
      <c r="VHR42" s="46"/>
      <c r="VHS42" s="46"/>
      <c r="VHT42" s="46"/>
      <c r="VHU42" s="46"/>
      <c r="VHV42" s="46"/>
      <c r="VHW42" s="46"/>
      <c r="VHX42" s="46"/>
      <c r="VHY42" s="46"/>
      <c r="VHZ42" s="46"/>
      <c r="VIA42" s="46"/>
      <c r="VIB42" s="46"/>
      <c r="VIC42" s="46"/>
      <c r="VID42" s="46"/>
      <c r="VIE42" s="46"/>
      <c r="VIF42" s="46"/>
      <c r="VIG42" s="46"/>
      <c r="VIH42" s="46"/>
      <c r="VII42" s="46"/>
      <c r="VIJ42" s="46"/>
      <c r="VIK42" s="46"/>
      <c r="VIL42" s="46"/>
      <c r="VIM42" s="46"/>
      <c r="VIN42" s="46"/>
      <c r="VIO42" s="46"/>
      <c r="VIP42" s="46"/>
      <c r="VIQ42" s="46"/>
      <c r="VIR42" s="46"/>
      <c r="VIS42" s="46"/>
      <c r="VIT42" s="46"/>
      <c r="VIU42" s="46"/>
      <c r="VIV42" s="46"/>
      <c r="VIW42" s="46"/>
      <c r="VIX42" s="46"/>
      <c r="VIY42" s="46"/>
      <c r="VIZ42" s="46"/>
      <c r="VJA42" s="46"/>
      <c r="VJB42" s="46"/>
      <c r="VJC42" s="46"/>
      <c r="VJD42" s="46"/>
      <c r="VJE42" s="46"/>
      <c r="VJF42" s="46"/>
      <c r="VJG42" s="46"/>
      <c r="VJH42" s="46"/>
      <c r="VJI42" s="46"/>
      <c r="VJJ42" s="46"/>
      <c r="VJK42" s="46"/>
      <c r="VJL42" s="46"/>
      <c r="VJM42" s="46"/>
      <c r="VJN42" s="46"/>
      <c r="VJO42" s="46"/>
      <c r="VJP42" s="46"/>
      <c r="VJQ42" s="46"/>
      <c r="VJR42" s="46"/>
      <c r="VJS42" s="46"/>
      <c r="VJT42" s="46"/>
      <c r="VJU42" s="46"/>
      <c r="VJV42" s="46"/>
      <c r="VJW42" s="46"/>
      <c r="VJX42" s="46"/>
      <c r="VJY42" s="46"/>
      <c r="VJZ42" s="46"/>
      <c r="VKA42" s="46"/>
      <c r="VKB42" s="46"/>
      <c r="VKC42" s="46"/>
      <c r="VKD42" s="46"/>
      <c r="VKE42" s="46"/>
      <c r="VKF42" s="46"/>
      <c r="VKG42" s="46"/>
      <c r="VKH42" s="46"/>
      <c r="VKI42" s="46"/>
      <c r="VKJ42" s="46"/>
      <c r="VKK42" s="46"/>
      <c r="VKL42" s="46"/>
      <c r="VKM42" s="46"/>
      <c r="VKN42" s="46"/>
      <c r="VKO42" s="46"/>
      <c r="VKP42" s="46"/>
      <c r="VKQ42" s="46"/>
      <c r="VKR42" s="46"/>
      <c r="VKS42" s="46"/>
      <c r="VKT42" s="46"/>
      <c r="VKU42" s="46"/>
      <c r="VKV42" s="46"/>
      <c r="VKW42" s="46"/>
      <c r="VKX42" s="46"/>
      <c r="VKY42" s="46"/>
      <c r="VKZ42" s="46"/>
      <c r="VLA42" s="46"/>
      <c r="VLB42" s="46"/>
      <c r="VLC42" s="46"/>
      <c r="VLD42" s="46"/>
      <c r="VLE42" s="46"/>
      <c r="VLF42" s="46"/>
      <c r="VLG42" s="46"/>
      <c r="VLH42" s="46"/>
      <c r="VLI42" s="46"/>
      <c r="VLJ42" s="46"/>
      <c r="VLK42" s="46"/>
      <c r="VLL42" s="46"/>
      <c r="VLM42" s="46"/>
      <c r="VLN42" s="46"/>
      <c r="VLO42" s="46"/>
      <c r="VLP42" s="46"/>
      <c r="VLQ42" s="46"/>
      <c r="VLR42" s="46"/>
      <c r="VLS42" s="46"/>
      <c r="VLT42" s="46"/>
      <c r="VLU42" s="46"/>
      <c r="VLV42" s="46"/>
      <c r="VLW42" s="46"/>
      <c r="VLX42" s="46"/>
      <c r="VLY42" s="46"/>
      <c r="VLZ42" s="46"/>
      <c r="VMA42" s="46"/>
      <c r="VMB42" s="46"/>
      <c r="VMC42" s="46"/>
      <c r="VMD42" s="46"/>
      <c r="VME42" s="46"/>
      <c r="VMF42" s="46"/>
      <c r="VMG42" s="46"/>
      <c r="VMH42" s="46"/>
      <c r="VMI42" s="46"/>
      <c r="VMJ42" s="46"/>
      <c r="VMK42" s="46"/>
      <c r="VML42" s="46"/>
      <c r="VMM42" s="46"/>
      <c r="VMN42" s="46"/>
      <c r="VMO42" s="46"/>
      <c r="VMP42" s="46"/>
      <c r="VMQ42" s="46"/>
      <c r="VMR42" s="46"/>
      <c r="VMS42" s="46"/>
      <c r="VMT42" s="46"/>
      <c r="VMU42" s="46"/>
      <c r="VMV42" s="46"/>
      <c r="VMW42" s="46"/>
      <c r="VMX42" s="46"/>
      <c r="VMY42" s="46"/>
      <c r="VMZ42" s="46"/>
      <c r="VNA42" s="46"/>
      <c r="VNB42" s="46"/>
      <c r="VNC42" s="46"/>
      <c r="VND42" s="46"/>
      <c r="VNE42" s="46"/>
      <c r="VNF42" s="46"/>
      <c r="VNG42" s="46"/>
      <c r="VNH42" s="46"/>
      <c r="VNI42" s="46"/>
      <c r="VNJ42" s="46"/>
      <c r="VNK42" s="46"/>
      <c r="VNL42" s="46"/>
      <c r="VNM42" s="46"/>
      <c r="VNN42" s="46"/>
      <c r="VNO42" s="46"/>
      <c r="VNP42" s="46"/>
      <c r="VNQ42" s="46"/>
      <c r="VNR42" s="46"/>
      <c r="VNS42" s="46"/>
      <c r="VNT42" s="46"/>
      <c r="VNU42" s="46"/>
      <c r="VNV42" s="46"/>
      <c r="VNW42" s="46"/>
      <c r="VNX42" s="46"/>
      <c r="VNY42" s="46"/>
      <c r="VNZ42" s="46"/>
      <c r="VOA42" s="46"/>
      <c r="VOB42" s="46"/>
      <c r="VOC42" s="46"/>
      <c r="VOD42" s="46"/>
      <c r="VOE42" s="46"/>
      <c r="VOF42" s="46"/>
      <c r="VOG42" s="46"/>
      <c r="VOH42" s="46"/>
      <c r="VOI42" s="46"/>
      <c r="VOJ42" s="46"/>
      <c r="VOK42" s="46"/>
      <c r="VOL42" s="46"/>
      <c r="VOM42" s="46"/>
      <c r="VON42" s="46"/>
      <c r="VOO42" s="46"/>
      <c r="VOP42" s="46"/>
      <c r="VOQ42" s="46"/>
      <c r="VOR42" s="46"/>
      <c r="VOS42" s="46"/>
      <c r="VOT42" s="46"/>
      <c r="VOU42" s="46"/>
      <c r="VOV42" s="46"/>
      <c r="VOW42" s="46"/>
      <c r="VOX42" s="46"/>
      <c r="VOY42" s="46"/>
      <c r="VOZ42" s="46"/>
      <c r="VPA42" s="46"/>
      <c r="VPB42" s="46"/>
      <c r="VPC42" s="46"/>
      <c r="VPD42" s="46"/>
      <c r="VPE42" s="46"/>
      <c r="VPF42" s="46"/>
      <c r="VPG42" s="46"/>
      <c r="VPH42" s="46"/>
      <c r="VPI42" s="46"/>
      <c r="VPJ42" s="46"/>
      <c r="VPK42" s="46"/>
      <c r="VPL42" s="46"/>
      <c r="VPM42" s="46"/>
      <c r="VPN42" s="46"/>
      <c r="VPO42" s="46"/>
      <c r="VPP42" s="46"/>
      <c r="VPQ42" s="46"/>
      <c r="VPR42" s="46"/>
      <c r="VPS42" s="46"/>
      <c r="VPT42" s="46"/>
      <c r="VPU42" s="46"/>
      <c r="VPV42" s="46"/>
      <c r="VPW42" s="46"/>
      <c r="VPX42" s="46"/>
      <c r="VPY42" s="46"/>
      <c r="VPZ42" s="46"/>
      <c r="VQA42" s="46"/>
      <c r="VQB42" s="46"/>
      <c r="VQC42" s="46"/>
      <c r="VQD42" s="46"/>
      <c r="VQE42" s="46"/>
      <c r="VQF42" s="46"/>
      <c r="VQG42" s="46"/>
      <c r="VQH42" s="46"/>
      <c r="VQI42" s="46"/>
      <c r="VQJ42" s="46"/>
      <c r="VQK42" s="46"/>
      <c r="VQL42" s="46"/>
      <c r="VQM42" s="46"/>
      <c r="VQN42" s="46"/>
      <c r="VQO42" s="46"/>
      <c r="VQP42" s="46"/>
      <c r="VQQ42" s="46"/>
      <c r="VQR42" s="46"/>
      <c r="VQS42" s="46"/>
      <c r="VQT42" s="46"/>
      <c r="VQU42" s="46"/>
      <c r="VQV42" s="46"/>
      <c r="VQW42" s="46"/>
      <c r="VQX42" s="46"/>
      <c r="VQY42" s="46"/>
      <c r="VQZ42" s="46"/>
      <c r="VRA42" s="46"/>
      <c r="VRB42" s="46"/>
      <c r="VRC42" s="46"/>
      <c r="VRD42" s="46"/>
      <c r="VRE42" s="46"/>
      <c r="VRF42" s="46"/>
      <c r="VRG42" s="46"/>
      <c r="VRH42" s="46"/>
      <c r="VRI42" s="46"/>
      <c r="VRJ42" s="46"/>
      <c r="VRK42" s="46"/>
      <c r="VRL42" s="46"/>
      <c r="VRM42" s="46"/>
      <c r="VRN42" s="46"/>
      <c r="VRO42" s="46"/>
      <c r="VRP42" s="46"/>
      <c r="VRQ42" s="46"/>
      <c r="VRR42" s="46"/>
      <c r="VRS42" s="46"/>
      <c r="VRT42" s="46"/>
      <c r="VRU42" s="46"/>
      <c r="VRV42" s="46"/>
      <c r="VRW42" s="46"/>
      <c r="VRX42" s="46"/>
      <c r="VRY42" s="46"/>
      <c r="VRZ42" s="46"/>
      <c r="VSA42" s="46"/>
      <c r="VSB42" s="46"/>
      <c r="VSC42" s="46"/>
      <c r="VSD42" s="46"/>
      <c r="VSE42" s="46"/>
      <c r="VSF42" s="46"/>
      <c r="VSG42" s="46"/>
      <c r="VSH42" s="46"/>
      <c r="VSI42" s="46"/>
      <c r="VSJ42" s="46"/>
      <c r="VSK42" s="46"/>
      <c r="VSL42" s="46"/>
      <c r="VSM42" s="46"/>
      <c r="VSN42" s="46"/>
      <c r="VSO42" s="46"/>
      <c r="VSP42" s="46"/>
      <c r="VSQ42" s="46"/>
      <c r="VSR42" s="46"/>
      <c r="VSS42" s="46"/>
      <c r="VST42" s="46"/>
      <c r="VSU42" s="46"/>
      <c r="VSV42" s="46"/>
      <c r="VSW42" s="46"/>
      <c r="VSX42" s="46"/>
      <c r="VSY42" s="46"/>
      <c r="VSZ42" s="46"/>
      <c r="VTA42" s="46"/>
      <c r="VTB42" s="46"/>
      <c r="VTC42" s="46"/>
      <c r="VTD42" s="46"/>
      <c r="VTE42" s="46"/>
      <c r="VTF42" s="46"/>
      <c r="VTG42" s="46"/>
      <c r="VTH42" s="46"/>
      <c r="VTI42" s="46"/>
      <c r="VTJ42" s="46"/>
      <c r="VTK42" s="46"/>
      <c r="VTL42" s="46"/>
      <c r="VTM42" s="46"/>
      <c r="VTN42" s="46"/>
      <c r="VTO42" s="46"/>
      <c r="VTP42" s="46"/>
      <c r="VTQ42" s="46"/>
      <c r="VTR42" s="46"/>
      <c r="VTS42" s="46"/>
      <c r="VTT42" s="46"/>
      <c r="VTU42" s="46"/>
      <c r="VTV42" s="46"/>
      <c r="VTW42" s="46"/>
      <c r="VTX42" s="46"/>
      <c r="VTY42" s="46"/>
      <c r="VTZ42" s="46"/>
      <c r="VUA42" s="46"/>
      <c r="VUB42" s="46"/>
      <c r="VUC42" s="46"/>
      <c r="VUD42" s="46"/>
      <c r="VUE42" s="46"/>
      <c r="VUF42" s="46"/>
      <c r="VUG42" s="46"/>
      <c r="VUH42" s="46"/>
      <c r="VUI42" s="46"/>
      <c r="VUJ42" s="46"/>
      <c r="VUK42" s="46"/>
      <c r="VUL42" s="46"/>
      <c r="VUM42" s="46"/>
      <c r="VUN42" s="46"/>
      <c r="VUO42" s="46"/>
      <c r="VUP42" s="46"/>
      <c r="VUQ42" s="46"/>
      <c r="VUR42" s="46"/>
      <c r="VUS42" s="46"/>
      <c r="VUT42" s="46"/>
      <c r="VUU42" s="46"/>
      <c r="VUV42" s="46"/>
      <c r="VUW42" s="46"/>
      <c r="VUX42" s="46"/>
      <c r="VUY42" s="46"/>
      <c r="VUZ42" s="46"/>
      <c r="VVA42" s="46"/>
      <c r="VVB42" s="46"/>
      <c r="VVC42" s="46"/>
      <c r="VVD42" s="46"/>
      <c r="VVE42" s="46"/>
      <c r="VVF42" s="46"/>
      <c r="VVG42" s="46"/>
      <c r="VVH42" s="46"/>
      <c r="VVI42" s="46"/>
      <c r="VVJ42" s="46"/>
      <c r="VVK42" s="46"/>
      <c r="VVL42" s="46"/>
      <c r="VVM42" s="46"/>
      <c r="VVN42" s="46"/>
      <c r="VVO42" s="46"/>
      <c r="VVP42" s="46"/>
      <c r="VVQ42" s="46"/>
      <c r="VVR42" s="46"/>
      <c r="VVS42" s="46"/>
      <c r="VVT42" s="46"/>
      <c r="VVU42" s="46"/>
      <c r="VVV42" s="46"/>
      <c r="VVW42" s="46"/>
      <c r="VVX42" s="46"/>
      <c r="VVY42" s="46"/>
      <c r="VVZ42" s="46"/>
      <c r="VWA42" s="46"/>
      <c r="VWB42" s="46"/>
      <c r="VWC42" s="46"/>
      <c r="VWD42" s="46"/>
      <c r="VWE42" s="46"/>
      <c r="VWF42" s="46"/>
      <c r="VWG42" s="46"/>
      <c r="VWH42" s="46"/>
      <c r="VWI42" s="46"/>
      <c r="VWJ42" s="46"/>
      <c r="VWK42" s="46"/>
      <c r="VWL42" s="46"/>
      <c r="VWM42" s="46"/>
      <c r="VWN42" s="46"/>
      <c r="VWO42" s="46"/>
      <c r="VWP42" s="46"/>
      <c r="VWQ42" s="46"/>
      <c r="VWR42" s="46"/>
      <c r="VWS42" s="46"/>
      <c r="VWT42" s="46"/>
      <c r="VWU42" s="46"/>
      <c r="VWV42" s="46"/>
      <c r="VWW42" s="46"/>
      <c r="VWX42" s="46"/>
      <c r="VWY42" s="46"/>
      <c r="VWZ42" s="46"/>
      <c r="VXA42" s="46"/>
      <c r="VXB42" s="46"/>
      <c r="VXC42" s="46"/>
      <c r="VXD42" s="46"/>
      <c r="VXE42" s="46"/>
      <c r="VXF42" s="46"/>
      <c r="VXG42" s="46"/>
      <c r="VXH42" s="46"/>
      <c r="VXI42" s="46"/>
      <c r="VXJ42" s="46"/>
      <c r="VXK42" s="46"/>
      <c r="VXL42" s="46"/>
      <c r="VXM42" s="46"/>
      <c r="VXN42" s="46"/>
      <c r="VXO42" s="46"/>
      <c r="VXP42" s="46"/>
      <c r="VXQ42" s="46"/>
      <c r="VXR42" s="46"/>
      <c r="VXS42" s="46"/>
      <c r="VXT42" s="46"/>
      <c r="VXU42" s="46"/>
      <c r="VXV42" s="46"/>
      <c r="VXW42" s="46"/>
      <c r="VXX42" s="46"/>
      <c r="VXY42" s="46"/>
      <c r="VXZ42" s="46"/>
      <c r="VYA42" s="46"/>
      <c r="VYB42" s="46"/>
      <c r="VYC42" s="46"/>
      <c r="VYD42" s="46"/>
      <c r="VYE42" s="46"/>
      <c r="VYF42" s="46"/>
      <c r="VYG42" s="46"/>
      <c r="VYH42" s="46"/>
      <c r="VYI42" s="46"/>
      <c r="VYJ42" s="46"/>
      <c r="VYK42" s="46"/>
      <c r="VYL42" s="46"/>
      <c r="VYM42" s="46"/>
      <c r="VYN42" s="46"/>
      <c r="VYO42" s="46"/>
      <c r="VYP42" s="46"/>
      <c r="VYQ42" s="46"/>
      <c r="VYR42" s="46"/>
      <c r="VYS42" s="46"/>
      <c r="VYT42" s="46"/>
      <c r="VYU42" s="46"/>
      <c r="VYV42" s="46"/>
      <c r="VYW42" s="46"/>
      <c r="VYX42" s="46"/>
      <c r="VYY42" s="46"/>
      <c r="VYZ42" s="46"/>
      <c r="VZA42" s="46"/>
      <c r="VZB42" s="46"/>
      <c r="VZC42" s="46"/>
      <c r="VZD42" s="46"/>
      <c r="VZE42" s="46"/>
      <c r="VZF42" s="46"/>
      <c r="VZG42" s="46"/>
      <c r="VZH42" s="46"/>
      <c r="VZI42" s="46"/>
      <c r="VZJ42" s="46"/>
      <c r="VZK42" s="46"/>
      <c r="VZL42" s="46"/>
      <c r="VZM42" s="46"/>
      <c r="VZN42" s="46"/>
      <c r="VZO42" s="46"/>
      <c r="VZP42" s="46"/>
      <c r="VZQ42" s="46"/>
      <c r="VZR42" s="46"/>
      <c r="VZS42" s="46"/>
      <c r="VZT42" s="46"/>
      <c r="VZU42" s="46"/>
      <c r="VZV42" s="46"/>
      <c r="VZW42" s="46"/>
      <c r="VZX42" s="46"/>
      <c r="VZY42" s="46"/>
      <c r="VZZ42" s="46"/>
      <c r="WAA42" s="46"/>
      <c r="WAB42" s="46"/>
      <c r="WAC42" s="46"/>
      <c r="WAD42" s="46"/>
      <c r="WAE42" s="46"/>
      <c r="WAF42" s="46"/>
      <c r="WAG42" s="46"/>
      <c r="WAH42" s="46"/>
      <c r="WAI42" s="46"/>
      <c r="WAJ42" s="46"/>
      <c r="WAK42" s="46"/>
      <c r="WAL42" s="46"/>
      <c r="WAM42" s="46"/>
      <c r="WAN42" s="46"/>
      <c r="WAO42" s="46"/>
      <c r="WAP42" s="46"/>
      <c r="WAQ42" s="46"/>
      <c r="WAR42" s="46"/>
      <c r="WAS42" s="46"/>
      <c r="WAT42" s="46"/>
      <c r="WAU42" s="46"/>
      <c r="WAV42" s="46"/>
      <c r="WAW42" s="46"/>
      <c r="WAX42" s="46"/>
      <c r="WAY42" s="46"/>
      <c r="WAZ42" s="46"/>
      <c r="WBA42" s="46"/>
      <c r="WBB42" s="46"/>
      <c r="WBC42" s="46"/>
      <c r="WBD42" s="46"/>
      <c r="WBE42" s="46"/>
      <c r="WBF42" s="46"/>
      <c r="WBG42" s="46"/>
      <c r="WBH42" s="46"/>
      <c r="WBI42" s="46"/>
      <c r="WBJ42" s="46"/>
      <c r="WBK42" s="46"/>
      <c r="WBL42" s="46"/>
      <c r="WBM42" s="46"/>
      <c r="WBN42" s="46"/>
      <c r="WBO42" s="46"/>
      <c r="WBP42" s="46"/>
      <c r="WBQ42" s="46"/>
      <c r="WBR42" s="46"/>
      <c r="WBS42" s="46"/>
      <c r="WBT42" s="46"/>
      <c r="WBU42" s="46"/>
      <c r="WBV42" s="46"/>
      <c r="WBW42" s="46"/>
      <c r="WBX42" s="46"/>
      <c r="WBY42" s="46"/>
      <c r="WBZ42" s="46"/>
      <c r="WCA42" s="46"/>
      <c r="WCB42" s="46"/>
      <c r="WCC42" s="46"/>
      <c r="WCD42" s="46"/>
      <c r="WCE42" s="46"/>
      <c r="WCF42" s="46"/>
      <c r="WCG42" s="46"/>
      <c r="WCH42" s="46"/>
      <c r="WCI42" s="46"/>
      <c r="WCJ42" s="46"/>
      <c r="WCK42" s="46"/>
      <c r="WCL42" s="46"/>
      <c r="WCM42" s="46"/>
      <c r="WCN42" s="46"/>
      <c r="WCO42" s="46"/>
      <c r="WCP42" s="46"/>
      <c r="WCQ42" s="46"/>
      <c r="WCR42" s="46"/>
      <c r="WCS42" s="46"/>
      <c r="WCT42" s="46"/>
      <c r="WCU42" s="46"/>
      <c r="WCV42" s="46"/>
      <c r="WCW42" s="46"/>
      <c r="WCX42" s="46"/>
      <c r="WCY42" s="46"/>
      <c r="WCZ42" s="46"/>
      <c r="WDA42" s="46"/>
      <c r="WDB42" s="46"/>
      <c r="WDC42" s="46"/>
      <c r="WDD42" s="46"/>
      <c r="WDE42" s="46"/>
      <c r="WDF42" s="46"/>
      <c r="WDG42" s="46"/>
      <c r="WDH42" s="46"/>
      <c r="WDI42" s="46"/>
      <c r="WDJ42" s="46"/>
      <c r="WDK42" s="46"/>
      <c r="WDL42" s="46"/>
      <c r="WDM42" s="46"/>
      <c r="WDN42" s="46"/>
      <c r="WDO42" s="46"/>
      <c r="WDP42" s="46"/>
      <c r="WDQ42" s="46"/>
      <c r="WDR42" s="46"/>
      <c r="WDS42" s="46"/>
      <c r="WDT42" s="46"/>
      <c r="WDU42" s="46"/>
      <c r="WDV42" s="46"/>
      <c r="WDW42" s="46"/>
      <c r="WDX42" s="46"/>
      <c r="WDY42" s="46"/>
      <c r="WDZ42" s="46"/>
      <c r="WEA42" s="46"/>
      <c r="WEB42" s="46"/>
      <c r="WEC42" s="46"/>
      <c r="WED42" s="46"/>
      <c r="WEE42" s="46"/>
      <c r="WEF42" s="46"/>
      <c r="WEG42" s="46"/>
      <c r="WEH42" s="46"/>
      <c r="WEI42" s="46"/>
      <c r="WEJ42" s="46"/>
      <c r="WEK42" s="46"/>
      <c r="WEL42" s="46"/>
      <c r="WEM42" s="46"/>
      <c r="WEN42" s="46"/>
      <c r="WEO42" s="46"/>
      <c r="WEP42" s="46"/>
      <c r="WEQ42" s="46"/>
      <c r="WER42" s="46"/>
      <c r="WES42" s="46"/>
      <c r="WET42" s="46"/>
      <c r="WEU42" s="46"/>
      <c r="WEV42" s="46"/>
      <c r="WEW42" s="46"/>
      <c r="WEX42" s="46"/>
      <c r="WEY42" s="46"/>
      <c r="WEZ42" s="46"/>
      <c r="WFA42" s="46"/>
      <c r="WFB42" s="46"/>
      <c r="WFC42" s="46"/>
      <c r="WFD42" s="46"/>
      <c r="WFE42" s="46"/>
      <c r="WFF42" s="46"/>
      <c r="WFG42" s="46"/>
      <c r="WFH42" s="46"/>
      <c r="WFI42" s="46"/>
      <c r="WFJ42" s="46"/>
      <c r="WFK42" s="46"/>
      <c r="WFL42" s="46"/>
      <c r="WFM42" s="46"/>
      <c r="WFN42" s="46"/>
      <c r="WFO42" s="46"/>
      <c r="WFP42" s="46"/>
      <c r="WFQ42" s="46"/>
      <c r="WFR42" s="46"/>
      <c r="WFS42" s="46"/>
      <c r="WFT42" s="46"/>
      <c r="WFU42" s="46"/>
      <c r="WFV42" s="46"/>
      <c r="WFW42" s="46"/>
      <c r="WFX42" s="46"/>
      <c r="WFY42" s="46"/>
      <c r="WFZ42" s="46"/>
      <c r="WGA42" s="46"/>
      <c r="WGB42" s="46"/>
      <c r="WGC42" s="46"/>
      <c r="WGD42" s="46"/>
      <c r="WGE42" s="46"/>
      <c r="WGF42" s="46"/>
      <c r="WGG42" s="46"/>
      <c r="WGH42" s="46"/>
      <c r="WGI42" s="46"/>
      <c r="WGJ42" s="46"/>
      <c r="WGK42" s="46"/>
      <c r="WGL42" s="46"/>
      <c r="WGM42" s="46"/>
      <c r="WGN42" s="46"/>
      <c r="WGO42" s="46"/>
      <c r="WGP42" s="46"/>
      <c r="WGQ42" s="46"/>
      <c r="WGR42" s="46"/>
      <c r="WGS42" s="46"/>
      <c r="WGT42" s="46"/>
      <c r="WGU42" s="46"/>
      <c r="WGV42" s="46"/>
      <c r="WGW42" s="46"/>
      <c r="WGX42" s="46"/>
      <c r="WGY42" s="46"/>
      <c r="WGZ42" s="46"/>
      <c r="WHA42" s="46"/>
      <c r="WHB42" s="46"/>
      <c r="WHC42" s="46"/>
      <c r="WHD42" s="46"/>
      <c r="WHE42" s="46"/>
      <c r="WHF42" s="46"/>
      <c r="WHG42" s="46"/>
      <c r="WHH42" s="46"/>
      <c r="WHI42" s="46"/>
      <c r="WHJ42" s="46"/>
      <c r="WHK42" s="46"/>
      <c r="WHL42" s="46"/>
      <c r="WHM42" s="46"/>
      <c r="WHN42" s="46"/>
      <c r="WHO42" s="46"/>
      <c r="WHP42" s="46"/>
      <c r="WHQ42" s="46"/>
      <c r="WHR42" s="46"/>
      <c r="WHS42" s="46"/>
      <c r="WHT42" s="46"/>
      <c r="WHU42" s="46"/>
      <c r="WHV42" s="46"/>
      <c r="WHW42" s="46"/>
      <c r="WHX42" s="46"/>
      <c r="WHY42" s="46"/>
      <c r="WHZ42" s="46"/>
      <c r="WIA42" s="46"/>
      <c r="WIB42" s="46"/>
      <c r="WIC42" s="46"/>
      <c r="WID42" s="46"/>
      <c r="WIE42" s="46"/>
      <c r="WIF42" s="46"/>
      <c r="WIG42" s="46"/>
      <c r="WIH42" s="46"/>
      <c r="WII42" s="46"/>
      <c r="WIJ42" s="46"/>
      <c r="WIK42" s="46"/>
      <c r="WIL42" s="46"/>
      <c r="WIM42" s="46"/>
      <c r="WIN42" s="46"/>
      <c r="WIO42" s="46"/>
      <c r="WIP42" s="46"/>
      <c r="WIQ42" s="46"/>
      <c r="WIR42" s="46"/>
      <c r="WIS42" s="46"/>
      <c r="WIT42" s="46"/>
      <c r="WIU42" s="46"/>
      <c r="WIV42" s="46"/>
      <c r="WIW42" s="46"/>
      <c r="WIX42" s="46"/>
      <c r="WIY42" s="46"/>
      <c r="WIZ42" s="46"/>
      <c r="WJA42" s="46"/>
      <c r="WJB42" s="46"/>
      <c r="WJC42" s="46"/>
      <c r="WJD42" s="46"/>
      <c r="WJE42" s="46"/>
      <c r="WJF42" s="46"/>
      <c r="WJG42" s="46"/>
      <c r="WJH42" s="46"/>
      <c r="WJI42" s="46"/>
      <c r="WJJ42" s="46"/>
      <c r="WJK42" s="46"/>
      <c r="WJL42" s="46"/>
      <c r="WJM42" s="46"/>
      <c r="WJN42" s="46"/>
      <c r="WJO42" s="46"/>
      <c r="WJP42" s="46"/>
      <c r="WJQ42" s="46"/>
      <c r="WJR42" s="46"/>
      <c r="WJS42" s="46"/>
      <c r="WJT42" s="46"/>
      <c r="WJU42" s="46"/>
      <c r="WJV42" s="46"/>
      <c r="WJW42" s="46"/>
      <c r="WJX42" s="46"/>
      <c r="WJY42" s="46"/>
      <c r="WJZ42" s="46"/>
      <c r="WKA42" s="46"/>
      <c r="WKB42" s="46"/>
      <c r="WKC42" s="46"/>
      <c r="WKD42" s="46"/>
      <c r="WKE42" s="46"/>
      <c r="WKF42" s="46"/>
      <c r="WKG42" s="46"/>
      <c r="WKH42" s="46"/>
      <c r="WKI42" s="46"/>
      <c r="WKJ42" s="46"/>
      <c r="WKK42" s="46"/>
      <c r="WKL42" s="46"/>
      <c r="WKM42" s="46"/>
      <c r="WKN42" s="46"/>
      <c r="WKO42" s="46"/>
      <c r="WKP42" s="46"/>
      <c r="WKQ42" s="46"/>
      <c r="WKR42" s="46"/>
      <c r="WKS42" s="46"/>
      <c r="WKT42" s="46"/>
      <c r="WKU42" s="46"/>
      <c r="WKV42" s="46"/>
      <c r="WKW42" s="46"/>
      <c r="WKX42" s="46"/>
      <c r="WKY42" s="46"/>
      <c r="WKZ42" s="46"/>
      <c r="WLA42" s="46"/>
      <c r="WLB42" s="46"/>
      <c r="WLC42" s="46"/>
      <c r="WLD42" s="46"/>
      <c r="WLE42" s="46"/>
      <c r="WLF42" s="46"/>
      <c r="WLG42" s="46"/>
      <c r="WLH42" s="46"/>
      <c r="WLI42" s="46"/>
      <c r="WLJ42" s="46"/>
      <c r="WLK42" s="46"/>
      <c r="WLL42" s="46"/>
      <c r="WLM42" s="46"/>
      <c r="WLN42" s="46"/>
      <c r="WLO42" s="46"/>
      <c r="WLP42" s="46"/>
      <c r="WLQ42" s="46"/>
      <c r="WLR42" s="46"/>
      <c r="WLS42" s="46"/>
      <c r="WLT42" s="46"/>
      <c r="WLU42" s="46"/>
      <c r="WLV42" s="46"/>
      <c r="WLW42" s="46"/>
      <c r="WLX42" s="46"/>
      <c r="WLY42" s="46"/>
      <c r="WLZ42" s="46"/>
      <c r="WMA42" s="46"/>
      <c r="WMB42" s="46"/>
      <c r="WMC42" s="46"/>
      <c r="WMD42" s="46"/>
      <c r="WME42" s="46"/>
      <c r="WMF42" s="46"/>
      <c r="WMG42" s="46"/>
      <c r="WMH42" s="46"/>
      <c r="WMI42" s="46"/>
      <c r="WMJ42" s="46"/>
      <c r="WMK42" s="46"/>
      <c r="WML42" s="46"/>
      <c r="WMM42" s="46"/>
      <c r="WMN42" s="46"/>
      <c r="WMO42" s="46"/>
      <c r="WMP42" s="46"/>
      <c r="WMQ42" s="46"/>
      <c r="WMR42" s="46"/>
      <c r="WMS42" s="46"/>
      <c r="WMT42" s="46"/>
      <c r="WMU42" s="46"/>
      <c r="WMV42" s="46"/>
      <c r="WMW42" s="46"/>
      <c r="WMX42" s="46"/>
      <c r="WMY42" s="46"/>
      <c r="WMZ42" s="46"/>
      <c r="WNA42" s="46"/>
      <c r="WNB42" s="46"/>
      <c r="WNC42" s="46"/>
      <c r="WND42" s="46"/>
      <c r="WNE42" s="46"/>
      <c r="WNF42" s="46"/>
      <c r="WNG42" s="46"/>
      <c r="WNH42" s="46"/>
      <c r="WNI42" s="46"/>
      <c r="WNJ42" s="46"/>
      <c r="WNK42" s="46"/>
      <c r="WNL42" s="46"/>
      <c r="WNM42" s="46"/>
      <c r="WNN42" s="46"/>
      <c r="WNO42" s="46"/>
      <c r="WNP42" s="46"/>
      <c r="WNQ42" s="46"/>
      <c r="WNR42" s="46"/>
      <c r="WNS42" s="46"/>
      <c r="WNT42" s="46"/>
      <c r="WNU42" s="46"/>
      <c r="WNV42" s="46"/>
      <c r="WNW42" s="46"/>
      <c r="WNX42" s="46"/>
      <c r="WNY42" s="46"/>
      <c r="WNZ42" s="46"/>
      <c r="WOA42" s="46"/>
      <c r="WOB42" s="46"/>
      <c r="WOC42" s="46"/>
      <c r="WOD42" s="46"/>
      <c r="WOE42" s="46"/>
      <c r="WOF42" s="46"/>
      <c r="WOG42" s="46"/>
      <c r="WOH42" s="46"/>
      <c r="WOI42" s="46"/>
      <c r="WOJ42" s="46"/>
      <c r="WOK42" s="46"/>
      <c r="WOL42" s="46"/>
      <c r="WOM42" s="46"/>
      <c r="WON42" s="46"/>
      <c r="WOO42" s="46"/>
      <c r="WOP42" s="46"/>
      <c r="WOQ42" s="46"/>
      <c r="WOR42" s="46"/>
      <c r="WOS42" s="46"/>
      <c r="WOT42" s="46"/>
      <c r="WOU42" s="46"/>
      <c r="WOV42" s="46"/>
      <c r="WOW42" s="46"/>
      <c r="WOX42" s="46"/>
      <c r="WOY42" s="46"/>
      <c r="WOZ42" s="46"/>
      <c r="WPA42" s="46"/>
      <c r="WPB42" s="46"/>
      <c r="WPC42" s="46"/>
      <c r="WPD42" s="46"/>
      <c r="WPE42" s="46"/>
      <c r="WPF42" s="46"/>
      <c r="WPG42" s="46"/>
      <c r="WPH42" s="46"/>
      <c r="WPI42" s="46"/>
      <c r="WPJ42" s="46"/>
      <c r="WPK42" s="46"/>
      <c r="WPL42" s="46"/>
      <c r="WPM42" s="46"/>
      <c r="WPN42" s="46"/>
      <c r="WPO42" s="46"/>
      <c r="WPP42" s="46"/>
      <c r="WPQ42" s="46"/>
      <c r="WPR42" s="46"/>
      <c r="WPS42" s="46"/>
      <c r="WPT42" s="46"/>
      <c r="WPU42" s="46"/>
      <c r="WPV42" s="46"/>
      <c r="WPW42" s="46"/>
      <c r="WPX42" s="46"/>
      <c r="WPY42" s="46"/>
      <c r="WPZ42" s="46"/>
      <c r="WQA42" s="46"/>
      <c r="WQB42" s="46"/>
      <c r="WQC42" s="46"/>
      <c r="WQD42" s="46"/>
      <c r="WQE42" s="46"/>
      <c r="WQF42" s="46"/>
      <c r="WQG42" s="46"/>
      <c r="WQH42" s="46"/>
      <c r="WQI42" s="46"/>
      <c r="WQJ42" s="46"/>
      <c r="WQK42" s="46"/>
      <c r="WQL42" s="46"/>
      <c r="WQM42" s="46"/>
      <c r="WQN42" s="46"/>
      <c r="WQO42" s="46"/>
      <c r="WQP42" s="46"/>
      <c r="WQQ42" s="46"/>
      <c r="WQR42" s="46"/>
      <c r="WQS42" s="46"/>
      <c r="WQT42" s="46"/>
      <c r="WQU42" s="46"/>
      <c r="WQV42" s="46"/>
      <c r="WQW42" s="46"/>
      <c r="WQX42" s="46"/>
      <c r="WQY42" s="46"/>
      <c r="WQZ42" s="46"/>
      <c r="WRA42" s="46"/>
      <c r="WRB42" s="46"/>
      <c r="WRC42" s="46"/>
      <c r="WRD42" s="46"/>
      <c r="WRE42" s="46"/>
      <c r="WRF42" s="46"/>
      <c r="WRG42" s="46"/>
      <c r="WRH42" s="46"/>
      <c r="WRI42" s="46"/>
      <c r="WRJ42" s="46"/>
      <c r="WRK42" s="46"/>
      <c r="WRL42" s="46"/>
      <c r="WRM42" s="46"/>
      <c r="WRN42" s="46"/>
      <c r="WRO42" s="46"/>
      <c r="WRP42" s="46"/>
      <c r="WRQ42" s="46"/>
      <c r="WRR42" s="46"/>
      <c r="WRS42" s="46"/>
      <c r="WRT42" s="46"/>
      <c r="WRU42" s="46"/>
      <c r="WRV42" s="46"/>
      <c r="WRW42" s="46"/>
      <c r="WRX42" s="46"/>
      <c r="WRY42" s="46"/>
      <c r="WRZ42" s="46"/>
      <c r="WSA42" s="46"/>
      <c r="WSB42" s="46"/>
      <c r="WSC42" s="46"/>
      <c r="WSD42" s="46"/>
      <c r="WSE42" s="46"/>
      <c r="WSF42" s="46"/>
      <c r="WSG42" s="46"/>
      <c r="WSH42" s="46"/>
      <c r="WSI42" s="46"/>
      <c r="WSJ42" s="46"/>
      <c r="WSK42" s="46"/>
      <c r="WSL42" s="46"/>
      <c r="WSM42" s="46"/>
      <c r="WSN42" s="46"/>
      <c r="WSO42" s="46"/>
      <c r="WSP42" s="46"/>
      <c r="WSQ42" s="46"/>
      <c r="WSR42" s="46"/>
      <c r="WSS42" s="46"/>
      <c r="WST42" s="46"/>
      <c r="WSU42" s="46"/>
      <c r="WSV42" s="46"/>
      <c r="WSW42" s="46"/>
      <c r="WSX42" s="46"/>
      <c r="WSY42" s="46"/>
      <c r="WSZ42" s="46"/>
      <c r="WTA42" s="46"/>
      <c r="WTB42" s="46"/>
      <c r="WTC42" s="46"/>
      <c r="WTD42" s="46"/>
      <c r="WTE42" s="46"/>
      <c r="WTF42" s="46"/>
      <c r="WTG42" s="46"/>
      <c r="WTH42" s="46"/>
      <c r="WTI42" s="46"/>
      <c r="WTJ42" s="46"/>
      <c r="WTK42" s="46"/>
      <c r="WTL42" s="46"/>
      <c r="WTM42" s="46"/>
      <c r="WTN42" s="46"/>
      <c r="WTO42" s="46"/>
      <c r="WTP42" s="46"/>
      <c r="WTQ42" s="46"/>
      <c r="WTR42" s="46"/>
      <c r="WTS42" s="46"/>
      <c r="WTT42" s="46"/>
      <c r="WTU42" s="46"/>
      <c r="WTV42" s="46"/>
      <c r="WTW42" s="46"/>
      <c r="WTX42" s="46"/>
      <c r="WTY42" s="46"/>
      <c r="WTZ42" s="46"/>
      <c r="WUA42" s="46"/>
      <c r="WUB42" s="46"/>
      <c r="WUC42" s="46"/>
      <c r="WUD42" s="46"/>
      <c r="WUE42" s="46"/>
      <c r="WUF42" s="46"/>
      <c r="WUG42" s="46"/>
      <c r="WUH42" s="46"/>
      <c r="WUI42" s="46"/>
      <c r="WUJ42" s="46"/>
      <c r="WUK42" s="46"/>
      <c r="WUL42" s="46"/>
      <c r="WUM42" s="46"/>
      <c r="WUN42" s="46"/>
      <c r="WUO42" s="46"/>
      <c r="WUP42" s="46"/>
      <c r="WUQ42" s="46"/>
      <c r="WUR42" s="46"/>
      <c r="WUS42" s="46"/>
      <c r="WUT42" s="46"/>
      <c r="WUU42" s="46"/>
      <c r="WUV42" s="46"/>
      <c r="WUW42" s="46"/>
      <c r="WUX42" s="46"/>
      <c r="WUY42" s="46"/>
      <c r="WUZ42" s="46"/>
      <c r="WVA42" s="46"/>
      <c r="WVB42" s="46"/>
      <c r="WVC42" s="46"/>
      <c r="WVD42" s="46"/>
      <c r="WVE42" s="46"/>
      <c r="WVF42" s="46"/>
      <c r="WVG42" s="46"/>
      <c r="WVH42" s="46"/>
      <c r="WVI42" s="46"/>
      <c r="WVJ42" s="46"/>
      <c r="WVK42" s="46"/>
      <c r="WVL42" s="46"/>
      <c r="WVM42" s="46"/>
      <c r="WVN42" s="46"/>
      <c r="WVO42" s="46"/>
      <c r="WVP42" s="46"/>
      <c r="WVQ42" s="46"/>
      <c r="WVR42" s="46"/>
      <c r="WVS42" s="46"/>
      <c r="WVT42" s="46"/>
      <c r="WVU42" s="46"/>
      <c r="WVV42" s="46"/>
      <c r="WVW42" s="46"/>
      <c r="WVX42" s="46"/>
      <c r="WVY42" s="46"/>
      <c r="WVZ42" s="46"/>
      <c r="WWA42" s="46"/>
      <c r="WWB42" s="46"/>
      <c r="WWC42" s="46"/>
      <c r="WWD42" s="46"/>
      <c r="WWE42" s="46"/>
      <c r="WWF42" s="46"/>
      <c r="WWG42" s="46"/>
      <c r="WWH42" s="46"/>
      <c r="WWI42" s="46"/>
      <c r="WWJ42" s="46"/>
      <c r="WWK42" s="46"/>
      <c r="WWL42" s="46"/>
      <c r="WWM42" s="46"/>
      <c r="WWN42" s="46"/>
      <c r="WWO42" s="46"/>
      <c r="WWP42" s="46"/>
      <c r="WWQ42" s="46"/>
      <c r="WWR42" s="46"/>
      <c r="WWS42" s="46"/>
      <c r="WWT42" s="46"/>
      <c r="WWU42" s="46"/>
      <c r="WWV42" s="46"/>
      <c r="WWW42" s="46"/>
      <c r="WWX42" s="46"/>
      <c r="WWY42" s="46"/>
      <c r="WWZ42" s="46"/>
      <c r="WXA42" s="46"/>
      <c r="WXB42" s="46"/>
      <c r="WXC42" s="46"/>
      <c r="WXD42" s="46"/>
      <c r="WXE42" s="46"/>
      <c r="WXF42" s="46"/>
      <c r="WXG42" s="46"/>
      <c r="WXH42" s="46"/>
      <c r="WXI42" s="46"/>
      <c r="WXJ42" s="46"/>
      <c r="WXK42" s="46"/>
      <c r="WXL42" s="46"/>
      <c r="WXM42" s="46"/>
      <c r="WXN42" s="46"/>
      <c r="WXO42" s="46"/>
      <c r="WXP42" s="46"/>
      <c r="WXQ42" s="46"/>
      <c r="WXR42" s="46"/>
      <c r="WXS42" s="46"/>
      <c r="WXT42" s="46"/>
      <c r="WXU42" s="46"/>
      <c r="WXV42" s="46"/>
      <c r="WXW42" s="46"/>
      <c r="WXX42" s="46"/>
      <c r="WXY42" s="46"/>
      <c r="WXZ42" s="46"/>
      <c r="WYA42" s="46"/>
      <c r="WYB42" s="46"/>
      <c r="WYC42" s="46"/>
      <c r="WYD42" s="46"/>
      <c r="WYE42" s="46"/>
      <c r="WYF42" s="46"/>
      <c r="WYG42" s="46"/>
      <c r="WYH42" s="46"/>
      <c r="WYI42" s="46"/>
      <c r="WYJ42" s="46"/>
      <c r="WYK42" s="46"/>
      <c r="WYL42" s="46"/>
      <c r="WYM42" s="46"/>
      <c r="WYN42" s="46"/>
      <c r="WYO42" s="46"/>
      <c r="WYP42" s="46"/>
      <c r="WYQ42" s="46"/>
      <c r="WYR42" s="46"/>
      <c r="WYS42" s="46"/>
      <c r="WYT42" s="46"/>
      <c r="WYU42" s="46"/>
      <c r="WYV42" s="46"/>
      <c r="WYW42" s="46"/>
      <c r="WYX42" s="46"/>
      <c r="WYY42" s="46"/>
      <c r="WYZ42" s="46"/>
      <c r="WZA42" s="46"/>
      <c r="WZB42" s="46"/>
      <c r="WZC42" s="46"/>
      <c r="WZD42" s="46"/>
      <c r="WZE42" s="46"/>
    </row>
    <row r="43" spans="1:16229" ht="13.8" x14ac:dyDescent="0.25">
      <c r="C43" s="55"/>
      <c r="O43" s="53"/>
      <c r="P43" s="53"/>
      <c r="Q43" s="14"/>
      <c r="S43" s="46"/>
      <c r="T43" s="46"/>
    </row>
    <row r="44" spans="1:16229" ht="58.5" customHeight="1" x14ac:dyDescent="0.25">
      <c r="A44" s="58" t="s">
        <v>79</v>
      </c>
      <c r="B44" s="58"/>
      <c r="C44" s="8">
        <f>+SUM(C45:C55)</f>
        <v>0</v>
      </c>
      <c r="D44" s="8">
        <f t="shared" ref="D44:N44" si="11">+SUM(D45:D55)</f>
        <v>0</v>
      </c>
      <c r="E44" s="8">
        <f t="shared" si="11"/>
        <v>0</v>
      </c>
      <c r="F44" s="8">
        <f t="shared" si="11"/>
        <v>0</v>
      </c>
      <c r="G44" s="8">
        <f t="shared" si="11"/>
        <v>0</v>
      </c>
      <c r="H44" s="8">
        <f t="shared" si="11"/>
        <v>0</v>
      </c>
      <c r="I44" s="8">
        <f t="shared" si="11"/>
        <v>0</v>
      </c>
      <c r="J44" s="8">
        <f t="shared" si="11"/>
        <v>0</v>
      </c>
      <c r="K44" s="8">
        <f t="shared" si="11"/>
        <v>0</v>
      </c>
      <c r="L44" s="8">
        <f t="shared" si="11"/>
        <v>0</v>
      </c>
      <c r="M44" s="8">
        <f t="shared" si="11"/>
        <v>0</v>
      </c>
      <c r="N44" s="8">
        <f t="shared" si="11"/>
        <v>0</v>
      </c>
      <c r="O44" s="46"/>
      <c r="P44" s="46"/>
      <c r="S44" s="9"/>
      <c r="T44" s="9"/>
    </row>
    <row r="45" spans="1:16229" ht="13.8" x14ac:dyDescent="0.25">
      <c r="A45" s="51"/>
      <c r="B45" s="10" t="s">
        <v>56</v>
      </c>
      <c r="C45" s="11"/>
      <c r="D45" s="11"/>
      <c r="E45" s="11"/>
      <c r="F45" s="11"/>
      <c r="G45" s="11"/>
      <c r="H45" s="11"/>
      <c r="I45" s="11"/>
      <c r="J45" s="11"/>
      <c r="K45" s="11"/>
      <c r="L45" s="11"/>
      <c r="M45" s="11"/>
      <c r="N45" s="12">
        <f t="shared" ref="N45:N55" si="12">+SUM(C45:M45)</f>
        <v>0</v>
      </c>
      <c r="O45" s="46"/>
      <c r="P45" s="46"/>
      <c r="S45" s="9"/>
      <c r="T45" s="9"/>
    </row>
    <row r="46" spans="1:16229" ht="27.6" x14ac:dyDescent="0.25">
      <c r="A46" s="51"/>
      <c r="B46" s="10" t="s">
        <v>55</v>
      </c>
      <c r="C46" s="11"/>
      <c r="D46" s="11"/>
      <c r="E46" s="11"/>
      <c r="F46" s="11"/>
      <c r="G46" s="11"/>
      <c r="H46" s="11"/>
      <c r="I46" s="11"/>
      <c r="J46" s="11"/>
      <c r="K46" s="11"/>
      <c r="L46" s="11"/>
      <c r="M46" s="11"/>
      <c r="N46" s="12">
        <f t="shared" si="12"/>
        <v>0</v>
      </c>
      <c r="O46" s="46"/>
      <c r="P46" s="46"/>
      <c r="S46" s="9"/>
      <c r="T46" s="9"/>
    </row>
    <row r="47" spans="1:16229" ht="13.8" x14ac:dyDescent="0.25">
      <c r="A47" s="51"/>
      <c r="B47" s="10" t="s">
        <v>22</v>
      </c>
      <c r="C47" s="9"/>
      <c r="D47" s="9"/>
      <c r="E47" s="9"/>
      <c r="F47" s="9"/>
      <c r="G47" s="9"/>
      <c r="H47" s="9"/>
      <c r="I47" s="9"/>
      <c r="J47" s="9"/>
      <c r="K47" s="9"/>
      <c r="L47" s="9"/>
      <c r="M47" s="9"/>
      <c r="N47" s="12">
        <f t="shared" si="12"/>
        <v>0</v>
      </c>
      <c r="O47" s="46"/>
      <c r="P47" s="46"/>
      <c r="S47" s="9"/>
      <c r="T47" s="9"/>
    </row>
    <row r="48" spans="1:16229" ht="13.8" x14ac:dyDescent="0.25">
      <c r="A48" s="51"/>
      <c r="B48" s="10" t="s">
        <v>23</v>
      </c>
      <c r="C48" s="9"/>
      <c r="D48" s="9"/>
      <c r="E48" s="9"/>
      <c r="F48" s="9"/>
      <c r="G48" s="9"/>
      <c r="H48" s="9"/>
      <c r="I48" s="9"/>
      <c r="J48" s="9"/>
      <c r="K48" s="9"/>
      <c r="L48" s="9"/>
      <c r="M48" s="9"/>
      <c r="N48" s="12">
        <f t="shared" si="12"/>
        <v>0</v>
      </c>
      <c r="O48" s="46"/>
      <c r="P48" s="46"/>
      <c r="S48" s="9"/>
      <c r="T48" s="9"/>
    </row>
    <row r="49" spans="1:20" ht="13.8" x14ac:dyDescent="0.25">
      <c r="A49" s="51"/>
      <c r="B49" s="10" t="s">
        <v>24</v>
      </c>
      <c r="C49" s="9"/>
      <c r="D49" s="9"/>
      <c r="E49" s="9"/>
      <c r="F49" s="9"/>
      <c r="G49" s="9"/>
      <c r="H49" s="9"/>
      <c r="I49" s="9"/>
      <c r="J49" s="9"/>
      <c r="K49" s="9"/>
      <c r="L49" s="9"/>
      <c r="M49" s="9"/>
      <c r="N49" s="12">
        <f t="shared" si="12"/>
        <v>0</v>
      </c>
      <c r="O49" s="46"/>
      <c r="P49" s="46"/>
      <c r="S49" s="9"/>
      <c r="T49" s="9"/>
    </row>
    <row r="50" spans="1:20" ht="27.6" x14ac:dyDescent="0.25">
      <c r="A50" s="51"/>
      <c r="B50" s="10" t="s">
        <v>25</v>
      </c>
      <c r="C50" s="9"/>
      <c r="D50" s="9"/>
      <c r="E50" s="9"/>
      <c r="F50" s="9"/>
      <c r="G50" s="9"/>
      <c r="H50" s="9"/>
      <c r="I50" s="9"/>
      <c r="J50" s="9"/>
      <c r="K50" s="9"/>
      <c r="L50" s="9"/>
      <c r="M50" s="9"/>
      <c r="N50" s="12">
        <f t="shared" si="12"/>
        <v>0</v>
      </c>
      <c r="O50" s="46"/>
      <c r="P50" s="46"/>
      <c r="S50" s="9"/>
      <c r="T50" s="9"/>
    </row>
    <row r="51" spans="1:20" ht="27.6" x14ac:dyDescent="0.25">
      <c r="A51" s="51"/>
      <c r="B51" s="10" t="s">
        <v>26</v>
      </c>
      <c r="C51" s="9"/>
      <c r="D51" s="9"/>
      <c r="E51" s="9"/>
      <c r="F51" s="9"/>
      <c r="G51" s="9"/>
      <c r="H51" s="9"/>
      <c r="I51" s="9"/>
      <c r="J51" s="9"/>
      <c r="K51" s="9"/>
      <c r="L51" s="9"/>
      <c r="M51" s="9"/>
      <c r="N51" s="12">
        <f t="shared" si="12"/>
        <v>0</v>
      </c>
      <c r="O51" s="46"/>
      <c r="P51" s="46"/>
      <c r="S51" s="9"/>
      <c r="T51" s="9"/>
    </row>
    <row r="52" spans="1:20" ht="13.8" x14ac:dyDescent="0.25">
      <c r="A52" s="51"/>
      <c r="B52" s="10" t="s">
        <v>27</v>
      </c>
      <c r="C52" s="9"/>
      <c r="D52" s="9"/>
      <c r="E52" s="9"/>
      <c r="F52" s="9"/>
      <c r="G52" s="9"/>
      <c r="H52" s="9"/>
      <c r="I52" s="9"/>
      <c r="J52" s="9"/>
      <c r="K52" s="9"/>
      <c r="L52" s="9"/>
      <c r="M52" s="9"/>
      <c r="N52" s="12">
        <f t="shared" si="12"/>
        <v>0</v>
      </c>
      <c r="O52" s="46"/>
      <c r="P52" s="46"/>
      <c r="S52" s="9"/>
      <c r="T52" s="9"/>
    </row>
    <row r="53" spans="1:20" ht="27.6" x14ac:dyDescent="0.25">
      <c r="A53" s="51"/>
      <c r="B53" s="10" t="s">
        <v>28</v>
      </c>
      <c r="C53" s="9"/>
      <c r="D53" s="9"/>
      <c r="E53" s="9"/>
      <c r="F53" s="9"/>
      <c r="G53" s="9"/>
      <c r="H53" s="9"/>
      <c r="I53" s="9"/>
      <c r="J53" s="9"/>
      <c r="K53" s="9"/>
      <c r="L53" s="9"/>
      <c r="M53" s="9"/>
      <c r="N53" s="12">
        <f t="shared" si="12"/>
        <v>0</v>
      </c>
      <c r="O53" s="46"/>
      <c r="P53" s="46"/>
      <c r="S53" s="9"/>
      <c r="T53" s="9"/>
    </row>
    <row r="54" spans="1:20" ht="13.8" x14ac:dyDescent="0.25">
      <c r="A54" s="51"/>
      <c r="B54" s="10" t="s">
        <v>29</v>
      </c>
      <c r="C54" s="9"/>
      <c r="D54" s="9"/>
      <c r="E54" s="9"/>
      <c r="F54" s="9"/>
      <c r="G54" s="9"/>
      <c r="H54" s="9"/>
      <c r="I54" s="9"/>
      <c r="J54" s="9"/>
      <c r="K54" s="9"/>
      <c r="L54" s="9"/>
      <c r="M54" s="9"/>
      <c r="N54" s="12">
        <f t="shared" si="12"/>
        <v>0</v>
      </c>
      <c r="O54" s="46"/>
      <c r="P54" s="46"/>
      <c r="S54" s="9"/>
      <c r="T54" s="9"/>
    </row>
    <row r="55" spans="1:20" ht="13.8" x14ac:dyDescent="0.25">
      <c r="A55" s="51"/>
      <c r="B55" s="10" t="s">
        <v>30</v>
      </c>
      <c r="C55" s="9"/>
      <c r="D55" s="9"/>
      <c r="E55" s="9"/>
      <c r="F55" s="9"/>
      <c r="G55" s="9"/>
      <c r="H55" s="9"/>
      <c r="I55" s="9"/>
      <c r="J55" s="9"/>
      <c r="K55" s="9"/>
      <c r="L55" s="9"/>
      <c r="M55" s="9"/>
      <c r="N55" s="12">
        <f t="shared" si="12"/>
        <v>0</v>
      </c>
      <c r="O55" s="46"/>
      <c r="P55" s="46"/>
      <c r="S55" s="9"/>
      <c r="T55" s="9"/>
    </row>
    <row r="56" spans="1:20" ht="13.8" x14ac:dyDescent="0.25">
      <c r="O56" s="53"/>
      <c r="P56" s="53"/>
      <c r="Q56" s="14"/>
      <c r="S56" s="46"/>
      <c r="T56" s="46"/>
    </row>
    <row r="57" spans="1:20" ht="13.8" x14ac:dyDescent="0.25">
      <c r="A57" s="2" t="s">
        <v>59</v>
      </c>
      <c r="B57" s="2"/>
      <c r="C57" s="27">
        <f>+C22+C23-C24+C25+C30+C32+C33+C34+C37+C41-C44+C38+C39+C40+C35</f>
        <v>0</v>
      </c>
      <c r="D57" s="27">
        <f t="shared" ref="D57:Q57" si="13">+D22+D23-D24+D25+D30+D32+D33+D34+D37+D41-D44+D38+D39+D40+D35</f>
        <v>0</v>
      </c>
      <c r="E57" s="27">
        <f t="shared" si="13"/>
        <v>0</v>
      </c>
      <c r="F57" s="27">
        <f t="shared" si="13"/>
        <v>0</v>
      </c>
      <c r="G57" s="27">
        <f t="shared" si="13"/>
        <v>0</v>
      </c>
      <c r="H57" s="27">
        <f t="shared" si="13"/>
        <v>0</v>
      </c>
      <c r="I57" s="27">
        <f t="shared" si="13"/>
        <v>0</v>
      </c>
      <c r="J57" s="27">
        <f t="shared" si="13"/>
        <v>0</v>
      </c>
      <c r="K57" s="27">
        <f t="shared" si="13"/>
        <v>0</v>
      </c>
      <c r="L57" s="27">
        <f t="shared" si="13"/>
        <v>0</v>
      </c>
      <c r="M57" s="27">
        <f t="shared" si="13"/>
        <v>0</v>
      </c>
      <c r="N57" s="27">
        <f t="shared" si="13"/>
        <v>0</v>
      </c>
      <c r="O57" s="27">
        <f t="shared" si="13"/>
        <v>0</v>
      </c>
      <c r="P57" s="27">
        <f t="shared" si="13"/>
        <v>0</v>
      </c>
      <c r="Q57" s="27">
        <f t="shared" si="13"/>
        <v>0</v>
      </c>
      <c r="S57" s="46"/>
      <c r="T57" s="46"/>
    </row>
    <row r="58" spans="1:20" ht="13.8" x14ac:dyDescent="0.25">
      <c r="A58" s="2" t="s">
        <v>21</v>
      </c>
      <c r="B58" s="2"/>
      <c r="C58" s="27">
        <f>+C42</f>
        <v>0</v>
      </c>
      <c r="D58" s="27">
        <f t="shared" ref="D58:P58" si="14">+D42</f>
        <v>0</v>
      </c>
      <c r="E58" s="27">
        <f t="shared" si="14"/>
        <v>0</v>
      </c>
      <c r="F58" s="27">
        <f t="shared" si="14"/>
        <v>0</v>
      </c>
      <c r="G58" s="27">
        <f t="shared" si="14"/>
        <v>0</v>
      </c>
      <c r="H58" s="27">
        <f t="shared" si="14"/>
        <v>0</v>
      </c>
      <c r="I58" s="27">
        <f t="shared" si="14"/>
        <v>0</v>
      </c>
      <c r="J58" s="27">
        <f t="shared" si="14"/>
        <v>0</v>
      </c>
      <c r="K58" s="27">
        <f t="shared" si="14"/>
        <v>0</v>
      </c>
      <c r="L58" s="27">
        <f t="shared" si="14"/>
        <v>0</v>
      </c>
      <c r="M58" s="27">
        <f t="shared" si="14"/>
        <v>0</v>
      </c>
      <c r="N58" s="27">
        <f t="shared" si="14"/>
        <v>0</v>
      </c>
      <c r="O58" s="27">
        <f t="shared" si="14"/>
        <v>0</v>
      </c>
      <c r="P58" s="27">
        <f t="shared" si="14"/>
        <v>0</v>
      </c>
      <c r="Q58" s="27">
        <f>+Q42</f>
        <v>0</v>
      </c>
      <c r="S58" s="46"/>
      <c r="T58" s="46"/>
    </row>
    <row r="59" spans="1:20" ht="44.1" customHeight="1" x14ac:dyDescent="0.3">
      <c r="A59" s="56"/>
      <c r="B59" s="57"/>
      <c r="C59" s="5"/>
      <c r="D59" s="4"/>
      <c r="E59" s="4"/>
      <c r="F59" s="4"/>
      <c r="G59" s="4"/>
      <c r="H59" s="4"/>
      <c r="I59" s="4"/>
      <c r="J59" s="4"/>
      <c r="K59" s="4"/>
      <c r="L59" s="4"/>
      <c r="M59" s="4"/>
      <c r="N59" s="4"/>
      <c r="O59" s="4"/>
      <c r="P59" s="4"/>
      <c r="S59" s="46"/>
      <c r="T59" s="46"/>
    </row>
  </sheetData>
  <sheetProtection algorithmName="SHA-512" hashValue="U6Y7BClOPghLcgn33iANg8dwv81UZWdHgjkhXWyU0mv4d7KuPVreOXjUnJUXQ3Z8mf+0yH2RFNDQCZ/1ZeDI+Q==" saltValue="FvsrM+yXiSa2/6sVZv2pDg==" spinCount="100000" sheet="1" formatCells="0" formatColumns="0" formatRows="0"/>
  <mergeCells count="7">
    <mergeCell ref="A44:B44"/>
    <mergeCell ref="C3:Q3"/>
    <mergeCell ref="C4:N4"/>
    <mergeCell ref="O4:Q4"/>
    <mergeCell ref="A6:B6"/>
    <mergeCell ref="A13:B13"/>
    <mergeCell ref="A21:B21"/>
  </mergeCells>
  <phoneticPr fontId="11" type="noConversion"/>
  <pageMargins left="0.19685039370078741" right="0.15748031496062992" top="0.74803149606299213" bottom="0.74803149606299213" header="0.31496062992125984" footer="0.31496062992125984"/>
  <pageSetup paperSize="9" scale="2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4B34-237F-46E2-8938-219DFDA0C359}">
  <sheetPr>
    <tabColor rgb="FFFF0000"/>
  </sheetPr>
  <dimension ref="A1:K198"/>
  <sheetViews>
    <sheetView showGridLines="0" tabSelected="1" zoomScale="85" zoomScaleNormal="85" workbookViewId="0">
      <pane xSplit="3" ySplit="6" topLeftCell="D7" activePane="bottomRight" state="frozen"/>
      <selection sqref="A1:XFD1048576"/>
      <selection pane="topRight" sqref="A1:XFD1048576"/>
      <selection pane="bottomLeft" sqref="A1:XFD1048576"/>
      <selection pane="bottomRight" activeCell="F185" sqref="F185"/>
    </sheetView>
  </sheetViews>
  <sheetFormatPr defaultColWidth="0" defaultRowHeight="0" customHeight="1" zeroHeight="1" x14ac:dyDescent="0.25"/>
  <cols>
    <col min="1" max="1" width="26.5546875" style="1" customWidth="1"/>
    <col min="2" max="2" width="28.44140625" style="1" customWidth="1"/>
    <col min="3" max="3" width="14.6640625" style="1" customWidth="1"/>
    <col min="4" max="4" width="23.5546875" style="1" customWidth="1"/>
    <col min="5" max="5" width="21.5546875" style="1" customWidth="1"/>
    <col min="6" max="6" width="30.5546875" style="1" customWidth="1"/>
    <col min="7" max="7" width="27.44140625" style="1" customWidth="1"/>
    <col min="8" max="8" width="22.5546875" style="1" customWidth="1"/>
    <col min="9" max="9" width="22.5546875" style="1" hidden="1" customWidth="1"/>
    <col min="10" max="11" width="16.5546875" style="1" hidden="1" customWidth="1"/>
    <col min="12" max="16384" width="9.33203125" style="1" hidden="1"/>
  </cols>
  <sheetData>
    <row r="1" spans="1:8" ht="15.6" x14ac:dyDescent="0.25">
      <c r="A1" s="30" t="s">
        <v>63</v>
      </c>
      <c r="B1" s="30"/>
      <c r="C1" s="31"/>
      <c r="D1" s="31"/>
      <c r="E1" s="31"/>
      <c r="F1" s="31"/>
      <c r="G1" s="31"/>
      <c r="H1" s="31"/>
    </row>
    <row r="2" spans="1:8" ht="21" customHeight="1" x14ac:dyDescent="0.25">
      <c r="A2" s="32" t="s">
        <v>64</v>
      </c>
      <c r="B2" s="32"/>
    </row>
    <row r="3" spans="1:8" ht="27.6" x14ac:dyDescent="0.25">
      <c r="A3" s="33" t="s">
        <v>65</v>
      </c>
      <c r="B3" s="33" t="s">
        <v>66</v>
      </c>
      <c r="C3" s="33" t="s">
        <v>78</v>
      </c>
      <c r="D3" s="33" t="s">
        <v>67</v>
      </c>
      <c r="E3" s="33" t="s">
        <v>68</v>
      </c>
      <c r="F3" s="34" t="s">
        <v>69</v>
      </c>
      <c r="G3" s="33" t="s">
        <v>70</v>
      </c>
    </row>
    <row r="4" spans="1:8" ht="13.8" x14ac:dyDescent="0.25">
      <c r="A4" s="35"/>
      <c r="B4" s="35"/>
      <c r="C4" s="36"/>
      <c r="D4" s="37"/>
      <c r="E4" s="37"/>
      <c r="F4" s="38"/>
      <c r="G4" s="39">
        <f>E4*F4</f>
        <v>0</v>
      </c>
    </row>
    <row r="5" spans="1:8" ht="13.8" x14ac:dyDescent="0.25">
      <c r="A5" s="35"/>
      <c r="B5" s="35"/>
      <c r="C5" s="36"/>
      <c r="D5" s="37"/>
      <c r="E5" s="37"/>
      <c r="F5" s="38"/>
      <c r="G5" s="39">
        <f t="shared" ref="G5:G181" si="0">E5*F5</f>
        <v>0</v>
      </c>
    </row>
    <row r="6" spans="1:8" ht="13.8" x14ac:dyDescent="0.25">
      <c r="A6" s="35"/>
      <c r="B6" s="35"/>
      <c r="C6" s="36"/>
      <c r="D6" s="37"/>
      <c r="E6" s="37"/>
      <c r="F6" s="38"/>
      <c r="G6" s="39">
        <f t="shared" si="0"/>
        <v>0</v>
      </c>
    </row>
    <row r="7" spans="1:8" ht="13.8" x14ac:dyDescent="0.25">
      <c r="A7" s="35"/>
      <c r="B7" s="35"/>
      <c r="C7" s="36"/>
      <c r="D7" s="37"/>
      <c r="E7" s="37"/>
      <c r="F7" s="38"/>
      <c r="G7" s="39">
        <f t="shared" si="0"/>
        <v>0</v>
      </c>
    </row>
    <row r="8" spans="1:8" ht="13.8" x14ac:dyDescent="0.25">
      <c r="A8" s="35"/>
      <c r="B8" s="35"/>
      <c r="C8" s="36"/>
      <c r="D8" s="37"/>
      <c r="E8" s="37"/>
      <c r="F8" s="38"/>
      <c r="G8" s="39">
        <f t="shared" si="0"/>
        <v>0</v>
      </c>
    </row>
    <row r="9" spans="1:8" ht="13.8" x14ac:dyDescent="0.25">
      <c r="A9" s="35"/>
      <c r="B9" s="35"/>
      <c r="C9" s="36"/>
      <c r="D9" s="37"/>
      <c r="E9" s="37"/>
      <c r="F9" s="38"/>
      <c r="G9" s="39">
        <f t="shared" si="0"/>
        <v>0</v>
      </c>
    </row>
    <row r="10" spans="1:8" ht="13.8" x14ac:dyDescent="0.25">
      <c r="A10" s="35"/>
      <c r="B10" s="35"/>
      <c r="C10" s="36"/>
      <c r="D10" s="37"/>
      <c r="E10" s="37"/>
      <c r="F10" s="38"/>
      <c r="G10" s="39">
        <f t="shared" si="0"/>
        <v>0</v>
      </c>
    </row>
    <row r="11" spans="1:8" ht="13.8" x14ac:dyDescent="0.25">
      <c r="A11" s="35"/>
      <c r="B11" s="35"/>
      <c r="C11" s="36"/>
      <c r="D11" s="37"/>
      <c r="E11" s="37"/>
      <c r="F11" s="38"/>
      <c r="G11" s="39">
        <f t="shared" si="0"/>
        <v>0</v>
      </c>
    </row>
    <row r="12" spans="1:8" ht="13.8" x14ac:dyDescent="0.25">
      <c r="A12" s="35"/>
      <c r="B12" s="35"/>
      <c r="C12" s="36"/>
      <c r="D12" s="37"/>
      <c r="E12" s="37"/>
      <c r="F12" s="38"/>
      <c r="G12" s="39">
        <f t="shared" ref="G12:G75" si="1">E12*F12</f>
        <v>0</v>
      </c>
    </row>
    <row r="13" spans="1:8" ht="13.8" x14ac:dyDescent="0.25">
      <c r="A13" s="35"/>
      <c r="B13" s="35"/>
      <c r="C13" s="36"/>
      <c r="D13" s="37"/>
      <c r="E13" s="37"/>
      <c r="F13" s="38"/>
      <c r="G13" s="39">
        <f t="shared" si="1"/>
        <v>0</v>
      </c>
    </row>
    <row r="14" spans="1:8" ht="13.8" x14ac:dyDescent="0.25">
      <c r="A14" s="35"/>
      <c r="B14" s="35"/>
      <c r="C14" s="36"/>
      <c r="D14" s="37"/>
      <c r="E14" s="37"/>
      <c r="F14" s="38"/>
      <c r="G14" s="39">
        <f t="shared" si="1"/>
        <v>0</v>
      </c>
    </row>
    <row r="15" spans="1:8" ht="13.8" x14ac:dyDescent="0.25">
      <c r="A15" s="35"/>
      <c r="B15" s="35"/>
      <c r="C15" s="36"/>
      <c r="D15" s="37"/>
      <c r="E15" s="37"/>
      <c r="F15" s="38"/>
      <c r="G15" s="39">
        <f t="shared" si="1"/>
        <v>0</v>
      </c>
    </row>
    <row r="16" spans="1:8" ht="13.8" x14ac:dyDescent="0.25">
      <c r="A16" s="35"/>
      <c r="B16" s="35"/>
      <c r="C16" s="36"/>
      <c r="D16" s="37"/>
      <c r="E16" s="37"/>
      <c r="F16" s="38"/>
      <c r="G16" s="39">
        <f t="shared" si="1"/>
        <v>0</v>
      </c>
    </row>
    <row r="17" spans="1:7" ht="13.8" x14ac:dyDescent="0.25">
      <c r="A17" s="35"/>
      <c r="B17" s="35"/>
      <c r="C17" s="36"/>
      <c r="D17" s="37"/>
      <c r="E17" s="37"/>
      <c r="F17" s="38"/>
      <c r="G17" s="39">
        <f t="shared" si="1"/>
        <v>0</v>
      </c>
    </row>
    <row r="18" spans="1:7" ht="13.8" x14ac:dyDescent="0.25">
      <c r="A18" s="35"/>
      <c r="B18" s="35"/>
      <c r="C18" s="36"/>
      <c r="D18" s="37"/>
      <c r="E18" s="37"/>
      <c r="F18" s="38"/>
      <c r="G18" s="39">
        <f t="shared" si="1"/>
        <v>0</v>
      </c>
    </row>
    <row r="19" spans="1:7" ht="13.8" x14ac:dyDescent="0.25">
      <c r="A19" s="35"/>
      <c r="B19" s="35"/>
      <c r="C19" s="36"/>
      <c r="D19" s="37"/>
      <c r="E19" s="37"/>
      <c r="F19" s="38"/>
      <c r="G19" s="39">
        <f t="shared" si="1"/>
        <v>0</v>
      </c>
    </row>
    <row r="20" spans="1:7" ht="13.8" x14ac:dyDescent="0.25">
      <c r="A20" s="35"/>
      <c r="B20" s="35"/>
      <c r="C20" s="36"/>
      <c r="D20" s="37"/>
      <c r="E20" s="37"/>
      <c r="F20" s="38"/>
      <c r="G20" s="39">
        <f t="shared" si="1"/>
        <v>0</v>
      </c>
    </row>
    <row r="21" spans="1:7" ht="13.8" x14ac:dyDescent="0.25">
      <c r="A21" s="35"/>
      <c r="B21" s="35"/>
      <c r="C21" s="36"/>
      <c r="D21" s="37"/>
      <c r="E21" s="37"/>
      <c r="F21" s="38"/>
      <c r="G21" s="39">
        <f t="shared" si="1"/>
        <v>0</v>
      </c>
    </row>
    <row r="22" spans="1:7" ht="13.8" x14ac:dyDescent="0.25">
      <c r="A22" s="35"/>
      <c r="B22" s="35"/>
      <c r="C22" s="36"/>
      <c r="D22" s="37"/>
      <c r="E22" s="37"/>
      <c r="F22" s="38"/>
      <c r="G22" s="39">
        <f t="shared" si="1"/>
        <v>0</v>
      </c>
    </row>
    <row r="23" spans="1:7" ht="13.8" x14ac:dyDescent="0.25">
      <c r="A23" s="35"/>
      <c r="B23" s="35"/>
      <c r="C23" s="36"/>
      <c r="D23" s="37"/>
      <c r="E23" s="37"/>
      <c r="F23" s="38"/>
      <c r="G23" s="39">
        <f t="shared" si="1"/>
        <v>0</v>
      </c>
    </row>
    <row r="24" spans="1:7" ht="13.8" x14ac:dyDescent="0.25">
      <c r="A24" s="35"/>
      <c r="B24" s="35"/>
      <c r="C24" s="36"/>
      <c r="D24" s="37"/>
      <c r="E24" s="37"/>
      <c r="F24" s="38"/>
      <c r="G24" s="39">
        <f t="shared" si="1"/>
        <v>0</v>
      </c>
    </row>
    <row r="25" spans="1:7" ht="13.8" x14ac:dyDescent="0.25">
      <c r="A25" s="35"/>
      <c r="B25" s="35"/>
      <c r="C25" s="36"/>
      <c r="D25" s="37"/>
      <c r="E25" s="37"/>
      <c r="F25" s="38"/>
      <c r="G25" s="39">
        <f t="shared" si="1"/>
        <v>0</v>
      </c>
    </row>
    <row r="26" spans="1:7" ht="13.8" x14ac:dyDescent="0.25">
      <c r="A26" s="35"/>
      <c r="B26" s="35"/>
      <c r="C26" s="36"/>
      <c r="D26" s="37"/>
      <c r="E26" s="37"/>
      <c r="F26" s="38"/>
      <c r="G26" s="39">
        <f t="shared" si="1"/>
        <v>0</v>
      </c>
    </row>
    <row r="27" spans="1:7" ht="13.8" x14ac:dyDescent="0.25">
      <c r="A27" s="35"/>
      <c r="B27" s="35"/>
      <c r="C27" s="36"/>
      <c r="D27" s="37"/>
      <c r="E27" s="37"/>
      <c r="F27" s="38"/>
      <c r="G27" s="39">
        <f t="shared" si="1"/>
        <v>0</v>
      </c>
    </row>
    <row r="28" spans="1:7" ht="13.8" x14ac:dyDescent="0.25">
      <c r="A28" s="35"/>
      <c r="B28" s="35"/>
      <c r="C28" s="36"/>
      <c r="D28" s="37"/>
      <c r="E28" s="37"/>
      <c r="F28" s="38"/>
      <c r="G28" s="39">
        <f t="shared" si="1"/>
        <v>0</v>
      </c>
    </row>
    <row r="29" spans="1:7" ht="13.8" x14ac:dyDescent="0.25">
      <c r="A29" s="35"/>
      <c r="B29" s="35"/>
      <c r="C29" s="36"/>
      <c r="D29" s="37"/>
      <c r="E29" s="37"/>
      <c r="F29" s="38"/>
      <c r="G29" s="39">
        <f t="shared" si="1"/>
        <v>0</v>
      </c>
    </row>
    <row r="30" spans="1:7" ht="13.8" x14ac:dyDescent="0.25">
      <c r="A30" s="35"/>
      <c r="B30" s="35"/>
      <c r="C30" s="36"/>
      <c r="D30" s="37"/>
      <c r="E30" s="37"/>
      <c r="F30" s="38"/>
      <c r="G30" s="39">
        <f t="shared" si="1"/>
        <v>0</v>
      </c>
    </row>
    <row r="31" spans="1:7" ht="13.8" x14ac:dyDescent="0.25">
      <c r="A31" s="35"/>
      <c r="B31" s="35"/>
      <c r="C31" s="36"/>
      <c r="D31" s="37"/>
      <c r="E31" s="37"/>
      <c r="F31" s="38"/>
      <c r="G31" s="39">
        <f t="shared" si="1"/>
        <v>0</v>
      </c>
    </row>
    <row r="32" spans="1:7" ht="13.8" x14ac:dyDescent="0.25">
      <c r="A32" s="35"/>
      <c r="B32" s="35"/>
      <c r="C32" s="36"/>
      <c r="D32" s="37"/>
      <c r="E32" s="37"/>
      <c r="F32" s="38"/>
      <c r="G32" s="39">
        <f t="shared" si="1"/>
        <v>0</v>
      </c>
    </row>
    <row r="33" spans="1:7" ht="13.8" x14ac:dyDescent="0.25">
      <c r="A33" s="35"/>
      <c r="B33" s="35"/>
      <c r="C33" s="36"/>
      <c r="D33" s="37"/>
      <c r="E33" s="37"/>
      <c r="F33" s="38"/>
      <c r="G33" s="39">
        <f t="shared" si="1"/>
        <v>0</v>
      </c>
    </row>
    <row r="34" spans="1:7" ht="13.8" x14ac:dyDescent="0.25">
      <c r="A34" s="35"/>
      <c r="B34" s="35"/>
      <c r="C34" s="36"/>
      <c r="D34" s="37"/>
      <c r="E34" s="37"/>
      <c r="F34" s="38"/>
      <c r="G34" s="39">
        <f t="shared" si="1"/>
        <v>0</v>
      </c>
    </row>
    <row r="35" spans="1:7" ht="13.8" x14ac:dyDescent="0.25">
      <c r="A35" s="35"/>
      <c r="B35" s="35"/>
      <c r="C35" s="36"/>
      <c r="D35" s="37"/>
      <c r="E35" s="37"/>
      <c r="F35" s="38"/>
      <c r="G35" s="39">
        <f t="shared" si="1"/>
        <v>0</v>
      </c>
    </row>
    <row r="36" spans="1:7" ht="13.8" x14ac:dyDescent="0.25">
      <c r="A36" s="35"/>
      <c r="B36" s="35"/>
      <c r="C36" s="36"/>
      <c r="D36" s="37"/>
      <c r="E36" s="37"/>
      <c r="F36" s="38"/>
      <c r="G36" s="39">
        <f t="shared" si="1"/>
        <v>0</v>
      </c>
    </row>
    <row r="37" spans="1:7" ht="13.8" x14ac:dyDescent="0.25">
      <c r="A37" s="35"/>
      <c r="B37" s="35"/>
      <c r="C37" s="36"/>
      <c r="D37" s="37"/>
      <c r="E37" s="37"/>
      <c r="F37" s="38"/>
      <c r="G37" s="39">
        <f t="shared" si="1"/>
        <v>0</v>
      </c>
    </row>
    <row r="38" spans="1:7" ht="13.8" x14ac:dyDescent="0.25">
      <c r="A38" s="35"/>
      <c r="B38" s="35"/>
      <c r="C38" s="36"/>
      <c r="D38" s="37"/>
      <c r="E38" s="37"/>
      <c r="F38" s="38"/>
      <c r="G38" s="39">
        <f t="shared" si="1"/>
        <v>0</v>
      </c>
    </row>
    <row r="39" spans="1:7" ht="13.8" x14ac:dyDescent="0.25">
      <c r="A39" s="35"/>
      <c r="B39" s="35"/>
      <c r="C39" s="36"/>
      <c r="D39" s="37"/>
      <c r="E39" s="37"/>
      <c r="F39" s="38"/>
      <c r="G39" s="39">
        <f t="shared" si="1"/>
        <v>0</v>
      </c>
    </row>
    <row r="40" spans="1:7" ht="13.8" x14ac:dyDescent="0.25">
      <c r="A40" s="35"/>
      <c r="B40" s="35"/>
      <c r="C40" s="36"/>
      <c r="D40" s="37"/>
      <c r="E40" s="37"/>
      <c r="F40" s="38"/>
      <c r="G40" s="39">
        <f t="shared" si="1"/>
        <v>0</v>
      </c>
    </row>
    <row r="41" spans="1:7" ht="13.8" x14ac:dyDescent="0.25">
      <c r="A41" s="35"/>
      <c r="B41" s="35"/>
      <c r="C41" s="36"/>
      <c r="D41" s="37"/>
      <c r="E41" s="37"/>
      <c r="F41" s="38"/>
      <c r="G41" s="39">
        <f t="shared" si="1"/>
        <v>0</v>
      </c>
    </row>
    <row r="42" spans="1:7" ht="13.8" x14ac:dyDescent="0.25">
      <c r="A42" s="35"/>
      <c r="B42" s="35"/>
      <c r="C42" s="36"/>
      <c r="D42" s="37"/>
      <c r="E42" s="37"/>
      <c r="F42" s="38"/>
      <c r="G42" s="39">
        <f t="shared" si="1"/>
        <v>0</v>
      </c>
    </row>
    <row r="43" spans="1:7" ht="13.8" x14ac:dyDescent="0.25">
      <c r="A43" s="35"/>
      <c r="B43" s="35"/>
      <c r="C43" s="36"/>
      <c r="D43" s="37"/>
      <c r="E43" s="37"/>
      <c r="F43" s="38"/>
      <c r="G43" s="39">
        <f t="shared" si="1"/>
        <v>0</v>
      </c>
    </row>
    <row r="44" spans="1:7" ht="13.8" x14ac:dyDescent="0.25">
      <c r="A44" s="35"/>
      <c r="B44" s="35"/>
      <c r="C44" s="36"/>
      <c r="D44" s="37"/>
      <c r="E44" s="37"/>
      <c r="F44" s="38"/>
      <c r="G44" s="39">
        <f t="shared" si="1"/>
        <v>0</v>
      </c>
    </row>
    <row r="45" spans="1:7" ht="13.8" x14ac:dyDescent="0.25">
      <c r="A45" s="35"/>
      <c r="B45" s="35"/>
      <c r="C45" s="36"/>
      <c r="D45" s="37"/>
      <c r="E45" s="37"/>
      <c r="F45" s="38"/>
      <c r="G45" s="39">
        <f t="shared" si="1"/>
        <v>0</v>
      </c>
    </row>
    <row r="46" spans="1:7" ht="13.8" x14ac:dyDescent="0.25">
      <c r="A46" s="35"/>
      <c r="B46" s="35"/>
      <c r="C46" s="36"/>
      <c r="D46" s="37"/>
      <c r="E46" s="37"/>
      <c r="F46" s="38"/>
      <c r="G46" s="39">
        <f t="shared" si="1"/>
        <v>0</v>
      </c>
    </row>
    <row r="47" spans="1:7" ht="13.8" x14ac:dyDescent="0.25">
      <c r="A47" s="35"/>
      <c r="B47" s="35"/>
      <c r="C47" s="36"/>
      <c r="D47" s="37"/>
      <c r="E47" s="37"/>
      <c r="F47" s="38"/>
      <c r="G47" s="39">
        <f t="shared" si="1"/>
        <v>0</v>
      </c>
    </row>
    <row r="48" spans="1:7" ht="13.8" x14ac:dyDescent="0.25">
      <c r="A48" s="35"/>
      <c r="B48" s="35"/>
      <c r="C48" s="36"/>
      <c r="D48" s="37"/>
      <c r="E48" s="37"/>
      <c r="F48" s="38"/>
      <c r="G48" s="39">
        <f t="shared" si="1"/>
        <v>0</v>
      </c>
    </row>
    <row r="49" spans="1:7" ht="13.8" x14ac:dyDescent="0.25">
      <c r="A49" s="35"/>
      <c r="B49" s="35"/>
      <c r="C49" s="36"/>
      <c r="D49" s="37"/>
      <c r="E49" s="37"/>
      <c r="F49" s="38"/>
      <c r="G49" s="39">
        <f t="shared" si="1"/>
        <v>0</v>
      </c>
    </row>
    <row r="50" spans="1:7" ht="13.8" x14ac:dyDescent="0.25">
      <c r="A50" s="35"/>
      <c r="B50" s="35"/>
      <c r="C50" s="36"/>
      <c r="D50" s="37"/>
      <c r="E50" s="37"/>
      <c r="F50" s="38"/>
      <c r="G50" s="39">
        <f t="shared" si="1"/>
        <v>0</v>
      </c>
    </row>
    <row r="51" spans="1:7" ht="13.8" x14ac:dyDescent="0.25">
      <c r="A51" s="35"/>
      <c r="B51" s="35"/>
      <c r="C51" s="36"/>
      <c r="D51" s="37"/>
      <c r="E51" s="37"/>
      <c r="F51" s="38"/>
      <c r="G51" s="39">
        <f t="shared" si="1"/>
        <v>0</v>
      </c>
    </row>
    <row r="52" spans="1:7" ht="13.8" x14ac:dyDescent="0.25">
      <c r="A52" s="35"/>
      <c r="B52" s="35"/>
      <c r="C52" s="36"/>
      <c r="D52" s="37"/>
      <c r="E52" s="37"/>
      <c r="F52" s="38"/>
      <c r="G52" s="39">
        <f t="shared" si="1"/>
        <v>0</v>
      </c>
    </row>
    <row r="53" spans="1:7" ht="13.8" x14ac:dyDescent="0.25">
      <c r="A53" s="35"/>
      <c r="B53" s="35"/>
      <c r="C53" s="36"/>
      <c r="D53" s="37"/>
      <c r="E53" s="37"/>
      <c r="F53" s="38"/>
      <c r="G53" s="39">
        <f t="shared" si="1"/>
        <v>0</v>
      </c>
    </row>
    <row r="54" spans="1:7" ht="13.8" x14ac:dyDescent="0.25">
      <c r="A54" s="35"/>
      <c r="B54" s="35"/>
      <c r="C54" s="36"/>
      <c r="D54" s="37"/>
      <c r="E54" s="37"/>
      <c r="F54" s="38"/>
      <c r="G54" s="39">
        <f t="shared" si="1"/>
        <v>0</v>
      </c>
    </row>
    <row r="55" spans="1:7" ht="13.8" x14ac:dyDescent="0.25">
      <c r="A55" s="35"/>
      <c r="B55" s="35"/>
      <c r="C55" s="36"/>
      <c r="D55" s="37"/>
      <c r="E55" s="37"/>
      <c r="F55" s="38"/>
      <c r="G55" s="39">
        <f t="shared" si="1"/>
        <v>0</v>
      </c>
    </row>
    <row r="56" spans="1:7" ht="13.8" x14ac:dyDescent="0.25">
      <c r="A56" s="35"/>
      <c r="B56" s="35"/>
      <c r="C56" s="36"/>
      <c r="D56" s="37"/>
      <c r="E56" s="37"/>
      <c r="F56" s="38"/>
      <c r="G56" s="39">
        <f t="shared" si="1"/>
        <v>0</v>
      </c>
    </row>
    <row r="57" spans="1:7" ht="13.8" x14ac:dyDescent="0.25">
      <c r="A57" s="35"/>
      <c r="B57" s="35"/>
      <c r="C57" s="36"/>
      <c r="D57" s="37"/>
      <c r="E57" s="37"/>
      <c r="F57" s="38"/>
      <c r="G57" s="39">
        <f t="shared" si="1"/>
        <v>0</v>
      </c>
    </row>
    <row r="58" spans="1:7" ht="13.8" x14ac:dyDescent="0.25">
      <c r="A58" s="35"/>
      <c r="B58" s="35"/>
      <c r="C58" s="36"/>
      <c r="D58" s="37"/>
      <c r="E58" s="37"/>
      <c r="F58" s="38"/>
      <c r="G58" s="39">
        <f t="shared" si="1"/>
        <v>0</v>
      </c>
    </row>
    <row r="59" spans="1:7" ht="13.8" x14ac:dyDescent="0.25">
      <c r="A59" s="35"/>
      <c r="B59" s="35"/>
      <c r="C59" s="36"/>
      <c r="D59" s="37"/>
      <c r="E59" s="37"/>
      <c r="F59" s="38"/>
      <c r="G59" s="39">
        <f t="shared" si="1"/>
        <v>0</v>
      </c>
    </row>
    <row r="60" spans="1:7" ht="13.8" x14ac:dyDescent="0.25">
      <c r="A60" s="35"/>
      <c r="B60" s="35"/>
      <c r="C60" s="36"/>
      <c r="D60" s="37"/>
      <c r="E60" s="37"/>
      <c r="F60" s="38"/>
      <c r="G60" s="39">
        <f t="shared" si="1"/>
        <v>0</v>
      </c>
    </row>
    <row r="61" spans="1:7" ht="13.8" x14ac:dyDescent="0.25">
      <c r="A61" s="35"/>
      <c r="B61" s="35"/>
      <c r="C61" s="36"/>
      <c r="D61" s="37"/>
      <c r="E61" s="37"/>
      <c r="F61" s="38"/>
      <c r="G61" s="39">
        <f t="shared" si="1"/>
        <v>0</v>
      </c>
    </row>
    <row r="62" spans="1:7" ht="13.8" x14ac:dyDescent="0.25">
      <c r="A62" s="35"/>
      <c r="B62" s="35"/>
      <c r="C62" s="36"/>
      <c r="D62" s="37"/>
      <c r="E62" s="37"/>
      <c r="F62" s="38"/>
      <c r="G62" s="39">
        <f t="shared" si="1"/>
        <v>0</v>
      </c>
    </row>
    <row r="63" spans="1:7" ht="13.8" x14ac:dyDescent="0.25">
      <c r="A63" s="35"/>
      <c r="B63" s="35"/>
      <c r="C63" s="36"/>
      <c r="D63" s="37"/>
      <c r="E63" s="37"/>
      <c r="F63" s="38"/>
      <c r="G63" s="39">
        <f t="shared" si="1"/>
        <v>0</v>
      </c>
    </row>
    <row r="64" spans="1:7" ht="13.8" x14ac:dyDescent="0.25">
      <c r="A64" s="35"/>
      <c r="B64" s="35"/>
      <c r="C64" s="36"/>
      <c r="D64" s="37"/>
      <c r="E64" s="37"/>
      <c r="F64" s="38"/>
      <c r="G64" s="39">
        <f t="shared" si="1"/>
        <v>0</v>
      </c>
    </row>
    <row r="65" spans="1:7" ht="13.8" x14ac:dyDescent="0.25">
      <c r="A65" s="35"/>
      <c r="B65" s="35"/>
      <c r="C65" s="36"/>
      <c r="D65" s="37"/>
      <c r="E65" s="37"/>
      <c r="F65" s="38"/>
      <c r="G65" s="39">
        <f t="shared" si="1"/>
        <v>0</v>
      </c>
    </row>
    <row r="66" spans="1:7" ht="13.8" x14ac:dyDescent="0.25">
      <c r="A66" s="35"/>
      <c r="B66" s="35"/>
      <c r="C66" s="36"/>
      <c r="D66" s="37"/>
      <c r="E66" s="37"/>
      <c r="F66" s="38"/>
      <c r="G66" s="39">
        <f t="shared" si="1"/>
        <v>0</v>
      </c>
    </row>
    <row r="67" spans="1:7" ht="13.8" x14ac:dyDescent="0.25">
      <c r="A67" s="35"/>
      <c r="B67" s="35"/>
      <c r="C67" s="36"/>
      <c r="D67" s="37"/>
      <c r="E67" s="37"/>
      <c r="F67" s="38"/>
      <c r="G67" s="39">
        <f t="shared" si="1"/>
        <v>0</v>
      </c>
    </row>
    <row r="68" spans="1:7" ht="13.8" x14ac:dyDescent="0.25">
      <c r="A68" s="35"/>
      <c r="B68" s="35"/>
      <c r="C68" s="36"/>
      <c r="D68" s="37"/>
      <c r="E68" s="37"/>
      <c r="F68" s="38"/>
      <c r="G68" s="39">
        <f t="shared" si="1"/>
        <v>0</v>
      </c>
    </row>
    <row r="69" spans="1:7" ht="13.8" x14ac:dyDescent="0.25">
      <c r="A69" s="35"/>
      <c r="B69" s="35"/>
      <c r="C69" s="36"/>
      <c r="D69" s="37"/>
      <c r="E69" s="37"/>
      <c r="F69" s="38"/>
      <c r="G69" s="39">
        <f t="shared" si="1"/>
        <v>0</v>
      </c>
    </row>
    <row r="70" spans="1:7" ht="13.8" x14ac:dyDescent="0.25">
      <c r="A70" s="35"/>
      <c r="B70" s="35"/>
      <c r="C70" s="36"/>
      <c r="D70" s="37"/>
      <c r="E70" s="37"/>
      <c r="F70" s="38"/>
      <c r="G70" s="39">
        <f t="shared" si="1"/>
        <v>0</v>
      </c>
    </row>
    <row r="71" spans="1:7" ht="13.8" x14ac:dyDescent="0.25">
      <c r="A71" s="35"/>
      <c r="B71" s="35"/>
      <c r="C71" s="36"/>
      <c r="D71" s="37"/>
      <c r="E71" s="37"/>
      <c r="F71" s="38"/>
      <c r="G71" s="39">
        <f t="shared" si="1"/>
        <v>0</v>
      </c>
    </row>
    <row r="72" spans="1:7" ht="13.8" x14ac:dyDescent="0.25">
      <c r="A72" s="35"/>
      <c r="B72" s="35"/>
      <c r="C72" s="36"/>
      <c r="D72" s="37"/>
      <c r="E72" s="37"/>
      <c r="F72" s="38"/>
      <c r="G72" s="39">
        <f t="shared" si="1"/>
        <v>0</v>
      </c>
    </row>
    <row r="73" spans="1:7" ht="13.8" x14ac:dyDescent="0.25">
      <c r="A73" s="35"/>
      <c r="B73" s="35"/>
      <c r="C73" s="36"/>
      <c r="D73" s="37"/>
      <c r="E73" s="37"/>
      <c r="F73" s="38"/>
      <c r="G73" s="39">
        <f t="shared" si="1"/>
        <v>0</v>
      </c>
    </row>
    <row r="74" spans="1:7" ht="13.8" x14ac:dyDescent="0.25">
      <c r="A74" s="35"/>
      <c r="B74" s="35"/>
      <c r="C74" s="36"/>
      <c r="D74" s="37"/>
      <c r="E74" s="37"/>
      <c r="F74" s="38"/>
      <c r="G74" s="39">
        <f t="shared" si="1"/>
        <v>0</v>
      </c>
    </row>
    <row r="75" spans="1:7" ht="13.8" x14ac:dyDescent="0.25">
      <c r="A75" s="35"/>
      <c r="B75" s="35"/>
      <c r="C75" s="36"/>
      <c r="D75" s="37"/>
      <c r="E75" s="37"/>
      <c r="F75" s="38"/>
      <c r="G75" s="39">
        <f t="shared" si="1"/>
        <v>0</v>
      </c>
    </row>
    <row r="76" spans="1:7" ht="13.8" x14ac:dyDescent="0.25">
      <c r="A76" s="35"/>
      <c r="B76" s="35"/>
      <c r="C76" s="36"/>
      <c r="D76" s="37"/>
      <c r="E76" s="37"/>
      <c r="F76" s="38"/>
      <c r="G76" s="39">
        <f t="shared" ref="G76:G139" si="2">E76*F76</f>
        <v>0</v>
      </c>
    </row>
    <row r="77" spans="1:7" ht="13.8" x14ac:dyDescent="0.25">
      <c r="A77" s="35"/>
      <c r="B77" s="35"/>
      <c r="C77" s="36"/>
      <c r="D77" s="37"/>
      <c r="E77" s="37"/>
      <c r="F77" s="38"/>
      <c r="G77" s="39">
        <f t="shared" si="2"/>
        <v>0</v>
      </c>
    </row>
    <row r="78" spans="1:7" ht="13.8" x14ac:dyDescent="0.25">
      <c r="A78" s="35"/>
      <c r="B78" s="35"/>
      <c r="C78" s="36"/>
      <c r="D78" s="37"/>
      <c r="E78" s="37"/>
      <c r="F78" s="38"/>
      <c r="G78" s="39">
        <f t="shared" si="2"/>
        <v>0</v>
      </c>
    </row>
    <row r="79" spans="1:7" ht="13.8" x14ac:dyDescent="0.25">
      <c r="A79" s="35"/>
      <c r="B79" s="35"/>
      <c r="C79" s="36"/>
      <c r="D79" s="37"/>
      <c r="E79" s="37"/>
      <c r="F79" s="38"/>
      <c r="G79" s="39">
        <f t="shared" si="2"/>
        <v>0</v>
      </c>
    </row>
    <row r="80" spans="1:7" ht="13.8" x14ac:dyDescent="0.25">
      <c r="A80" s="35"/>
      <c r="B80" s="35"/>
      <c r="C80" s="36"/>
      <c r="D80" s="37"/>
      <c r="E80" s="37"/>
      <c r="F80" s="38"/>
      <c r="G80" s="39">
        <f t="shared" si="2"/>
        <v>0</v>
      </c>
    </row>
    <row r="81" spans="1:7" ht="13.8" x14ac:dyDescent="0.25">
      <c r="A81" s="35"/>
      <c r="B81" s="35"/>
      <c r="C81" s="36"/>
      <c r="D81" s="37"/>
      <c r="E81" s="37"/>
      <c r="F81" s="38"/>
      <c r="G81" s="39">
        <f t="shared" si="2"/>
        <v>0</v>
      </c>
    </row>
    <row r="82" spans="1:7" ht="13.8" x14ac:dyDescent="0.25">
      <c r="A82" s="35"/>
      <c r="B82" s="35"/>
      <c r="C82" s="36"/>
      <c r="D82" s="37"/>
      <c r="E82" s="37"/>
      <c r="F82" s="38"/>
      <c r="G82" s="39">
        <f t="shared" si="2"/>
        <v>0</v>
      </c>
    </row>
    <row r="83" spans="1:7" ht="13.8" x14ac:dyDescent="0.25">
      <c r="A83" s="35"/>
      <c r="B83" s="35"/>
      <c r="C83" s="36"/>
      <c r="D83" s="37"/>
      <c r="E83" s="37"/>
      <c r="F83" s="38"/>
      <c r="G83" s="39">
        <f t="shared" si="2"/>
        <v>0</v>
      </c>
    </row>
    <row r="84" spans="1:7" ht="13.8" x14ac:dyDescent="0.25">
      <c r="A84" s="35"/>
      <c r="B84" s="35"/>
      <c r="C84" s="36"/>
      <c r="D84" s="37"/>
      <c r="E84" s="37"/>
      <c r="F84" s="38"/>
      <c r="G84" s="39">
        <f t="shared" si="2"/>
        <v>0</v>
      </c>
    </row>
    <row r="85" spans="1:7" ht="13.8" x14ac:dyDescent="0.25">
      <c r="A85" s="35"/>
      <c r="B85" s="35"/>
      <c r="C85" s="36"/>
      <c r="D85" s="37"/>
      <c r="E85" s="37"/>
      <c r="F85" s="38"/>
      <c r="G85" s="39">
        <f t="shared" si="2"/>
        <v>0</v>
      </c>
    </row>
    <row r="86" spans="1:7" ht="13.8" x14ac:dyDescent="0.25">
      <c r="A86" s="35"/>
      <c r="B86" s="35"/>
      <c r="C86" s="36"/>
      <c r="D86" s="37"/>
      <c r="E86" s="37"/>
      <c r="F86" s="38"/>
      <c r="G86" s="39">
        <f t="shared" si="2"/>
        <v>0</v>
      </c>
    </row>
    <row r="87" spans="1:7" ht="13.8" x14ac:dyDescent="0.25">
      <c r="A87" s="35"/>
      <c r="B87" s="35"/>
      <c r="C87" s="36"/>
      <c r="D87" s="37"/>
      <c r="E87" s="37"/>
      <c r="F87" s="38"/>
      <c r="G87" s="39">
        <f t="shared" si="2"/>
        <v>0</v>
      </c>
    </row>
    <row r="88" spans="1:7" ht="13.8" x14ac:dyDescent="0.25">
      <c r="A88" s="35"/>
      <c r="B88" s="35"/>
      <c r="C88" s="36"/>
      <c r="D88" s="37"/>
      <c r="E88" s="37"/>
      <c r="F88" s="38"/>
      <c r="G88" s="39">
        <f t="shared" si="2"/>
        <v>0</v>
      </c>
    </row>
    <row r="89" spans="1:7" ht="13.8" x14ac:dyDescent="0.25">
      <c r="A89" s="35"/>
      <c r="B89" s="35"/>
      <c r="C89" s="36"/>
      <c r="D89" s="37"/>
      <c r="E89" s="37"/>
      <c r="F89" s="38"/>
      <c r="G89" s="39">
        <f t="shared" si="2"/>
        <v>0</v>
      </c>
    </row>
    <row r="90" spans="1:7" ht="13.8" x14ac:dyDescent="0.25">
      <c r="A90" s="35"/>
      <c r="B90" s="35"/>
      <c r="C90" s="36"/>
      <c r="D90" s="37"/>
      <c r="E90" s="37"/>
      <c r="F90" s="38"/>
      <c r="G90" s="39">
        <f t="shared" si="2"/>
        <v>0</v>
      </c>
    </row>
    <row r="91" spans="1:7" ht="13.8" x14ac:dyDescent="0.25">
      <c r="A91" s="35"/>
      <c r="B91" s="35"/>
      <c r="C91" s="36"/>
      <c r="D91" s="37"/>
      <c r="E91" s="37"/>
      <c r="F91" s="38"/>
      <c r="G91" s="39">
        <f t="shared" si="2"/>
        <v>0</v>
      </c>
    </row>
    <row r="92" spans="1:7" ht="13.8" x14ac:dyDescent="0.25">
      <c r="A92" s="35"/>
      <c r="B92" s="35"/>
      <c r="C92" s="36"/>
      <c r="D92" s="37"/>
      <c r="E92" s="37"/>
      <c r="F92" s="38"/>
      <c r="G92" s="39">
        <f t="shared" si="2"/>
        <v>0</v>
      </c>
    </row>
    <row r="93" spans="1:7" ht="13.8" x14ac:dyDescent="0.25">
      <c r="A93" s="35"/>
      <c r="B93" s="35"/>
      <c r="C93" s="36"/>
      <c r="D93" s="37"/>
      <c r="E93" s="37"/>
      <c r="F93" s="38"/>
      <c r="G93" s="39">
        <f t="shared" si="2"/>
        <v>0</v>
      </c>
    </row>
    <row r="94" spans="1:7" ht="13.8" x14ac:dyDescent="0.25">
      <c r="A94" s="35"/>
      <c r="B94" s="35"/>
      <c r="C94" s="36"/>
      <c r="D94" s="37"/>
      <c r="E94" s="37"/>
      <c r="F94" s="38"/>
      <c r="G94" s="39">
        <f t="shared" si="2"/>
        <v>0</v>
      </c>
    </row>
    <row r="95" spans="1:7" ht="13.8" x14ac:dyDescent="0.25">
      <c r="A95" s="35"/>
      <c r="B95" s="35"/>
      <c r="C95" s="36"/>
      <c r="D95" s="37"/>
      <c r="E95" s="37"/>
      <c r="F95" s="38"/>
      <c r="G95" s="39">
        <f t="shared" si="2"/>
        <v>0</v>
      </c>
    </row>
    <row r="96" spans="1:7" ht="13.8" x14ac:dyDescent="0.25">
      <c r="A96" s="35"/>
      <c r="B96" s="35"/>
      <c r="C96" s="36"/>
      <c r="D96" s="37"/>
      <c r="E96" s="37"/>
      <c r="F96" s="38"/>
      <c r="G96" s="39">
        <f t="shared" si="2"/>
        <v>0</v>
      </c>
    </row>
    <row r="97" spans="1:7" ht="13.8" x14ac:dyDescent="0.25">
      <c r="A97" s="35"/>
      <c r="B97" s="35"/>
      <c r="C97" s="36"/>
      <c r="D97" s="37"/>
      <c r="E97" s="37"/>
      <c r="F97" s="38"/>
      <c r="G97" s="39">
        <f t="shared" si="2"/>
        <v>0</v>
      </c>
    </row>
    <row r="98" spans="1:7" ht="13.8" x14ac:dyDescent="0.25">
      <c r="A98" s="35"/>
      <c r="B98" s="35"/>
      <c r="C98" s="36"/>
      <c r="D98" s="37"/>
      <c r="E98" s="37"/>
      <c r="F98" s="38"/>
      <c r="G98" s="39">
        <f t="shared" si="2"/>
        <v>0</v>
      </c>
    </row>
    <row r="99" spans="1:7" ht="13.8" x14ac:dyDescent="0.25">
      <c r="A99" s="35"/>
      <c r="B99" s="35"/>
      <c r="C99" s="36"/>
      <c r="D99" s="37"/>
      <c r="E99" s="37"/>
      <c r="F99" s="38"/>
      <c r="G99" s="39">
        <f t="shared" si="2"/>
        <v>0</v>
      </c>
    </row>
    <row r="100" spans="1:7" ht="13.8" x14ac:dyDescent="0.25">
      <c r="A100" s="35"/>
      <c r="B100" s="35"/>
      <c r="C100" s="36"/>
      <c r="D100" s="37"/>
      <c r="E100" s="37"/>
      <c r="F100" s="38"/>
      <c r="G100" s="39">
        <f t="shared" si="2"/>
        <v>0</v>
      </c>
    </row>
    <row r="101" spans="1:7" ht="13.8" x14ac:dyDescent="0.25">
      <c r="A101" s="35"/>
      <c r="B101" s="35"/>
      <c r="C101" s="36"/>
      <c r="D101" s="37"/>
      <c r="E101" s="37"/>
      <c r="F101" s="38"/>
      <c r="G101" s="39">
        <f t="shared" si="2"/>
        <v>0</v>
      </c>
    </row>
    <row r="102" spans="1:7" ht="13.8" x14ac:dyDescent="0.25">
      <c r="A102" s="35"/>
      <c r="B102" s="35"/>
      <c r="C102" s="36"/>
      <c r="D102" s="37"/>
      <c r="E102" s="37"/>
      <c r="F102" s="38"/>
      <c r="G102" s="39">
        <f t="shared" si="2"/>
        <v>0</v>
      </c>
    </row>
    <row r="103" spans="1:7" ht="13.8" x14ac:dyDescent="0.25">
      <c r="A103" s="35"/>
      <c r="B103" s="35"/>
      <c r="C103" s="36"/>
      <c r="D103" s="37"/>
      <c r="E103" s="37"/>
      <c r="F103" s="38"/>
      <c r="G103" s="39">
        <f t="shared" si="2"/>
        <v>0</v>
      </c>
    </row>
    <row r="104" spans="1:7" ht="13.8" x14ac:dyDescent="0.25">
      <c r="A104" s="35"/>
      <c r="B104" s="35"/>
      <c r="C104" s="36"/>
      <c r="D104" s="37"/>
      <c r="E104" s="37"/>
      <c r="F104" s="38"/>
      <c r="G104" s="39">
        <f t="shared" si="2"/>
        <v>0</v>
      </c>
    </row>
    <row r="105" spans="1:7" ht="13.8" x14ac:dyDescent="0.25">
      <c r="A105" s="35"/>
      <c r="B105" s="35"/>
      <c r="C105" s="36"/>
      <c r="D105" s="37"/>
      <c r="E105" s="37"/>
      <c r="F105" s="38"/>
      <c r="G105" s="39">
        <f t="shared" si="2"/>
        <v>0</v>
      </c>
    </row>
    <row r="106" spans="1:7" ht="13.8" x14ac:dyDescent="0.25">
      <c r="A106" s="35"/>
      <c r="B106" s="35"/>
      <c r="C106" s="36"/>
      <c r="D106" s="37"/>
      <c r="E106" s="37"/>
      <c r="F106" s="38"/>
      <c r="G106" s="39">
        <f t="shared" si="2"/>
        <v>0</v>
      </c>
    </row>
    <row r="107" spans="1:7" ht="13.8" x14ac:dyDescent="0.25">
      <c r="A107" s="35"/>
      <c r="B107" s="35"/>
      <c r="C107" s="36"/>
      <c r="D107" s="37"/>
      <c r="E107" s="37"/>
      <c r="F107" s="38"/>
      <c r="G107" s="39">
        <f t="shared" si="2"/>
        <v>0</v>
      </c>
    </row>
    <row r="108" spans="1:7" ht="13.8" x14ac:dyDescent="0.25">
      <c r="A108" s="35"/>
      <c r="B108" s="35"/>
      <c r="C108" s="36"/>
      <c r="D108" s="37"/>
      <c r="E108" s="37"/>
      <c r="F108" s="38"/>
      <c r="G108" s="39">
        <f t="shared" si="2"/>
        <v>0</v>
      </c>
    </row>
    <row r="109" spans="1:7" ht="13.8" x14ac:dyDescent="0.25">
      <c r="A109" s="35"/>
      <c r="B109" s="35"/>
      <c r="C109" s="36"/>
      <c r="D109" s="37"/>
      <c r="E109" s="37"/>
      <c r="F109" s="38"/>
      <c r="G109" s="39">
        <f t="shared" si="2"/>
        <v>0</v>
      </c>
    </row>
    <row r="110" spans="1:7" ht="13.8" x14ac:dyDescent="0.25">
      <c r="A110" s="35"/>
      <c r="B110" s="35"/>
      <c r="C110" s="36"/>
      <c r="D110" s="37"/>
      <c r="E110" s="37"/>
      <c r="F110" s="38"/>
      <c r="G110" s="39">
        <f t="shared" si="2"/>
        <v>0</v>
      </c>
    </row>
    <row r="111" spans="1:7" ht="13.8" x14ac:dyDescent="0.25">
      <c r="A111" s="35"/>
      <c r="B111" s="35"/>
      <c r="C111" s="36"/>
      <c r="D111" s="37"/>
      <c r="E111" s="37"/>
      <c r="F111" s="38"/>
      <c r="G111" s="39">
        <f t="shared" si="2"/>
        <v>0</v>
      </c>
    </row>
    <row r="112" spans="1:7" ht="13.8" x14ac:dyDescent="0.25">
      <c r="A112" s="35"/>
      <c r="B112" s="35"/>
      <c r="C112" s="36"/>
      <c r="D112" s="37"/>
      <c r="E112" s="37"/>
      <c r="F112" s="38"/>
      <c r="G112" s="39">
        <f t="shared" si="2"/>
        <v>0</v>
      </c>
    </row>
    <row r="113" spans="1:7" ht="13.8" x14ac:dyDescent="0.25">
      <c r="A113" s="35"/>
      <c r="B113" s="35"/>
      <c r="C113" s="36"/>
      <c r="D113" s="37"/>
      <c r="E113" s="37"/>
      <c r="F113" s="38"/>
      <c r="G113" s="39">
        <f t="shared" si="2"/>
        <v>0</v>
      </c>
    </row>
    <row r="114" spans="1:7" ht="13.8" x14ac:dyDescent="0.25">
      <c r="A114" s="35"/>
      <c r="B114" s="35"/>
      <c r="C114" s="36"/>
      <c r="D114" s="37"/>
      <c r="E114" s="37"/>
      <c r="F114" s="38"/>
      <c r="G114" s="39">
        <f t="shared" si="2"/>
        <v>0</v>
      </c>
    </row>
    <row r="115" spans="1:7" ht="13.8" x14ac:dyDescent="0.25">
      <c r="A115" s="35"/>
      <c r="B115" s="35"/>
      <c r="C115" s="36"/>
      <c r="D115" s="37"/>
      <c r="E115" s="37"/>
      <c r="F115" s="38"/>
      <c r="G115" s="39">
        <f t="shared" si="2"/>
        <v>0</v>
      </c>
    </row>
    <row r="116" spans="1:7" ht="13.8" x14ac:dyDescent="0.25">
      <c r="A116" s="35"/>
      <c r="B116" s="35"/>
      <c r="C116" s="36"/>
      <c r="D116" s="37"/>
      <c r="E116" s="37"/>
      <c r="F116" s="38"/>
      <c r="G116" s="39">
        <f t="shared" si="2"/>
        <v>0</v>
      </c>
    </row>
    <row r="117" spans="1:7" ht="13.8" x14ac:dyDescent="0.25">
      <c r="A117" s="35"/>
      <c r="B117" s="35"/>
      <c r="C117" s="36"/>
      <c r="D117" s="37"/>
      <c r="E117" s="37"/>
      <c r="F117" s="38"/>
      <c r="G117" s="39">
        <f t="shared" si="2"/>
        <v>0</v>
      </c>
    </row>
    <row r="118" spans="1:7" ht="13.8" x14ac:dyDescent="0.25">
      <c r="A118" s="35"/>
      <c r="B118" s="35"/>
      <c r="C118" s="36"/>
      <c r="D118" s="37"/>
      <c r="E118" s="37"/>
      <c r="F118" s="38"/>
      <c r="G118" s="39">
        <f t="shared" si="2"/>
        <v>0</v>
      </c>
    </row>
    <row r="119" spans="1:7" ht="13.8" x14ac:dyDescent="0.25">
      <c r="A119" s="35"/>
      <c r="B119" s="35"/>
      <c r="C119" s="36"/>
      <c r="D119" s="37"/>
      <c r="E119" s="37"/>
      <c r="F119" s="38"/>
      <c r="G119" s="39">
        <f t="shared" si="2"/>
        <v>0</v>
      </c>
    </row>
    <row r="120" spans="1:7" ht="13.8" x14ac:dyDescent="0.25">
      <c r="A120" s="35"/>
      <c r="B120" s="35"/>
      <c r="C120" s="36"/>
      <c r="D120" s="37"/>
      <c r="E120" s="37"/>
      <c r="F120" s="38"/>
      <c r="G120" s="39">
        <f t="shared" si="2"/>
        <v>0</v>
      </c>
    </row>
    <row r="121" spans="1:7" ht="13.8" x14ac:dyDescent="0.25">
      <c r="A121" s="35"/>
      <c r="B121" s="35"/>
      <c r="C121" s="36"/>
      <c r="D121" s="37"/>
      <c r="E121" s="37"/>
      <c r="F121" s="38"/>
      <c r="G121" s="39">
        <f t="shared" si="2"/>
        <v>0</v>
      </c>
    </row>
    <row r="122" spans="1:7" ht="13.8" x14ac:dyDescent="0.25">
      <c r="A122" s="35"/>
      <c r="B122" s="35"/>
      <c r="C122" s="36"/>
      <c r="D122" s="37"/>
      <c r="E122" s="37"/>
      <c r="F122" s="38"/>
      <c r="G122" s="39">
        <f t="shared" si="2"/>
        <v>0</v>
      </c>
    </row>
    <row r="123" spans="1:7" ht="13.8" x14ac:dyDescent="0.25">
      <c r="A123" s="35"/>
      <c r="B123" s="35"/>
      <c r="C123" s="36"/>
      <c r="D123" s="37"/>
      <c r="E123" s="37"/>
      <c r="F123" s="38"/>
      <c r="G123" s="39">
        <f t="shared" si="2"/>
        <v>0</v>
      </c>
    </row>
    <row r="124" spans="1:7" ht="13.8" x14ac:dyDescent="0.25">
      <c r="A124" s="35"/>
      <c r="B124" s="35"/>
      <c r="C124" s="36"/>
      <c r="D124" s="37"/>
      <c r="E124" s="37"/>
      <c r="F124" s="38"/>
      <c r="G124" s="39">
        <f t="shared" si="2"/>
        <v>0</v>
      </c>
    </row>
    <row r="125" spans="1:7" ht="13.8" x14ac:dyDescent="0.25">
      <c r="A125" s="35"/>
      <c r="B125" s="35"/>
      <c r="C125" s="36"/>
      <c r="D125" s="37"/>
      <c r="E125" s="37"/>
      <c r="F125" s="38"/>
      <c r="G125" s="39">
        <f t="shared" si="2"/>
        <v>0</v>
      </c>
    </row>
    <row r="126" spans="1:7" ht="13.8" x14ac:dyDescent="0.25">
      <c r="A126" s="35"/>
      <c r="B126" s="35"/>
      <c r="C126" s="36"/>
      <c r="D126" s="37"/>
      <c r="E126" s="37"/>
      <c r="F126" s="38"/>
      <c r="G126" s="39">
        <f t="shared" si="2"/>
        <v>0</v>
      </c>
    </row>
    <row r="127" spans="1:7" ht="13.8" x14ac:dyDescent="0.25">
      <c r="A127" s="35"/>
      <c r="B127" s="35"/>
      <c r="C127" s="36"/>
      <c r="D127" s="37"/>
      <c r="E127" s="37"/>
      <c r="F127" s="38"/>
      <c r="G127" s="39">
        <f t="shared" si="2"/>
        <v>0</v>
      </c>
    </row>
    <row r="128" spans="1:7" ht="13.8" x14ac:dyDescent="0.25">
      <c r="A128" s="35"/>
      <c r="B128" s="35"/>
      <c r="C128" s="36"/>
      <c r="D128" s="37"/>
      <c r="E128" s="37"/>
      <c r="F128" s="38"/>
      <c r="G128" s="39">
        <f t="shared" si="2"/>
        <v>0</v>
      </c>
    </row>
    <row r="129" spans="1:7" ht="13.8" x14ac:dyDescent="0.25">
      <c r="A129" s="35"/>
      <c r="B129" s="35"/>
      <c r="C129" s="36"/>
      <c r="D129" s="37"/>
      <c r="E129" s="37"/>
      <c r="F129" s="38"/>
      <c r="G129" s="39">
        <f t="shared" si="2"/>
        <v>0</v>
      </c>
    </row>
    <row r="130" spans="1:7" ht="13.8" x14ac:dyDescent="0.25">
      <c r="A130" s="35"/>
      <c r="B130" s="35"/>
      <c r="C130" s="36"/>
      <c r="D130" s="37"/>
      <c r="E130" s="37"/>
      <c r="F130" s="38"/>
      <c r="G130" s="39">
        <f t="shared" si="2"/>
        <v>0</v>
      </c>
    </row>
    <row r="131" spans="1:7" ht="13.8" x14ac:dyDescent="0.25">
      <c r="A131" s="35"/>
      <c r="B131" s="35"/>
      <c r="C131" s="36"/>
      <c r="D131" s="37"/>
      <c r="E131" s="37"/>
      <c r="F131" s="38"/>
      <c r="G131" s="39">
        <f t="shared" si="2"/>
        <v>0</v>
      </c>
    </row>
    <row r="132" spans="1:7" ht="13.8" x14ac:dyDescent="0.25">
      <c r="A132" s="35"/>
      <c r="B132" s="35"/>
      <c r="C132" s="36"/>
      <c r="D132" s="37"/>
      <c r="E132" s="37"/>
      <c r="F132" s="38"/>
      <c r="G132" s="39">
        <f t="shared" si="2"/>
        <v>0</v>
      </c>
    </row>
    <row r="133" spans="1:7" ht="13.8" x14ac:dyDescent="0.25">
      <c r="A133" s="35"/>
      <c r="B133" s="35"/>
      <c r="C133" s="36"/>
      <c r="D133" s="37"/>
      <c r="E133" s="37"/>
      <c r="F133" s="38"/>
      <c r="G133" s="39">
        <f t="shared" si="2"/>
        <v>0</v>
      </c>
    </row>
    <row r="134" spans="1:7" ht="13.8" x14ac:dyDescent="0.25">
      <c r="A134" s="35"/>
      <c r="B134" s="35"/>
      <c r="C134" s="36"/>
      <c r="D134" s="37"/>
      <c r="E134" s="37"/>
      <c r="F134" s="38"/>
      <c r="G134" s="39">
        <f t="shared" si="2"/>
        <v>0</v>
      </c>
    </row>
    <row r="135" spans="1:7" ht="13.8" x14ac:dyDescent="0.25">
      <c r="A135" s="35"/>
      <c r="B135" s="35"/>
      <c r="C135" s="36"/>
      <c r="D135" s="37"/>
      <c r="E135" s="37"/>
      <c r="F135" s="38"/>
      <c r="G135" s="39">
        <f t="shared" si="2"/>
        <v>0</v>
      </c>
    </row>
    <row r="136" spans="1:7" ht="13.8" x14ac:dyDescent="0.25">
      <c r="A136" s="35"/>
      <c r="B136" s="35"/>
      <c r="C136" s="36"/>
      <c r="D136" s="37"/>
      <c r="E136" s="37"/>
      <c r="F136" s="38"/>
      <c r="G136" s="39">
        <f t="shared" si="2"/>
        <v>0</v>
      </c>
    </row>
    <row r="137" spans="1:7" ht="13.8" x14ac:dyDescent="0.25">
      <c r="A137" s="35"/>
      <c r="B137" s="35"/>
      <c r="C137" s="36"/>
      <c r="D137" s="37"/>
      <c r="E137" s="37"/>
      <c r="F137" s="38"/>
      <c r="G137" s="39">
        <f t="shared" si="2"/>
        <v>0</v>
      </c>
    </row>
    <row r="138" spans="1:7" ht="13.8" x14ac:dyDescent="0.25">
      <c r="A138" s="35"/>
      <c r="B138" s="35"/>
      <c r="C138" s="36"/>
      <c r="D138" s="37"/>
      <c r="E138" s="37"/>
      <c r="F138" s="38"/>
      <c r="G138" s="39">
        <f t="shared" si="2"/>
        <v>0</v>
      </c>
    </row>
    <row r="139" spans="1:7" ht="13.8" x14ac:dyDescent="0.25">
      <c r="A139" s="35"/>
      <c r="B139" s="35"/>
      <c r="C139" s="36"/>
      <c r="D139" s="37"/>
      <c r="E139" s="37"/>
      <c r="F139" s="38"/>
      <c r="G139" s="39">
        <f t="shared" si="2"/>
        <v>0</v>
      </c>
    </row>
    <row r="140" spans="1:7" ht="13.8" x14ac:dyDescent="0.25">
      <c r="A140" s="35"/>
      <c r="B140" s="35"/>
      <c r="C140" s="36"/>
      <c r="D140" s="37"/>
      <c r="E140" s="37"/>
      <c r="F140" s="38"/>
      <c r="G140" s="39">
        <f t="shared" ref="G140:G179" si="3">E140*F140</f>
        <v>0</v>
      </c>
    </row>
    <row r="141" spans="1:7" ht="13.8" x14ac:dyDescent="0.25">
      <c r="A141" s="35"/>
      <c r="B141" s="35"/>
      <c r="C141" s="36"/>
      <c r="D141" s="37"/>
      <c r="E141" s="37"/>
      <c r="F141" s="38"/>
      <c r="G141" s="39">
        <f t="shared" si="3"/>
        <v>0</v>
      </c>
    </row>
    <row r="142" spans="1:7" ht="13.8" x14ac:dyDescent="0.25">
      <c r="A142" s="35"/>
      <c r="B142" s="35"/>
      <c r="C142" s="36"/>
      <c r="D142" s="37"/>
      <c r="E142" s="37"/>
      <c r="F142" s="38"/>
      <c r="G142" s="39">
        <f t="shared" si="3"/>
        <v>0</v>
      </c>
    </row>
    <row r="143" spans="1:7" ht="13.8" x14ac:dyDescent="0.25">
      <c r="A143" s="35"/>
      <c r="B143" s="35"/>
      <c r="C143" s="36"/>
      <c r="D143" s="37"/>
      <c r="E143" s="37"/>
      <c r="F143" s="38"/>
      <c r="G143" s="39">
        <f t="shared" si="3"/>
        <v>0</v>
      </c>
    </row>
    <row r="144" spans="1:7" ht="13.8" x14ac:dyDescent="0.25">
      <c r="A144" s="35"/>
      <c r="B144" s="35"/>
      <c r="C144" s="36"/>
      <c r="D144" s="37"/>
      <c r="E144" s="37"/>
      <c r="F144" s="38"/>
      <c r="G144" s="39">
        <f t="shared" si="3"/>
        <v>0</v>
      </c>
    </row>
    <row r="145" spans="1:7" ht="13.8" x14ac:dyDescent="0.25">
      <c r="A145" s="35"/>
      <c r="B145" s="35"/>
      <c r="C145" s="36"/>
      <c r="D145" s="37"/>
      <c r="E145" s="37"/>
      <c r="F145" s="38"/>
      <c r="G145" s="39">
        <f t="shared" si="3"/>
        <v>0</v>
      </c>
    </row>
    <row r="146" spans="1:7" ht="13.8" x14ac:dyDescent="0.25">
      <c r="A146" s="35"/>
      <c r="B146" s="35"/>
      <c r="C146" s="36"/>
      <c r="D146" s="37"/>
      <c r="E146" s="37"/>
      <c r="F146" s="38"/>
      <c r="G146" s="39">
        <f t="shared" si="3"/>
        <v>0</v>
      </c>
    </row>
    <row r="147" spans="1:7" ht="13.8" x14ac:dyDescent="0.25">
      <c r="A147" s="35"/>
      <c r="B147" s="35"/>
      <c r="C147" s="36"/>
      <c r="D147" s="37"/>
      <c r="E147" s="37"/>
      <c r="F147" s="38"/>
      <c r="G147" s="39">
        <f t="shared" si="3"/>
        <v>0</v>
      </c>
    </row>
    <row r="148" spans="1:7" ht="13.8" x14ac:dyDescent="0.25">
      <c r="A148" s="35"/>
      <c r="B148" s="35"/>
      <c r="C148" s="36"/>
      <c r="D148" s="37"/>
      <c r="E148" s="37"/>
      <c r="F148" s="38"/>
      <c r="G148" s="39">
        <f t="shared" si="3"/>
        <v>0</v>
      </c>
    </row>
    <row r="149" spans="1:7" ht="13.8" x14ac:dyDescent="0.25">
      <c r="A149" s="35"/>
      <c r="B149" s="35"/>
      <c r="C149" s="36"/>
      <c r="D149" s="37"/>
      <c r="E149" s="37"/>
      <c r="F149" s="38"/>
      <c r="G149" s="39">
        <f t="shared" si="3"/>
        <v>0</v>
      </c>
    </row>
    <row r="150" spans="1:7" ht="13.8" x14ac:dyDescent="0.25">
      <c r="A150" s="35"/>
      <c r="B150" s="35"/>
      <c r="C150" s="36"/>
      <c r="D150" s="37"/>
      <c r="E150" s="37"/>
      <c r="F150" s="38"/>
      <c r="G150" s="39">
        <f t="shared" si="3"/>
        <v>0</v>
      </c>
    </row>
    <row r="151" spans="1:7" ht="13.8" x14ac:dyDescent="0.25">
      <c r="A151" s="35"/>
      <c r="B151" s="35"/>
      <c r="C151" s="36"/>
      <c r="D151" s="37"/>
      <c r="E151" s="37"/>
      <c r="F151" s="38"/>
      <c r="G151" s="39">
        <f t="shared" si="3"/>
        <v>0</v>
      </c>
    </row>
    <row r="152" spans="1:7" ht="13.8" x14ac:dyDescent="0.25">
      <c r="A152" s="35"/>
      <c r="B152" s="35"/>
      <c r="C152" s="36"/>
      <c r="D152" s="37"/>
      <c r="E152" s="37"/>
      <c r="F152" s="38"/>
      <c r="G152" s="39">
        <f t="shared" si="3"/>
        <v>0</v>
      </c>
    </row>
    <row r="153" spans="1:7" ht="13.8" x14ac:dyDescent="0.25">
      <c r="A153" s="35"/>
      <c r="B153" s="35"/>
      <c r="C153" s="36"/>
      <c r="D153" s="37"/>
      <c r="E153" s="37"/>
      <c r="F153" s="38"/>
      <c r="G153" s="39">
        <f t="shared" si="3"/>
        <v>0</v>
      </c>
    </row>
    <row r="154" spans="1:7" ht="13.8" x14ac:dyDescent="0.25">
      <c r="A154" s="35"/>
      <c r="B154" s="35"/>
      <c r="C154" s="36"/>
      <c r="D154" s="37"/>
      <c r="E154" s="37"/>
      <c r="F154" s="38"/>
      <c r="G154" s="39">
        <f t="shared" si="3"/>
        <v>0</v>
      </c>
    </row>
    <row r="155" spans="1:7" ht="13.8" x14ac:dyDescent="0.25">
      <c r="A155" s="35"/>
      <c r="B155" s="35"/>
      <c r="C155" s="36"/>
      <c r="D155" s="37"/>
      <c r="E155" s="37"/>
      <c r="F155" s="38"/>
      <c r="G155" s="39">
        <f t="shared" si="3"/>
        <v>0</v>
      </c>
    </row>
    <row r="156" spans="1:7" ht="13.8" x14ac:dyDescent="0.25">
      <c r="A156" s="35"/>
      <c r="B156" s="35"/>
      <c r="C156" s="36"/>
      <c r="D156" s="37"/>
      <c r="E156" s="37"/>
      <c r="F156" s="38"/>
      <c r="G156" s="39">
        <f t="shared" si="3"/>
        <v>0</v>
      </c>
    </row>
    <row r="157" spans="1:7" ht="13.8" x14ac:dyDescent="0.25">
      <c r="A157" s="35"/>
      <c r="B157" s="35"/>
      <c r="C157" s="36"/>
      <c r="D157" s="37"/>
      <c r="E157" s="37"/>
      <c r="F157" s="38"/>
      <c r="G157" s="39">
        <f t="shared" si="3"/>
        <v>0</v>
      </c>
    </row>
    <row r="158" spans="1:7" ht="13.8" x14ac:dyDescent="0.25">
      <c r="A158" s="35"/>
      <c r="B158" s="35"/>
      <c r="C158" s="36"/>
      <c r="D158" s="37"/>
      <c r="E158" s="37"/>
      <c r="F158" s="38"/>
      <c r="G158" s="39">
        <f t="shared" si="3"/>
        <v>0</v>
      </c>
    </row>
    <row r="159" spans="1:7" ht="13.8" x14ac:dyDescent="0.25">
      <c r="A159" s="35"/>
      <c r="B159" s="35"/>
      <c r="C159" s="36"/>
      <c r="D159" s="37"/>
      <c r="E159" s="37"/>
      <c r="F159" s="38"/>
      <c r="G159" s="39">
        <f t="shared" si="3"/>
        <v>0</v>
      </c>
    </row>
    <row r="160" spans="1:7" ht="13.8" x14ac:dyDescent="0.25">
      <c r="A160" s="35"/>
      <c r="B160" s="35"/>
      <c r="C160" s="36"/>
      <c r="D160" s="37"/>
      <c r="E160" s="37"/>
      <c r="F160" s="38"/>
      <c r="G160" s="39">
        <f t="shared" si="3"/>
        <v>0</v>
      </c>
    </row>
    <row r="161" spans="1:7" ht="13.8" x14ac:dyDescent="0.25">
      <c r="A161" s="35"/>
      <c r="B161" s="35"/>
      <c r="C161" s="36"/>
      <c r="D161" s="37"/>
      <c r="E161" s="37"/>
      <c r="F161" s="38"/>
      <c r="G161" s="39">
        <f t="shared" si="3"/>
        <v>0</v>
      </c>
    </row>
    <row r="162" spans="1:7" ht="13.8" x14ac:dyDescent="0.25">
      <c r="A162" s="35"/>
      <c r="B162" s="35"/>
      <c r="C162" s="36"/>
      <c r="D162" s="37"/>
      <c r="E162" s="37"/>
      <c r="F162" s="38"/>
      <c r="G162" s="39">
        <f t="shared" si="3"/>
        <v>0</v>
      </c>
    </row>
    <row r="163" spans="1:7" ht="13.8" x14ac:dyDescent="0.25">
      <c r="A163" s="35"/>
      <c r="B163" s="35"/>
      <c r="C163" s="36"/>
      <c r="D163" s="37"/>
      <c r="E163" s="37"/>
      <c r="F163" s="38"/>
      <c r="G163" s="39">
        <f t="shared" si="3"/>
        <v>0</v>
      </c>
    </row>
    <row r="164" spans="1:7" ht="13.8" x14ac:dyDescent="0.25">
      <c r="A164" s="35"/>
      <c r="B164" s="35"/>
      <c r="C164" s="36"/>
      <c r="D164" s="37"/>
      <c r="E164" s="37"/>
      <c r="F164" s="38"/>
      <c r="G164" s="39">
        <f t="shared" si="3"/>
        <v>0</v>
      </c>
    </row>
    <row r="165" spans="1:7" ht="13.8" x14ac:dyDescent="0.25">
      <c r="A165" s="35"/>
      <c r="B165" s="35"/>
      <c r="C165" s="36"/>
      <c r="D165" s="37"/>
      <c r="E165" s="37"/>
      <c r="F165" s="38"/>
      <c r="G165" s="39">
        <f t="shared" si="3"/>
        <v>0</v>
      </c>
    </row>
    <row r="166" spans="1:7" ht="13.8" x14ac:dyDescent="0.25">
      <c r="A166" s="35"/>
      <c r="B166" s="35"/>
      <c r="C166" s="36"/>
      <c r="D166" s="37"/>
      <c r="E166" s="37"/>
      <c r="F166" s="38"/>
      <c r="G166" s="39">
        <f t="shared" si="3"/>
        <v>0</v>
      </c>
    </row>
    <row r="167" spans="1:7" ht="13.8" x14ac:dyDescent="0.25">
      <c r="A167" s="35"/>
      <c r="B167" s="35"/>
      <c r="C167" s="36"/>
      <c r="D167" s="37"/>
      <c r="E167" s="37"/>
      <c r="F167" s="38"/>
      <c r="G167" s="39">
        <f t="shared" si="3"/>
        <v>0</v>
      </c>
    </row>
    <row r="168" spans="1:7" ht="13.8" x14ac:dyDescent="0.25">
      <c r="A168" s="35"/>
      <c r="B168" s="35"/>
      <c r="C168" s="36"/>
      <c r="D168" s="37"/>
      <c r="E168" s="37"/>
      <c r="F168" s="38"/>
      <c r="G168" s="39">
        <f t="shared" si="3"/>
        <v>0</v>
      </c>
    </row>
    <row r="169" spans="1:7" ht="13.8" x14ac:dyDescent="0.25">
      <c r="A169" s="35"/>
      <c r="B169" s="35"/>
      <c r="C169" s="36"/>
      <c r="D169" s="37"/>
      <c r="E169" s="37"/>
      <c r="F169" s="38"/>
      <c r="G169" s="39">
        <f t="shared" si="3"/>
        <v>0</v>
      </c>
    </row>
    <row r="170" spans="1:7" ht="13.8" x14ac:dyDescent="0.25">
      <c r="A170" s="35"/>
      <c r="B170" s="35"/>
      <c r="C170" s="36"/>
      <c r="D170" s="37"/>
      <c r="E170" s="37"/>
      <c r="F170" s="38"/>
      <c r="G170" s="39">
        <f t="shared" si="3"/>
        <v>0</v>
      </c>
    </row>
    <row r="171" spans="1:7" ht="13.8" x14ac:dyDescent="0.25">
      <c r="A171" s="35"/>
      <c r="B171" s="35"/>
      <c r="C171" s="36"/>
      <c r="D171" s="37"/>
      <c r="E171" s="37"/>
      <c r="F171" s="38"/>
      <c r="G171" s="39">
        <f t="shared" si="3"/>
        <v>0</v>
      </c>
    </row>
    <row r="172" spans="1:7" ht="13.8" x14ac:dyDescent="0.25">
      <c r="A172" s="35"/>
      <c r="B172" s="35"/>
      <c r="C172" s="36"/>
      <c r="D172" s="37"/>
      <c r="E172" s="37"/>
      <c r="F172" s="38"/>
      <c r="G172" s="39">
        <f t="shared" si="3"/>
        <v>0</v>
      </c>
    </row>
    <row r="173" spans="1:7" ht="13.8" x14ac:dyDescent="0.25">
      <c r="A173" s="35"/>
      <c r="B173" s="35"/>
      <c r="C173" s="36"/>
      <c r="D173" s="37"/>
      <c r="E173" s="37"/>
      <c r="F173" s="38"/>
      <c r="G173" s="39">
        <f t="shared" si="3"/>
        <v>0</v>
      </c>
    </row>
    <row r="174" spans="1:7" ht="13.8" x14ac:dyDescent="0.25">
      <c r="A174" s="35"/>
      <c r="B174" s="35"/>
      <c r="C174" s="36"/>
      <c r="D174" s="37"/>
      <c r="E174" s="37"/>
      <c r="F174" s="38"/>
      <c r="G174" s="39">
        <f t="shared" si="3"/>
        <v>0</v>
      </c>
    </row>
    <row r="175" spans="1:7" ht="13.8" x14ac:dyDescent="0.25">
      <c r="A175" s="35"/>
      <c r="B175" s="35"/>
      <c r="C175" s="36"/>
      <c r="D175" s="37"/>
      <c r="E175" s="37"/>
      <c r="F175" s="38"/>
      <c r="G175" s="39">
        <f t="shared" si="3"/>
        <v>0</v>
      </c>
    </row>
    <row r="176" spans="1:7" ht="13.8" x14ac:dyDescent="0.25">
      <c r="A176" s="35"/>
      <c r="B176" s="35"/>
      <c r="C176" s="36"/>
      <c r="D176" s="37"/>
      <c r="E176" s="37"/>
      <c r="F176" s="38"/>
      <c r="G176" s="39">
        <f t="shared" si="3"/>
        <v>0</v>
      </c>
    </row>
    <row r="177" spans="1:7" ht="13.8" x14ac:dyDescent="0.25">
      <c r="A177" s="35"/>
      <c r="B177" s="35"/>
      <c r="C177" s="36"/>
      <c r="D177" s="37"/>
      <c r="E177" s="37"/>
      <c r="F177" s="38"/>
      <c r="G177" s="39">
        <f t="shared" si="3"/>
        <v>0</v>
      </c>
    </row>
    <row r="178" spans="1:7" ht="13.8" x14ac:dyDescent="0.25">
      <c r="A178" s="35"/>
      <c r="B178" s="35"/>
      <c r="C178" s="36"/>
      <c r="D178" s="37"/>
      <c r="E178" s="37"/>
      <c r="F178" s="38"/>
      <c r="G178" s="39">
        <f t="shared" si="3"/>
        <v>0</v>
      </c>
    </row>
    <row r="179" spans="1:7" ht="13.8" x14ac:dyDescent="0.25">
      <c r="A179" s="35"/>
      <c r="B179" s="35"/>
      <c r="C179" s="36"/>
      <c r="D179" s="37"/>
      <c r="E179" s="37"/>
      <c r="F179" s="38"/>
      <c r="G179" s="39">
        <f t="shared" si="3"/>
        <v>0</v>
      </c>
    </row>
    <row r="180" spans="1:7" ht="13.8" x14ac:dyDescent="0.25">
      <c r="A180" s="35"/>
      <c r="B180" s="35"/>
      <c r="C180" s="36"/>
      <c r="D180" s="37"/>
      <c r="E180" s="37"/>
      <c r="F180" s="38"/>
      <c r="G180" s="39">
        <f t="shared" si="0"/>
        <v>0</v>
      </c>
    </row>
    <row r="181" spans="1:7" ht="13.8" x14ac:dyDescent="0.25">
      <c r="A181" s="35"/>
      <c r="B181" s="35"/>
      <c r="C181" s="36"/>
      <c r="D181" s="37"/>
      <c r="E181" s="37"/>
      <c r="F181" s="38"/>
      <c r="G181" s="39">
        <f t="shared" si="0"/>
        <v>0</v>
      </c>
    </row>
    <row r="182" spans="1:7" ht="13.8" x14ac:dyDescent="0.25">
      <c r="A182" s="40" t="s">
        <v>71</v>
      </c>
      <c r="B182" s="40"/>
      <c r="C182" s="40"/>
      <c r="D182" s="40"/>
      <c r="E182" s="40"/>
      <c r="F182" s="40"/>
      <c r="G182" s="40"/>
    </row>
    <row r="183" spans="1:7" ht="13.8" x14ac:dyDescent="0.25"/>
    <row r="184" spans="1:7" ht="13.8" x14ac:dyDescent="0.25">
      <c r="C184" s="41">
        <v>2020</v>
      </c>
      <c r="E184" s="42" t="s">
        <v>72</v>
      </c>
      <c r="F184" s="42" t="s">
        <v>73</v>
      </c>
      <c r="G184" s="42" t="s">
        <v>74</v>
      </c>
    </row>
    <row r="185" spans="1:7" ht="13.8" x14ac:dyDescent="0.25">
      <c r="B185" s="41" t="s">
        <v>75</v>
      </c>
      <c r="C185" s="1" t="s">
        <v>76</v>
      </c>
      <c r="E185" s="43" cm="1">
        <f t="array" ref="E185">+SUM(IF($C185=$C$3:$C$182,IF($C$184=$D$3:$D$182,E$3:E$182,0),0))</f>
        <v>0</v>
      </c>
      <c r="F185" s="43">
        <f>+IFERROR(G185/E185,0)</f>
        <v>0</v>
      </c>
      <c r="G185" s="43">
        <f t="array" ref="G185">+SUM(IF($C185=$C$3:$C$182,IF($C$184=$D$3:$D$182,G$3:G$182,0),0))</f>
        <v>0</v>
      </c>
    </row>
    <row r="186" spans="1:7" ht="13.8" x14ac:dyDescent="0.25">
      <c r="C186" s="1" t="s">
        <v>77</v>
      </c>
      <c r="E186" s="43">
        <f t="array" ref="E186">+SUM(IF($C186=$C$3:$C$182,IF($C$184=$D$3:$D$182,E$3:E$182,0),0))</f>
        <v>0</v>
      </c>
      <c r="F186" s="43">
        <f>+IFERROR(G186/E186,0)</f>
        <v>0</v>
      </c>
      <c r="G186" s="43">
        <f t="array" ref="G186">+SUM(IF($C186=$C$3:$C$182,IF($C$184=$D$3:$D$182,G$3:G$182,0),0))</f>
        <v>0</v>
      </c>
    </row>
    <row r="187" spans="1:7" ht="13.8" x14ac:dyDescent="0.25">
      <c r="C187" s="41">
        <f>+C184+1</f>
        <v>2021</v>
      </c>
    </row>
    <row r="188" spans="1:7" ht="13.8" x14ac:dyDescent="0.25">
      <c r="C188" s="1" t="s">
        <v>76</v>
      </c>
      <c r="E188" s="43">
        <f t="array" ref="E188">+SUM(IF($C188=$C$3:$C$182,IF($C$187=$D$3:$D$182,E$3:E$182,0),0))</f>
        <v>0</v>
      </c>
      <c r="F188" s="43">
        <f>+IFERROR(G188/E188,0)</f>
        <v>0</v>
      </c>
      <c r="G188" s="43">
        <f t="array" ref="G188">+SUM(IF($C188=$C$3:$C$182,IF($C$187=$D$3:$D$182,G$3:G$182,0),0))</f>
        <v>0</v>
      </c>
    </row>
    <row r="189" spans="1:7" ht="13.8" x14ac:dyDescent="0.25">
      <c r="C189" s="1" t="s">
        <v>77</v>
      </c>
      <c r="E189" s="43">
        <f t="array" ref="E189">+SUM(IF($C189=$C$3:$C$182,IF($C$187=$D$3:$D$182,E$3:E$182,0),0))</f>
        <v>0</v>
      </c>
      <c r="F189" s="43">
        <f>+IFERROR(G189/E189,0)</f>
        <v>0</v>
      </c>
      <c r="G189" s="43" cm="1">
        <f t="array" ref="G189">+SUM(IF($C189=$C$3:$C$182,IF($C$187=$D$3:$D$182,G$3:G$182,0),0))</f>
        <v>0</v>
      </c>
    </row>
    <row r="190" spans="1:7" ht="13.8" x14ac:dyDescent="0.25"/>
    <row r="191" spans="1:7" ht="13.8" x14ac:dyDescent="0.25"/>
    <row r="192" spans="1:7" ht="14.7" customHeight="1" x14ac:dyDescent="0.25"/>
    <row r="193" ht="14.7" customHeight="1" x14ac:dyDescent="0.25"/>
    <row r="194" ht="14.7" customHeight="1" x14ac:dyDescent="0.25"/>
    <row r="195" ht="14.7" customHeight="1" x14ac:dyDescent="0.25"/>
    <row r="196" ht="14.7" customHeight="1" x14ac:dyDescent="0.25"/>
    <row r="197" ht="14.7" customHeight="1" x14ac:dyDescent="0.25"/>
    <row r="198" ht="14.7" customHeight="1" x14ac:dyDescent="0.25"/>
  </sheetData>
  <sheetProtection formatCells="0" formatColumns="0"/>
  <dataValidations count="2">
    <dataValidation type="list" allowBlank="1" showInputMessage="1" showErrorMessage="1" sqref="D4:D181" xr:uid="{9DA12C5F-AF3A-4956-96F6-1FDE7CF169F3}">
      <formula1>"2020,2021,2022,2023"</formula1>
    </dataValidation>
    <dataValidation type="list" allowBlank="1" showInputMessage="1" showErrorMessage="1" sqref="C4:C181" xr:uid="{58F3FAC6-10E2-4DFB-93FA-5098D0DBE255}">
      <formula1>"CTS,CTR"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CE20</vt:lpstr>
      <vt:lpstr>CE21</vt:lpstr>
      <vt:lpstr>AcquistoServizi_CTS_CTR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Nicoletta Barabaschi</dc:creator>
  <cp:lastModifiedBy>Carlo Della Gala</cp:lastModifiedBy>
  <dcterms:created xsi:type="dcterms:W3CDTF">2021-09-24T10:19:55Z</dcterms:created>
  <dcterms:modified xsi:type="dcterms:W3CDTF">2021-11-15T18:02:46Z</dcterms:modified>
</cp:coreProperties>
</file>